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wa\Desktop\SimOutputs_v1_5_min\"/>
    </mc:Choice>
  </mc:AlternateContent>
  <xr:revisionPtr revIDLastSave="0" documentId="13_ncr:1_{6BA84EE4-54BD-4C24-AFDE-5669EA0DAE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Data Dictionary" sheetId="2" r:id="rId2"/>
    <sheet name="Modeling Guide" sheetId="3" r:id="rId3"/>
    <sheet name="Derived Metrics" sheetId="4" r:id="rId4"/>
  </sheets>
  <definedNames>
    <definedName name="_xlnm._FilterDatabase" localSheetId="0" hidden="1">Sheet1!$A$1:$DP$1153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</calcChain>
</file>

<file path=xl/sharedStrings.xml><?xml version="1.0" encoding="utf-8"?>
<sst xmlns="http://schemas.openxmlformats.org/spreadsheetml/2006/main" count="9236" uniqueCount="489">
  <si>
    <t>run_id</t>
  </si>
  <si>
    <t>policy</t>
  </si>
  <si>
    <t>traffic_mode</t>
  </si>
  <si>
    <t>sla_config</t>
  </si>
  <si>
    <t>day_type</t>
  </si>
  <si>
    <t>base_load</t>
  </si>
  <si>
    <t>day</t>
  </si>
  <si>
    <t>slot</t>
  </si>
  <si>
    <t>hour</t>
  </si>
  <si>
    <t>t_global</t>
  </si>
  <si>
    <t>spoke</t>
  </si>
  <si>
    <t>scenario_id</t>
  </si>
  <si>
    <t>minute_of_day</t>
  </si>
  <si>
    <t>minute</t>
  </si>
  <si>
    <t>base_total_offered_gbps_trace</t>
  </si>
  <si>
    <t>total_offered_gbps_trace</t>
  </si>
  <si>
    <t>traffic_random_factor</t>
  </si>
  <si>
    <t>offered_new_total</t>
  </si>
  <si>
    <t>served_total</t>
  </si>
  <si>
    <t>served_old_total</t>
  </si>
  <si>
    <t>served_new_total</t>
  </si>
  <si>
    <t>blocked_new_total</t>
  </si>
  <si>
    <t>unmet_new_total</t>
  </si>
  <si>
    <t>carryover_added_total</t>
  </si>
  <si>
    <t>carried_new_total</t>
  </si>
  <si>
    <t>dropped_new_total</t>
  </si>
  <si>
    <t>carryover_stock_total</t>
  </si>
  <si>
    <t>backlog_end_total</t>
  </si>
  <si>
    <t>sla_expired_gbps_total</t>
  </si>
  <si>
    <t>newly_expired_carried_total</t>
  </si>
  <si>
    <t>unserved_effective_total</t>
  </si>
  <si>
    <t>fresh_serve_ratio_total</t>
  </si>
  <si>
    <t>backlog_recovery_ratio_total</t>
  </si>
  <si>
    <t>carryover_recovery_ratio_total</t>
  </si>
  <si>
    <t>offered_new_ent</t>
  </si>
  <si>
    <t>served_ent</t>
  </si>
  <si>
    <t>served_old_ent</t>
  </si>
  <si>
    <t>served_new_ent</t>
  </si>
  <si>
    <t>blocked_new_ent</t>
  </si>
  <si>
    <t>unmet_new_ent</t>
  </si>
  <si>
    <t>carryover_added_ent</t>
  </si>
  <si>
    <t>carried_new_ent</t>
  </si>
  <si>
    <t>dropped_new_ent</t>
  </si>
  <si>
    <t>newly_expired_carried_ent</t>
  </si>
  <si>
    <t>dropped_old_ent</t>
  </si>
  <si>
    <t>dropped_total_ent</t>
  </si>
  <si>
    <t>carryover_stock_ent</t>
  </si>
  <si>
    <t>backlog_end_ent</t>
  </si>
  <si>
    <t>backlog_age_1s_ent</t>
  </si>
  <si>
    <t>backlog_age_2s_ent</t>
  </si>
  <si>
    <t>carryover_pressure_gt_sla_ent</t>
  </si>
  <si>
    <t>backlog_age_max_ent</t>
  </si>
  <si>
    <t>backlog_age_max_hours_ent</t>
  </si>
  <si>
    <t>sla_expired_gbps_ent</t>
  </si>
  <si>
    <t>fresh_serve_ratio_ent</t>
  </si>
  <si>
    <t>backlog_recovery_ratio_ent</t>
  </si>
  <si>
    <t>carryover_recovery_ratio_ent</t>
  </si>
  <si>
    <t>offered_new_ran</t>
  </si>
  <si>
    <t>served_ran</t>
  </si>
  <si>
    <t>served_old_ran</t>
  </si>
  <si>
    <t>served_new_ran</t>
  </si>
  <si>
    <t>blocked_new_ran</t>
  </si>
  <si>
    <t>unmet_new_ran</t>
  </si>
  <si>
    <t>carryover_added_ran</t>
  </si>
  <si>
    <t>carried_new_ran</t>
  </si>
  <si>
    <t>dropped_new_ran</t>
  </si>
  <si>
    <t>newly_expired_carried_ran</t>
  </si>
  <si>
    <t>dropped_old_ran</t>
  </si>
  <si>
    <t>dropped_total_ran</t>
  </si>
  <si>
    <t>carryover_stock_ran</t>
  </si>
  <si>
    <t>backlog_end_ran</t>
  </si>
  <si>
    <t>backlog_age_1s_ran</t>
  </si>
  <si>
    <t>backlog_age_2s_ran</t>
  </si>
  <si>
    <t>carryover_pressure_gt_sla_ran</t>
  </si>
  <si>
    <t>backlog_age_max_ran</t>
  </si>
  <si>
    <t>backlog_age_max_hours_ran</t>
  </si>
  <si>
    <t>sla_expired_gbps_ran</t>
  </si>
  <si>
    <t>fresh_serve_ratio_ran</t>
  </si>
  <si>
    <t>backlog_recovery_ratio_ran</t>
  </si>
  <si>
    <t>carryover_recovery_ratio_ran</t>
  </si>
  <si>
    <t>offered_new_pon</t>
  </si>
  <si>
    <t>served_pon</t>
  </si>
  <si>
    <t>served_old_pon</t>
  </si>
  <si>
    <t>served_new_pon</t>
  </si>
  <si>
    <t>blocked_new_pon</t>
  </si>
  <si>
    <t>unmet_new_pon</t>
  </si>
  <si>
    <t>carryover_added_pon</t>
  </si>
  <si>
    <t>carried_new_pon</t>
  </si>
  <si>
    <t>dropped_new_pon</t>
  </si>
  <si>
    <t>newly_expired_carried_pon</t>
  </si>
  <si>
    <t>dropped_old_pon</t>
  </si>
  <si>
    <t>dropped_total_pon</t>
  </si>
  <si>
    <t>carryover_stock_pon</t>
  </si>
  <si>
    <t>backlog_end_pon</t>
  </si>
  <si>
    <t>backlog_age_1s_pon</t>
  </si>
  <si>
    <t>backlog_age_2s_pon</t>
  </si>
  <si>
    <t>carryover_pressure_gt_sla_pon</t>
  </si>
  <si>
    <t>backlog_age_max_pon</t>
  </si>
  <si>
    <t>backlog_age_max_hours_pon</t>
  </si>
  <si>
    <t>sla_expired_gbps_pon</t>
  </si>
  <si>
    <t>fresh_serve_ratio_pon</t>
  </si>
  <si>
    <t>backlog_recovery_ratio_pon</t>
  </si>
  <si>
    <t>carryover_recovery_ratio_pon</t>
  </si>
  <si>
    <t>n_ent</t>
  </si>
  <si>
    <t>n_ran</t>
  </si>
  <si>
    <t>n_pon</t>
  </si>
  <si>
    <t>n_unused</t>
  </si>
  <si>
    <t>layout</t>
  </si>
  <si>
    <t>reconfig_spoke</t>
  </si>
  <si>
    <t>reconfig_events_node_hour</t>
  </si>
  <si>
    <t>reconfig_events_sc_hour</t>
  </si>
  <si>
    <t>reconfig_weighted_cost</t>
  </si>
  <si>
    <t>stability_avg_spoke</t>
  </si>
  <si>
    <t>starvation_ent</t>
  </si>
  <si>
    <t>starvation_ran</t>
  </si>
  <si>
    <t>starvation_pon</t>
  </si>
  <si>
    <t>util_avg_spoke</t>
  </si>
  <si>
    <t>jain_fairness_spoke</t>
  </si>
  <si>
    <t>score</t>
  </si>
  <si>
    <t>reconfig_cost</t>
  </si>
  <si>
    <t>priority_trf</t>
  </si>
  <si>
    <t>timevarying</t>
  </si>
  <si>
    <t>ent1_pon2</t>
  </si>
  <si>
    <t>weekday</t>
  </si>
  <si>
    <t>trace_5min</t>
  </si>
  <si>
    <t>A1</t>
  </si>
  <si>
    <t>EE|P|R</t>
  </si>
  <si>
    <t>A2</t>
  </si>
  <si>
    <t>A3</t>
  </si>
  <si>
    <t>A4</t>
  </si>
  <si>
    <t>E|PP|R</t>
  </si>
  <si>
    <t>E|P|RR</t>
  </si>
  <si>
    <t>#</t>
  </si>
  <si>
    <t>Output File / Sheet</t>
  </si>
  <si>
    <t>Column Name</t>
  </si>
  <si>
    <t>Plain-English Name</t>
  </si>
  <si>
    <t>Definition</t>
  </si>
  <si>
    <t>Unit</t>
  </si>
  <si>
    <t>Category</t>
  </si>
  <si>
    <t>Blocking Model Role</t>
  </si>
  <si>
    <t>Reconfig Model Role</t>
  </si>
  <si>
    <t>run_spoke_hourly.csv / Sheet1</t>
  </si>
  <si>
    <t>Experiment index</t>
  </si>
  <si>
    <t>Integer identifier for the simulation repetition. In yearly trace replay this is usually 1.</t>
  </si>
  <si>
    <t>id</t>
  </si>
  <si>
    <t>grouping</t>
  </si>
  <si>
    <t>feature</t>
  </si>
  <si>
    <t>Allocation policy</t>
  </si>
  <si>
    <t>Policy used for SC allocation: stateless baselines (priority_trf, min_blocking) or stateful SSAA policies (ssaa_ab, ssaa_bf).</t>
  </si>
  <si>
    <t>category</t>
  </si>
  <si>
    <t>key</t>
  </si>
  <si>
    <t>Traffic mode</t>
  </si>
  <si>
    <t>Traffic-input mode. For the revised simulator this is normally timevarying.</t>
  </si>
  <si>
    <t>SLA configuration</t>
  </si>
  <si>
    <t>Label for the carry-over SLA slot configuration, for example ent1_pon2.</t>
  </si>
  <si>
    <t>Day type</t>
  </si>
  <si>
    <t>Traffic day category assigned by the input file or simulator, typically weekday.</t>
  </si>
  <si>
    <t>Load scenario label</t>
  </si>
  <si>
    <t>Legacy grouping field. In the trace-driven simulator this is usually trace_5min because base load varies by epoch in the input traffic file.</t>
  </si>
  <si>
    <t>Simulation day</t>
  </si>
  <si>
    <t>Day index in the replay. Day 1 maps to the first scenario_id; warm-up days may be excluded from summaries.</t>
  </si>
  <si>
    <t>time</t>
  </si>
  <si>
    <t>Scheduling slot within day</t>
  </si>
  <si>
    <t>Epoch number within the day. With 5-minute epochs, slot ranges from 1 to 288.</t>
  </si>
  <si>
    <t>Hour of day</t>
  </si>
  <si>
    <t>Hour index derived from slot. With 5-minute epochs, each hour contains 12 slots.</t>
  </si>
  <si>
    <t>Global slot index</t>
  </si>
  <si>
    <t>Continuous epoch counter across the full simulation, including all days.</t>
  </si>
  <si>
    <t>Access node</t>
  </si>
  <si>
    <t>Access node/spoke identifier, for example A1 to A4.</t>
  </si>
  <si>
    <t>Traffic scenario/day id</t>
  </si>
  <si>
    <t>Identifier of the daily traffic trace replayed for this day/spoke.</t>
  </si>
  <si>
    <t>Minute of day</t>
  </si>
  <si>
    <t>Minute index within the day from 0 to 1435 for 5-minute samples.</t>
  </si>
  <si>
    <t>Minute within hour</t>
  </si>
  <si>
    <t>Minute offset within the current hour, typically 0, 5, 10, ..., 55.</t>
  </si>
  <si>
    <t>Base offered load from trace</t>
  </si>
  <si>
    <t>Nominal/base total traffic offered by the input trace before final stochastic variation.</t>
  </si>
  <si>
    <t>Gbps</t>
  </si>
  <si>
    <t>traffic input</t>
  </si>
  <si>
    <t>Actual total offered load from trace</t>
  </si>
  <si>
    <t>Actual total offered traffic in the input trace after variation/randomization, before class split in the simulator output.</t>
  </si>
  <si>
    <t>Traffic random factor</t>
  </si>
  <si>
    <t>Stochastic variation factor stored in the input trace for this epoch.</t>
  </si>
  <si>
    <t>multiplier</t>
  </si>
  <si>
    <t>Total fresh offered traffic</t>
  </si>
  <si>
    <t>Total new traffic offered across Enterprise, RAN, and PON in the current epoch.</t>
  </si>
  <si>
    <t>Total served traffic</t>
  </si>
  <si>
    <t>Total traffic served across all classes in the current epoch.</t>
  </si>
  <si>
    <t>service output</t>
  </si>
  <si>
    <t>post-decision; target-related</t>
  </si>
  <si>
    <t>post-decision</t>
  </si>
  <si>
    <t>Total old backlog served</t>
  </si>
  <si>
    <t>Previously carried traffic served across all classes.</t>
  </si>
  <si>
    <t>backlog service output</t>
  </si>
  <si>
    <t>Total fresh traffic served</t>
  </si>
  <si>
    <t>Fresh offered traffic served immediately across all classes.</t>
  </si>
  <si>
    <t>target-related</t>
  </si>
  <si>
    <t>Total fresh blocking</t>
  </si>
  <si>
    <t>Fresh offered traffic not served immediately across all classes. Recommended target for overall blocking prediction.</t>
  </si>
  <si>
    <t>blocking target</t>
  </si>
  <si>
    <t>target</t>
  </si>
  <si>
    <t>Total unmet fresh demand</t>
  </si>
  <si>
    <t>Fresh demand remaining after service across all classes.</t>
  </si>
  <si>
    <t>Total carry-over added</t>
  </si>
  <si>
    <t>Total fresh unmet traffic carried into backlog across eligible classes.</t>
  </si>
  <si>
    <t>backlog output</t>
  </si>
  <si>
    <t>Total fresh carried traffic</t>
  </si>
  <si>
    <t>Total fresh traffic carried forward into backlog.</t>
  </si>
  <si>
    <t>Total fresh dropped traffic</t>
  </si>
  <si>
    <t>Total fresh unmet traffic dropped immediately.</t>
  </si>
  <si>
    <t>drop target</t>
  </si>
  <si>
    <t>Total backlog entering epoch</t>
  </si>
  <si>
    <t>Total valid carried traffic present at the start of the epoch.</t>
  </si>
  <si>
    <t>state</t>
  </si>
  <si>
    <t>feature for SSAA</t>
  </si>
  <si>
    <t>Total backlog after epoch</t>
  </si>
  <si>
    <t>Total valid backlog remaining at epoch end.</t>
  </si>
  <si>
    <t>state/output</t>
  </si>
  <si>
    <t>target-related or next-state feature</t>
  </si>
  <si>
    <t>feature for next step</t>
  </si>
  <si>
    <t>Total SLA-expired traffic</t>
  </si>
  <si>
    <t>Total backlogged traffic that expired in the epoch.</t>
  </si>
  <si>
    <t>SLA output</t>
  </si>
  <si>
    <t>Total newly expired carried traffic</t>
  </si>
  <si>
    <t>Total carried traffic that newly exceeded SLA in this epoch.</t>
  </si>
  <si>
    <t>Total effective demand unserved</t>
  </si>
  <si>
    <t>Unserved portion of fresh plus backlog demand after service.</t>
  </si>
  <si>
    <t>Overall fresh serve ratio</t>
  </si>
  <si>
    <t>Total served_new divided by total offered_new. Equivalent to 1 - fresh blocking ratio when all unmet fresh is counted.</t>
  </si>
  <si>
    <t>ratio</t>
  </si>
  <si>
    <t>service KPI</t>
  </si>
  <si>
    <t>Overall backlog recovery ratio</t>
  </si>
  <si>
    <t>Total old backlog served divided by total carryover stock.</t>
  </si>
  <si>
    <t>backlog KPI</t>
  </si>
  <si>
    <t>Overall carry-over recovery ratio</t>
  </si>
  <si>
    <t>Enterprise fresh offered traffic</t>
  </si>
  <si>
    <t>New Enterprise traffic demand arriving in the current epoch.</t>
  </si>
  <si>
    <t>Enterprise total served traffic</t>
  </si>
  <si>
    <t>Traffic served in the epoch, including fresh Enterprise traffic and any old backlog.</t>
  </si>
  <si>
    <t>Enterprise old backlog served</t>
  </si>
  <si>
    <t>Previously carried Enterprise traffic served in the current epoch.</t>
  </si>
  <si>
    <t>post-decision; useful for backlog recovery target</t>
  </si>
  <si>
    <t>Enterprise fresh traffic served</t>
  </si>
  <si>
    <t>Current-epoch offered Enterprise traffic served immediately.</t>
  </si>
  <si>
    <t>Enterprise fresh traffic blocked</t>
  </si>
  <si>
    <t>Current-epoch offered Enterprise traffic not served immediately. For stateless policies this is dropped/blocked; for SSAA it may be carried if SLA allows.</t>
  </si>
  <si>
    <t>Enterprise fresh unmet traffic</t>
  </si>
  <si>
    <t>Fresh demand remaining after service in the current epoch; numerically similar to blocked_new before carry/drop accounting.</t>
  </si>
  <si>
    <t>Enterprise carry-over added</t>
  </si>
  <si>
    <t>Unserved fresh demand admitted to backlog for future service under stateful SSAA policies.</t>
  </si>
  <si>
    <t>backlog state</t>
  </si>
  <si>
    <t>Enterprise fresh traffic carried</t>
  </si>
  <si>
    <t>Fresh unmet Enterprise traffic carried forward into backlog rather than dropped immediately.</t>
  </si>
  <si>
    <t>Enterprise fresh traffic dropped</t>
  </si>
  <si>
    <t>Fresh unmet Enterprise traffic discarded immediately, either due to no carry-over policy or zero-SLA Enterprise.</t>
  </si>
  <si>
    <t>Enterprise expired carried traffic</t>
  </si>
  <si>
    <t>Backlogged Enterprise traffic that exceeded its SLA window and expired in this epoch.</t>
  </si>
  <si>
    <t>Enterprise old backlog dropped</t>
  </si>
  <si>
    <t>Previously carried Enterprise traffic dropped because it expired.</t>
  </si>
  <si>
    <t>Enterprise total dropped traffic</t>
  </si>
  <si>
    <t>Sum of dropped fresh Enterprise traffic and expired old backlog for the Enterprise.</t>
  </si>
  <si>
    <t>Enterprise backlog entering epoch</t>
  </si>
  <si>
    <t>Amount of valid carried Enterprise traffic available at the start of the epoch before service.</t>
  </si>
  <si>
    <t>Enterprise backlog after epoch</t>
  </si>
  <si>
    <t>Valid backlog remaining after service, new carry-over, and SLA expiry.</t>
  </si>
  <si>
    <t>Enterprise backlog at age 1 slot</t>
  </si>
  <si>
    <t>Amount of valid backlog with age exactly 1 scheduler slot. Suffix 's' means slots, not seconds.</t>
  </si>
  <si>
    <t>backlog age state</t>
  </si>
  <si>
    <t>Enterprise backlog at age 2 slots</t>
  </si>
  <si>
    <t>Amount of valid backlog with age exactly 2 scheduler slots. With 5-minute epochs, this is 10 minutes old.</t>
  </si>
  <si>
    <t>Enterprise backlog beyond sla pressure</t>
  </si>
  <si>
    <t>Amount of backlog older than the Enterprise SLA threshold before/after expiry accounting; should be near zero if expiry is enforced immediately.</t>
  </si>
  <si>
    <t>SLA pressure</t>
  </si>
  <si>
    <t>feature/diagnostic</t>
  </si>
  <si>
    <t>Enterprise maximum backlog age</t>
  </si>
  <si>
    <t>Oldest valid backlog age for the Enterprise at epoch end.</t>
  </si>
  <si>
    <t>slots</t>
  </si>
  <si>
    <t>Enterprise maximum backlog age in hours</t>
  </si>
  <si>
    <t>Oldest valid backlog age converted to hours using SLOT_DURATION_HOURS.</t>
  </si>
  <si>
    <t>hours</t>
  </si>
  <si>
    <t>Enterprise sla-expired traffic</t>
  </si>
  <si>
    <t>Traffic volume that expired from backlog in the current epoch.</t>
  </si>
  <si>
    <t>Enterprise fresh serve ratio</t>
  </si>
  <si>
    <t>Fraction of fresh offered Enterprise traffic served immediately: served_new / offered_new.</t>
  </si>
  <si>
    <t>Enterprise backlog recovery ratio</t>
  </si>
  <si>
    <t>Fraction of backlog served in the current epoch: served_old / carryover_stock.</t>
  </si>
  <si>
    <t>Enterprise carry-over recovery ratio</t>
  </si>
  <si>
    <t>Same interpretation as backlog_recovery_ratio: served_old divided by carryover stock when stock exists.</t>
  </si>
  <si>
    <t>RAN fresh offered traffic</t>
  </si>
  <si>
    <t>New RAN traffic demand arriving in the current epoch.</t>
  </si>
  <si>
    <t>RAN total served traffic</t>
  </si>
  <si>
    <t>Traffic served in the epoch, including fresh RAN traffic and any old backlog.</t>
  </si>
  <si>
    <t>RAN old backlog served</t>
  </si>
  <si>
    <t>Previously carried RAN traffic served in the current epoch.</t>
  </si>
  <si>
    <t>RAN fresh traffic served</t>
  </si>
  <si>
    <t>Current-epoch offered RAN traffic served immediately.</t>
  </si>
  <si>
    <t>RAN fresh traffic blocked</t>
  </si>
  <si>
    <t>Current-epoch offered RAN traffic not served immediately. For stateless policies this is dropped/blocked; for SSAA it may be carried if SLA allows.</t>
  </si>
  <si>
    <t>RAN fresh unmet traffic</t>
  </si>
  <si>
    <t>RAN carry-over added</t>
  </si>
  <si>
    <t>RAN fresh traffic carried</t>
  </si>
  <si>
    <t>Fresh unmet RAN traffic carried forward into backlog rather than dropped immediately.</t>
  </si>
  <si>
    <t>RAN fresh traffic dropped</t>
  </si>
  <si>
    <t>Fresh unmet RAN traffic discarded immediately, either due to no carry-over policy or zero-SLA RAN.</t>
  </si>
  <si>
    <t>RAN expired carried traffic</t>
  </si>
  <si>
    <t>Backlogged RAN traffic that exceeded its SLA window and expired in this epoch.</t>
  </si>
  <si>
    <t>RAN old backlog dropped</t>
  </si>
  <si>
    <t>Previously carried RAN traffic dropped because it expired.</t>
  </si>
  <si>
    <t>RAN total dropped traffic</t>
  </si>
  <si>
    <t>Sum of dropped fresh RAN traffic and expired old backlog for the RAN.</t>
  </si>
  <si>
    <t>RAN backlog entering epoch</t>
  </si>
  <si>
    <t>Amount of valid carried RAN traffic available at the start of the epoch before service.</t>
  </si>
  <si>
    <t>RAN backlog after epoch</t>
  </si>
  <si>
    <t>RAN backlog at age 1 slot</t>
  </si>
  <si>
    <t>RAN backlog at age 2 slots</t>
  </si>
  <si>
    <t>RAN backlog beyond sla pressure</t>
  </si>
  <si>
    <t>Amount of backlog older than the RAN SLA threshold before/after expiry accounting; should be near zero if expiry is enforced immediately.</t>
  </si>
  <si>
    <t>RAN maximum backlog age</t>
  </si>
  <si>
    <t>Oldest valid backlog age for the RAN at epoch end.</t>
  </si>
  <si>
    <t>RAN maximum backlog age in hours</t>
  </si>
  <si>
    <t>RAN sla-expired traffic</t>
  </si>
  <si>
    <t>RAN fresh serve ratio</t>
  </si>
  <si>
    <t>Fraction of fresh offered RAN traffic served immediately: served_new / offered_new.</t>
  </si>
  <si>
    <t>RAN backlog recovery ratio</t>
  </si>
  <si>
    <t>RAN carry-over recovery ratio</t>
  </si>
  <si>
    <t>PON fresh offered traffic</t>
  </si>
  <si>
    <t>New PON traffic demand arriving in the current epoch.</t>
  </si>
  <si>
    <t>PON total served traffic</t>
  </si>
  <si>
    <t>Traffic served in the epoch, including fresh PON traffic and any old backlog.</t>
  </si>
  <si>
    <t>PON old backlog served</t>
  </si>
  <si>
    <t>Previously carried PON traffic served in the current epoch.</t>
  </si>
  <si>
    <t>PON fresh traffic served</t>
  </si>
  <si>
    <t>Current-epoch offered PON traffic served immediately.</t>
  </si>
  <si>
    <t>PON fresh traffic blocked</t>
  </si>
  <si>
    <t>Current-epoch offered PON traffic not served immediately. For stateless policies this is dropped/blocked; for SSAA it may be carried if SLA allows.</t>
  </si>
  <si>
    <t>PON fresh unmet traffic</t>
  </si>
  <si>
    <t>PON carry-over added</t>
  </si>
  <si>
    <t>PON fresh traffic carried</t>
  </si>
  <si>
    <t>Fresh unmet PON traffic carried forward into backlog rather than dropped immediately.</t>
  </si>
  <si>
    <t>PON fresh traffic dropped</t>
  </si>
  <si>
    <t>Fresh unmet PON traffic discarded immediately, either due to no carry-over policy or zero-SLA PON.</t>
  </si>
  <si>
    <t>PON expired carried traffic</t>
  </si>
  <si>
    <t>Backlogged PON traffic that exceeded its SLA window and expired in this epoch.</t>
  </si>
  <si>
    <t>PON old backlog dropped</t>
  </si>
  <si>
    <t>Previously carried PON traffic dropped because it expired.</t>
  </si>
  <si>
    <t>PON total dropped traffic</t>
  </si>
  <si>
    <t>Sum of dropped fresh PON traffic and expired old backlog for the PON.</t>
  </si>
  <si>
    <t>PON backlog entering epoch</t>
  </si>
  <si>
    <t>Amount of valid carried PON traffic available at the start of the epoch before service.</t>
  </si>
  <si>
    <t>PON backlog after epoch</t>
  </si>
  <si>
    <t>PON backlog at age 1 slot</t>
  </si>
  <si>
    <t>PON backlog at age 2 slots</t>
  </si>
  <si>
    <t>PON backlog beyond sla pressure</t>
  </si>
  <si>
    <t>Amount of backlog older than the PON SLA threshold before/after expiry accounting; should be near zero if expiry is enforced immediately.</t>
  </si>
  <si>
    <t>PON maximum backlog age</t>
  </si>
  <si>
    <t>Oldest valid backlog age for the PON at epoch end.</t>
  </si>
  <si>
    <t>PON maximum backlog age in hours</t>
  </si>
  <si>
    <t>PON sla-expired traffic</t>
  </si>
  <si>
    <t>PON fresh serve ratio</t>
  </si>
  <si>
    <t>Fraction of fresh offered PON traffic served immediately: served_new / offered_new.</t>
  </si>
  <si>
    <t>PON backlog recovery ratio</t>
  </si>
  <si>
    <t>PON carry-over recovery ratio</t>
  </si>
  <si>
    <t>Enterprise SC count</t>
  </si>
  <si>
    <t>Number of subcarriers allocated to Enterprise in the selected layout for this spoke/epoch.</t>
  </si>
  <si>
    <t>count</t>
  </si>
  <si>
    <t>allocation output</t>
  </si>
  <si>
    <t>post-decision; possible explanatory feature only</t>
  </si>
  <si>
    <t>feature/leakage risk</t>
  </si>
  <si>
    <t>RAN SC count</t>
  </si>
  <si>
    <t>Number of subcarriers allocated to RAN in the selected layout for this spoke/epoch.</t>
  </si>
  <si>
    <t>PON SC count</t>
  </si>
  <si>
    <t>Number of subcarriers allocated to PON in the selected layout for this spoke/epoch.</t>
  </si>
  <si>
    <t>Unused SC count</t>
  </si>
  <si>
    <t>Number of subcarriers left unused in the selected layout.</t>
  </si>
  <si>
    <t>SC layout signature</t>
  </si>
  <si>
    <t>Compact string showing contiguous SC class assignment, e.g., EE|P|R.</t>
  </si>
  <si>
    <t>string</t>
  </si>
  <si>
    <t>post-decision; leakage if predicting before allocation</t>
  </si>
  <si>
    <t>SC reconfigurations at spoke</t>
  </si>
  <si>
    <t>Number of local SC class-label changes at this spoke in the current epoch.</t>
  </si>
  <si>
    <t>count/epoch</t>
  </si>
  <si>
    <t>reconfiguration target</t>
  </si>
  <si>
    <t>not target</t>
  </si>
  <si>
    <t>Node reconfiguration count/rate field</t>
  </si>
  <si>
    <t>Per-node reconfiguration measure from the row. In spoke-level output it is effectively the reconfig count for this epoch; aggregate carefully for hourly rates.</t>
  </si>
  <si>
    <t>count or count/hour</t>
  </si>
  <si>
    <t>SC-normalized reconfiguration field</t>
  </si>
  <si>
    <t>Reconfiguration count normalized by local SC count for this epoch/row.</t>
  </si>
  <si>
    <t>fraction/count</t>
  </si>
  <si>
    <t>Weighted reconfiguration cost</t>
  </si>
  <si>
    <t>SC change cost weighted by stability age; penalizes changing long-held SC assignments.</t>
  </si>
  <si>
    <t>cost</t>
  </si>
  <si>
    <t>Average SC stability age</t>
  </si>
  <si>
    <t>Mean number of consecutive slots the current SC labels have been held on this spoke.</t>
  </si>
  <si>
    <t>Enterprise starvation age</t>
  </si>
  <si>
    <t>Consecutive slots with unmet Enterprise demand for this spoke.</t>
  </si>
  <si>
    <t>RAN starvation age</t>
  </si>
  <si>
    <t>Consecutive slots with unmet RAN demand for this spoke.</t>
  </si>
  <si>
    <t>PON starvation age</t>
  </si>
  <si>
    <t>Consecutive slots with unmet PON demand for this spoke.</t>
  </si>
  <si>
    <t>Average SC utilization</t>
  </si>
  <si>
    <t>Average utilization over active class-assigned SC capacity at the spoke.</t>
  </si>
  <si>
    <t>performance output</t>
  </si>
  <si>
    <t>post-decision; leakage risk</t>
  </si>
  <si>
    <t>Jain fairness index</t>
  </si>
  <si>
    <t>Fairness of service ratios across traffic classes at this spoke/epoch.</t>
  </si>
  <si>
    <t>Policy objective score</t>
  </si>
  <si>
    <t>Internal objective score of the selected layout under the active policy.</t>
  </si>
  <si>
    <t>model internals</t>
  </si>
  <si>
    <t>leakage risk</t>
  </si>
  <si>
    <t>Unweighted reconfiguration cost</t>
  </si>
  <si>
    <t>Number/cost of SC class-label changes for the selected layout.</t>
  </si>
  <si>
    <t>cost/count</t>
  </si>
  <si>
    <t>Section</t>
  </si>
  <si>
    <t>Item</t>
  </si>
  <si>
    <t>Recommendation / Definition</t>
  </si>
  <si>
    <t>Goal</t>
  </si>
  <si>
    <t>Overall blocking prediction</t>
  </si>
  <si>
    <t>Use blocked_new_total as the direct Gbps target at spoke-epoch level. For a normalized target, use blocked_new_total / offered_new_total.</t>
  </si>
  <si>
    <t>Per-class blocking prediction</t>
  </si>
  <si>
    <t>Use blocked_new_ent, blocked_new_ran, and blocked_new_pon, or divide each by the corresponding offered_new_* column for ratios.</t>
  </si>
  <si>
    <t>Reconfiguration prediction</t>
  </si>
  <si>
    <t>Use reconfig_spoke or reconfig_cost as the direct target. For binary classification, define reconfig_event = 1 if reconfig_spoke &gt; 0 else 0.</t>
  </si>
  <si>
    <t>Policy framing</t>
  </si>
  <si>
    <t>Stateless baselines</t>
  </si>
  <si>
    <t>priority_trf and min_blocking do not carry backlog. Unserved traffic is immediately blocked/dropped, so backlog recovery columns are not meaningful targets for these policies.</t>
  </si>
  <si>
    <t>Stateful policies</t>
  </si>
  <si>
    <t>ssaa_ab and ssaa_bf are backlog-aware. Include carryover_stock_*, backlog_age_*, starvation_*, and stability_avg_spoke when predicting their behavior.</t>
  </si>
  <si>
    <t>Avoid leakage</t>
  </si>
  <si>
    <t>Do not use post-decision outputs as pre-decision features</t>
  </si>
  <si>
    <t>If predicting before allocation, avoid served_*, blocked_*, unmet_*, dropped_*, layout, n_*, score, reconfig_* as input features because they are created after the scheduler decision.</t>
  </si>
  <si>
    <t>Good pre-decision features</t>
  </si>
  <si>
    <t>Traffic/time/policy</t>
  </si>
  <si>
    <t>policy, day, slot, hour, minute_of_day, spoke, scenario_id, base_total_offered_gbps_trace, total_offered_gbps_trace, traffic_random_factor, offered_new_total, offered_new_ent, offered_new_ran, offered_new_pon.</t>
  </si>
  <si>
    <t>Good state features for SSAA</t>
  </si>
  <si>
    <t>Backlog and stability</t>
  </si>
  <si>
    <t>carryover_stock_*, backlog_end_* from previous slot, backlog_age_*, backlog_age_max_*, starvation_*, stability_avg_spoke, previous layout, previous n_* if shifted by one slot.</t>
  </si>
  <si>
    <t>Derived target</t>
  </si>
  <si>
    <t>overall_blocking_ratio_epoch</t>
  </si>
  <si>
    <t>overall_reconfiguration_rate</t>
  </si>
  <si>
    <t>Aggregate reconfig_spoke over time, then divide by number of node-hours. For 5-minute slots, node-hours = rows / 12 for each spoke-policy group.</t>
  </si>
  <si>
    <t>Aggregation</t>
  </si>
  <si>
    <t>Policy-level yearly blocking</t>
  </si>
  <si>
    <t>Sum blocked_new_total over all rows for a policy, then divide by sum offered_new_total. This is better than averaging row ratios.</t>
  </si>
  <si>
    <t>Policy-level yearly reconfiguration</t>
  </si>
  <si>
    <t>Sum reconfig_spoke over all rows for a policy, then divide by total node-hours.</t>
  </si>
  <si>
    <t>Units</t>
  </si>
  <si>
    <t>Slot duration</t>
  </si>
  <si>
    <t>Current trace uses 12 slots/hour, so 1 slot = 5 minutes and 288 slots = 1 day.</t>
  </si>
  <si>
    <t>Metric Name</t>
  </si>
  <si>
    <t>Formula / Construction</t>
  </si>
  <si>
    <t>Use</t>
  </si>
  <si>
    <t>blocked_new_total / offered_new_total</t>
  </si>
  <si>
    <t>Regression/classification target for current fresh blocking severity.</t>
  </si>
  <si>
    <t>blocking_event</t>
  </si>
  <si>
    <t>1 if blocked_new_total &gt; 0 else 0</t>
  </si>
  <si>
    <t>Binary classification target for whether blocking occurs.</t>
  </si>
  <si>
    <t>per_class_blocking_ratio_ent</t>
  </si>
  <si>
    <t>blocked_new_ent / offered_new_ent</t>
  </si>
  <si>
    <t>Enterprise blocking severity.</t>
  </si>
  <si>
    <t>per_class_blocking_ratio_ran</t>
  </si>
  <si>
    <t>blocked_new_ran / offered_new_ran</t>
  </si>
  <si>
    <t>RAN blocking severity.</t>
  </si>
  <si>
    <t>per_class_blocking_ratio_pon</t>
  </si>
  <si>
    <t>blocked_new_pon / offered_new_pon</t>
  </si>
  <si>
    <t>PON blocking severity.</t>
  </si>
  <si>
    <t>reconfig_event</t>
  </si>
  <si>
    <t>1 if reconfig_spoke &gt; 0 else 0</t>
  </si>
  <si>
    <t>Binary classification target for whether SC layout changes.</t>
  </si>
  <si>
    <t>reconfig_count</t>
  </si>
  <si>
    <t>Count target for number of local SC changes in an epoch.</t>
  </si>
  <si>
    <t>weighted_reconfig_cost</t>
  </si>
  <si>
    <t>Regression target for stability-aware control-plane cost.</t>
  </si>
  <si>
    <t>fresh_service_ratio</t>
  </si>
  <si>
    <t>served_new_total / offered_new_total</t>
  </si>
  <si>
    <t>Complementary KPI to blocking ratio.</t>
  </si>
  <si>
    <t>backlog_pressure_ratio</t>
  </si>
  <si>
    <t>backlog_end_total / offered_new_total</t>
  </si>
  <si>
    <t>Stateful-policy congestion pressure metric.</t>
  </si>
  <si>
    <t>backlog_recovery_ratio</t>
  </si>
  <si>
    <t>served_old_total / carryover_stock_total</t>
  </si>
  <si>
    <t>How effectively old backlog is cleared.</t>
  </si>
  <si>
    <t>policy_yearly_blocking_ratio</t>
  </si>
  <si>
    <t>SUM(blocked_new_total) / SUM(offered_new_total), grouped by policy</t>
  </si>
  <si>
    <t>Recommended yearly summary target.</t>
  </si>
  <si>
    <t>policy_reconfig_per_node_hour</t>
  </si>
  <si>
    <t>SUM(reconfig_spoke) / (number_of_rows / 12), grouped by policy</t>
  </si>
  <si>
    <t>Recommended yearly reconfiguration rate for spoke-level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</si>
</sst>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I121">
  <tableColumns count="9">
    <tableColumn id="1" xr3:uid="{00000000-0010-0000-0000-000001000000}" name="#"/>
    <tableColumn id="2" xr3:uid="{00000000-0010-0000-0000-000002000000}" name="Output File / Sheet"/>
    <tableColumn id="3" xr3:uid="{00000000-0010-0000-0000-000003000000}" name="Column Name"/>
    <tableColumn id="4" xr3:uid="{00000000-0010-0000-0000-000004000000}" name="Plain-English Name"/>
    <tableColumn id="5" xr3:uid="{00000000-0010-0000-0000-000005000000}" name="Definition"/>
    <tableColumn id="6" xr3:uid="{00000000-0010-0000-0000-000006000000}" name="Unit"/>
    <tableColumn id="7" xr3:uid="{00000000-0010-0000-0000-000007000000}" name="Category"/>
    <tableColumn id="8" xr3:uid="{00000000-0010-0000-0000-000008000000}" name="Blocking Model Role"/>
    <tableColumn id="9" xr3:uid="{00000000-0010-0000-0000-000009000000}" name="Reconfig Model 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ingGuideTable" displayName="ModelingGuideTable" ref="A1:C14">
  <tableColumns count="3">
    <tableColumn id="1" xr3:uid="{00000000-0010-0000-0100-000001000000}" name="Section"/>
    <tableColumn id="2" xr3:uid="{00000000-0010-0000-0100-000002000000}" name="Item"/>
    <tableColumn id="3" xr3:uid="{00000000-0010-0000-0100-000003000000}" name="Recommendation / 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rivedMetricsTable" displayName="DerivedMetricsTable" ref="A1:C14">
  <tableColumns count="3">
    <tableColumn id="1" xr3:uid="{00000000-0010-0000-0200-000001000000}" name="Metric Name"/>
    <tableColumn id="2" xr3:uid="{00000000-0010-0000-0200-000002000000}" name="Formula / Construction"/>
    <tableColumn id="3" xr3:uid="{00000000-0010-0000-0200-000003000000}" name="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153"/>
  <sheetViews>
    <sheetView tabSelected="1" workbookViewId="0">
      <selection activeCell="M12" sqref="M12"/>
    </sheetView>
  </sheetViews>
  <sheetFormatPr defaultRowHeight="14.5" x14ac:dyDescent="0.35"/>
  <cols>
    <col min="1" max="1" width="6.26953125" style="1" customWidth="1"/>
    <col min="2" max="2" width="9.90625" style="1" customWidth="1"/>
    <col min="3" max="3" width="11.54296875" style="1" customWidth="1"/>
    <col min="4" max="4" width="9.81640625" style="1" customWidth="1"/>
    <col min="5" max="5" width="8.453125" style="1" customWidth="1"/>
    <col min="6" max="6" width="10.1796875" style="1" customWidth="1"/>
    <col min="7" max="8" width="3.81640625" style="1" customWidth="1"/>
    <col min="9" max="9" width="4.81640625" style="1" customWidth="1"/>
    <col min="10" max="10" width="7.453125" style="1" customWidth="1"/>
    <col min="11" max="11" width="5.7265625" style="1" customWidth="1"/>
    <col min="12" max="12" width="10.36328125" style="1" customWidth="1"/>
    <col min="13" max="13" width="13.54296875" style="1" customWidth="1"/>
    <col min="14" max="14" width="6.7265625" style="1" customWidth="1"/>
    <col min="15" max="15" width="27.1796875" style="1" customWidth="1"/>
    <col min="16" max="16" width="22.1796875" style="1" customWidth="1"/>
    <col min="17" max="17" width="19.453125" style="1" customWidth="1"/>
    <col min="18" max="18" width="16.453125" style="1" customWidth="1"/>
    <col min="19" max="19" width="11.81640625" style="1" customWidth="1"/>
    <col min="20" max="20" width="14.90625" style="1" customWidth="1"/>
    <col min="21" max="21" width="15.81640625" style="1" customWidth="1"/>
    <col min="22" max="22" width="16.7265625" style="1" customWidth="1"/>
    <col min="23" max="23" width="15.7265625" style="1" customWidth="1"/>
    <col min="24" max="24" width="20" style="1" customWidth="1"/>
    <col min="25" max="25" width="16.08984375" style="1" customWidth="1"/>
    <col min="26" max="26" width="17.54296875" style="1" customWidth="1"/>
    <col min="27" max="27" width="19" style="1" customWidth="1"/>
    <col min="28" max="28" width="16.1796875" style="1" customWidth="1"/>
    <col min="29" max="29" width="20.26953125" style="1" customWidth="1"/>
    <col min="30" max="30" width="24.90625" style="1" customWidth="1"/>
    <col min="31" max="31" width="21.7265625" style="1" customWidth="1"/>
    <col min="32" max="32" width="20.453125" style="1" customWidth="1"/>
    <col min="33" max="33" width="25.36328125" style="1" customWidth="1"/>
    <col min="34" max="34" width="27" style="1" customWidth="1"/>
    <col min="35" max="35" width="15.36328125" style="1" customWidth="1"/>
    <col min="36" max="36" width="11.81640625" style="1" customWidth="1"/>
    <col min="37" max="37" width="13.81640625" style="1" customWidth="1"/>
    <col min="38" max="38" width="14.7265625" style="1" customWidth="1"/>
    <col min="39" max="39" width="15.6328125" style="1" customWidth="1"/>
    <col min="40" max="40" width="14.6328125" style="1" customWidth="1"/>
    <col min="41" max="41" width="18.90625" style="1" customWidth="1"/>
    <col min="42" max="42" width="15" style="1" customWidth="1"/>
    <col min="43" max="43" width="16.36328125" style="1" customWidth="1"/>
    <col min="44" max="44" width="23.81640625" style="1" customWidth="1"/>
    <col min="45" max="45" width="15.453125" style="1" customWidth="1"/>
    <col min="46" max="46" width="16.6328125" style="1" customWidth="1"/>
    <col min="47" max="47" width="17.90625" style="1" customWidth="1"/>
    <col min="48" max="48" width="15.08984375" style="1" customWidth="1"/>
    <col min="49" max="50" width="17.7265625" style="1" customWidth="1"/>
    <col min="51" max="51" width="26.90625" style="1" customWidth="1"/>
    <col min="52" max="52" width="19.453125" style="1" customWidth="1"/>
    <col min="53" max="53" width="25.453125" style="1" customWidth="1"/>
    <col min="54" max="54" width="19.1796875" style="1" customWidth="1"/>
    <col min="55" max="55" width="19.36328125" style="1" customWidth="1"/>
    <col min="56" max="56" width="24.1796875" style="1" customWidth="1"/>
    <col min="57" max="57" width="25.90625" style="1" customWidth="1"/>
    <col min="58" max="58" width="15.453125" style="1" customWidth="1"/>
    <col min="59" max="59" width="11.81640625" style="1" customWidth="1"/>
    <col min="60" max="60" width="13.90625" style="1" customWidth="1"/>
    <col min="61" max="61" width="14.81640625" style="1" customWidth="1"/>
    <col min="62" max="62" width="15.7265625" style="1" customWidth="1"/>
    <col min="63" max="63" width="14.7265625" style="1" customWidth="1"/>
    <col min="64" max="64" width="19" style="1" customWidth="1"/>
    <col min="65" max="65" width="15.08984375" style="1" customWidth="1"/>
    <col min="66" max="66" width="16.453125" style="1" customWidth="1"/>
    <col min="67" max="67" width="23.90625" style="1" customWidth="1"/>
    <col min="68" max="68" width="15.54296875" style="1" customWidth="1"/>
    <col min="69" max="69" width="16.7265625" style="1" customWidth="1"/>
    <col min="70" max="70" width="18" style="1" customWidth="1"/>
    <col min="71" max="71" width="15.1796875" style="1" customWidth="1"/>
    <col min="72" max="73" width="17.81640625" style="1" customWidth="1"/>
    <col min="74" max="74" width="27" style="1" customWidth="1"/>
    <col min="75" max="75" width="19.54296875" style="1" customWidth="1"/>
    <col min="76" max="76" width="25.54296875" style="1" customWidth="1"/>
    <col min="77" max="77" width="19.26953125" style="1" customWidth="1"/>
    <col min="78" max="78" width="19.453125" style="1" customWidth="1"/>
    <col min="79" max="79" width="24.26953125" style="1" customWidth="1"/>
    <col min="80" max="80" width="26" style="1" customWidth="1"/>
    <col min="81" max="81" width="15.90625" style="1" customWidth="1"/>
    <col min="82" max="82" width="11.81640625" style="1" customWidth="1"/>
    <col min="83" max="83" width="14.36328125" style="1" customWidth="1"/>
    <col min="84" max="84" width="15.26953125" style="1" customWidth="1"/>
    <col min="85" max="85" width="16.1796875" style="1" customWidth="1"/>
    <col min="86" max="86" width="15.1796875" style="1" customWidth="1"/>
    <col min="87" max="87" width="19.453125" style="1" customWidth="1"/>
    <col min="88" max="88" width="15.54296875" style="1" customWidth="1"/>
    <col min="89" max="89" width="17" style="1" customWidth="1"/>
    <col min="90" max="90" width="24.36328125" style="1" customWidth="1"/>
    <col min="91" max="91" width="16" style="1" customWidth="1"/>
    <col min="92" max="92" width="17.26953125" style="1" customWidth="1"/>
    <col min="93" max="93" width="18.453125" style="1" customWidth="1"/>
    <col min="94" max="94" width="15.6328125" style="1" customWidth="1"/>
    <col min="95" max="96" width="18.26953125" style="1" customWidth="1"/>
    <col min="97" max="97" width="27.453125" style="1" customWidth="1"/>
    <col min="98" max="98" width="20" style="1" customWidth="1"/>
    <col min="99" max="99" width="26" style="1" customWidth="1"/>
    <col min="100" max="100" width="19.7265625" style="1" customWidth="1"/>
    <col min="101" max="101" width="19.90625" style="1" customWidth="1"/>
    <col min="102" max="102" width="24.7265625" style="1" customWidth="1"/>
    <col min="103" max="103" width="26.453125" style="1" customWidth="1"/>
    <col min="104" max="104" width="5.6328125" style="1" customWidth="1"/>
    <col min="105" max="105" width="5.7265625" style="1" customWidth="1"/>
    <col min="106" max="106" width="6.1796875" style="1" customWidth="1"/>
    <col min="107" max="107" width="9.08984375" style="1" customWidth="1"/>
    <col min="108" max="108" width="6.81640625" style="1" customWidth="1"/>
    <col min="109" max="109" width="13.54296875" style="1" customWidth="1"/>
    <col min="110" max="110" width="24.54296875" style="1" customWidth="1"/>
    <col min="111" max="111" width="21.90625" style="1" customWidth="1"/>
    <col min="112" max="112" width="20.7265625" style="1" customWidth="1"/>
    <col min="113" max="113" width="17.1796875" style="1" customWidth="1"/>
    <col min="114" max="114" width="13" style="1" customWidth="1"/>
    <col min="115" max="115" width="13.08984375" style="1" customWidth="1"/>
    <col min="116" max="116" width="13.54296875" style="1" customWidth="1"/>
    <col min="117" max="117" width="13.26953125" style="1" customWidth="1"/>
    <col min="118" max="118" width="17.453125" style="1" customWidth="1"/>
    <col min="119" max="119" width="11.81640625" style="1" customWidth="1"/>
    <col min="120" max="120" width="11.90625" style="1" customWidth="1"/>
    <col min="121" max="16384" width="8.7265625" style="1"/>
  </cols>
  <sheetData>
    <row r="1" spans="1:120" ht="2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</row>
    <row r="2" spans="1:120" x14ac:dyDescent="0.35">
      <c r="A2" s="1">
        <v>1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>
        <v>1</v>
      </c>
      <c r="H2" s="1">
        <v>1</v>
      </c>
      <c r="I2" s="1">
        <v>1</v>
      </c>
      <c r="J2" s="1">
        <v>1</v>
      </c>
      <c r="K2" s="1" t="s">
        <v>125</v>
      </c>
      <c r="L2" s="1">
        <v>200001</v>
      </c>
      <c r="M2" s="1">
        <v>0</v>
      </c>
      <c r="N2" s="1">
        <v>0</v>
      </c>
      <c r="O2" s="1">
        <v>53.850499999999997</v>
      </c>
      <c r="P2" s="1">
        <v>37.963129330000001</v>
      </c>
      <c r="Q2" s="1">
        <v>1.010461227</v>
      </c>
      <c r="R2" s="1">
        <v>37.963129332999998</v>
      </c>
      <c r="S2" s="1">
        <v>37.963129332999998</v>
      </c>
      <c r="T2" s="1">
        <v>0</v>
      </c>
      <c r="U2" s="1">
        <v>37.963129332999998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1</v>
      </c>
      <c r="AH2" s="1">
        <v>1</v>
      </c>
      <c r="AI2" s="1">
        <v>12.938046590000001</v>
      </c>
      <c r="AJ2" s="1">
        <v>12.938046590000001</v>
      </c>
      <c r="AK2" s="1">
        <v>0</v>
      </c>
      <c r="AL2" s="1">
        <v>12.938046590000001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1</v>
      </c>
      <c r="BD2" s="1">
        <v>1</v>
      </c>
      <c r="BE2" s="1">
        <v>1</v>
      </c>
      <c r="BF2" s="1">
        <v>15.79654036</v>
      </c>
      <c r="BG2" s="1">
        <v>15.79654036</v>
      </c>
      <c r="BH2" s="1">
        <v>0</v>
      </c>
      <c r="BI2" s="1">
        <v>15.79654036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1</v>
      </c>
      <c r="CA2" s="1">
        <v>1</v>
      </c>
      <c r="CB2" s="1">
        <v>1</v>
      </c>
      <c r="CC2" s="1">
        <v>9.2285423830000006</v>
      </c>
      <c r="CD2" s="1">
        <v>9.2285423830000006</v>
      </c>
      <c r="CE2" s="1">
        <v>0</v>
      </c>
      <c r="CF2" s="1">
        <v>9.2285423830000006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1</v>
      </c>
      <c r="CX2" s="1">
        <v>1</v>
      </c>
      <c r="CY2" s="1">
        <v>1</v>
      </c>
      <c r="CZ2" s="1">
        <v>2</v>
      </c>
      <c r="DA2" s="1">
        <v>1</v>
      </c>
      <c r="DB2" s="1">
        <v>1</v>
      </c>
      <c r="DC2" s="1">
        <v>0</v>
      </c>
      <c r="DD2" s="1" t="s">
        <v>126</v>
      </c>
      <c r="DE2" s="1">
        <v>0</v>
      </c>
      <c r="DF2" s="1">
        <v>0</v>
      </c>
      <c r="DG2" s="1">
        <v>0</v>
      </c>
      <c r="DH2" s="1">
        <v>0</v>
      </c>
      <c r="DI2" s="1">
        <v>1</v>
      </c>
      <c r="DJ2" s="1">
        <v>0</v>
      </c>
      <c r="DK2" s="1">
        <v>0</v>
      </c>
      <c r="DL2" s="1">
        <v>0</v>
      </c>
      <c r="DM2" s="1">
        <v>0.41992141383999998</v>
      </c>
      <c r="DN2" s="1">
        <v>1</v>
      </c>
      <c r="DO2" s="1">
        <v>79.635762873000004</v>
      </c>
      <c r="DP2" s="1">
        <v>0</v>
      </c>
    </row>
    <row r="3" spans="1:120" x14ac:dyDescent="0.35">
      <c r="A3" s="1">
        <v>1</v>
      </c>
      <c r="B3" s="1" t="s">
        <v>120</v>
      </c>
      <c r="C3" s="1" t="s">
        <v>121</v>
      </c>
      <c r="D3" s="1" t="s">
        <v>122</v>
      </c>
      <c r="E3" s="1" t="s">
        <v>123</v>
      </c>
      <c r="F3" s="1" t="s">
        <v>124</v>
      </c>
      <c r="G3" s="1">
        <v>1</v>
      </c>
      <c r="H3" s="1">
        <v>1</v>
      </c>
      <c r="I3" s="1">
        <v>1</v>
      </c>
      <c r="J3" s="1">
        <v>1</v>
      </c>
      <c r="K3" s="1" t="s">
        <v>127</v>
      </c>
      <c r="L3" s="1">
        <v>200001</v>
      </c>
      <c r="M3" s="1">
        <v>0</v>
      </c>
      <c r="N3" s="1">
        <v>0</v>
      </c>
      <c r="O3" s="1">
        <v>53.850499999999997</v>
      </c>
      <c r="P3" s="1">
        <v>37.963129330000001</v>
      </c>
      <c r="Q3" s="1">
        <v>1.010461227</v>
      </c>
      <c r="R3" s="1">
        <v>37.963129332999998</v>
      </c>
      <c r="S3" s="1">
        <v>37.963129332999998</v>
      </c>
      <c r="T3" s="1">
        <v>0</v>
      </c>
      <c r="U3" s="1">
        <v>37.963129332999998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1</v>
      </c>
      <c r="AH3" s="1">
        <v>1</v>
      </c>
      <c r="AI3" s="1">
        <v>12.938046590000001</v>
      </c>
      <c r="AJ3" s="1">
        <v>12.938046590000001</v>
      </c>
      <c r="AK3" s="1">
        <v>0</v>
      </c>
      <c r="AL3" s="1">
        <v>12.938046590000001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1</v>
      </c>
      <c r="BE3" s="1">
        <v>1</v>
      </c>
      <c r="BF3" s="1">
        <v>15.79654036</v>
      </c>
      <c r="BG3" s="1">
        <v>15.79654036</v>
      </c>
      <c r="BH3" s="1">
        <v>0</v>
      </c>
      <c r="BI3" s="1">
        <v>15.79654036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</v>
      </c>
      <c r="CA3" s="1">
        <v>1</v>
      </c>
      <c r="CB3" s="1">
        <v>1</v>
      </c>
      <c r="CC3" s="1">
        <v>9.2285423830000006</v>
      </c>
      <c r="CD3" s="1">
        <v>9.2285423830000006</v>
      </c>
      <c r="CE3" s="1">
        <v>0</v>
      </c>
      <c r="CF3" s="1">
        <v>9.2285423830000006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1</v>
      </c>
      <c r="CX3" s="1">
        <v>1</v>
      </c>
      <c r="CY3" s="1">
        <v>1</v>
      </c>
      <c r="CZ3" s="1">
        <v>2</v>
      </c>
      <c r="DA3" s="1">
        <v>1</v>
      </c>
      <c r="DB3" s="1">
        <v>1</v>
      </c>
      <c r="DC3" s="1">
        <v>0</v>
      </c>
      <c r="DD3" s="1" t="s">
        <v>126</v>
      </c>
      <c r="DE3" s="1">
        <v>0</v>
      </c>
      <c r="DF3" s="1">
        <v>0</v>
      </c>
      <c r="DG3" s="1">
        <v>0</v>
      </c>
      <c r="DH3" s="1">
        <v>0</v>
      </c>
      <c r="DI3" s="1">
        <v>1</v>
      </c>
      <c r="DJ3" s="1">
        <v>0</v>
      </c>
      <c r="DK3" s="1">
        <v>0</v>
      </c>
      <c r="DL3" s="1">
        <v>0</v>
      </c>
      <c r="DM3" s="1">
        <v>0.41992141383999998</v>
      </c>
      <c r="DN3" s="1">
        <v>1</v>
      </c>
      <c r="DO3" s="1">
        <v>79.635762873000004</v>
      </c>
      <c r="DP3" s="1">
        <v>0</v>
      </c>
    </row>
    <row r="4" spans="1:120" x14ac:dyDescent="0.35">
      <c r="A4" s="1">
        <v>1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>
        <v>1</v>
      </c>
      <c r="H4" s="1">
        <v>1</v>
      </c>
      <c r="I4" s="1">
        <v>1</v>
      </c>
      <c r="J4" s="1">
        <v>1</v>
      </c>
      <c r="K4" s="1" t="s">
        <v>128</v>
      </c>
      <c r="L4" s="1">
        <v>200001</v>
      </c>
      <c r="M4" s="1">
        <v>0</v>
      </c>
      <c r="N4" s="1">
        <v>0</v>
      </c>
      <c r="O4" s="1">
        <v>53.850499999999997</v>
      </c>
      <c r="P4" s="1">
        <v>37.963129330000001</v>
      </c>
      <c r="Q4" s="1">
        <v>1.010461227</v>
      </c>
      <c r="R4" s="1">
        <v>37.963129332999998</v>
      </c>
      <c r="S4" s="1">
        <v>37.963129332999998</v>
      </c>
      <c r="T4" s="1">
        <v>0</v>
      </c>
      <c r="U4" s="1">
        <v>37.963129332999998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12.938046590000001</v>
      </c>
      <c r="AJ4" s="1">
        <v>12.938046590000001</v>
      </c>
      <c r="AK4" s="1">
        <v>0</v>
      </c>
      <c r="AL4" s="1">
        <v>12.938046590000001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</v>
      </c>
      <c r="BD4" s="1">
        <v>1</v>
      </c>
      <c r="BE4" s="1">
        <v>1</v>
      </c>
      <c r="BF4" s="1">
        <v>15.79654036</v>
      </c>
      <c r="BG4" s="1">
        <v>15.79654036</v>
      </c>
      <c r="BH4" s="1">
        <v>0</v>
      </c>
      <c r="BI4" s="1">
        <v>15.79654036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1</v>
      </c>
      <c r="CB4" s="1">
        <v>1</v>
      </c>
      <c r="CC4" s="1">
        <v>9.2285423830000006</v>
      </c>
      <c r="CD4" s="1">
        <v>9.2285423830000006</v>
      </c>
      <c r="CE4" s="1">
        <v>0</v>
      </c>
      <c r="CF4" s="1">
        <v>9.2285423830000006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1</v>
      </c>
      <c r="CX4" s="1">
        <v>1</v>
      </c>
      <c r="CY4" s="1">
        <v>1</v>
      </c>
      <c r="CZ4" s="1">
        <v>2</v>
      </c>
      <c r="DA4" s="1">
        <v>1</v>
      </c>
      <c r="DB4" s="1">
        <v>1</v>
      </c>
      <c r="DC4" s="1">
        <v>0</v>
      </c>
      <c r="DD4" s="1" t="s">
        <v>126</v>
      </c>
      <c r="DE4" s="1">
        <v>0</v>
      </c>
      <c r="DF4" s="1">
        <v>0</v>
      </c>
      <c r="DG4" s="1">
        <v>0</v>
      </c>
      <c r="DH4" s="1">
        <v>0</v>
      </c>
      <c r="DI4" s="1">
        <v>1</v>
      </c>
      <c r="DJ4" s="1">
        <v>0</v>
      </c>
      <c r="DK4" s="1">
        <v>0</v>
      </c>
      <c r="DL4" s="1">
        <v>0</v>
      </c>
      <c r="DM4" s="1">
        <v>0.41992141383999998</v>
      </c>
      <c r="DN4" s="1">
        <v>1</v>
      </c>
      <c r="DO4" s="1">
        <v>79.635762873000004</v>
      </c>
      <c r="DP4" s="1">
        <v>0</v>
      </c>
    </row>
    <row r="5" spans="1:120" x14ac:dyDescent="0.35">
      <c r="A5" s="1">
        <v>1</v>
      </c>
      <c r="B5" s="1" t="s">
        <v>120</v>
      </c>
      <c r="C5" s="1" t="s">
        <v>121</v>
      </c>
      <c r="D5" s="1" t="s">
        <v>122</v>
      </c>
      <c r="E5" s="1" t="s">
        <v>123</v>
      </c>
      <c r="F5" s="1" t="s">
        <v>124</v>
      </c>
      <c r="G5" s="1">
        <v>1</v>
      </c>
      <c r="H5" s="1">
        <v>1</v>
      </c>
      <c r="I5" s="1">
        <v>1</v>
      </c>
      <c r="J5" s="1">
        <v>1</v>
      </c>
      <c r="K5" s="1" t="s">
        <v>129</v>
      </c>
      <c r="L5" s="1">
        <v>200001</v>
      </c>
      <c r="M5" s="1">
        <v>0</v>
      </c>
      <c r="N5" s="1">
        <v>0</v>
      </c>
      <c r="O5" s="1">
        <v>53.850499999999997</v>
      </c>
      <c r="P5" s="1">
        <v>37.963129330000001</v>
      </c>
      <c r="Q5" s="1">
        <v>1.010461227</v>
      </c>
      <c r="R5" s="1">
        <v>37.963129332999998</v>
      </c>
      <c r="S5" s="1">
        <v>37.963129332999998</v>
      </c>
      <c r="T5" s="1">
        <v>0</v>
      </c>
      <c r="U5" s="1">
        <v>37.963129332999998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1</v>
      </c>
      <c r="AH5" s="1">
        <v>1</v>
      </c>
      <c r="AI5" s="1">
        <v>12.938046590000001</v>
      </c>
      <c r="AJ5" s="1">
        <v>12.938046590000001</v>
      </c>
      <c r="AK5" s="1">
        <v>0</v>
      </c>
      <c r="AL5" s="1">
        <v>12.938046590000001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1</v>
      </c>
      <c r="BE5" s="1">
        <v>1</v>
      </c>
      <c r="BF5" s="1">
        <v>15.79654036</v>
      </c>
      <c r="BG5" s="1">
        <v>15.79654036</v>
      </c>
      <c r="BH5" s="1">
        <v>0</v>
      </c>
      <c r="BI5" s="1">
        <v>15.79654036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1</v>
      </c>
      <c r="CA5" s="1">
        <v>1</v>
      </c>
      <c r="CB5" s="1">
        <v>1</v>
      </c>
      <c r="CC5" s="1">
        <v>9.2285423830000006</v>
      </c>
      <c r="CD5" s="1">
        <v>9.2285423830000006</v>
      </c>
      <c r="CE5" s="1">
        <v>0</v>
      </c>
      <c r="CF5" s="1">
        <v>9.2285423830000006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1</v>
      </c>
      <c r="CX5" s="1">
        <v>1</v>
      </c>
      <c r="CY5" s="1">
        <v>1</v>
      </c>
      <c r="CZ5" s="1">
        <v>2</v>
      </c>
      <c r="DA5" s="1">
        <v>1</v>
      </c>
      <c r="DB5" s="1">
        <v>1</v>
      </c>
      <c r="DC5" s="1">
        <v>0</v>
      </c>
      <c r="DD5" s="1" t="s">
        <v>126</v>
      </c>
      <c r="DE5" s="1">
        <v>0</v>
      </c>
      <c r="DF5" s="1">
        <v>0</v>
      </c>
      <c r="DG5" s="1">
        <v>0</v>
      </c>
      <c r="DH5" s="1">
        <v>0</v>
      </c>
      <c r="DI5" s="1">
        <v>1</v>
      </c>
      <c r="DJ5" s="1">
        <v>0</v>
      </c>
      <c r="DK5" s="1">
        <v>0</v>
      </c>
      <c r="DL5" s="1">
        <v>0</v>
      </c>
      <c r="DM5" s="1">
        <v>0.41992141383999998</v>
      </c>
      <c r="DN5" s="1">
        <v>1</v>
      </c>
      <c r="DO5" s="1">
        <v>79.635762873000004</v>
      </c>
      <c r="DP5" s="1">
        <v>0</v>
      </c>
    </row>
    <row r="6" spans="1:120" x14ac:dyDescent="0.35">
      <c r="A6" s="1">
        <v>1</v>
      </c>
      <c r="B6" s="1" t="s">
        <v>120</v>
      </c>
      <c r="C6" s="1" t="s">
        <v>121</v>
      </c>
      <c r="D6" s="1" t="s">
        <v>122</v>
      </c>
      <c r="E6" s="1" t="s">
        <v>123</v>
      </c>
      <c r="F6" s="1" t="s">
        <v>124</v>
      </c>
      <c r="G6" s="1">
        <v>1</v>
      </c>
      <c r="H6" s="1">
        <v>2</v>
      </c>
      <c r="I6" s="1">
        <v>1</v>
      </c>
      <c r="J6" s="1">
        <v>2</v>
      </c>
      <c r="K6" s="1" t="s">
        <v>125</v>
      </c>
      <c r="L6" s="1">
        <v>200001</v>
      </c>
      <c r="M6" s="1">
        <v>5</v>
      </c>
      <c r="N6" s="1">
        <v>5</v>
      </c>
      <c r="O6" s="1">
        <v>53.850499999999997</v>
      </c>
      <c r="P6" s="1">
        <v>36.778828240000003</v>
      </c>
      <c r="Q6" s="1">
        <v>0.97893878999999995</v>
      </c>
      <c r="R6" s="1">
        <v>36.778828239999903</v>
      </c>
      <c r="S6" s="1">
        <v>36.778828239999903</v>
      </c>
      <c r="T6" s="1">
        <v>0</v>
      </c>
      <c r="U6" s="1">
        <v>36.778828239999903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1</v>
      </c>
      <c r="AH6" s="1">
        <v>1</v>
      </c>
      <c r="AI6" s="1">
        <v>12.534430159999999</v>
      </c>
      <c r="AJ6" s="1">
        <v>12.534430159999999</v>
      </c>
      <c r="AK6" s="1">
        <v>0</v>
      </c>
      <c r="AL6" s="1">
        <v>12.534430159999999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1</v>
      </c>
      <c r="BE6" s="1">
        <v>1</v>
      </c>
      <c r="BF6" s="1">
        <v>15.303750109999999</v>
      </c>
      <c r="BG6" s="1">
        <v>15.303750109999999</v>
      </c>
      <c r="BH6" s="1">
        <v>0</v>
      </c>
      <c r="BI6" s="1">
        <v>15.303750109999999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1</v>
      </c>
      <c r="CA6" s="1">
        <v>1</v>
      </c>
      <c r="CB6" s="1">
        <v>1</v>
      </c>
      <c r="CC6" s="1">
        <v>8.9406479700000006</v>
      </c>
      <c r="CD6" s="1">
        <v>8.9406479700000006</v>
      </c>
      <c r="CE6" s="1">
        <v>0</v>
      </c>
      <c r="CF6" s="1">
        <v>8.9406479700000006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1</v>
      </c>
      <c r="CX6" s="1">
        <v>1</v>
      </c>
      <c r="CY6" s="1">
        <v>1</v>
      </c>
      <c r="CZ6" s="1">
        <v>2</v>
      </c>
      <c r="DA6" s="1">
        <v>1</v>
      </c>
      <c r="DB6" s="1">
        <v>1</v>
      </c>
      <c r="DC6" s="1">
        <v>0</v>
      </c>
      <c r="DD6" s="1" t="s">
        <v>126</v>
      </c>
      <c r="DE6" s="1">
        <v>0</v>
      </c>
      <c r="DF6" s="1">
        <v>0</v>
      </c>
      <c r="DG6" s="1">
        <v>0</v>
      </c>
      <c r="DH6" s="1">
        <v>0</v>
      </c>
      <c r="DI6" s="1">
        <v>2</v>
      </c>
      <c r="DJ6" s="1">
        <v>0</v>
      </c>
      <c r="DK6" s="1">
        <v>0</v>
      </c>
      <c r="DL6" s="1">
        <v>0</v>
      </c>
      <c r="DM6" s="1">
        <v>0.40682150880000001</v>
      </c>
      <c r="DN6" s="1">
        <v>1</v>
      </c>
      <c r="DO6" s="1">
        <v>77.151438669999905</v>
      </c>
      <c r="DP6" s="1">
        <v>0</v>
      </c>
    </row>
    <row r="7" spans="1:120" x14ac:dyDescent="0.35">
      <c r="A7" s="1">
        <v>1</v>
      </c>
      <c r="B7" s="1" t="s">
        <v>120</v>
      </c>
      <c r="C7" s="1" t="s">
        <v>121</v>
      </c>
      <c r="D7" s="1" t="s">
        <v>122</v>
      </c>
      <c r="E7" s="1" t="s">
        <v>123</v>
      </c>
      <c r="F7" s="1" t="s">
        <v>124</v>
      </c>
      <c r="G7" s="1">
        <v>1</v>
      </c>
      <c r="H7" s="1">
        <v>2</v>
      </c>
      <c r="I7" s="1">
        <v>1</v>
      </c>
      <c r="J7" s="1">
        <v>2</v>
      </c>
      <c r="K7" s="1" t="s">
        <v>127</v>
      </c>
      <c r="L7" s="1">
        <v>200001</v>
      </c>
      <c r="M7" s="1">
        <v>5</v>
      </c>
      <c r="N7" s="1">
        <v>5</v>
      </c>
      <c r="O7" s="1">
        <v>53.850499999999997</v>
      </c>
      <c r="P7" s="1">
        <v>36.778828240000003</v>
      </c>
      <c r="Q7" s="1">
        <v>0.97893878999999995</v>
      </c>
      <c r="R7" s="1">
        <v>36.778828239999903</v>
      </c>
      <c r="S7" s="1">
        <v>36.778828239999903</v>
      </c>
      <c r="T7" s="1">
        <v>0</v>
      </c>
      <c r="U7" s="1">
        <v>36.778828239999903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1</v>
      </c>
      <c r="AH7" s="1">
        <v>1</v>
      </c>
      <c r="AI7" s="1">
        <v>12.534430159999999</v>
      </c>
      <c r="AJ7" s="1">
        <v>12.534430159999999</v>
      </c>
      <c r="AK7" s="1">
        <v>0</v>
      </c>
      <c r="AL7" s="1">
        <v>12.534430159999999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1</v>
      </c>
      <c r="BE7" s="1">
        <v>1</v>
      </c>
      <c r="BF7" s="1">
        <v>15.303750109999999</v>
      </c>
      <c r="BG7" s="1">
        <v>15.303750109999999</v>
      </c>
      <c r="BH7" s="1">
        <v>0</v>
      </c>
      <c r="BI7" s="1">
        <v>15.303750109999999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1</v>
      </c>
      <c r="CA7" s="1">
        <v>1</v>
      </c>
      <c r="CB7" s="1">
        <v>1</v>
      </c>
      <c r="CC7" s="1">
        <v>8.9406479700000006</v>
      </c>
      <c r="CD7" s="1">
        <v>8.9406479700000006</v>
      </c>
      <c r="CE7" s="1">
        <v>0</v>
      </c>
      <c r="CF7" s="1">
        <v>8.9406479700000006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1</v>
      </c>
      <c r="CX7" s="1">
        <v>1</v>
      </c>
      <c r="CY7" s="1">
        <v>1</v>
      </c>
      <c r="CZ7" s="1">
        <v>2</v>
      </c>
      <c r="DA7" s="1">
        <v>1</v>
      </c>
      <c r="DB7" s="1">
        <v>1</v>
      </c>
      <c r="DC7" s="1">
        <v>0</v>
      </c>
      <c r="DD7" s="1" t="s">
        <v>126</v>
      </c>
      <c r="DE7" s="1">
        <v>0</v>
      </c>
      <c r="DF7" s="1">
        <v>0</v>
      </c>
      <c r="DG7" s="1">
        <v>0</v>
      </c>
      <c r="DH7" s="1">
        <v>0</v>
      </c>
      <c r="DI7" s="1">
        <v>2</v>
      </c>
      <c r="DJ7" s="1">
        <v>0</v>
      </c>
      <c r="DK7" s="1">
        <v>0</v>
      </c>
      <c r="DL7" s="1">
        <v>0</v>
      </c>
      <c r="DM7" s="1">
        <v>0.40682150880000001</v>
      </c>
      <c r="DN7" s="1">
        <v>1</v>
      </c>
      <c r="DO7" s="1">
        <v>77.151438669999905</v>
      </c>
      <c r="DP7" s="1">
        <v>0</v>
      </c>
    </row>
    <row r="8" spans="1:120" x14ac:dyDescent="0.35">
      <c r="A8" s="1">
        <v>1</v>
      </c>
      <c r="B8" s="1" t="s">
        <v>120</v>
      </c>
      <c r="C8" s="1" t="s">
        <v>121</v>
      </c>
      <c r="D8" s="1" t="s">
        <v>122</v>
      </c>
      <c r="E8" s="1" t="s">
        <v>123</v>
      </c>
      <c r="F8" s="1" t="s">
        <v>124</v>
      </c>
      <c r="G8" s="1">
        <v>1</v>
      </c>
      <c r="H8" s="1">
        <v>2</v>
      </c>
      <c r="I8" s="1">
        <v>1</v>
      </c>
      <c r="J8" s="1">
        <v>2</v>
      </c>
      <c r="K8" s="1" t="s">
        <v>128</v>
      </c>
      <c r="L8" s="1">
        <v>200001</v>
      </c>
      <c r="M8" s="1">
        <v>5</v>
      </c>
      <c r="N8" s="1">
        <v>5</v>
      </c>
      <c r="O8" s="1">
        <v>53.850499999999997</v>
      </c>
      <c r="P8" s="1">
        <v>36.778828240000003</v>
      </c>
      <c r="Q8" s="1">
        <v>0.97893878999999995</v>
      </c>
      <c r="R8" s="1">
        <v>36.778828239999903</v>
      </c>
      <c r="S8" s="1">
        <v>36.778828239999903</v>
      </c>
      <c r="T8" s="1">
        <v>0</v>
      </c>
      <c r="U8" s="1">
        <v>36.778828239999903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12.534430159999999</v>
      </c>
      <c r="AJ8" s="1">
        <v>12.534430159999999</v>
      </c>
      <c r="AK8" s="1">
        <v>0</v>
      </c>
      <c r="AL8" s="1">
        <v>12.534430159999999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1</v>
      </c>
      <c r="BE8" s="1">
        <v>1</v>
      </c>
      <c r="BF8" s="1">
        <v>15.303750109999999</v>
      </c>
      <c r="BG8" s="1">
        <v>15.303750109999999</v>
      </c>
      <c r="BH8" s="1">
        <v>0</v>
      </c>
      <c r="BI8" s="1">
        <v>15.303750109999999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1</v>
      </c>
      <c r="CB8" s="1">
        <v>1</v>
      </c>
      <c r="CC8" s="1">
        <v>8.9406479700000006</v>
      </c>
      <c r="CD8" s="1">
        <v>8.9406479700000006</v>
      </c>
      <c r="CE8" s="1">
        <v>0</v>
      </c>
      <c r="CF8" s="1">
        <v>8.9406479700000006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1</v>
      </c>
      <c r="CX8" s="1">
        <v>1</v>
      </c>
      <c r="CY8" s="1">
        <v>1</v>
      </c>
      <c r="CZ8" s="1">
        <v>2</v>
      </c>
      <c r="DA8" s="1">
        <v>1</v>
      </c>
      <c r="DB8" s="1">
        <v>1</v>
      </c>
      <c r="DC8" s="1">
        <v>0</v>
      </c>
      <c r="DD8" s="1" t="s">
        <v>126</v>
      </c>
      <c r="DE8" s="1">
        <v>0</v>
      </c>
      <c r="DF8" s="1">
        <v>0</v>
      </c>
      <c r="DG8" s="1">
        <v>0</v>
      </c>
      <c r="DH8" s="1">
        <v>0</v>
      </c>
      <c r="DI8" s="1">
        <v>2</v>
      </c>
      <c r="DJ8" s="1">
        <v>0</v>
      </c>
      <c r="DK8" s="1">
        <v>0</v>
      </c>
      <c r="DL8" s="1">
        <v>0</v>
      </c>
      <c r="DM8" s="1">
        <v>0.40682150880000001</v>
      </c>
      <c r="DN8" s="1">
        <v>1</v>
      </c>
      <c r="DO8" s="1">
        <v>77.151438669999905</v>
      </c>
      <c r="DP8" s="1">
        <v>0</v>
      </c>
    </row>
    <row r="9" spans="1:120" x14ac:dyDescent="0.35">
      <c r="A9" s="1">
        <v>1</v>
      </c>
      <c r="B9" s="1" t="s">
        <v>120</v>
      </c>
      <c r="C9" s="1" t="s">
        <v>121</v>
      </c>
      <c r="D9" s="1" t="s">
        <v>122</v>
      </c>
      <c r="E9" s="1" t="s">
        <v>123</v>
      </c>
      <c r="F9" s="1" t="s">
        <v>124</v>
      </c>
      <c r="G9" s="1">
        <v>1</v>
      </c>
      <c r="H9" s="1">
        <v>2</v>
      </c>
      <c r="I9" s="1">
        <v>1</v>
      </c>
      <c r="J9" s="1">
        <v>2</v>
      </c>
      <c r="K9" s="1" t="s">
        <v>129</v>
      </c>
      <c r="L9" s="1">
        <v>200001</v>
      </c>
      <c r="M9" s="1">
        <v>5</v>
      </c>
      <c r="N9" s="1">
        <v>5</v>
      </c>
      <c r="O9" s="1">
        <v>53.850499999999997</v>
      </c>
      <c r="P9" s="1">
        <v>36.778828240000003</v>
      </c>
      <c r="Q9" s="1">
        <v>0.97893878999999995</v>
      </c>
      <c r="R9" s="1">
        <v>36.778828239999903</v>
      </c>
      <c r="S9" s="1">
        <v>36.778828239999903</v>
      </c>
      <c r="T9" s="1">
        <v>0</v>
      </c>
      <c r="U9" s="1">
        <v>36.778828239999903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1</v>
      </c>
      <c r="AH9" s="1">
        <v>1</v>
      </c>
      <c r="AI9" s="1">
        <v>12.534430159999999</v>
      </c>
      <c r="AJ9" s="1">
        <v>12.534430159999999</v>
      </c>
      <c r="AK9" s="1">
        <v>0</v>
      </c>
      <c r="AL9" s="1">
        <v>12.534430159999999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1</v>
      </c>
      <c r="BE9" s="1">
        <v>1</v>
      </c>
      <c r="BF9" s="1">
        <v>15.303750109999999</v>
      </c>
      <c r="BG9" s="1">
        <v>15.303750109999999</v>
      </c>
      <c r="BH9" s="1">
        <v>0</v>
      </c>
      <c r="BI9" s="1">
        <v>15.303750109999999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</v>
      </c>
      <c r="CA9" s="1">
        <v>1</v>
      </c>
      <c r="CB9" s="1">
        <v>1</v>
      </c>
      <c r="CC9" s="1">
        <v>8.9406479700000006</v>
      </c>
      <c r="CD9" s="1">
        <v>8.9406479700000006</v>
      </c>
      <c r="CE9" s="1">
        <v>0</v>
      </c>
      <c r="CF9" s="1">
        <v>8.9406479700000006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1</v>
      </c>
      <c r="CX9" s="1">
        <v>1</v>
      </c>
      <c r="CY9" s="1">
        <v>1</v>
      </c>
      <c r="CZ9" s="1">
        <v>2</v>
      </c>
      <c r="DA9" s="1">
        <v>1</v>
      </c>
      <c r="DB9" s="1">
        <v>1</v>
      </c>
      <c r="DC9" s="1">
        <v>0</v>
      </c>
      <c r="DD9" s="1" t="s">
        <v>126</v>
      </c>
      <c r="DE9" s="1">
        <v>0</v>
      </c>
      <c r="DF9" s="1">
        <v>0</v>
      </c>
      <c r="DG9" s="1">
        <v>0</v>
      </c>
      <c r="DH9" s="1">
        <v>0</v>
      </c>
      <c r="DI9" s="1">
        <v>2</v>
      </c>
      <c r="DJ9" s="1">
        <v>0</v>
      </c>
      <c r="DK9" s="1">
        <v>0</v>
      </c>
      <c r="DL9" s="1">
        <v>0</v>
      </c>
      <c r="DM9" s="1">
        <v>0.40682150880000001</v>
      </c>
      <c r="DN9" s="1">
        <v>1</v>
      </c>
      <c r="DO9" s="1">
        <v>77.151438669999905</v>
      </c>
      <c r="DP9" s="1">
        <v>0</v>
      </c>
    </row>
    <row r="10" spans="1:120" x14ac:dyDescent="0.35">
      <c r="A10" s="1">
        <v>1</v>
      </c>
      <c r="B10" s="1" t="s">
        <v>120</v>
      </c>
      <c r="C10" s="1" t="s">
        <v>121</v>
      </c>
      <c r="D10" s="1" t="s">
        <v>122</v>
      </c>
      <c r="E10" s="1" t="s">
        <v>123</v>
      </c>
      <c r="F10" s="1" t="s">
        <v>124</v>
      </c>
      <c r="G10" s="1">
        <v>1</v>
      </c>
      <c r="H10" s="1">
        <v>3</v>
      </c>
      <c r="I10" s="1">
        <v>1</v>
      </c>
      <c r="J10" s="1">
        <v>3</v>
      </c>
      <c r="K10" s="1" t="s">
        <v>125</v>
      </c>
      <c r="L10" s="1">
        <v>200001</v>
      </c>
      <c r="M10" s="1">
        <v>10</v>
      </c>
      <c r="N10" s="1">
        <v>10</v>
      </c>
      <c r="O10" s="1">
        <v>53.850499999999997</v>
      </c>
      <c r="P10" s="1">
        <v>38.355694909999997</v>
      </c>
      <c r="Q10" s="1">
        <v>1.02091011</v>
      </c>
      <c r="R10" s="1">
        <v>38.355694921999998</v>
      </c>
      <c r="S10" s="1">
        <v>38.355694921999998</v>
      </c>
      <c r="T10" s="1">
        <v>0</v>
      </c>
      <c r="U10" s="1">
        <v>38.355694921999998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13.071835139999999</v>
      </c>
      <c r="AJ10" s="1">
        <v>13.071835139999999</v>
      </c>
      <c r="AK10" s="1">
        <v>0</v>
      </c>
      <c r="AL10" s="1">
        <v>13.071835139999999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</v>
      </c>
      <c r="BD10" s="1">
        <v>1</v>
      </c>
      <c r="BE10" s="1">
        <v>1</v>
      </c>
      <c r="BF10" s="1">
        <v>15.95988775</v>
      </c>
      <c r="BG10" s="1">
        <v>15.95988775</v>
      </c>
      <c r="BH10" s="1">
        <v>0</v>
      </c>
      <c r="BI10" s="1">
        <v>15.95988775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1</v>
      </c>
      <c r="CA10" s="1">
        <v>1</v>
      </c>
      <c r="CB10" s="1">
        <v>1</v>
      </c>
      <c r="CC10" s="1">
        <v>9.3239720320000004</v>
      </c>
      <c r="CD10" s="1">
        <v>9.3239720320000004</v>
      </c>
      <c r="CE10" s="1">
        <v>0</v>
      </c>
      <c r="CF10" s="1">
        <v>9.3239720320000004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1</v>
      </c>
      <c r="CX10" s="1">
        <v>1</v>
      </c>
      <c r="CY10" s="1">
        <v>1</v>
      </c>
      <c r="CZ10" s="1">
        <v>2</v>
      </c>
      <c r="DA10" s="1">
        <v>1</v>
      </c>
      <c r="DB10" s="1">
        <v>1</v>
      </c>
      <c r="DC10" s="1">
        <v>0</v>
      </c>
      <c r="DD10" s="1" t="s">
        <v>126</v>
      </c>
      <c r="DE10" s="1">
        <v>0</v>
      </c>
      <c r="DF10" s="1">
        <v>0</v>
      </c>
      <c r="DG10" s="1">
        <v>0</v>
      </c>
      <c r="DH10" s="1">
        <v>0</v>
      </c>
      <c r="DI10" s="1">
        <v>3</v>
      </c>
      <c r="DJ10" s="1">
        <v>0</v>
      </c>
      <c r="DK10" s="1">
        <v>0</v>
      </c>
      <c r="DL10" s="1">
        <v>0</v>
      </c>
      <c r="DM10" s="1">
        <v>0.42426369802666603</v>
      </c>
      <c r="DN10" s="1">
        <v>1</v>
      </c>
      <c r="DO10" s="1">
        <v>80.459252952</v>
      </c>
      <c r="DP10" s="1">
        <v>0</v>
      </c>
    </row>
    <row r="11" spans="1:120" x14ac:dyDescent="0.35">
      <c r="A11" s="1">
        <v>1</v>
      </c>
      <c r="B11" s="1" t="s">
        <v>120</v>
      </c>
      <c r="C11" s="1" t="s">
        <v>121</v>
      </c>
      <c r="D11" s="1" t="s">
        <v>122</v>
      </c>
      <c r="E11" s="1" t="s">
        <v>123</v>
      </c>
      <c r="F11" s="1" t="s">
        <v>124</v>
      </c>
      <c r="G11" s="1">
        <v>1</v>
      </c>
      <c r="H11" s="1">
        <v>3</v>
      </c>
      <c r="I11" s="1">
        <v>1</v>
      </c>
      <c r="J11" s="1">
        <v>3</v>
      </c>
      <c r="K11" s="1" t="s">
        <v>127</v>
      </c>
      <c r="L11" s="1">
        <v>200001</v>
      </c>
      <c r="M11" s="1">
        <v>10</v>
      </c>
      <c r="N11" s="1">
        <v>10</v>
      </c>
      <c r="O11" s="1">
        <v>53.850499999999997</v>
      </c>
      <c r="P11" s="1">
        <v>38.355694909999997</v>
      </c>
      <c r="Q11" s="1">
        <v>1.02091011</v>
      </c>
      <c r="R11" s="1">
        <v>38.355694921999998</v>
      </c>
      <c r="S11" s="1">
        <v>38.355694921999998</v>
      </c>
      <c r="T11" s="1">
        <v>0</v>
      </c>
      <c r="U11" s="1">
        <v>38.355694921999998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1</v>
      </c>
      <c r="AH11" s="1">
        <v>1</v>
      </c>
      <c r="AI11" s="1">
        <v>13.071835139999999</v>
      </c>
      <c r="AJ11" s="1">
        <v>13.071835139999999</v>
      </c>
      <c r="AK11" s="1">
        <v>0</v>
      </c>
      <c r="AL11" s="1">
        <v>13.071835139999999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</v>
      </c>
      <c r="BD11" s="1">
        <v>1</v>
      </c>
      <c r="BE11" s="1">
        <v>1</v>
      </c>
      <c r="BF11" s="1">
        <v>15.95988775</v>
      </c>
      <c r="BG11" s="1">
        <v>15.95988775</v>
      </c>
      <c r="BH11" s="1">
        <v>0</v>
      </c>
      <c r="BI11" s="1">
        <v>15.95988775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</v>
      </c>
      <c r="CA11" s="1">
        <v>1</v>
      </c>
      <c r="CB11" s="1">
        <v>1</v>
      </c>
      <c r="CC11" s="1">
        <v>9.3239720320000004</v>
      </c>
      <c r="CD11" s="1">
        <v>9.3239720320000004</v>
      </c>
      <c r="CE11" s="1">
        <v>0</v>
      </c>
      <c r="CF11" s="1">
        <v>9.3239720320000004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</v>
      </c>
      <c r="CX11" s="1">
        <v>1</v>
      </c>
      <c r="CY11" s="1">
        <v>1</v>
      </c>
      <c r="CZ11" s="1">
        <v>2</v>
      </c>
      <c r="DA11" s="1">
        <v>1</v>
      </c>
      <c r="DB11" s="1">
        <v>1</v>
      </c>
      <c r="DC11" s="1">
        <v>0</v>
      </c>
      <c r="DD11" s="1" t="s">
        <v>126</v>
      </c>
      <c r="DE11" s="1">
        <v>0</v>
      </c>
      <c r="DF11" s="1">
        <v>0</v>
      </c>
      <c r="DG11" s="1">
        <v>0</v>
      </c>
      <c r="DH11" s="1">
        <v>0</v>
      </c>
      <c r="DI11" s="1">
        <v>3</v>
      </c>
      <c r="DJ11" s="1">
        <v>0</v>
      </c>
      <c r="DK11" s="1">
        <v>0</v>
      </c>
      <c r="DL11" s="1">
        <v>0</v>
      </c>
      <c r="DM11" s="1">
        <v>0.42426369802666603</v>
      </c>
      <c r="DN11" s="1">
        <v>1</v>
      </c>
      <c r="DO11" s="1">
        <v>80.459252952</v>
      </c>
      <c r="DP11" s="1">
        <v>0</v>
      </c>
    </row>
    <row r="12" spans="1:120" x14ac:dyDescent="0.35">
      <c r="A12" s="1">
        <v>1</v>
      </c>
      <c r="B12" s="1" t="s">
        <v>120</v>
      </c>
      <c r="C12" s="1" t="s">
        <v>121</v>
      </c>
      <c r="D12" s="1" t="s">
        <v>122</v>
      </c>
      <c r="E12" s="1" t="s">
        <v>123</v>
      </c>
      <c r="F12" s="1" t="s">
        <v>124</v>
      </c>
      <c r="G12" s="1">
        <v>1</v>
      </c>
      <c r="H12" s="1">
        <v>3</v>
      </c>
      <c r="I12" s="1">
        <v>1</v>
      </c>
      <c r="J12" s="1">
        <v>3</v>
      </c>
      <c r="K12" s="1" t="s">
        <v>128</v>
      </c>
      <c r="L12" s="1">
        <v>200001</v>
      </c>
      <c r="M12" s="1">
        <v>10</v>
      </c>
      <c r="N12" s="1">
        <v>10</v>
      </c>
      <c r="O12" s="1">
        <v>53.850499999999997</v>
      </c>
      <c r="P12" s="1">
        <v>38.355694909999997</v>
      </c>
      <c r="Q12" s="1">
        <v>1.02091011</v>
      </c>
      <c r="R12" s="1">
        <v>38.355694921999998</v>
      </c>
      <c r="S12" s="1">
        <v>38.355694921999998</v>
      </c>
      <c r="T12" s="1">
        <v>0</v>
      </c>
      <c r="U12" s="1">
        <v>38.355694921999998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1</v>
      </c>
      <c r="AH12" s="1">
        <v>1</v>
      </c>
      <c r="AI12" s="1">
        <v>13.071835139999999</v>
      </c>
      <c r="AJ12" s="1">
        <v>13.071835139999999</v>
      </c>
      <c r="AK12" s="1">
        <v>0</v>
      </c>
      <c r="AL12" s="1">
        <v>13.071835139999999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</v>
      </c>
      <c r="BD12" s="1">
        <v>1</v>
      </c>
      <c r="BE12" s="1">
        <v>1</v>
      </c>
      <c r="BF12" s="1">
        <v>15.95988775</v>
      </c>
      <c r="BG12" s="1">
        <v>15.95988775</v>
      </c>
      <c r="BH12" s="1">
        <v>0</v>
      </c>
      <c r="BI12" s="1">
        <v>15.95988775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1</v>
      </c>
      <c r="CA12" s="1">
        <v>1</v>
      </c>
      <c r="CB12" s="1">
        <v>1</v>
      </c>
      <c r="CC12" s="1">
        <v>9.3239720320000004</v>
      </c>
      <c r="CD12" s="1">
        <v>9.3239720320000004</v>
      </c>
      <c r="CE12" s="1">
        <v>0</v>
      </c>
      <c r="CF12" s="1">
        <v>9.3239720320000004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1</v>
      </c>
      <c r="CX12" s="1">
        <v>1</v>
      </c>
      <c r="CY12" s="1">
        <v>1</v>
      </c>
      <c r="CZ12" s="1">
        <v>2</v>
      </c>
      <c r="DA12" s="1">
        <v>1</v>
      </c>
      <c r="DB12" s="1">
        <v>1</v>
      </c>
      <c r="DC12" s="1">
        <v>0</v>
      </c>
      <c r="DD12" s="1" t="s">
        <v>126</v>
      </c>
      <c r="DE12" s="1">
        <v>0</v>
      </c>
      <c r="DF12" s="1">
        <v>0</v>
      </c>
      <c r="DG12" s="1">
        <v>0</v>
      </c>
      <c r="DH12" s="1">
        <v>0</v>
      </c>
      <c r="DI12" s="1">
        <v>3</v>
      </c>
      <c r="DJ12" s="1">
        <v>0</v>
      </c>
      <c r="DK12" s="1">
        <v>0</v>
      </c>
      <c r="DL12" s="1">
        <v>0</v>
      </c>
      <c r="DM12" s="1">
        <v>0.42426369802666603</v>
      </c>
      <c r="DN12" s="1">
        <v>1</v>
      </c>
      <c r="DO12" s="1">
        <v>80.459252952</v>
      </c>
      <c r="DP12" s="1">
        <v>0</v>
      </c>
    </row>
    <row r="13" spans="1:120" x14ac:dyDescent="0.35">
      <c r="A13" s="1">
        <v>1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124</v>
      </c>
      <c r="G13" s="1">
        <v>1</v>
      </c>
      <c r="H13" s="1">
        <v>3</v>
      </c>
      <c r="I13" s="1">
        <v>1</v>
      </c>
      <c r="J13" s="1">
        <v>3</v>
      </c>
      <c r="K13" s="1" t="s">
        <v>129</v>
      </c>
      <c r="L13" s="1">
        <v>200001</v>
      </c>
      <c r="M13" s="1">
        <v>10</v>
      </c>
      <c r="N13" s="1">
        <v>10</v>
      </c>
      <c r="O13" s="1">
        <v>53.850499999999997</v>
      </c>
      <c r="P13" s="1">
        <v>38.355694909999997</v>
      </c>
      <c r="Q13" s="1">
        <v>1.02091011</v>
      </c>
      <c r="R13" s="1">
        <v>38.355694921999998</v>
      </c>
      <c r="S13" s="1">
        <v>38.355694921999998</v>
      </c>
      <c r="T13" s="1">
        <v>0</v>
      </c>
      <c r="U13" s="1">
        <v>38.355694921999998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1</v>
      </c>
      <c r="AH13" s="1">
        <v>1</v>
      </c>
      <c r="AI13" s="1">
        <v>13.071835139999999</v>
      </c>
      <c r="AJ13" s="1">
        <v>13.071835139999999</v>
      </c>
      <c r="AK13" s="1">
        <v>0</v>
      </c>
      <c r="AL13" s="1">
        <v>13.071835139999999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  <c r="BD13" s="1">
        <v>1</v>
      </c>
      <c r="BE13" s="1">
        <v>1</v>
      </c>
      <c r="BF13" s="1">
        <v>15.95988775</v>
      </c>
      <c r="BG13" s="1">
        <v>15.95988775</v>
      </c>
      <c r="BH13" s="1">
        <v>0</v>
      </c>
      <c r="BI13" s="1">
        <v>15.95988775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</v>
      </c>
      <c r="CA13" s="1">
        <v>1</v>
      </c>
      <c r="CB13" s="1">
        <v>1</v>
      </c>
      <c r="CC13" s="1">
        <v>9.3239720320000004</v>
      </c>
      <c r="CD13" s="1">
        <v>9.3239720320000004</v>
      </c>
      <c r="CE13" s="1">
        <v>0</v>
      </c>
      <c r="CF13" s="1">
        <v>9.3239720320000004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1</v>
      </c>
      <c r="CX13" s="1">
        <v>1</v>
      </c>
      <c r="CY13" s="1">
        <v>1</v>
      </c>
      <c r="CZ13" s="1">
        <v>2</v>
      </c>
      <c r="DA13" s="1">
        <v>1</v>
      </c>
      <c r="DB13" s="1">
        <v>1</v>
      </c>
      <c r="DC13" s="1">
        <v>0</v>
      </c>
      <c r="DD13" s="1" t="s">
        <v>126</v>
      </c>
      <c r="DE13" s="1">
        <v>0</v>
      </c>
      <c r="DF13" s="1">
        <v>0</v>
      </c>
      <c r="DG13" s="1">
        <v>0</v>
      </c>
      <c r="DH13" s="1">
        <v>0</v>
      </c>
      <c r="DI13" s="1">
        <v>3</v>
      </c>
      <c r="DJ13" s="1">
        <v>0</v>
      </c>
      <c r="DK13" s="1">
        <v>0</v>
      </c>
      <c r="DL13" s="1">
        <v>0</v>
      </c>
      <c r="DM13" s="1">
        <v>0.42426369802666603</v>
      </c>
      <c r="DN13" s="1">
        <v>1</v>
      </c>
      <c r="DO13" s="1">
        <v>80.459252952</v>
      </c>
      <c r="DP13" s="1">
        <v>0</v>
      </c>
    </row>
    <row r="14" spans="1:120" x14ac:dyDescent="0.35">
      <c r="A14" s="1">
        <v>1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>
        <v>1</v>
      </c>
      <c r="H14" s="1">
        <v>4</v>
      </c>
      <c r="I14" s="1">
        <v>1</v>
      </c>
      <c r="J14" s="1">
        <v>4</v>
      </c>
      <c r="K14" s="1" t="s">
        <v>125</v>
      </c>
      <c r="L14" s="1">
        <v>200001</v>
      </c>
      <c r="M14" s="1">
        <v>15</v>
      </c>
      <c r="N14" s="1">
        <v>15</v>
      </c>
      <c r="O14" s="1">
        <v>53.850499999999997</v>
      </c>
      <c r="P14" s="1">
        <v>38.523131110000001</v>
      </c>
      <c r="Q14" s="1">
        <v>1.0253667440000001</v>
      </c>
      <c r="R14" s="1">
        <v>38.523131112999998</v>
      </c>
      <c r="S14" s="1">
        <v>38.523131112999998</v>
      </c>
      <c r="T14" s="1">
        <v>0</v>
      </c>
      <c r="U14" s="1">
        <v>38.523131112999998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1</v>
      </c>
      <c r="AH14" s="1">
        <v>1</v>
      </c>
      <c r="AI14" s="1">
        <v>13.12889833</v>
      </c>
      <c r="AJ14" s="1">
        <v>13.12889833</v>
      </c>
      <c r="AK14" s="1">
        <v>0</v>
      </c>
      <c r="AL14" s="1">
        <v>13.12889833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1</v>
      </c>
      <c r="BE14" s="1">
        <v>1</v>
      </c>
      <c r="BF14" s="1">
        <v>16.029558309999999</v>
      </c>
      <c r="BG14" s="1">
        <v>16.029558309999999</v>
      </c>
      <c r="BH14" s="1">
        <v>0</v>
      </c>
      <c r="BI14" s="1">
        <v>16.029558309999999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1</v>
      </c>
      <c r="CA14" s="1">
        <v>1</v>
      </c>
      <c r="CB14" s="1">
        <v>1</v>
      </c>
      <c r="CC14" s="1">
        <v>9.3646744730000009</v>
      </c>
      <c r="CD14" s="1">
        <v>9.3646744730000009</v>
      </c>
      <c r="CE14" s="1">
        <v>0</v>
      </c>
      <c r="CF14" s="1">
        <v>9.3646744730000009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1</v>
      </c>
      <c r="CX14" s="1">
        <v>1</v>
      </c>
      <c r="CY14" s="1">
        <v>1</v>
      </c>
      <c r="CZ14" s="1">
        <v>2</v>
      </c>
      <c r="DA14" s="1">
        <v>1</v>
      </c>
      <c r="DB14" s="1">
        <v>1</v>
      </c>
      <c r="DC14" s="1">
        <v>0</v>
      </c>
      <c r="DD14" s="1" t="s">
        <v>126</v>
      </c>
      <c r="DE14" s="1">
        <v>0</v>
      </c>
      <c r="DF14" s="1">
        <v>0</v>
      </c>
      <c r="DG14" s="1">
        <v>0</v>
      </c>
      <c r="DH14" s="1">
        <v>0</v>
      </c>
      <c r="DI14" s="1">
        <v>4</v>
      </c>
      <c r="DJ14" s="1">
        <v>0</v>
      </c>
      <c r="DK14" s="1">
        <v>0</v>
      </c>
      <c r="DL14" s="1">
        <v>0</v>
      </c>
      <c r="DM14" s="1">
        <v>0.42611575930666601</v>
      </c>
      <c r="DN14" s="1">
        <v>1</v>
      </c>
      <c r="DO14" s="1">
        <v>80.810486083000001</v>
      </c>
      <c r="DP14" s="1">
        <v>0</v>
      </c>
    </row>
    <row r="15" spans="1:120" x14ac:dyDescent="0.35">
      <c r="A15" s="1">
        <v>1</v>
      </c>
      <c r="B15" s="1" t="s">
        <v>120</v>
      </c>
      <c r="C15" s="1" t="s">
        <v>121</v>
      </c>
      <c r="D15" s="1" t="s">
        <v>122</v>
      </c>
      <c r="E15" s="1" t="s">
        <v>123</v>
      </c>
      <c r="F15" s="1" t="s">
        <v>124</v>
      </c>
      <c r="G15" s="1">
        <v>1</v>
      </c>
      <c r="H15" s="1">
        <v>4</v>
      </c>
      <c r="I15" s="1">
        <v>1</v>
      </c>
      <c r="J15" s="1">
        <v>4</v>
      </c>
      <c r="K15" s="1" t="s">
        <v>127</v>
      </c>
      <c r="L15" s="1">
        <v>200001</v>
      </c>
      <c r="M15" s="1">
        <v>15</v>
      </c>
      <c r="N15" s="1">
        <v>15</v>
      </c>
      <c r="O15" s="1">
        <v>53.850499999999997</v>
      </c>
      <c r="P15" s="1">
        <v>38.523131110000001</v>
      </c>
      <c r="Q15" s="1">
        <v>1.0253667440000001</v>
      </c>
      <c r="R15" s="1">
        <v>38.523131112999998</v>
      </c>
      <c r="S15" s="1">
        <v>38.523131112999998</v>
      </c>
      <c r="T15" s="1">
        <v>0</v>
      </c>
      <c r="U15" s="1">
        <v>38.523131112999998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1</v>
      </c>
      <c r="AH15" s="1">
        <v>1</v>
      </c>
      <c r="AI15" s="1">
        <v>13.12889833</v>
      </c>
      <c r="AJ15" s="1">
        <v>13.12889833</v>
      </c>
      <c r="AK15" s="1">
        <v>0</v>
      </c>
      <c r="AL15" s="1">
        <v>13.12889833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</v>
      </c>
      <c r="BD15" s="1">
        <v>1</v>
      </c>
      <c r="BE15" s="1">
        <v>1</v>
      </c>
      <c r="BF15" s="1">
        <v>16.029558309999999</v>
      </c>
      <c r="BG15" s="1">
        <v>16.029558309999999</v>
      </c>
      <c r="BH15" s="1">
        <v>0</v>
      </c>
      <c r="BI15" s="1">
        <v>16.029558309999999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1</v>
      </c>
      <c r="CA15" s="1">
        <v>1</v>
      </c>
      <c r="CB15" s="1">
        <v>1</v>
      </c>
      <c r="CC15" s="1">
        <v>9.3646744730000009</v>
      </c>
      <c r="CD15" s="1">
        <v>9.3646744730000009</v>
      </c>
      <c r="CE15" s="1">
        <v>0</v>
      </c>
      <c r="CF15" s="1">
        <v>9.3646744730000009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1</v>
      </c>
      <c r="CX15" s="1">
        <v>1</v>
      </c>
      <c r="CY15" s="1">
        <v>1</v>
      </c>
      <c r="CZ15" s="1">
        <v>2</v>
      </c>
      <c r="DA15" s="1">
        <v>1</v>
      </c>
      <c r="DB15" s="1">
        <v>1</v>
      </c>
      <c r="DC15" s="1">
        <v>0</v>
      </c>
      <c r="DD15" s="1" t="s">
        <v>126</v>
      </c>
      <c r="DE15" s="1">
        <v>0</v>
      </c>
      <c r="DF15" s="1">
        <v>0</v>
      </c>
      <c r="DG15" s="1">
        <v>0</v>
      </c>
      <c r="DH15" s="1">
        <v>0</v>
      </c>
      <c r="DI15" s="1">
        <v>4</v>
      </c>
      <c r="DJ15" s="1">
        <v>0</v>
      </c>
      <c r="DK15" s="1">
        <v>0</v>
      </c>
      <c r="DL15" s="1">
        <v>0</v>
      </c>
      <c r="DM15" s="1">
        <v>0.42611575930666601</v>
      </c>
      <c r="DN15" s="1">
        <v>1</v>
      </c>
      <c r="DO15" s="1">
        <v>80.810486083000001</v>
      </c>
      <c r="DP15" s="1">
        <v>0</v>
      </c>
    </row>
    <row r="16" spans="1:120" x14ac:dyDescent="0.35">
      <c r="A16" s="1">
        <v>1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G16" s="1">
        <v>1</v>
      </c>
      <c r="H16" s="1">
        <v>4</v>
      </c>
      <c r="I16" s="1">
        <v>1</v>
      </c>
      <c r="J16" s="1">
        <v>4</v>
      </c>
      <c r="K16" s="1" t="s">
        <v>128</v>
      </c>
      <c r="L16" s="1">
        <v>200001</v>
      </c>
      <c r="M16" s="1">
        <v>15</v>
      </c>
      <c r="N16" s="1">
        <v>15</v>
      </c>
      <c r="O16" s="1">
        <v>53.850499999999997</v>
      </c>
      <c r="P16" s="1">
        <v>38.523131110000001</v>
      </c>
      <c r="Q16" s="1">
        <v>1.0253667440000001</v>
      </c>
      <c r="R16" s="1">
        <v>38.523131112999998</v>
      </c>
      <c r="S16" s="1">
        <v>38.523131112999998</v>
      </c>
      <c r="T16" s="1">
        <v>0</v>
      </c>
      <c r="U16" s="1">
        <v>38.523131112999998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1</v>
      </c>
      <c r="AH16" s="1">
        <v>1</v>
      </c>
      <c r="AI16" s="1">
        <v>13.12889833</v>
      </c>
      <c r="AJ16" s="1">
        <v>13.12889833</v>
      </c>
      <c r="AK16" s="1">
        <v>0</v>
      </c>
      <c r="AL16" s="1">
        <v>13.12889833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</v>
      </c>
      <c r="BD16" s="1">
        <v>1</v>
      </c>
      <c r="BE16" s="1">
        <v>1</v>
      </c>
      <c r="BF16" s="1">
        <v>16.029558309999999</v>
      </c>
      <c r="BG16" s="1">
        <v>16.029558309999999</v>
      </c>
      <c r="BH16" s="1">
        <v>0</v>
      </c>
      <c r="BI16" s="1">
        <v>16.029558309999999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1</v>
      </c>
      <c r="CA16" s="1">
        <v>1</v>
      </c>
      <c r="CB16" s="1">
        <v>1</v>
      </c>
      <c r="CC16" s="1">
        <v>9.3646744730000009</v>
      </c>
      <c r="CD16" s="1">
        <v>9.3646744730000009</v>
      </c>
      <c r="CE16" s="1">
        <v>0</v>
      </c>
      <c r="CF16" s="1">
        <v>9.3646744730000009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1</v>
      </c>
      <c r="CX16" s="1">
        <v>1</v>
      </c>
      <c r="CY16" s="1">
        <v>1</v>
      </c>
      <c r="CZ16" s="1">
        <v>2</v>
      </c>
      <c r="DA16" s="1">
        <v>1</v>
      </c>
      <c r="DB16" s="1">
        <v>1</v>
      </c>
      <c r="DC16" s="1">
        <v>0</v>
      </c>
      <c r="DD16" s="1" t="s">
        <v>126</v>
      </c>
      <c r="DE16" s="1">
        <v>0</v>
      </c>
      <c r="DF16" s="1">
        <v>0</v>
      </c>
      <c r="DG16" s="1">
        <v>0</v>
      </c>
      <c r="DH16" s="1">
        <v>0</v>
      </c>
      <c r="DI16" s="1">
        <v>4</v>
      </c>
      <c r="DJ16" s="1">
        <v>0</v>
      </c>
      <c r="DK16" s="1">
        <v>0</v>
      </c>
      <c r="DL16" s="1">
        <v>0</v>
      </c>
      <c r="DM16" s="1">
        <v>0.42611575930666601</v>
      </c>
      <c r="DN16" s="1">
        <v>1</v>
      </c>
      <c r="DO16" s="1">
        <v>80.810486083000001</v>
      </c>
      <c r="DP16" s="1">
        <v>0</v>
      </c>
    </row>
    <row r="17" spans="1:120" x14ac:dyDescent="0.35">
      <c r="A17" s="1">
        <v>1</v>
      </c>
      <c r="B17" s="1" t="s">
        <v>120</v>
      </c>
      <c r="C17" s="1" t="s">
        <v>121</v>
      </c>
      <c r="D17" s="1" t="s">
        <v>122</v>
      </c>
      <c r="E17" s="1" t="s">
        <v>123</v>
      </c>
      <c r="F17" s="1" t="s">
        <v>124</v>
      </c>
      <c r="G17" s="1">
        <v>1</v>
      </c>
      <c r="H17" s="1">
        <v>4</v>
      </c>
      <c r="I17" s="1">
        <v>1</v>
      </c>
      <c r="J17" s="1">
        <v>4</v>
      </c>
      <c r="K17" s="1" t="s">
        <v>129</v>
      </c>
      <c r="L17" s="1">
        <v>200001</v>
      </c>
      <c r="M17" s="1">
        <v>15</v>
      </c>
      <c r="N17" s="1">
        <v>15</v>
      </c>
      <c r="O17" s="1">
        <v>53.850499999999997</v>
      </c>
      <c r="P17" s="1">
        <v>38.523131110000001</v>
      </c>
      <c r="Q17" s="1">
        <v>1.0253667440000001</v>
      </c>
      <c r="R17" s="1">
        <v>38.523131112999998</v>
      </c>
      <c r="S17" s="1">
        <v>38.523131112999998</v>
      </c>
      <c r="T17" s="1">
        <v>0</v>
      </c>
      <c r="U17" s="1">
        <v>38.523131112999998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1</v>
      </c>
      <c r="AH17" s="1">
        <v>1</v>
      </c>
      <c r="AI17" s="1">
        <v>13.12889833</v>
      </c>
      <c r="AJ17" s="1">
        <v>13.12889833</v>
      </c>
      <c r="AK17" s="1">
        <v>0</v>
      </c>
      <c r="AL17" s="1">
        <v>13.12889833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</v>
      </c>
      <c r="BD17" s="1">
        <v>1</v>
      </c>
      <c r="BE17" s="1">
        <v>1</v>
      </c>
      <c r="BF17" s="1">
        <v>16.029558309999999</v>
      </c>
      <c r="BG17" s="1">
        <v>16.029558309999999</v>
      </c>
      <c r="BH17" s="1">
        <v>0</v>
      </c>
      <c r="BI17" s="1">
        <v>16.029558309999999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1</v>
      </c>
      <c r="CA17" s="1">
        <v>1</v>
      </c>
      <c r="CB17" s="1">
        <v>1</v>
      </c>
      <c r="CC17" s="1">
        <v>9.3646744730000009</v>
      </c>
      <c r="CD17" s="1">
        <v>9.3646744730000009</v>
      </c>
      <c r="CE17" s="1">
        <v>0</v>
      </c>
      <c r="CF17" s="1">
        <v>9.3646744730000009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1</v>
      </c>
      <c r="CX17" s="1">
        <v>1</v>
      </c>
      <c r="CY17" s="1">
        <v>1</v>
      </c>
      <c r="CZ17" s="1">
        <v>2</v>
      </c>
      <c r="DA17" s="1">
        <v>1</v>
      </c>
      <c r="DB17" s="1">
        <v>1</v>
      </c>
      <c r="DC17" s="1">
        <v>0</v>
      </c>
      <c r="DD17" s="1" t="s">
        <v>126</v>
      </c>
      <c r="DE17" s="1">
        <v>0</v>
      </c>
      <c r="DF17" s="1">
        <v>0</v>
      </c>
      <c r="DG17" s="1">
        <v>0</v>
      </c>
      <c r="DH17" s="1">
        <v>0</v>
      </c>
      <c r="DI17" s="1">
        <v>4</v>
      </c>
      <c r="DJ17" s="1">
        <v>0</v>
      </c>
      <c r="DK17" s="1">
        <v>0</v>
      </c>
      <c r="DL17" s="1">
        <v>0</v>
      </c>
      <c r="DM17" s="1">
        <v>0.42611575930666601</v>
      </c>
      <c r="DN17" s="1">
        <v>1</v>
      </c>
      <c r="DO17" s="1">
        <v>80.810486083000001</v>
      </c>
      <c r="DP17" s="1">
        <v>0</v>
      </c>
    </row>
    <row r="18" spans="1:120" x14ac:dyDescent="0.35">
      <c r="A18" s="1">
        <v>1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>
        <v>1</v>
      </c>
      <c r="H18" s="1">
        <v>5</v>
      </c>
      <c r="I18" s="1">
        <v>1</v>
      </c>
      <c r="J18" s="1">
        <v>5</v>
      </c>
      <c r="K18" s="1" t="s">
        <v>125</v>
      </c>
      <c r="L18" s="1">
        <v>200001</v>
      </c>
      <c r="M18" s="1">
        <v>20</v>
      </c>
      <c r="N18" s="1">
        <v>20</v>
      </c>
      <c r="O18" s="1">
        <v>53.850499999999997</v>
      </c>
      <c r="P18" s="1">
        <v>35.976450130000003</v>
      </c>
      <c r="Q18" s="1">
        <v>0.95758196399999995</v>
      </c>
      <c r="R18" s="1">
        <v>35.976450133</v>
      </c>
      <c r="S18" s="1">
        <v>35.976450133</v>
      </c>
      <c r="T18" s="1">
        <v>0</v>
      </c>
      <c r="U18" s="1">
        <v>35.976450133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1</v>
      </c>
      <c r="AH18" s="1">
        <v>1</v>
      </c>
      <c r="AI18" s="1">
        <v>12.260975220000001</v>
      </c>
      <c r="AJ18" s="1">
        <v>12.260975220000001</v>
      </c>
      <c r="AK18" s="1">
        <v>0</v>
      </c>
      <c r="AL18" s="1">
        <v>12.260975220000001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</v>
      </c>
      <c r="BD18" s="1">
        <v>1</v>
      </c>
      <c r="BE18" s="1">
        <v>1</v>
      </c>
      <c r="BF18" s="1">
        <v>14.96987884</v>
      </c>
      <c r="BG18" s="1">
        <v>14.96987884</v>
      </c>
      <c r="BH18" s="1">
        <v>0</v>
      </c>
      <c r="BI18" s="1">
        <v>14.96987884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1</v>
      </c>
      <c r="CA18" s="1">
        <v>1</v>
      </c>
      <c r="CB18" s="1">
        <v>1</v>
      </c>
      <c r="CC18" s="1">
        <v>8.7455960729999997</v>
      </c>
      <c r="CD18" s="1">
        <v>8.7455960729999997</v>
      </c>
      <c r="CE18" s="1">
        <v>0</v>
      </c>
      <c r="CF18" s="1">
        <v>8.7455960729999997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1</v>
      </c>
      <c r="CX18" s="1">
        <v>1</v>
      </c>
      <c r="CY18" s="1">
        <v>1</v>
      </c>
      <c r="CZ18" s="1">
        <v>2</v>
      </c>
      <c r="DA18" s="1">
        <v>1</v>
      </c>
      <c r="DB18" s="1">
        <v>1</v>
      </c>
      <c r="DC18" s="1">
        <v>0</v>
      </c>
      <c r="DD18" s="1" t="s">
        <v>126</v>
      </c>
      <c r="DE18" s="1">
        <v>0</v>
      </c>
      <c r="DF18" s="1">
        <v>0</v>
      </c>
      <c r="DG18" s="1">
        <v>0</v>
      </c>
      <c r="DH18" s="1">
        <v>0</v>
      </c>
      <c r="DI18" s="1">
        <v>5</v>
      </c>
      <c r="DJ18" s="1">
        <v>0</v>
      </c>
      <c r="DK18" s="1">
        <v>0</v>
      </c>
      <c r="DL18" s="1">
        <v>0</v>
      </c>
      <c r="DM18" s="1">
        <v>0.39794616697333302</v>
      </c>
      <c r="DN18" s="1">
        <v>1</v>
      </c>
      <c r="DO18" s="1">
        <v>75.468279413000005</v>
      </c>
      <c r="DP18" s="1">
        <v>0</v>
      </c>
    </row>
    <row r="19" spans="1:120" x14ac:dyDescent="0.35">
      <c r="A19" s="1">
        <v>1</v>
      </c>
      <c r="B19" s="1" t="s">
        <v>120</v>
      </c>
      <c r="C19" s="1" t="s">
        <v>121</v>
      </c>
      <c r="D19" s="1" t="s">
        <v>122</v>
      </c>
      <c r="E19" s="1" t="s">
        <v>123</v>
      </c>
      <c r="F19" s="1" t="s">
        <v>124</v>
      </c>
      <c r="G19" s="1">
        <v>1</v>
      </c>
      <c r="H19" s="1">
        <v>5</v>
      </c>
      <c r="I19" s="1">
        <v>1</v>
      </c>
      <c r="J19" s="1">
        <v>5</v>
      </c>
      <c r="K19" s="1" t="s">
        <v>127</v>
      </c>
      <c r="L19" s="1">
        <v>200001</v>
      </c>
      <c r="M19" s="1">
        <v>20</v>
      </c>
      <c r="N19" s="1">
        <v>20</v>
      </c>
      <c r="O19" s="1">
        <v>53.850499999999997</v>
      </c>
      <c r="P19" s="1">
        <v>35.976450130000003</v>
      </c>
      <c r="Q19" s="1">
        <v>0.95758196399999995</v>
      </c>
      <c r="R19" s="1">
        <v>35.976450133</v>
      </c>
      <c r="S19" s="1">
        <v>35.976450133</v>
      </c>
      <c r="T19" s="1">
        <v>0</v>
      </c>
      <c r="U19" s="1">
        <v>35.976450133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1</v>
      </c>
      <c r="AH19" s="1">
        <v>1</v>
      </c>
      <c r="AI19" s="1">
        <v>12.260975220000001</v>
      </c>
      <c r="AJ19" s="1">
        <v>12.260975220000001</v>
      </c>
      <c r="AK19" s="1">
        <v>0</v>
      </c>
      <c r="AL19" s="1">
        <v>12.260975220000001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</v>
      </c>
      <c r="BD19" s="1">
        <v>1</v>
      </c>
      <c r="BE19" s="1">
        <v>1</v>
      </c>
      <c r="BF19" s="1">
        <v>14.96987884</v>
      </c>
      <c r="BG19" s="1">
        <v>14.96987884</v>
      </c>
      <c r="BH19" s="1">
        <v>0</v>
      </c>
      <c r="BI19" s="1">
        <v>14.96987884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1</v>
      </c>
      <c r="CA19" s="1">
        <v>1</v>
      </c>
      <c r="CB19" s="1">
        <v>1</v>
      </c>
      <c r="CC19" s="1">
        <v>8.7455960729999997</v>
      </c>
      <c r="CD19" s="1">
        <v>8.7455960729999997</v>
      </c>
      <c r="CE19" s="1">
        <v>0</v>
      </c>
      <c r="CF19" s="1">
        <v>8.7455960729999997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1</v>
      </c>
      <c r="CX19" s="1">
        <v>1</v>
      </c>
      <c r="CY19" s="1">
        <v>1</v>
      </c>
      <c r="CZ19" s="1">
        <v>2</v>
      </c>
      <c r="DA19" s="1">
        <v>1</v>
      </c>
      <c r="DB19" s="1">
        <v>1</v>
      </c>
      <c r="DC19" s="1">
        <v>0</v>
      </c>
      <c r="DD19" s="1" t="s">
        <v>126</v>
      </c>
      <c r="DE19" s="1">
        <v>0</v>
      </c>
      <c r="DF19" s="1">
        <v>0</v>
      </c>
      <c r="DG19" s="1">
        <v>0</v>
      </c>
      <c r="DH19" s="1">
        <v>0</v>
      </c>
      <c r="DI19" s="1">
        <v>5</v>
      </c>
      <c r="DJ19" s="1">
        <v>0</v>
      </c>
      <c r="DK19" s="1">
        <v>0</v>
      </c>
      <c r="DL19" s="1">
        <v>0</v>
      </c>
      <c r="DM19" s="1">
        <v>0.39794616697333302</v>
      </c>
      <c r="DN19" s="1">
        <v>1</v>
      </c>
      <c r="DO19" s="1">
        <v>75.468279413000005</v>
      </c>
      <c r="DP19" s="1">
        <v>0</v>
      </c>
    </row>
    <row r="20" spans="1:120" x14ac:dyDescent="0.35">
      <c r="A20" s="1">
        <v>1</v>
      </c>
      <c r="B20" s="1" t="s">
        <v>120</v>
      </c>
      <c r="C20" s="1" t="s">
        <v>121</v>
      </c>
      <c r="D20" s="1" t="s">
        <v>122</v>
      </c>
      <c r="E20" s="1" t="s">
        <v>123</v>
      </c>
      <c r="F20" s="1" t="s">
        <v>124</v>
      </c>
      <c r="G20" s="1">
        <v>1</v>
      </c>
      <c r="H20" s="1">
        <v>5</v>
      </c>
      <c r="I20" s="1">
        <v>1</v>
      </c>
      <c r="J20" s="1">
        <v>5</v>
      </c>
      <c r="K20" s="1" t="s">
        <v>128</v>
      </c>
      <c r="L20" s="1">
        <v>200001</v>
      </c>
      <c r="M20" s="1">
        <v>20</v>
      </c>
      <c r="N20" s="1">
        <v>20</v>
      </c>
      <c r="O20" s="1">
        <v>53.850499999999997</v>
      </c>
      <c r="P20" s="1">
        <v>35.976450130000003</v>
      </c>
      <c r="Q20" s="1">
        <v>0.95758196399999995</v>
      </c>
      <c r="R20" s="1">
        <v>35.976450133</v>
      </c>
      <c r="S20" s="1">
        <v>35.976450133</v>
      </c>
      <c r="T20" s="1">
        <v>0</v>
      </c>
      <c r="U20" s="1">
        <v>35.976450133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1</v>
      </c>
      <c r="AH20" s="1">
        <v>1</v>
      </c>
      <c r="AI20" s="1">
        <v>12.260975220000001</v>
      </c>
      <c r="AJ20" s="1">
        <v>12.260975220000001</v>
      </c>
      <c r="AK20" s="1">
        <v>0</v>
      </c>
      <c r="AL20" s="1">
        <v>12.260975220000001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1</v>
      </c>
      <c r="BE20" s="1">
        <v>1</v>
      </c>
      <c r="BF20" s="1">
        <v>14.96987884</v>
      </c>
      <c r="BG20" s="1">
        <v>14.96987884</v>
      </c>
      <c r="BH20" s="1">
        <v>0</v>
      </c>
      <c r="BI20" s="1">
        <v>14.96987884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1</v>
      </c>
      <c r="CB20" s="1">
        <v>1</v>
      </c>
      <c r="CC20" s="1">
        <v>8.7455960729999997</v>
      </c>
      <c r="CD20" s="1">
        <v>8.7455960729999997</v>
      </c>
      <c r="CE20" s="1">
        <v>0</v>
      </c>
      <c r="CF20" s="1">
        <v>8.7455960729999997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1</v>
      </c>
      <c r="CX20" s="1">
        <v>1</v>
      </c>
      <c r="CY20" s="1">
        <v>1</v>
      </c>
      <c r="CZ20" s="1">
        <v>2</v>
      </c>
      <c r="DA20" s="1">
        <v>1</v>
      </c>
      <c r="DB20" s="1">
        <v>1</v>
      </c>
      <c r="DC20" s="1">
        <v>0</v>
      </c>
      <c r="DD20" s="1" t="s">
        <v>126</v>
      </c>
      <c r="DE20" s="1">
        <v>0</v>
      </c>
      <c r="DF20" s="1">
        <v>0</v>
      </c>
      <c r="DG20" s="1">
        <v>0</v>
      </c>
      <c r="DH20" s="1">
        <v>0</v>
      </c>
      <c r="DI20" s="1">
        <v>5</v>
      </c>
      <c r="DJ20" s="1">
        <v>0</v>
      </c>
      <c r="DK20" s="1">
        <v>0</v>
      </c>
      <c r="DL20" s="1">
        <v>0</v>
      </c>
      <c r="DM20" s="1">
        <v>0.39794616697333302</v>
      </c>
      <c r="DN20" s="1">
        <v>1</v>
      </c>
      <c r="DO20" s="1">
        <v>75.468279413000005</v>
      </c>
      <c r="DP20" s="1">
        <v>0</v>
      </c>
    </row>
    <row r="21" spans="1:120" x14ac:dyDescent="0.35">
      <c r="A21" s="1">
        <v>1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124</v>
      </c>
      <c r="G21" s="1">
        <v>1</v>
      </c>
      <c r="H21" s="1">
        <v>5</v>
      </c>
      <c r="I21" s="1">
        <v>1</v>
      </c>
      <c r="J21" s="1">
        <v>5</v>
      </c>
      <c r="K21" s="1" t="s">
        <v>129</v>
      </c>
      <c r="L21" s="1">
        <v>200001</v>
      </c>
      <c r="M21" s="1">
        <v>20</v>
      </c>
      <c r="N21" s="1">
        <v>20</v>
      </c>
      <c r="O21" s="1">
        <v>53.850499999999997</v>
      </c>
      <c r="P21" s="1">
        <v>35.976450130000003</v>
      </c>
      <c r="Q21" s="1">
        <v>0.95758196399999995</v>
      </c>
      <c r="R21" s="1">
        <v>35.976450133</v>
      </c>
      <c r="S21" s="1">
        <v>35.976450133</v>
      </c>
      <c r="T21" s="1">
        <v>0</v>
      </c>
      <c r="U21" s="1">
        <v>35.976450133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1</v>
      </c>
      <c r="AH21" s="1">
        <v>1</v>
      </c>
      <c r="AI21" s="1">
        <v>12.260975220000001</v>
      </c>
      <c r="AJ21" s="1">
        <v>12.260975220000001</v>
      </c>
      <c r="AK21" s="1">
        <v>0</v>
      </c>
      <c r="AL21" s="1">
        <v>12.260975220000001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</v>
      </c>
      <c r="BD21" s="1">
        <v>1</v>
      </c>
      <c r="BE21" s="1">
        <v>1</v>
      </c>
      <c r="BF21" s="1">
        <v>14.96987884</v>
      </c>
      <c r="BG21" s="1">
        <v>14.96987884</v>
      </c>
      <c r="BH21" s="1">
        <v>0</v>
      </c>
      <c r="BI21" s="1">
        <v>14.96987884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1</v>
      </c>
      <c r="CB21" s="1">
        <v>1</v>
      </c>
      <c r="CC21" s="1">
        <v>8.7455960729999997</v>
      </c>
      <c r="CD21" s="1">
        <v>8.7455960729999997</v>
      </c>
      <c r="CE21" s="1">
        <v>0</v>
      </c>
      <c r="CF21" s="1">
        <v>8.7455960729999997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1</v>
      </c>
      <c r="CX21" s="1">
        <v>1</v>
      </c>
      <c r="CY21" s="1">
        <v>1</v>
      </c>
      <c r="CZ21" s="1">
        <v>2</v>
      </c>
      <c r="DA21" s="1">
        <v>1</v>
      </c>
      <c r="DB21" s="1">
        <v>1</v>
      </c>
      <c r="DC21" s="1">
        <v>0</v>
      </c>
      <c r="DD21" s="1" t="s">
        <v>126</v>
      </c>
      <c r="DE21" s="1">
        <v>0</v>
      </c>
      <c r="DF21" s="1">
        <v>0</v>
      </c>
      <c r="DG21" s="1">
        <v>0</v>
      </c>
      <c r="DH21" s="1">
        <v>0</v>
      </c>
      <c r="DI21" s="1">
        <v>5</v>
      </c>
      <c r="DJ21" s="1">
        <v>0</v>
      </c>
      <c r="DK21" s="1">
        <v>0</v>
      </c>
      <c r="DL21" s="1">
        <v>0</v>
      </c>
      <c r="DM21" s="1">
        <v>0.39794616697333302</v>
      </c>
      <c r="DN21" s="1">
        <v>1</v>
      </c>
      <c r="DO21" s="1">
        <v>75.468279413000005</v>
      </c>
      <c r="DP21" s="1">
        <v>0</v>
      </c>
    </row>
    <row r="22" spans="1:120" x14ac:dyDescent="0.35">
      <c r="A22" s="1">
        <v>1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124</v>
      </c>
      <c r="G22" s="1">
        <v>1</v>
      </c>
      <c r="H22" s="1">
        <v>6</v>
      </c>
      <c r="I22" s="1">
        <v>1</v>
      </c>
      <c r="J22" s="1">
        <v>6</v>
      </c>
      <c r="K22" s="1" t="s">
        <v>125</v>
      </c>
      <c r="L22" s="1">
        <v>200001</v>
      </c>
      <c r="M22" s="1">
        <v>25</v>
      </c>
      <c r="N22" s="1">
        <v>25</v>
      </c>
      <c r="O22" s="1">
        <v>53.850499999999997</v>
      </c>
      <c r="P22" s="1">
        <v>36.547908309999997</v>
      </c>
      <c r="Q22" s="1">
        <v>0.97279241500000002</v>
      </c>
      <c r="R22" s="1">
        <v>36.547908305999997</v>
      </c>
      <c r="S22" s="1">
        <v>36.547908305999997</v>
      </c>
      <c r="T22" s="1">
        <v>0</v>
      </c>
      <c r="U22" s="1">
        <v>36.547908305999997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>
        <v>1</v>
      </c>
      <c r="AI22" s="1">
        <v>12.45573136</v>
      </c>
      <c r="AJ22" s="1">
        <v>12.45573136</v>
      </c>
      <c r="AK22" s="1">
        <v>0</v>
      </c>
      <c r="AL22" s="1">
        <v>12.45573136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</v>
      </c>
      <c r="BD22" s="1">
        <v>1</v>
      </c>
      <c r="BE22" s="1">
        <v>1</v>
      </c>
      <c r="BF22" s="1">
        <v>15.20766382</v>
      </c>
      <c r="BG22" s="1">
        <v>15.20766382</v>
      </c>
      <c r="BH22" s="1">
        <v>0</v>
      </c>
      <c r="BI22" s="1">
        <v>15.20766382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1</v>
      </c>
      <c r="CA22" s="1">
        <v>1</v>
      </c>
      <c r="CB22" s="1">
        <v>1</v>
      </c>
      <c r="CC22" s="1">
        <v>8.8845131259999999</v>
      </c>
      <c r="CD22" s="1">
        <v>8.8845131259999999</v>
      </c>
      <c r="CE22" s="1">
        <v>0</v>
      </c>
      <c r="CF22" s="1">
        <v>8.8845131259999999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1</v>
      </c>
      <c r="CX22" s="1">
        <v>1</v>
      </c>
      <c r="CY22" s="1">
        <v>1</v>
      </c>
      <c r="CZ22" s="1">
        <v>2</v>
      </c>
      <c r="DA22" s="1">
        <v>1</v>
      </c>
      <c r="DB22" s="1">
        <v>1</v>
      </c>
      <c r="DC22" s="1">
        <v>0</v>
      </c>
      <c r="DD22" s="1" t="s">
        <v>126</v>
      </c>
      <c r="DE22" s="1">
        <v>0</v>
      </c>
      <c r="DF22" s="1">
        <v>0</v>
      </c>
      <c r="DG22" s="1">
        <v>0</v>
      </c>
      <c r="DH22" s="1">
        <v>0</v>
      </c>
      <c r="DI22" s="1">
        <v>6</v>
      </c>
      <c r="DJ22" s="1">
        <v>0</v>
      </c>
      <c r="DK22" s="1">
        <v>0</v>
      </c>
      <c r="DL22" s="1">
        <v>0</v>
      </c>
      <c r="DM22" s="1">
        <v>0.404267235013333</v>
      </c>
      <c r="DN22" s="1">
        <v>1</v>
      </c>
      <c r="DO22" s="1">
        <v>76.667034846000007</v>
      </c>
      <c r="DP22" s="1">
        <v>0</v>
      </c>
    </row>
    <row r="23" spans="1:120" x14ac:dyDescent="0.35">
      <c r="A23" s="1">
        <v>1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124</v>
      </c>
      <c r="G23" s="1">
        <v>1</v>
      </c>
      <c r="H23" s="1">
        <v>6</v>
      </c>
      <c r="I23" s="1">
        <v>1</v>
      </c>
      <c r="J23" s="1">
        <v>6</v>
      </c>
      <c r="K23" s="1" t="s">
        <v>127</v>
      </c>
      <c r="L23" s="1">
        <v>200001</v>
      </c>
      <c r="M23" s="1">
        <v>25</v>
      </c>
      <c r="N23" s="1">
        <v>25</v>
      </c>
      <c r="O23" s="1">
        <v>53.850499999999997</v>
      </c>
      <c r="P23" s="1">
        <v>36.547908309999997</v>
      </c>
      <c r="Q23" s="1">
        <v>0.97279241500000002</v>
      </c>
      <c r="R23" s="1">
        <v>36.547908305999997</v>
      </c>
      <c r="S23" s="1">
        <v>36.547908305999997</v>
      </c>
      <c r="T23" s="1">
        <v>0</v>
      </c>
      <c r="U23" s="1">
        <v>36.547908305999997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1</v>
      </c>
      <c r="AH23" s="1">
        <v>1</v>
      </c>
      <c r="AI23" s="1">
        <v>12.45573136</v>
      </c>
      <c r="AJ23" s="1">
        <v>12.45573136</v>
      </c>
      <c r="AK23" s="1">
        <v>0</v>
      </c>
      <c r="AL23" s="1">
        <v>12.45573136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  <c r="BD23" s="1">
        <v>1</v>
      </c>
      <c r="BE23" s="1">
        <v>1</v>
      </c>
      <c r="BF23" s="1">
        <v>15.20766382</v>
      </c>
      <c r="BG23" s="1">
        <v>15.20766382</v>
      </c>
      <c r="BH23" s="1">
        <v>0</v>
      </c>
      <c r="BI23" s="1">
        <v>15.20766382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1</v>
      </c>
      <c r="CB23" s="1">
        <v>1</v>
      </c>
      <c r="CC23" s="1">
        <v>8.8845131259999999</v>
      </c>
      <c r="CD23" s="1">
        <v>8.8845131259999999</v>
      </c>
      <c r="CE23" s="1">
        <v>0</v>
      </c>
      <c r="CF23" s="1">
        <v>8.8845131259999999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1</v>
      </c>
      <c r="CX23" s="1">
        <v>1</v>
      </c>
      <c r="CY23" s="1">
        <v>1</v>
      </c>
      <c r="CZ23" s="1">
        <v>2</v>
      </c>
      <c r="DA23" s="1">
        <v>1</v>
      </c>
      <c r="DB23" s="1">
        <v>1</v>
      </c>
      <c r="DC23" s="1">
        <v>0</v>
      </c>
      <c r="DD23" s="1" t="s">
        <v>126</v>
      </c>
      <c r="DE23" s="1">
        <v>0</v>
      </c>
      <c r="DF23" s="1">
        <v>0</v>
      </c>
      <c r="DG23" s="1">
        <v>0</v>
      </c>
      <c r="DH23" s="1">
        <v>0</v>
      </c>
      <c r="DI23" s="1">
        <v>6</v>
      </c>
      <c r="DJ23" s="1">
        <v>0</v>
      </c>
      <c r="DK23" s="1">
        <v>0</v>
      </c>
      <c r="DL23" s="1">
        <v>0</v>
      </c>
      <c r="DM23" s="1">
        <v>0.404267235013333</v>
      </c>
      <c r="DN23" s="1">
        <v>1</v>
      </c>
      <c r="DO23" s="1">
        <v>76.667034846000007</v>
      </c>
      <c r="DP23" s="1">
        <v>0</v>
      </c>
    </row>
    <row r="24" spans="1:120" x14ac:dyDescent="0.35">
      <c r="A24" s="1">
        <v>1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124</v>
      </c>
      <c r="G24" s="1">
        <v>1</v>
      </c>
      <c r="H24" s="1">
        <v>6</v>
      </c>
      <c r="I24" s="1">
        <v>1</v>
      </c>
      <c r="J24" s="1">
        <v>6</v>
      </c>
      <c r="K24" s="1" t="s">
        <v>128</v>
      </c>
      <c r="L24" s="1">
        <v>200001</v>
      </c>
      <c r="M24" s="1">
        <v>25</v>
      </c>
      <c r="N24" s="1">
        <v>25</v>
      </c>
      <c r="O24" s="1">
        <v>53.850499999999997</v>
      </c>
      <c r="P24" s="1">
        <v>36.547908309999997</v>
      </c>
      <c r="Q24" s="1">
        <v>0.97279241500000002</v>
      </c>
      <c r="R24" s="1">
        <v>36.547908305999997</v>
      </c>
      <c r="S24" s="1">
        <v>36.547908305999997</v>
      </c>
      <c r="T24" s="1">
        <v>0</v>
      </c>
      <c r="U24" s="1">
        <v>36.547908305999997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1</v>
      </c>
      <c r="AH24" s="1">
        <v>1</v>
      </c>
      <c r="AI24" s="1">
        <v>12.45573136</v>
      </c>
      <c r="AJ24" s="1">
        <v>12.45573136</v>
      </c>
      <c r="AK24" s="1">
        <v>0</v>
      </c>
      <c r="AL24" s="1">
        <v>12.45573136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</v>
      </c>
      <c r="BD24" s="1">
        <v>1</v>
      </c>
      <c r="BE24" s="1">
        <v>1</v>
      </c>
      <c r="BF24" s="1">
        <v>15.20766382</v>
      </c>
      <c r="BG24" s="1">
        <v>15.20766382</v>
      </c>
      <c r="BH24" s="1">
        <v>0</v>
      </c>
      <c r="BI24" s="1">
        <v>15.20766382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1</v>
      </c>
      <c r="CC24" s="1">
        <v>8.8845131259999999</v>
      </c>
      <c r="CD24" s="1">
        <v>8.8845131259999999</v>
      </c>
      <c r="CE24" s="1">
        <v>0</v>
      </c>
      <c r="CF24" s="1">
        <v>8.8845131259999999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1</v>
      </c>
      <c r="CX24" s="1">
        <v>1</v>
      </c>
      <c r="CY24" s="1">
        <v>1</v>
      </c>
      <c r="CZ24" s="1">
        <v>2</v>
      </c>
      <c r="DA24" s="1">
        <v>1</v>
      </c>
      <c r="DB24" s="1">
        <v>1</v>
      </c>
      <c r="DC24" s="1">
        <v>0</v>
      </c>
      <c r="DD24" s="1" t="s">
        <v>126</v>
      </c>
      <c r="DE24" s="1">
        <v>0</v>
      </c>
      <c r="DF24" s="1">
        <v>0</v>
      </c>
      <c r="DG24" s="1">
        <v>0</v>
      </c>
      <c r="DH24" s="1">
        <v>0</v>
      </c>
      <c r="DI24" s="1">
        <v>6</v>
      </c>
      <c r="DJ24" s="1">
        <v>0</v>
      </c>
      <c r="DK24" s="1">
        <v>0</v>
      </c>
      <c r="DL24" s="1">
        <v>0</v>
      </c>
      <c r="DM24" s="1">
        <v>0.404267235013333</v>
      </c>
      <c r="DN24" s="1">
        <v>1</v>
      </c>
      <c r="DO24" s="1">
        <v>76.667034846000007</v>
      </c>
      <c r="DP24" s="1">
        <v>0</v>
      </c>
    </row>
    <row r="25" spans="1:120" x14ac:dyDescent="0.35">
      <c r="A25" s="1">
        <v>1</v>
      </c>
      <c r="B25" s="1" t="s">
        <v>120</v>
      </c>
      <c r="C25" s="1" t="s">
        <v>121</v>
      </c>
      <c r="D25" s="1" t="s">
        <v>122</v>
      </c>
      <c r="E25" s="1" t="s">
        <v>123</v>
      </c>
      <c r="F25" s="1" t="s">
        <v>124</v>
      </c>
      <c r="G25" s="1">
        <v>1</v>
      </c>
      <c r="H25" s="1">
        <v>6</v>
      </c>
      <c r="I25" s="1">
        <v>1</v>
      </c>
      <c r="J25" s="1">
        <v>6</v>
      </c>
      <c r="K25" s="1" t="s">
        <v>129</v>
      </c>
      <c r="L25" s="1">
        <v>200001</v>
      </c>
      <c r="M25" s="1">
        <v>25</v>
      </c>
      <c r="N25" s="1">
        <v>25</v>
      </c>
      <c r="O25" s="1">
        <v>53.850499999999997</v>
      </c>
      <c r="P25" s="1">
        <v>36.547908309999997</v>
      </c>
      <c r="Q25" s="1">
        <v>0.97279241500000002</v>
      </c>
      <c r="R25" s="1">
        <v>36.547908305999997</v>
      </c>
      <c r="S25" s="1">
        <v>36.547908305999997</v>
      </c>
      <c r="T25" s="1">
        <v>0</v>
      </c>
      <c r="U25" s="1">
        <v>36.547908305999997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1</v>
      </c>
      <c r="AH25" s="1">
        <v>1</v>
      </c>
      <c r="AI25" s="1">
        <v>12.45573136</v>
      </c>
      <c r="AJ25" s="1">
        <v>12.45573136</v>
      </c>
      <c r="AK25" s="1">
        <v>0</v>
      </c>
      <c r="AL25" s="1">
        <v>12.45573136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</v>
      </c>
      <c r="BD25" s="1">
        <v>1</v>
      </c>
      <c r="BE25" s="1">
        <v>1</v>
      </c>
      <c r="BF25" s="1">
        <v>15.20766382</v>
      </c>
      <c r="BG25" s="1">
        <v>15.20766382</v>
      </c>
      <c r="BH25" s="1">
        <v>0</v>
      </c>
      <c r="BI25" s="1">
        <v>15.20766382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1</v>
      </c>
      <c r="CA25" s="1">
        <v>1</v>
      </c>
      <c r="CB25" s="1">
        <v>1</v>
      </c>
      <c r="CC25" s="1">
        <v>8.8845131259999999</v>
      </c>
      <c r="CD25" s="1">
        <v>8.8845131259999999</v>
      </c>
      <c r="CE25" s="1">
        <v>0</v>
      </c>
      <c r="CF25" s="1">
        <v>8.8845131259999999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1</v>
      </c>
      <c r="CX25" s="1">
        <v>1</v>
      </c>
      <c r="CY25" s="1">
        <v>1</v>
      </c>
      <c r="CZ25" s="1">
        <v>2</v>
      </c>
      <c r="DA25" s="1">
        <v>1</v>
      </c>
      <c r="DB25" s="1">
        <v>1</v>
      </c>
      <c r="DC25" s="1">
        <v>0</v>
      </c>
      <c r="DD25" s="1" t="s">
        <v>126</v>
      </c>
      <c r="DE25" s="1">
        <v>0</v>
      </c>
      <c r="DF25" s="1">
        <v>0</v>
      </c>
      <c r="DG25" s="1">
        <v>0</v>
      </c>
      <c r="DH25" s="1">
        <v>0</v>
      </c>
      <c r="DI25" s="1">
        <v>6</v>
      </c>
      <c r="DJ25" s="1">
        <v>0</v>
      </c>
      <c r="DK25" s="1">
        <v>0</v>
      </c>
      <c r="DL25" s="1">
        <v>0</v>
      </c>
      <c r="DM25" s="1">
        <v>0.404267235013333</v>
      </c>
      <c r="DN25" s="1">
        <v>1</v>
      </c>
      <c r="DO25" s="1">
        <v>76.667034846000007</v>
      </c>
      <c r="DP25" s="1">
        <v>0</v>
      </c>
    </row>
    <row r="26" spans="1:120" x14ac:dyDescent="0.35">
      <c r="A26" s="1">
        <v>1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124</v>
      </c>
      <c r="G26" s="1">
        <v>1</v>
      </c>
      <c r="H26" s="1">
        <v>7</v>
      </c>
      <c r="I26" s="1">
        <v>1</v>
      </c>
      <c r="J26" s="1">
        <v>7</v>
      </c>
      <c r="K26" s="1" t="s">
        <v>125</v>
      </c>
      <c r="L26" s="1">
        <v>200001</v>
      </c>
      <c r="M26" s="1">
        <v>30</v>
      </c>
      <c r="N26" s="1">
        <v>30</v>
      </c>
      <c r="O26" s="1">
        <v>53.850499999999997</v>
      </c>
      <c r="P26" s="1">
        <v>37.807351050000001</v>
      </c>
      <c r="Q26" s="1">
        <v>1.0063148900000001</v>
      </c>
      <c r="R26" s="1">
        <v>37.807351050000001</v>
      </c>
      <c r="S26" s="1">
        <v>37.807351050000001</v>
      </c>
      <c r="T26" s="1">
        <v>0</v>
      </c>
      <c r="U26" s="1">
        <v>37.807351050000001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1</v>
      </c>
      <c r="AH26" s="1">
        <v>1</v>
      </c>
      <c r="AI26" s="1">
        <v>12.88495648</v>
      </c>
      <c r="AJ26" s="1">
        <v>12.88495648</v>
      </c>
      <c r="AK26" s="1">
        <v>0</v>
      </c>
      <c r="AL26" s="1">
        <v>12.88495648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15.73172068</v>
      </c>
      <c r="BG26" s="1">
        <v>15.73172068</v>
      </c>
      <c r="BH26" s="1">
        <v>0</v>
      </c>
      <c r="BI26" s="1">
        <v>15.73172068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1</v>
      </c>
      <c r="CA26" s="1">
        <v>1</v>
      </c>
      <c r="CB26" s="1">
        <v>1</v>
      </c>
      <c r="CC26" s="1">
        <v>9.1906738899999993</v>
      </c>
      <c r="CD26" s="1">
        <v>9.1906738899999993</v>
      </c>
      <c r="CE26" s="1">
        <v>0</v>
      </c>
      <c r="CF26" s="1">
        <v>9.1906738899999993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1</v>
      </c>
      <c r="CX26" s="1">
        <v>1</v>
      </c>
      <c r="CY26" s="1">
        <v>1</v>
      </c>
      <c r="CZ26" s="1">
        <v>2</v>
      </c>
      <c r="DA26" s="1">
        <v>1</v>
      </c>
      <c r="DB26" s="1">
        <v>1</v>
      </c>
      <c r="DC26" s="1">
        <v>0</v>
      </c>
      <c r="DD26" s="1" t="s">
        <v>126</v>
      </c>
      <c r="DE26" s="1">
        <v>0</v>
      </c>
      <c r="DF26" s="1">
        <v>0</v>
      </c>
      <c r="DG26" s="1">
        <v>0</v>
      </c>
      <c r="DH26" s="1">
        <v>0</v>
      </c>
      <c r="DI26" s="1">
        <v>7</v>
      </c>
      <c r="DJ26" s="1">
        <v>0</v>
      </c>
      <c r="DK26" s="1">
        <v>0</v>
      </c>
      <c r="DL26" s="1">
        <v>0</v>
      </c>
      <c r="DM26" s="1">
        <v>0.41819830413333298</v>
      </c>
      <c r="DN26" s="1">
        <v>1</v>
      </c>
      <c r="DO26" s="1">
        <v>79.308984690000003</v>
      </c>
      <c r="DP26" s="1">
        <v>0</v>
      </c>
    </row>
    <row r="27" spans="1:120" x14ac:dyDescent="0.35">
      <c r="A27" s="1">
        <v>1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  <c r="G27" s="1">
        <v>1</v>
      </c>
      <c r="H27" s="1">
        <v>7</v>
      </c>
      <c r="I27" s="1">
        <v>1</v>
      </c>
      <c r="J27" s="1">
        <v>7</v>
      </c>
      <c r="K27" s="1" t="s">
        <v>127</v>
      </c>
      <c r="L27" s="1">
        <v>200001</v>
      </c>
      <c r="M27" s="1">
        <v>30</v>
      </c>
      <c r="N27" s="1">
        <v>30</v>
      </c>
      <c r="O27" s="1">
        <v>53.850499999999997</v>
      </c>
      <c r="P27" s="1">
        <v>37.807351050000001</v>
      </c>
      <c r="Q27" s="1">
        <v>1.0063148900000001</v>
      </c>
      <c r="R27" s="1">
        <v>37.807351050000001</v>
      </c>
      <c r="S27" s="1">
        <v>37.807351050000001</v>
      </c>
      <c r="T27" s="1">
        <v>0</v>
      </c>
      <c r="U27" s="1">
        <v>37.807351050000001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1</v>
      </c>
      <c r="AH27" s="1">
        <v>1</v>
      </c>
      <c r="AI27" s="1">
        <v>12.88495648</v>
      </c>
      <c r="AJ27" s="1">
        <v>12.88495648</v>
      </c>
      <c r="AK27" s="1">
        <v>0</v>
      </c>
      <c r="AL27" s="1">
        <v>12.88495648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</v>
      </c>
      <c r="BD27" s="1">
        <v>1</v>
      </c>
      <c r="BE27" s="1">
        <v>1</v>
      </c>
      <c r="BF27" s="1">
        <v>15.73172068</v>
      </c>
      <c r="BG27" s="1">
        <v>15.73172068</v>
      </c>
      <c r="BH27" s="1">
        <v>0</v>
      </c>
      <c r="BI27" s="1">
        <v>15.73172068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1</v>
      </c>
      <c r="CA27" s="1">
        <v>1</v>
      </c>
      <c r="CB27" s="1">
        <v>1</v>
      </c>
      <c r="CC27" s="1">
        <v>9.1906738899999993</v>
      </c>
      <c r="CD27" s="1">
        <v>9.1906738899999993</v>
      </c>
      <c r="CE27" s="1">
        <v>0</v>
      </c>
      <c r="CF27" s="1">
        <v>9.1906738899999993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1</v>
      </c>
      <c r="CX27" s="1">
        <v>1</v>
      </c>
      <c r="CY27" s="1">
        <v>1</v>
      </c>
      <c r="CZ27" s="1">
        <v>2</v>
      </c>
      <c r="DA27" s="1">
        <v>1</v>
      </c>
      <c r="DB27" s="1">
        <v>1</v>
      </c>
      <c r="DC27" s="1">
        <v>0</v>
      </c>
      <c r="DD27" s="1" t="s">
        <v>126</v>
      </c>
      <c r="DE27" s="1">
        <v>0</v>
      </c>
      <c r="DF27" s="1">
        <v>0</v>
      </c>
      <c r="DG27" s="1">
        <v>0</v>
      </c>
      <c r="DH27" s="1">
        <v>0</v>
      </c>
      <c r="DI27" s="1">
        <v>7</v>
      </c>
      <c r="DJ27" s="1">
        <v>0</v>
      </c>
      <c r="DK27" s="1">
        <v>0</v>
      </c>
      <c r="DL27" s="1">
        <v>0</v>
      </c>
      <c r="DM27" s="1">
        <v>0.41819830413333298</v>
      </c>
      <c r="DN27" s="1">
        <v>1</v>
      </c>
      <c r="DO27" s="1">
        <v>79.308984690000003</v>
      </c>
      <c r="DP27" s="1">
        <v>0</v>
      </c>
    </row>
    <row r="28" spans="1:120" x14ac:dyDescent="0.35">
      <c r="A28" s="1">
        <v>1</v>
      </c>
      <c r="B28" s="1" t="s">
        <v>120</v>
      </c>
      <c r="C28" s="1" t="s">
        <v>121</v>
      </c>
      <c r="D28" s="1" t="s">
        <v>122</v>
      </c>
      <c r="E28" s="1" t="s">
        <v>123</v>
      </c>
      <c r="F28" s="1" t="s">
        <v>124</v>
      </c>
      <c r="G28" s="1">
        <v>1</v>
      </c>
      <c r="H28" s="1">
        <v>7</v>
      </c>
      <c r="I28" s="1">
        <v>1</v>
      </c>
      <c r="J28" s="1">
        <v>7</v>
      </c>
      <c r="K28" s="1" t="s">
        <v>128</v>
      </c>
      <c r="L28" s="1">
        <v>200001</v>
      </c>
      <c r="M28" s="1">
        <v>30</v>
      </c>
      <c r="N28" s="1">
        <v>30</v>
      </c>
      <c r="O28" s="1">
        <v>53.850499999999997</v>
      </c>
      <c r="P28" s="1">
        <v>37.807351050000001</v>
      </c>
      <c r="Q28" s="1">
        <v>1.0063148900000001</v>
      </c>
      <c r="R28" s="1">
        <v>37.807351050000001</v>
      </c>
      <c r="S28" s="1">
        <v>37.807351050000001</v>
      </c>
      <c r="T28" s="1">
        <v>0</v>
      </c>
      <c r="U28" s="1">
        <v>37.807351050000001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1</v>
      </c>
      <c r="AH28" s="1">
        <v>1</v>
      </c>
      <c r="AI28" s="1">
        <v>12.88495648</v>
      </c>
      <c r="AJ28" s="1">
        <v>12.88495648</v>
      </c>
      <c r="AK28" s="1">
        <v>0</v>
      </c>
      <c r="AL28" s="1">
        <v>12.88495648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</v>
      </c>
      <c r="BD28" s="1">
        <v>1</v>
      </c>
      <c r="BE28" s="1">
        <v>1</v>
      </c>
      <c r="BF28" s="1">
        <v>15.73172068</v>
      </c>
      <c r="BG28" s="1">
        <v>15.73172068</v>
      </c>
      <c r="BH28" s="1">
        <v>0</v>
      </c>
      <c r="BI28" s="1">
        <v>15.73172068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1</v>
      </c>
      <c r="CA28" s="1">
        <v>1</v>
      </c>
      <c r="CB28" s="1">
        <v>1</v>
      </c>
      <c r="CC28" s="1">
        <v>9.1906738899999993</v>
      </c>
      <c r="CD28" s="1">
        <v>9.1906738899999993</v>
      </c>
      <c r="CE28" s="1">
        <v>0</v>
      </c>
      <c r="CF28" s="1">
        <v>9.1906738899999993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1</v>
      </c>
      <c r="CX28" s="1">
        <v>1</v>
      </c>
      <c r="CY28" s="1">
        <v>1</v>
      </c>
      <c r="CZ28" s="1">
        <v>2</v>
      </c>
      <c r="DA28" s="1">
        <v>1</v>
      </c>
      <c r="DB28" s="1">
        <v>1</v>
      </c>
      <c r="DC28" s="1">
        <v>0</v>
      </c>
      <c r="DD28" s="1" t="s">
        <v>126</v>
      </c>
      <c r="DE28" s="1">
        <v>0</v>
      </c>
      <c r="DF28" s="1">
        <v>0</v>
      </c>
      <c r="DG28" s="1">
        <v>0</v>
      </c>
      <c r="DH28" s="1">
        <v>0</v>
      </c>
      <c r="DI28" s="1">
        <v>7</v>
      </c>
      <c r="DJ28" s="1">
        <v>0</v>
      </c>
      <c r="DK28" s="1">
        <v>0</v>
      </c>
      <c r="DL28" s="1">
        <v>0</v>
      </c>
      <c r="DM28" s="1">
        <v>0.41819830413333298</v>
      </c>
      <c r="DN28" s="1">
        <v>1</v>
      </c>
      <c r="DO28" s="1">
        <v>79.308984690000003</v>
      </c>
      <c r="DP28" s="1">
        <v>0</v>
      </c>
    </row>
    <row r="29" spans="1:120" x14ac:dyDescent="0.35">
      <c r="A29" s="1">
        <v>1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124</v>
      </c>
      <c r="G29" s="1">
        <v>1</v>
      </c>
      <c r="H29" s="1">
        <v>7</v>
      </c>
      <c r="I29" s="1">
        <v>1</v>
      </c>
      <c r="J29" s="1">
        <v>7</v>
      </c>
      <c r="K29" s="1" t="s">
        <v>129</v>
      </c>
      <c r="L29" s="1">
        <v>200001</v>
      </c>
      <c r="M29" s="1">
        <v>30</v>
      </c>
      <c r="N29" s="1">
        <v>30</v>
      </c>
      <c r="O29" s="1">
        <v>53.850499999999997</v>
      </c>
      <c r="P29" s="1">
        <v>37.807351050000001</v>
      </c>
      <c r="Q29" s="1">
        <v>1.0063148900000001</v>
      </c>
      <c r="R29" s="1">
        <v>37.807351050000001</v>
      </c>
      <c r="S29" s="1">
        <v>37.807351050000001</v>
      </c>
      <c r="T29" s="1">
        <v>0</v>
      </c>
      <c r="U29" s="1">
        <v>37.807351050000001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1</v>
      </c>
      <c r="AH29" s="1">
        <v>1</v>
      </c>
      <c r="AI29" s="1">
        <v>12.88495648</v>
      </c>
      <c r="AJ29" s="1">
        <v>12.88495648</v>
      </c>
      <c r="AK29" s="1">
        <v>0</v>
      </c>
      <c r="AL29" s="1">
        <v>12.88495648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</v>
      </c>
      <c r="BD29" s="1">
        <v>1</v>
      </c>
      <c r="BE29" s="1">
        <v>1</v>
      </c>
      <c r="BF29" s="1">
        <v>15.73172068</v>
      </c>
      <c r="BG29" s="1">
        <v>15.73172068</v>
      </c>
      <c r="BH29" s="1">
        <v>0</v>
      </c>
      <c r="BI29" s="1">
        <v>15.73172068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1</v>
      </c>
      <c r="CA29" s="1">
        <v>1</v>
      </c>
      <c r="CB29" s="1">
        <v>1</v>
      </c>
      <c r="CC29" s="1">
        <v>9.1906738899999993</v>
      </c>
      <c r="CD29" s="1">
        <v>9.1906738899999993</v>
      </c>
      <c r="CE29" s="1">
        <v>0</v>
      </c>
      <c r="CF29" s="1">
        <v>9.1906738899999993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1</v>
      </c>
      <c r="CX29" s="1">
        <v>1</v>
      </c>
      <c r="CY29" s="1">
        <v>1</v>
      </c>
      <c r="CZ29" s="1">
        <v>2</v>
      </c>
      <c r="DA29" s="1">
        <v>1</v>
      </c>
      <c r="DB29" s="1">
        <v>1</v>
      </c>
      <c r="DC29" s="1">
        <v>0</v>
      </c>
      <c r="DD29" s="1" t="s">
        <v>126</v>
      </c>
      <c r="DE29" s="1">
        <v>0</v>
      </c>
      <c r="DF29" s="1">
        <v>0</v>
      </c>
      <c r="DG29" s="1">
        <v>0</v>
      </c>
      <c r="DH29" s="1">
        <v>0</v>
      </c>
      <c r="DI29" s="1">
        <v>7</v>
      </c>
      <c r="DJ29" s="1">
        <v>0</v>
      </c>
      <c r="DK29" s="1">
        <v>0</v>
      </c>
      <c r="DL29" s="1">
        <v>0</v>
      </c>
      <c r="DM29" s="1">
        <v>0.41819830413333298</v>
      </c>
      <c r="DN29" s="1">
        <v>1</v>
      </c>
      <c r="DO29" s="1">
        <v>79.308984690000003</v>
      </c>
      <c r="DP29" s="1">
        <v>0</v>
      </c>
    </row>
    <row r="30" spans="1:120" x14ac:dyDescent="0.35">
      <c r="A30" s="1">
        <v>1</v>
      </c>
      <c r="B30" s="1" t="s">
        <v>120</v>
      </c>
      <c r="C30" s="1" t="s">
        <v>121</v>
      </c>
      <c r="D30" s="1" t="s">
        <v>122</v>
      </c>
      <c r="E30" s="1" t="s">
        <v>123</v>
      </c>
      <c r="F30" s="1" t="s">
        <v>124</v>
      </c>
      <c r="G30" s="1">
        <v>1</v>
      </c>
      <c r="H30" s="1">
        <v>8</v>
      </c>
      <c r="I30" s="1">
        <v>1</v>
      </c>
      <c r="J30" s="1">
        <v>8</v>
      </c>
      <c r="K30" s="1" t="s">
        <v>125</v>
      </c>
      <c r="L30" s="1">
        <v>200001</v>
      </c>
      <c r="M30" s="1">
        <v>35</v>
      </c>
      <c r="N30" s="1">
        <v>35</v>
      </c>
      <c r="O30" s="1">
        <v>53.850499999999997</v>
      </c>
      <c r="P30" s="1">
        <v>37.416239640000001</v>
      </c>
      <c r="Q30" s="1">
        <v>0.99590471199999997</v>
      </c>
      <c r="R30" s="1">
        <v>37.416239638999997</v>
      </c>
      <c r="S30" s="1">
        <v>37.416239638999997</v>
      </c>
      <c r="T30" s="1">
        <v>0</v>
      </c>
      <c r="U30" s="1">
        <v>37.416239638999997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1</v>
      </c>
      <c r="AH30" s="1">
        <v>1</v>
      </c>
      <c r="AI30" s="1">
        <v>12.75166353</v>
      </c>
      <c r="AJ30" s="1">
        <v>12.75166353</v>
      </c>
      <c r="AK30" s="1">
        <v>0</v>
      </c>
      <c r="AL30" s="1">
        <v>12.75166353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</v>
      </c>
      <c r="BD30" s="1">
        <v>1</v>
      </c>
      <c r="BE30" s="1">
        <v>1</v>
      </c>
      <c r="BF30" s="1">
        <v>15.56897837</v>
      </c>
      <c r="BG30" s="1">
        <v>15.56897837</v>
      </c>
      <c r="BH30" s="1">
        <v>0</v>
      </c>
      <c r="BI30" s="1">
        <v>15.56897837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1</v>
      </c>
      <c r="CA30" s="1">
        <v>1</v>
      </c>
      <c r="CB30" s="1">
        <v>1</v>
      </c>
      <c r="CC30" s="1">
        <v>9.0955977390000005</v>
      </c>
      <c r="CD30" s="1">
        <v>9.0955977390000005</v>
      </c>
      <c r="CE30" s="1">
        <v>0</v>
      </c>
      <c r="CF30" s="1">
        <v>9.0955977390000005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1</v>
      </c>
      <c r="CX30" s="1">
        <v>1</v>
      </c>
      <c r="CY30" s="1">
        <v>1</v>
      </c>
      <c r="CZ30" s="1">
        <v>2</v>
      </c>
      <c r="DA30" s="1">
        <v>1</v>
      </c>
      <c r="DB30" s="1">
        <v>1</v>
      </c>
      <c r="DC30" s="1">
        <v>0</v>
      </c>
      <c r="DD30" s="1" t="s">
        <v>126</v>
      </c>
      <c r="DE30" s="1">
        <v>0</v>
      </c>
      <c r="DF30" s="1">
        <v>0</v>
      </c>
      <c r="DG30" s="1">
        <v>0</v>
      </c>
      <c r="DH30" s="1">
        <v>0</v>
      </c>
      <c r="DI30" s="1">
        <v>8</v>
      </c>
      <c r="DJ30" s="1">
        <v>0</v>
      </c>
      <c r="DK30" s="1">
        <v>0</v>
      </c>
      <c r="DL30" s="1">
        <v>0</v>
      </c>
      <c r="DM30" s="1">
        <v>0.41387210498666599</v>
      </c>
      <c r="DN30" s="1">
        <v>1</v>
      </c>
      <c r="DO30" s="1">
        <v>78.488545068999997</v>
      </c>
      <c r="DP30" s="1">
        <v>0</v>
      </c>
    </row>
    <row r="31" spans="1:120" x14ac:dyDescent="0.35">
      <c r="A31" s="1">
        <v>1</v>
      </c>
      <c r="B31" s="1" t="s">
        <v>120</v>
      </c>
      <c r="C31" s="1" t="s">
        <v>121</v>
      </c>
      <c r="D31" s="1" t="s">
        <v>122</v>
      </c>
      <c r="E31" s="1" t="s">
        <v>123</v>
      </c>
      <c r="F31" s="1" t="s">
        <v>124</v>
      </c>
      <c r="G31" s="1">
        <v>1</v>
      </c>
      <c r="H31" s="1">
        <v>8</v>
      </c>
      <c r="I31" s="1">
        <v>1</v>
      </c>
      <c r="J31" s="1">
        <v>8</v>
      </c>
      <c r="K31" s="1" t="s">
        <v>127</v>
      </c>
      <c r="L31" s="1">
        <v>200001</v>
      </c>
      <c r="M31" s="1">
        <v>35</v>
      </c>
      <c r="N31" s="1">
        <v>35</v>
      </c>
      <c r="O31" s="1">
        <v>53.850499999999997</v>
      </c>
      <c r="P31" s="1">
        <v>37.416239640000001</v>
      </c>
      <c r="Q31" s="1">
        <v>0.99590471199999997</v>
      </c>
      <c r="R31" s="1">
        <v>37.416239638999997</v>
      </c>
      <c r="S31" s="1">
        <v>37.416239638999997</v>
      </c>
      <c r="T31" s="1">
        <v>0</v>
      </c>
      <c r="U31" s="1">
        <v>37.416239638999997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1</v>
      </c>
      <c r="AH31" s="1">
        <v>1</v>
      </c>
      <c r="AI31" s="1">
        <v>12.75166353</v>
      </c>
      <c r="AJ31" s="1">
        <v>12.75166353</v>
      </c>
      <c r="AK31" s="1">
        <v>0</v>
      </c>
      <c r="AL31" s="1">
        <v>12.75166353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1</v>
      </c>
      <c r="BE31" s="1">
        <v>1</v>
      </c>
      <c r="BF31" s="1">
        <v>15.56897837</v>
      </c>
      <c r="BG31" s="1">
        <v>15.56897837</v>
      </c>
      <c r="BH31" s="1">
        <v>0</v>
      </c>
      <c r="BI31" s="1">
        <v>15.56897837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1</v>
      </c>
      <c r="CA31" s="1">
        <v>1</v>
      </c>
      <c r="CB31" s="1">
        <v>1</v>
      </c>
      <c r="CC31" s="1">
        <v>9.0955977390000005</v>
      </c>
      <c r="CD31" s="1">
        <v>9.0955977390000005</v>
      </c>
      <c r="CE31" s="1">
        <v>0</v>
      </c>
      <c r="CF31" s="1">
        <v>9.0955977390000005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1</v>
      </c>
      <c r="CX31" s="1">
        <v>1</v>
      </c>
      <c r="CY31" s="1">
        <v>1</v>
      </c>
      <c r="CZ31" s="1">
        <v>2</v>
      </c>
      <c r="DA31" s="1">
        <v>1</v>
      </c>
      <c r="DB31" s="1">
        <v>1</v>
      </c>
      <c r="DC31" s="1">
        <v>0</v>
      </c>
      <c r="DD31" s="1" t="s">
        <v>126</v>
      </c>
      <c r="DE31" s="1">
        <v>0</v>
      </c>
      <c r="DF31" s="1">
        <v>0</v>
      </c>
      <c r="DG31" s="1">
        <v>0</v>
      </c>
      <c r="DH31" s="1">
        <v>0</v>
      </c>
      <c r="DI31" s="1">
        <v>8</v>
      </c>
      <c r="DJ31" s="1">
        <v>0</v>
      </c>
      <c r="DK31" s="1">
        <v>0</v>
      </c>
      <c r="DL31" s="1">
        <v>0</v>
      </c>
      <c r="DM31" s="1">
        <v>0.41387210498666599</v>
      </c>
      <c r="DN31" s="1">
        <v>1</v>
      </c>
      <c r="DO31" s="1">
        <v>78.488545068999997</v>
      </c>
      <c r="DP31" s="1">
        <v>0</v>
      </c>
    </row>
    <row r="32" spans="1:120" x14ac:dyDescent="0.35">
      <c r="A32" s="1">
        <v>1</v>
      </c>
      <c r="B32" s="1" t="s">
        <v>120</v>
      </c>
      <c r="C32" s="1" t="s">
        <v>121</v>
      </c>
      <c r="D32" s="1" t="s">
        <v>122</v>
      </c>
      <c r="E32" s="1" t="s">
        <v>123</v>
      </c>
      <c r="F32" s="1" t="s">
        <v>124</v>
      </c>
      <c r="G32" s="1">
        <v>1</v>
      </c>
      <c r="H32" s="1">
        <v>8</v>
      </c>
      <c r="I32" s="1">
        <v>1</v>
      </c>
      <c r="J32" s="1">
        <v>8</v>
      </c>
      <c r="K32" s="1" t="s">
        <v>128</v>
      </c>
      <c r="L32" s="1">
        <v>200001</v>
      </c>
      <c r="M32" s="1">
        <v>35</v>
      </c>
      <c r="N32" s="1">
        <v>35</v>
      </c>
      <c r="O32" s="1">
        <v>53.850499999999997</v>
      </c>
      <c r="P32" s="1">
        <v>37.416239640000001</v>
      </c>
      <c r="Q32" s="1">
        <v>0.99590471199999997</v>
      </c>
      <c r="R32" s="1">
        <v>37.416239638999997</v>
      </c>
      <c r="S32" s="1">
        <v>37.416239638999997</v>
      </c>
      <c r="T32" s="1">
        <v>0</v>
      </c>
      <c r="U32" s="1">
        <v>37.416239638999997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1</v>
      </c>
      <c r="AH32" s="1">
        <v>1</v>
      </c>
      <c r="AI32" s="1">
        <v>12.75166353</v>
      </c>
      <c r="AJ32" s="1">
        <v>12.75166353</v>
      </c>
      <c r="AK32" s="1">
        <v>0</v>
      </c>
      <c r="AL32" s="1">
        <v>12.75166353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</v>
      </c>
      <c r="BD32" s="1">
        <v>1</v>
      </c>
      <c r="BE32" s="1">
        <v>1</v>
      </c>
      <c r="BF32" s="1">
        <v>15.56897837</v>
      </c>
      <c r="BG32" s="1">
        <v>15.56897837</v>
      </c>
      <c r="BH32" s="1">
        <v>0</v>
      </c>
      <c r="BI32" s="1">
        <v>15.56897837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1</v>
      </c>
      <c r="CA32" s="1">
        <v>1</v>
      </c>
      <c r="CB32" s="1">
        <v>1</v>
      </c>
      <c r="CC32" s="1">
        <v>9.0955977390000005</v>
      </c>
      <c r="CD32" s="1">
        <v>9.0955977390000005</v>
      </c>
      <c r="CE32" s="1">
        <v>0</v>
      </c>
      <c r="CF32" s="1">
        <v>9.0955977390000005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1</v>
      </c>
      <c r="CX32" s="1">
        <v>1</v>
      </c>
      <c r="CY32" s="1">
        <v>1</v>
      </c>
      <c r="CZ32" s="1">
        <v>2</v>
      </c>
      <c r="DA32" s="1">
        <v>1</v>
      </c>
      <c r="DB32" s="1">
        <v>1</v>
      </c>
      <c r="DC32" s="1">
        <v>0</v>
      </c>
      <c r="DD32" s="1" t="s">
        <v>126</v>
      </c>
      <c r="DE32" s="1">
        <v>0</v>
      </c>
      <c r="DF32" s="1">
        <v>0</v>
      </c>
      <c r="DG32" s="1">
        <v>0</v>
      </c>
      <c r="DH32" s="1">
        <v>0</v>
      </c>
      <c r="DI32" s="1">
        <v>8</v>
      </c>
      <c r="DJ32" s="1">
        <v>0</v>
      </c>
      <c r="DK32" s="1">
        <v>0</v>
      </c>
      <c r="DL32" s="1">
        <v>0</v>
      </c>
      <c r="DM32" s="1">
        <v>0.41387210498666599</v>
      </c>
      <c r="DN32" s="1">
        <v>1</v>
      </c>
      <c r="DO32" s="1">
        <v>78.488545068999997</v>
      </c>
      <c r="DP32" s="1">
        <v>0</v>
      </c>
    </row>
    <row r="33" spans="1:120" x14ac:dyDescent="0.35">
      <c r="A33" s="1">
        <v>1</v>
      </c>
      <c r="B33" s="1" t="s">
        <v>120</v>
      </c>
      <c r="C33" s="1" t="s">
        <v>121</v>
      </c>
      <c r="D33" s="1" t="s">
        <v>122</v>
      </c>
      <c r="E33" s="1" t="s">
        <v>123</v>
      </c>
      <c r="F33" s="1" t="s">
        <v>124</v>
      </c>
      <c r="G33" s="1">
        <v>1</v>
      </c>
      <c r="H33" s="1">
        <v>8</v>
      </c>
      <c r="I33" s="1">
        <v>1</v>
      </c>
      <c r="J33" s="1">
        <v>8</v>
      </c>
      <c r="K33" s="1" t="s">
        <v>129</v>
      </c>
      <c r="L33" s="1">
        <v>200001</v>
      </c>
      <c r="M33" s="1">
        <v>35</v>
      </c>
      <c r="N33" s="1">
        <v>35</v>
      </c>
      <c r="O33" s="1">
        <v>53.850499999999997</v>
      </c>
      <c r="P33" s="1">
        <v>37.416239640000001</v>
      </c>
      <c r="Q33" s="1">
        <v>0.99590471199999997</v>
      </c>
      <c r="R33" s="1">
        <v>37.416239638999997</v>
      </c>
      <c r="S33" s="1">
        <v>37.416239638999997</v>
      </c>
      <c r="T33" s="1">
        <v>0</v>
      </c>
      <c r="U33" s="1">
        <v>37.416239638999997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1</v>
      </c>
      <c r="AI33" s="1">
        <v>12.75166353</v>
      </c>
      <c r="AJ33" s="1">
        <v>12.75166353</v>
      </c>
      <c r="AK33" s="1">
        <v>0</v>
      </c>
      <c r="AL33" s="1">
        <v>12.75166353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</v>
      </c>
      <c r="BD33" s="1">
        <v>1</v>
      </c>
      <c r="BE33" s="1">
        <v>1</v>
      </c>
      <c r="BF33" s="1">
        <v>15.56897837</v>
      </c>
      <c r="BG33" s="1">
        <v>15.56897837</v>
      </c>
      <c r="BH33" s="1">
        <v>0</v>
      </c>
      <c r="BI33" s="1">
        <v>15.56897837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1</v>
      </c>
      <c r="CB33" s="1">
        <v>1</v>
      </c>
      <c r="CC33" s="1">
        <v>9.0955977390000005</v>
      </c>
      <c r="CD33" s="1">
        <v>9.0955977390000005</v>
      </c>
      <c r="CE33" s="1">
        <v>0</v>
      </c>
      <c r="CF33" s="1">
        <v>9.0955977390000005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1</v>
      </c>
      <c r="CX33" s="1">
        <v>1</v>
      </c>
      <c r="CY33" s="1">
        <v>1</v>
      </c>
      <c r="CZ33" s="1">
        <v>2</v>
      </c>
      <c r="DA33" s="1">
        <v>1</v>
      </c>
      <c r="DB33" s="1">
        <v>1</v>
      </c>
      <c r="DC33" s="1">
        <v>0</v>
      </c>
      <c r="DD33" s="1" t="s">
        <v>126</v>
      </c>
      <c r="DE33" s="1">
        <v>0</v>
      </c>
      <c r="DF33" s="1">
        <v>0</v>
      </c>
      <c r="DG33" s="1">
        <v>0</v>
      </c>
      <c r="DH33" s="1">
        <v>0</v>
      </c>
      <c r="DI33" s="1">
        <v>8</v>
      </c>
      <c r="DJ33" s="1">
        <v>0</v>
      </c>
      <c r="DK33" s="1">
        <v>0</v>
      </c>
      <c r="DL33" s="1">
        <v>0</v>
      </c>
      <c r="DM33" s="1">
        <v>0.41387210498666599</v>
      </c>
      <c r="DN33" s="1">
        <v>1</v>
      </c>
      <c r="DO33" s="1">
        <v>78.488545068999997</v>
      </c>
      <c r="DP33" s="1">
        <v>0</v>
      </c>
    </row>
    <row r="34" spans="1:120" x14ac:dyDescent="0.35">
      <c r="A34" s="1">
        <v>1</v>
      </c>
      <c r="B34" s="1" t="s">
        <v>120</v>
      </c>
      <c r="C34" s="1" t="s">
        <v>121</v>
      </c>
      <c r="D34" s="1" t="s">
        <v>122</v>
      </c>
      <c r="E34" s="1" t="s">
        <v>123</v>
      </c>
      <c r="F34" s="1" t="s">
        <v>124</v>
      </c>
      <c r="G34" s="1">
        <v>1</v>
      </c>
      <c r="H34" s="1">
        <v>9</v>
      </c>
      <c r="I34" s="1">
        <v>1</v>
      </c>
      <c r="J34" s="1">
        <v>9</v>
      </c>
      <c r="K34" s="1" t="s">
        <v>125</v>
      </c>
      <c r="L34" s="1">
        <v>200001</v>
      </c>
      <c r="M34" s="1">
        <v>40</v>
      </c>
      <c r="N34" s="1">
        <v>40</v>
      </c>
      <c r="O34" s="1">
        <v>53.850499999999997</v>
      </c>
      <c r="P34" s="1">
        <v>37.679962779999997</v>
      </c>
      <c r="Q34" s="1">
        <v>1.002924208</v>
      </c>
      <c r="R34" s="1">
        <v>37.679962779999997</v>
      </c>
      <c r="S34" s="1">
        <v>37.679962779999997</v>
      </c>
      <c r="T34" s="1">
        <v>0</v>
      </c>
      <c r="U34" s="1">
        <v>37.679962779999997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1</v>
      </c>
      <c r="AH34" s="1">
        <v>1</v>
      </c>
      <c r="AI34" s="1">
        <v>12.84154185</v>
      </c>
      <c r="AJ34" s="1">
        <v>12.84154185</v>
      </c>
      <c r="AK34" s="1">
        <v>0</v>
      </c>
      <c r="AL34" s="1">
        <v>12.84154185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</v>
      </c>
      <c r="BD34" s="1">
        <v>1</v>
      </c>
      <c r="BE34" s="1">
        <v>1</v>
      </c>
      <c r="BF34" s="1">
        <v>15.67871414</v>
      </c>
      <c r="BG34" s="1">
        <v>15.67871414</v>
      </c>
      <c r="BH34" s="1">
        <v>0</v>
      </c>
      <c r="BI34" s="1">
        <v>15.67871414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1</v>
      </c>
      <c r="CA34" s="1">
        <v>1</v>
      </c>
      <c r="CB34" s="1">
        <v>1</v>
      </c>
      <c r="CC34" s="1">
        <v>9.1597067899999995</v>
      </c>
      <c r="CD34" s="1">
        <v>9.1597067899999995</v>
      </c>
      <c r="CE34" s="1">
        <v>0</v>
      </c>
      <c r="CF34" s="1">
        <v>9.1597067899999995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1</v>
      </c>
      <c r="CX34" s="1">
        <v>1</v>
      </c>
      <c r="CY34" s="1">
        <v>1</v>
      </c>
      <c r="CZ34" s="1">
        <v>2</v>
      </c>
      <c r="DA34" s="1">
        <v>1</v>
      </c>
      <c r="DB34" s="1">
        <v>1</v>
      </c>
      <c r="DC34" s="1">
        <v>0</v>
      </c>
      <c r="DD34" s="1" t="s">
        <v>126</v>
      </c>
      <c r="DE34" s="1">
        <v>0</v>
      </c>
      <c r="DF34" s="1">
        <v>0</v>
      </c>
      <c r="DG34" s="1">
        <v>0</v>
      </c>
      <c r="DH34" s="1">
        <v>0</v>
      </c>
      <c r="DI34" s="1">
        <v>9</v>
      </c>
      <c r="DJ34" s="1">
        <v>0</v>
      </c>
      <c r="DK34" s="1">
        <v>0</v>
      </c>
      <c r="DL34" s="1">
        <v>0</v>
      </c>
      <c r="DM34" s="1">
        <v>0.41678922473333302</v>
      </c>
      <c r="DN34" s="1">
        <v>1</v>
      </c>
      <c r="DO34" s="1">
        <v>79.041760620000005</v>
      </c>
      <c r="DP34" s="1">
        <v>0</v>
      </c>
    </row>
    <row r="35" spans="1:120" x14ac:dyDescent="0.35">
      <c r="A35" s="1">
        <v>1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s">
        <v>124</v>
      </c>
      <c r="G35" s="1">
        <v>1</v>
      </c>
      <c r="H35" s="1">
        <v>9</v>
      </c>
      <c r="I35" s="1">
        <v>1</v>
      </c>
      <c r="J35" s="1">
        <v>9</v>
      </c>
      <c r="K35" s="1" t="s">
        <v>127</v>
      </c>
      <c r="L35" s="1">
        <v>200001</v>
      </c>
      <c r="M35" s="1">
        <v>40</v>
      </c>
      <c r="N35" s="1">
        <v>40</v>
      </c>
      <c r="O35" s="1">
        <v>53.850499999999997</v>
      </c>
      <c r="P35" s="1">
        <v>37.679962779999997</v>
      </c>
      <c r="Q35" s="1">
        <v>1.002924208</v>
      </c>
      <c r="R35" s="1">
        <v>37.679962779999997</v>
      </c>
      <c r="S35" s="1">
        <v>37.679962779999997</v>
      </c>
      <c r="T35" s="1">
        <v>0</v>
      </c>
      <c r="U35" s="1">
        <v>37.679962779999997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1</v>
      </c>
      <c r="AH35" s="1">
        <v>1</v>
      </c>
      <c r="AI35" s="1">
        <v>12.84154185</v>
      </c>
      <c r="AJ35" s="1">
        <v>12.84154185</v>
      </c>
      <c r="AK35" s="1">
        <v>0</v>
      </c>
      <c r="AL35" s="1">
        <v>12.84154185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1</v>
      </c>
      <c r="BD35" s="1">
        <v>1</v>
      </c>
      <c r="BE35" s="1">
        <v>1</v>
      </c>
      <c r="BF35" s="1">
        <v>15.67871414</v>
      </c>
      <c r="BG35" s="1">
        <v>15.67871414</v>
      </c>
      <c r="BH35" s="1">
        <v>0</v>
      </c>
      <c r="BI35" s="1">
        <v>15.67871414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1</v>
      </c>
      <c r="CA35" s="1">
        <v>1</v>
      </c>
      <c r="CB35" s="1">
        <v>1</v>
      </c>
      <c r="CC35" s="1">
        <v>9.1597067899999995</v>
      </c>
      <c r="CD35" s="1">
        <v>9.1597067899999995</v>
      </c>
      <c r="CE35" s="1">
        <v>0</v>
      </c>
      <c r="CF35" s="1">
        <v>9.1597067899999995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1</v>
      </c>
      <c r="CX35" s="1">
        <v>1</v>
      </c>
      <c r="CY35" s="1">
        <v>1</v>
      </c>
      <c r="CZ35" s="1">
        <v>2</v>
      </c>
      <c r="DA35" s="1">
        <v>1</v>
      </c>
      <c r="DB35" s="1">
        <v>1</v>
      </c>
      <c r="DC35" s="1">
        <v>0</v>
      </c>
      <c r="DD35" s="1" t="s">
        <v>126</v>
      </c>
      <c r="DE35" s="1">
        <v>0</v>
      </c>
      <c r="DF35" s="1">
        <v>0</v>
      </c>
      <c r="DG35" s="1">
        <v>0</v>
      </c>
      <c r="DH35" s="1">
        <v>0</v>
      </c>
      <c r="DI35" s="1">
        <v>9</v>
      </c>
      <c r="DJ35" s="1">
        <v>0</v>
      </c>
      <c r="DK35" s="1">
        <v>0</v>
      </c>
      <c r="DL35" s="1">
        <v>0</v>
      </c>
      <c r="DM35" s="1">
        <v>0.41678922473333302</v>
      </c>
      <c r="DN35" s="1">
        <v>1</v>
      </c>
      <c r="DO35" s="1">
        <v>79.041760620000005</v>
      </c>
      <c r="DP35" s="1">
        <v>0</v>
      </c>
    </row>
    <row r="36" spans="1:120" x14ac:dyDescent="0.35">
      <c r="A36" s="1">
        <v>1</v>
      </c>
      <c r="B36" s="1" t="s">
        <v>120</v>
      </c>
      <c r="C36" s="1" t="s">
        <v>121</v>
      </c>
      <c r="D36" s="1" t="s">
        <v>122</v>
      </c>
      <c r="E36" s="1" t="s">
        <v>123</v>
      </c>
      <c r="F36" s="1" t="s">
        <v>124</v>
      </c>
      <c r="G36" s="1">
        <v>1</v>
      </c>
      <c r="H36" s="1">
        <v>9</v>
      </c>
      <c r="I36" s="1">
        <v>1</v>
      </c>
      <c r="J36" s="1">
        <v>9</v>
      </c>
      <c r="K36" s="1" t="s">
        <v>128</v>
      </c>
      <c r="L36" s="1">
        <v>200001</v>
      </c>
      <c r="M36" s="1">
        <v>40</v>
      </c>
      <c r="N36" s="1">
        <v>40</v>
      </c>
      <c r="O36" s="1">
        <v>53.850499999999997</v>
      </c>
      <c r="P36" s="1">
        <v>37.679962779999997</v>
      </c>
      <c r="Q36" s="1">
        <v>1.002924208</v>
      </c>
      <c r="R36" s="1">
        <v>37.679962779999997</v>
      </c>
      <c r="S36" s="1">
        <v>37.679962779999997</v>
      </c>
      <c r="T36" s="1">
        <v>0</v>
      </c>
      <c r="U36" s="1">
        <v>37.679962779999997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1</v>
      </c>
      <c r="AH36" s="1">
        <v>1</v>
      </c>
      <c r="AI36" s="1">
        <v>12.84154185</v>
      </c>
      <c r="AJ36" s="1">
        <v>12.84154185</v>
      </c>
      <c r="AK36" s="1">
        <v>0</v>
      </c>
      <c r="AL36" s="1">
        <v>12.84154185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</v>
      </c>
      <c r="BD36" s="1">
        <v>1</v>
      </c>
      <c r="BE36" s="1">
        <v>1</v>
      </c>
      <c r="BF36" s="1">
        <v>15.67871414</v>
      </c>
      <c r="BG36" s="1">
        <v>15.67871414</v>
      </c>
      <c r="BH36" s="1">
        <v>0</v>
      </c>
      <c r="BI36" s="1">
        <v>15.67871414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1</v>
      </c>
      <c r="CA36" s="1">
        <v>1</v>
      </c>
      <c r="CB36" s="1">
        <v>1</v>
      </c>
      <c r="CC36" s="1">
        <v>9.1597067899999995</v>
      </c>
      <c r="CD36" s="1">
        <v>9.1597067899999995</v>
      </c>
      <c r="CE36" s="1">
        <v>0</v>
      </c>
      <c r="CF36" s="1">
        <v>9.1597067899999995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1</v>
      </c>
      <c r="CX36" s="1">
        <v>1</v>
      </c>
      <c r="CY36" s="1">
        <v>1</v>
      </c>
      <c r="CZ36" s="1">
        <v>2</v>
      </c>
      <c r="DA36" s="1">
        <v>1</v>
      </c>
      <c r="DB36" s="1">
        <v>1</v>
      </c>
      <c r="DC36" s="1">
        <v>0</v>
      </c>
      <c r="DD36" s="1" t="s">
        <v>126</v>
      </c>
      <c r="DE36" s="1">
        <v>0</v>
      </c>
      <c r="DF36" s="1">
        <v>0</v>
      </c>
      <c r="DG36" s="1">
        <v>0</v>
      </c>
      <c r="DH36" s="1">
        <v>0</v>
      </c>
      <c r="DI36" s="1">
        <v>9</v>
      </c>
      <c r="DJ36" s="1">
        <v>0</v>
      </c>
      <c r="DK36" s="1">
        <v>0</v>
      </c>
      <c r="DL36" s="1">
        <v>0</v>
      </c>
      <c r="DM36" s="1">
        <v>0.41678922473333302</v>
      </c>
      <c r="DN36" s="1">
        <v>1</v>
      </c>
      <c r="DO36" s="1">
        <v>79.041760620000005</v>
      </c>
      <c r="DP36" s="1">
        <v>0</v>
      </c>
    </row>
    <row r="37" spans="1:120" x14ac:dyDescent="0.35">
      <c r="A37" s="1">
        <v>1</v>
      </c>
      <c r="B37" s="1" t="s">
        <v>120</v>
      </c>
      <c r="C37" s="1" t="s">
        <v>121</v>
      </c>
      <c r="D37" s="1" t="s">
        <v>122</v>
      </c>
      <c r="E37" s="1" t="s">
        <v>123</v>
      </c>
      <c r="F37" s="1" t="s">
        <v>124</v>
      </c>
      <c r="G37" s="1">
        <v>1</v>
      </c>
      <c r="H37" s="1">
        <v>9</v>
      </c>
      <c r="I37" s="1">
        <v>1</v>
      </c>
      <c r="J37" s="1">
        <v>9</v>
      </c>
      <c r="K37" s="1" t="s">
        <v>129</v>
      </c>
      <c r="L37" s="1">
        <v>200001</v>
      </c>
      <c r="M37" s="1">
        <v>40</v>
      </c>
      <c r="N37" s="1">
        <v>40</v>
      </c>
      <c r="O37" s="1">
        <v>53.850499999999997</v>
      </c>
      <c r="P37" s="1">
        <v>37.679962779999997</v>
      </c>
      <c r="Q37" s="1">
        <v>1.002924208</v>
      </c>
      <c r="R37" s="1">
        <v>37.679962779999997</v>
      </c>
      <c r="S37" s="1">
        <v>37.679962779999997</v>
      </c>
      <c r="T37" s="1">
        <v>0</v>
      </c>
      <c r="U37" s="1">
        <v>37.679962779999997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1</v>
      </c>
      <c r="AH37" s="1">
        <v>1</v>
      </c>
      <c r="AI37" s="1">
        <v>12.84154185</v>
      </c>
      <c r="AJ37" s="1">
        <v>12.84154185</v>
      </c>
      <c r="AK37" s="1">
        <v>0</v>
      </c>
      <c r="AL37" s="1">
        <v>12.84154185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</v>
      </c>
      <c r="BD37" s="1">
        <v>1</v>
      </c>
      <c r="BE37" s="1">
        <v>1</v>
      </c>
      <c r="BF37" s="1">
        <v>15.67871414</v>
      </c>
      <c r="BG37" s="1">
        <v>15.67871414</v>
      </c>
      <c r="BH37" s="1">
        <v>0</v>
      </c>
      <c r="BI37" s="1">
        <v>15.67871414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1</v>
      </c>
      <c r="CC37" s="1">
        <v>9.1597067899999995</v>
      </c>
      <c r="CD37" s="1">
        <v>9.1597067899999995</v>
      </c>
      <c r="CE37" s="1">
        <v>0</v>
      </c>
      <c r="CF37" s="1">
        <v>9.1597067899999995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1</v>
      </c>
      <c r="CX37" s="1">
        <v>1</v>
      </c>
      <c r="CY37" s="1">
        <v>1</v>
      </c>
      <c r="CZ37" s="1">
        <v>2</v>
      </c>
      <c r="DA37" s="1">
        <v>1</v>
      </c>
      <c r="DB37" s="1">
        <v>1</v>
      </c>
      <c r="DC37" s="1">
        <v>0</v>
      </c>
      <c r="DD37" s="1" t="s">
        <v>126</v>
      </c>
      <c r="DE37" s="1">
        <v>0</v>
      </c>
      <c r="DF37" s="1">
        <v>0</v>
      </c>
      <c r="DG37" s="1">
        <v>0</v>
      </c>
      <c r="DH37" s="1">
        <v>0</v>
      </c>
      <c r="DI37" s="1">
        <v>9</v>
      </c>
      <c r="DJ37" s="1">
        <v>0</v>
      </c>
      <c r="DK37" s="1">
        <v>0</v>
      </c>
      <c r="DL37" s="1">
        <v>0</v>
      </c>
      <c r="DM37" s="1">
        <v>0.41678922473333302</v>
      </c>
      <c r="DN37" s="1">
        <v>1</v>
      </c>
      <c r="DO37" s="1">
        <v>79.041760620000005</v>
      </c>
      <c r="DP37" s="1">
        <v>0</v>
      </c>
    </row>
    <row r="38" spans="1:120" x14ac:dyDescent="0.35">
      <c r="A38" s="1">
        <v>1</v>
      </c>
      <c r="B38" s="1" t="s">
        <v>120</v>
      </c>
      <c r="C38" s="1" t="s">
        <v>121</v>
      </c>
      <c r="D38" s="1" t="s">
        <v>122</v>
      </c>
      <c r="E38" s="1" t="s">
        <v>123</v>
      </c>
      <c r="F38" s="1" t="s">
        <v>124</v>
      </c>
      <c r="G38" s="1">
        <v>1</v>
      </c>
      <c r="H38" s="1">
        <v>10</v>
      </c>
      <c r="I38" s="1">
        <v>1</v>
      </c>
      <c r="J38" s="1">
        <v>10</v>
      </c>
      <c r="K38" s="1" t="s">
        <v>125</v>
      </c>
      <c r="L38" s="1">
        <v>200001</v>
      </c>
      <c r="M38" s="1">
        <v>45</v>
      </c>
      <c r="N38" s="1">
        <v>45</v>
      </c>
      <c r="O38" s="1">
        <v>53.850499999999997</v>
      </c>
      <c r="P38" s="1">
        <v>36.943469620000002</v>
      </c>
      <c r="Q38" s="1">
        <v>0.98332103500000001</v>
      </c>
      <c r="R38" s="1">
        <v>36.943469612999998</v>
      </c>
      <c r="S38" s="1">
        <v>36.943469612999998</v>
      </c>
      <c r="T38" s="1">
        <v>0</v>
      </c>
      <c r="U38" s="1">
        <v>36.943469612999998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1</v>
      </c>
      <c r="AH38" s="1">
        <v>1</v>
      </c>
      <c r="AI38" s="1">
        <v>12.590540860000001</v>
      </c>
      <c r="AJ38" s="1">
        <v>12.590540860000001</v>
      </c>
      <c r="AK38" s="1">
        <v>0</v>
      </c>
      <c r="AL38" s="1">
        <v>12.590540860000001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</v>
      </c>
      <c r="BD38" s="1">
        <v>1</v>
      </c>
      <c r="BE38" s="1">
        <v>1</v>
      </c>
      <c r="BF38" s="1">
        <v>15.37225774</v>
      </c>
      <c r="BG38" s="1">
        <v>15.37225774</v>
      </c>
      <c r="BH38" s="1">
        <v>0</v>
      </c>
      <c r="BI38" s="1">
        <v>15.37225774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1</v>
      </c>
      <c r="CA38" s="1">
        <v>1</v>
      </c>
      <c r="CB38" s="1">
        <v>1</v>
      </c>
      <c r="CC38" s="1">
        <v>8.9806710130000003</v>
      </c>
      <c r="CD38" s="1">
        <v>8.9806710130000003</v>
      </c>
      <c r="CE38" s="1">
        <v>0</v>
      </c>
      <c r="CF38" s="1">
        <v>8.9806710130000003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1</v>
      </c>
      <c r="CX38" s="1">
        <v>1</v>
      </c>
      <c r="CY38" s="1">
        <v>1</v>
      </c>
      <c r="CZ38" s="1">
        <v>2</v>
      </c>
      <c r="DA38" s="1">
        <v>1</v>
      </c>
      <c r="DB38" s="1">
        <v>1</v>
      </c>
      <c r="DC38" s="1">
        <v>0</v>
      </c>
      <c r="DD38" s="1" t="s">
        <v>126</v>
      </c>
      <c r="DE38" s="1">
        <v>0</v>
      </c>
      <c r="DF38" s="1">
        <v>0</v>
      </c>
      <c r="DG38" s="1">
        <v>0</v>
      </c>
      <c r="DH38" s="1">
        <v>0</v>
      </c>
      <c r="DI38" s="1">
        <v>10</v>
      </c>
      <c r="DJ38" s="1">
        <v>0</v>
      </c>
      <c r="DK38" s="1">
        <v>0</v>
      </c>
      <c r="DL38" s="1">
        <v>0</v>
      </c>
      <c r="DM38" s="1">
        <v>0.40864265577333297</v>
      </c>
      <c r="DN38" s="1">
        <v>1</v>
      </c>
      <c r="DO38" s="1">
        <v>77.496809072999994</v>
      </c>
      <c r="DP38" s="1">
        <v>0</v>
      </c>
    </row>
    <row r="39" spans="1:120" x14ac:dyDescent="0.35">
      <c r="A39" s="1">
        <v>1</v>
      </c>
      <c r="B39" s="1" t="s">
        <v>120</v>
      </c>
      <c r="C39" s="1" t="s">
        <v>121</v>
      </c>
      <c r="D39" s="1" t="s">
        <v>122</v>
      </c>
      <c r="E39" s="1" t="s">
        <v>123</v>
      </c>
      <c r="F39" s="1" t="s">
        <v>124</v>
      </c>
      <c r="G39" s="1">
        <v>1</v>
      </c>
      <c r="H39" s="1">
        <v>10</v>
      </c>
      <c r="I39" s="1">
        <v>1</v>
      </c>
      <c r="J39" s="1">
        <v>10</v>
      </c>
      <c r="K39" s="1" t="s">
        <v>127</v>
      </c>
      <c r="L39" s="1">
        <v>200001</v>
      </c>
      <c r="M39" s="1">
        <v>45</v>
      </c>
      <c r="N39" s="1">
        <v>45</v>
      </c>
      <c r="O39" s="1">
        <v>53.850499999999997</v>
      </c>
      <c r="P39" s="1">
        <v>36.943469620000002</v>
      </c>
      <c r="Q39" s="1">
        <v>0.98332103500000001</v>
      </c>
      <c r="R39" s="1">
        <v>36.943469612999998</v>
      </c>
      <c r="S39" s="1">
        <v>36.943469612999998</v>
      </c>
      <c r="T39" s="1">
        <v>0</v>
      </c>
      <c r="U39" s="1">
        <v>36.943469612999998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1</v>
      </c>
      <c r="AH39" s="1">
        <v>1</v>
      </c>
      <c r="AI39" s="1">
        <v>12.590540860000001</v>
      </c>
      <c r="AJ39" s="1">
        <v>12.590540860000001</v>
      </c>
      <c r="AK39" s="1">
        <v>0</v>
      </c>
      <c r="AL39" s="1">
        <v>12.590540860000001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</v>
      </c>
      <c r="BD39" s="1">
        <v>1</v>
      </c>
      <c r="BE39" s="1">
        <v>1</v>
      </c>
      <c r="BF39" s="1">
        <v>15.37225774</v>
      </c>
      <c r="BG39" s="1">
        <v>15.37225774</v>
      </c>
      <c r="BH39" s="1">
        <v>0</v>
      </c>
      <c r="BI39" s="1">
        <v>15.37225774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1</v>
      </c>
      <c r="CA39" s="1">
        <v>1</v>
      </c>
      <c r="CB39" s="1">
        <v>1</v>
      </c>
      <c r="CC39" s="1">
        <v>8.9806710130000003</v>
      </c>
      <c r="CD39" s="1">
        <v>8.9806710130000003</v>
      </c>
      <c r="CE39" s="1">
        <v>0</v>
      </c>
      <c r="CF39" s="1">
        <v>8.9806710130000003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1</v>
      </c>
      <c r="CX39" s="1">
        <v>1</v>
      </c>
      <c r="CY39" s="1">
        <v>1</v>
      </c>
      <c r="CZ39" s="1">
        <v>2</v>
      </c>
      <c r="DA39" s="1">
        <v>1</v>
      </c>
      <c r="DB39" s="1">
        <v>1</v>
      </c>
      <c r="DC39" s="1">
        <v>0</v>
      </c>
      <c r="DD39" s="1" t="s">
        <v>126</v>
      </c>
      <c r="DE39" s="1">
        <v>0</v>
      </c>
      <c r="DF39" s="1">
        <v>0</v>
      </c>
      <c r="DG39" s="1">
        <v>0</v>
      </c>
      <c r="DH39" s="1">
        <v>0</v>
      </c>
      <c r="DI39" s="1">
        <v>10</v>
      </c>
      <c r="DJ39" s="1">
        <v>0</v>
      </c>
      <c r="DK39" s="1">
        <v>0</v>
      </c>
      <c r="DL39" s="1">
        <v>0</v>
      </c>
      <c r="DM39" s="1">
        <v>0.40864265577333297</v>
      </c>
      <c r="DN39" s="1">
        <v>1</v>
      </c>
      <c r="DO39" s="1">
        <v>77.496809072999994</v>
      </c>
      <c r="DP39" s="1">
        <v>0</v>
      </c>
    </row>
    <row r="40" spans="1:120" x14ac:dyDescent="0.35">
      <c r="A40" s="1">
        <v>1</v>
      </c>
      <c r="B40" s="1" t="s">
        <v>120</v>
      </c>
      <c r="C40" s="1" t="s">
        <v>121</v>
      </c>
      <c r="D40" s="1" t="s">
        <v>122</v>
      </c>
      <c r="E40" s="1" t="s">
        <v>123</v>
      </c>
      <c r="F40" s="1" t="s">
        <v>124</v>
      </c>
      <c r="G40" s="1">
        <v>1</v>
      </c>
      <c r="H40" s="1">
        <v>10</v>
      </c>
      <c r="I40" s="1">
        <v>1</v>
      </c>
      <c r="J40" s="1">
        <v>10</v>
      </c>
      <c r="K40" s="1" t="s">
        <v>128</v>
      </c>
      <c r="L40" s="1">
        <v>200001</v>
      </c>
      <c r="M40" s="1">
        <v>45</v>
      </c>
      <c r="N40" s="1">
        <v>45</v>
      </c>
      <c r="O40" s="1">
        <v>53.850499999999997</v>
      </c>
      <c r="P40" s="1">
        <v>36.943469620000002</v>
      </c>
      <c r="Q40" s="1">
        <v>0.98332103500000001</v>
      </c>
      <c r="R40" s="1">
        <v>36.943469612999998</v>
      </c>
      <c r="S40" s="1">
        <v>36.943469612999998</v>
      </c>
      <c r="T40" s="1">
        <v>0</v>
      </c>
      <c r="U40" s="1">
        <v>36.943469612999998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1</v>
      </c>
      <c r="AH40" s="1">
        <v>1</v>
      </c>
      <c r="AI40" s="1">
        <v>12.590540860000001</v>
      </c>
      <c r="AJ40" s="1">
        <v>12.590540860000001</v>
      </c>
      <c r="AK40" s="1">
        <v>0</v>
      </c>
      <c r="AL40" s="1">
        <v>12.590540860000001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</v>
      </c>
      <c r="BD40" s="1">
        <v>1</v>
      </c>
      <c r="BE40" s="1">
        <v>1</v>
      </c>
      <c r="BF40" s="1">
        <v>15.37225774</v>
      </c>
      <c r="BG40" s="1">
        <v>15.37225774</v>
      </c>
      <c r="BH40" s="1">
        <v>0</v>
      </c>
      <c r="BI40" s="1">
        <v>15.37225774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</v>
      </c>
      <c r="CA40" s="1">
        <v>1</v>
      </c>
      <c r="CB40" s="1">
        <v>1</v>
      </c>
      <c r="CC40" s="1">
        <v>8.9806710130000003</v>
      </c>
      <c r="CD40" s="1">
        <v>8.9806710130000003</v>
      </c>
      <c r="CE40" s="1">
        <v>0</v>
      </c>
      <c r="CF40" s="1">
        <v>8.9806710130000003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1</v>
      </c>
      <c r="CX40" s="1">
        <v>1</v>
      </c>
      <c r="CY40" s="1">
        <v>1</v>
      </c>
      <c r="CZ40" s="1">
        <v>2</v>
      </c>
      <c r="DA40" s="1">
        <v>1</v>
      </c>
      <c r="DB40" s="1">
        <v>1</v>
      </c>
      <c r="DC40" s="1">
        <v>0</v>
      </c>
      <c r="DD40" s="1" t="s">
        <v>126</v>
      </c>
      <c r="DE40" s="1">
        <v>0</v>
      </c>
      <c r="DF40" s="1">
        <v>0</v>
      </c>
      <c r="DG40" s="1">
        <v>0</v>
      </c>
      <c r="DH40" s="1">
        <v>0</v>
      </c>
      <c r="DI40" s="1">
        <v>10</v>
      </c>
      <c r="DJ40" s="1">
        <v>0</v>
      </c>
      <c r="DK40" s="1">
        <v>0</v>
      </c>
      <c r="DL40" s="1">
        <v>0</v>
      </c>
      <c r="DM40" s="1">
        <v>0.40864265577333297</v>
      </c>
      <c r="DN40" s="1">
        <v>1</v>
      </c>
      <c r="DO40" s="1">
        <v>77.496809072999994</v>
      </c>
      <c r="DP40" s="1">
        <v>0</v>
      </c>
    </row>
    <row r="41" spans="1:120" x14ac:dyDescent="0.35">
      <c r="A41" s="1">
        <v>1</v>
      </c>
      <c r="B41" s="1" t="s">
        <v>120</v>
      </c>
      <c r="C41" s="1" t="s">
        <v>121</v>
      </c>
      <c r="D41" s="1" t="s">
        <v>122</v>
      </c>
      <c r="E41" s="1" t="s">
        <v>123</v>
      </c>
      <c r="F41" s="1" t="s">
        <v>124</v>
      </c>
      <c r="G41" s="1">
        <v>1</v>
      </c>
      <c r="H41" s="1">
        <v>10</v>
      </c>
      <c r="I41" s="1">
        <v>1</v>
      </c>
      <c r="J41" s="1">
        <v>10</v>
      </c>
      <c r="K41" s="1" t="s">
        <v>129</v>
      </c>
      <c r="L41" s="1">
        <v>200001</v>
      </c>
      <c r="M41" s="1">
        <v>45</v>
      </c>
      <c r="N41" s="1">
        <v>45</v>
      </c>
      <c r="O41" s="1">
        <v>53.850499999999997</v>
      </c>
      <c r="P41" s="1">
        <v>36.943469620000002</v>
      </c>
      <c r="Q41" s="1">
        <v>0.98332103500000001</v>
      </c>
      <c r="R41" s="1">
        <v>36.943469612999998</v>
      </c>
      <c r="S41" s="1">
        <v>36.943469612999998</v>
      </c>
      <c r="T41" s="1">
        <v>0</v>
      </c>
      <c r="U41" s="1">
        <v>36.943469612999998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1</v>
      </c>
      <c r="AH41" s="1">
        <v>1</v>
      </c>
      <c r="AI41" s="1">
        <v>12.590540860000001</v>
      </c>
      <c r="AJ41" s="1">
        <v>12.590540860000001</v>
      </c>
      <c r="AK41" s="1">
        <v>0</v>
      </c>
      <c r="AL41" s="1">
        <v>12.590540860000001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</v>
      </c>
      <c r="BD41" s="1">
        <v>1</v>
      </c>
      <c r="BE41" s="1">
        <v>1</v>
      </c>
      <c r="BF41" s="1">
        <v>15.37225774</v>
      </c>
      <c r="BG41" s="1">
        <v>15.37225774</v>
      </c>
      <c r="BH41" s="1">
        <v>0</v>
      </c>
      <c r="BI41" s="1">
        <v>15.37225774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1</v>
      </c>
      <c r="CA41" s="1">
        <v>1</v>
      </c>
      <c r="CB41" s="1">
        <v>1</v>
      </c>
      <c r="CC41" s="1">
        <v>8.9806710130000003</v>
      </c>
      <c r="CD41" s="1">
        <v>8.9806710130000003</v>
      </c>
      <c r="CE41" s="1">
        <v>0</v>
      </c>
      <c r="CF41" s="1">
        <v>8.9806710130000003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1</v>
      </c>
      <c r="CX41" s="1">
        <v>1</v>
      </c>
      <c r="CY41" s="1">
        <v>1</v>
      </c>
      <c r="CZ41" s="1">
        <v>2</v>
      </c>
      <c r="DA41" s="1">
        <v>1</v>
      </c>
      <c r="DB41" s="1">
        <v>1</v>
      </c>
      <c r="DC41" s="1">
        <v>0</v>
      </c>
      <c r="DD41" s="1" t="s">
        <v>126</v>
      </c>
      <c r="DE41" s="1">
        <v>0</v>
      </c>
      <c r="DF41" s="1">
        <v>0</v>
      </c>
      <c r="DG41" s="1">
        <v>0</v>
      </c>
      <c r="DH41" s="1">
        <v>0</v>
      </c>
      <c r="DI41" s="1">
        <v>10</v>
      </c>
      <c r="DJ41" s="1">
        <v>0</v>
      </c>
      <c r="DK41" s="1">
        <v>0</v>
      </c>
      <c r="DL41" s="1">
        <v>0</v>
      </c>
      <c r="DM41" s="1">
        <v>0.40864265577333297</v>
      </c>
      <c r="DN41" s="1">
        <v>1</v>
      </c>
      <c r="DO41" s="1">
        <v>77.496809072999994</v>
      </c>
      <c r="DP41" s="1">
        <v>0</v>
      </c>
    </row>
    <row r="42" spans="1:120" x14ac:dyDescent="0.35">
      <c r="A42" s="1">
        <v>1</v>
      </c>
      <c r="B42" s="1" t="s">
        <v>120</v>
      </c>
      <c r="C42" s="1" t="s">
        <v>121</v>
      </c>
      <c r="D42" s="1" t="s">
        <v>122</v>
      </c>
      <c r="E42" s="1" t="s">
        <v>123</v>
      </c>
      <c r="F42" s="1" t="s">
        <v>124</v>
      </c>
      <c r="G42" s="1">
        <v>1</v>
      </c>
      <c r="H42" s="1">
        <v>11</v>
      </c>
      <c r="I42" s="1">
        <v>1</v>
      </c>
      <c r="J42" s="1">
        <v>11</v>
      </c>
      <c r="K42" s="1" t="s">
        <v>125</v>
      </c>
      <c r="L42" s="1">
        <v>200001</v>
      </c>
      <c r="M42" s="1">
        <v>50</v>
      </c>
      <c r="N42" s="1">
        <v>50</v>
      </c>
      <c r="O42" s="1">
        <v>53.850499999999997</v>
      </c>
      <c r="P42" s="1">
        <v>38.469260519999999</v>
      </c>
      <c r="Q42" s="1">
        <v>1.0239328750000001</v>
      </c>
      <c r="R42" s="1">
        <v>38.469260521000002</v>
      </c>
      <c r="S42" s="1">
        <v>38.469260521000002</v>
      </c>
      <c r="T42" s="1">
        <v>0</v>
      </c>
      <c r="U42" s="1">
        <v>38.469260521000002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1</v>
      </c>
      <c r="AH42" s="1">
        <v>1</v>
      </c>
      <c r="AI42" s="1">
        <v>13.110538930000001</v>
      </c>
      <c r="AJ42" s="1">
        <v>13.110538930000001</v>
      </c>
      <c r="AK42" s="1">
        <v>0</v>
      </c>
      <c r="AL42" s="1">
        <v>13.110538930000001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</v>
      </c>
      <c r="BD42" s="1">
        <v>1</v>
      </c>
      <c r="BE42" s="1">
        <v>1</v>
      </c>
      <c r="BF42" s="1">
        <v>16.007142640000001</v>
      </c>
      <c r="BG42" s="1">
        <v>16.007142640000001</v>
      </c>
      <c r="BH42" s="1">
        <v>0</v>
      </c>
      <c r="BI42" s="1">
        <v>16.007142640000001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1</v>
      </c>
      <c r="CA42" s="1">
        <v>1</v>
      </c>
      <c r="CB42" s="1">
        <v>1</v>
      </c>
      <c r="CC42" s="1">
        <v>9.3515789510000005</v>
      </c>
      <c r="CD42" s="1">
        <v>9.3515789510000005</v>
      </c>
      <c r="CE42" s="1">
        <v>0</v>
      </c>
      <c r="CF42" s="1">
        <v>9.3515789510000005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1</v>
      </c>
      <c r="CX42" s="1">
        <v>1</v>
      </c>
      <c r="CY42" s="1">
        <v>1</v>
      </c>
      <c r="CZ42" s="1">
        <v>2</v>
      </c>
      <c r="DA42" s="1">
        <v>1</v>
      </c>
      <c r="DB42" s="1">
        <v>1</v>
      </c>
      <c r="DC42" s="1">
        <v>0</v>
      </c>
      <c r="DD42" s="1" t="s">
        <v>126</v>
      </c>
      <c r="DE42" s="1">
        <v>0</v>
      </c>
      <c r="DF42" s="1">
        <v>0</v>
      </c>
      <c r="DG42" s="1">
        <v>0</v>
      </c>
      <c r="DH42" s="1">
        <v>0</v>
      </c>
      <c r="DI42" s="1">
        <v>11</v>
      </c>
      <c r="DJ42" s="1">
        <v>0</v>
      </c>
      <c r="DK42" s="1">
        <v>0</v>
      </c>
      <c r="DL42" s="1">
        <v>0</v>
      </c>
      <c r="DM42" s="1">
        <v>0.42551988074666602</v>
      </c>
      <c r="DN42" s="1">
        <v>1</v>
      </c>
      <c r="DO42" s="1">
        <v>80.697481020999902</v>
      </c>
      <c r="DP42" s="1">
        <v>0</v>
      </c>
    </row>
    <row r="43" spans="1:120" x14ac:dyDescent="0.35">
      <c r="A43" s="1">
        <v>1</v>
      </c>
      <c r="B43" s="1" t="s">
        <v>120</v>
      </c>
      <c r="C43" s="1" t="s">
        <v>121</v>
      </c>
      <c r="D43" s="1" t="s">
        <v>122</v>
      </c>
      <c r="E43" s="1" t="s">
        <v>123</v>
      </c>
      <c r="F43" s="1" t="s">
        <v>124</v>
      </c>
      <c r="G43" s="1">
        <v>1</v>
      </c>
      <c r="H43" s="1">
        <v>11</v>
      </c>
      <c r="I43" s="1">
        <v>1</v>
      </c>
      <c r="J43" s="1">
        <v>11</v>
      </c>
      <c r="K43" s="1" t="s">
        <v>127</v>
      </c>
      <c r="L43" s="1">
        <v>200001</v>
      </c>
      <c r="M43" s="1">
        <v>50</v>
      </c>
      <c r="N43" s="1">
        <v>50</v>
      </c>
      <c r="O43" s="1">
        <v>53.850499999999997</v>
      </c>
      <c r="P43" s="1">
        <v>38.469260519999999</v>
      </c>
      <c r="Q43" s="1">
        <v>1.0239328750000001</v>
      </c>
      <c r="R43" s="1">
        <v>38.469260521000002</v>
      </c>
      <c r="S43" s="1">
        <v>38.469260521000002</v>
      </c>
      <c r="T43" s="1">
        <v>0</v>
      </c>
      <c r="U43" s="1">
        <v>38.469260521000002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1</v>
      </c>
      <c r="AH43" s="1">
        <v>1</v>
      </c>
      <c r="AI43" s="1">
        <v>13.110538930000001</v>
      </c>
      <c r="AJ43" s="1">
        <v>13.110538930000001</v>
      </c>
      <c r="AK43" s="1">
        <v>0</v>
      </c>
      <c r="AL43" s="1">
        <v>13.110538930000001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</v>
      </c>
      <c r="BD43" s="1">
        <v>1</v>
      </c>
      <c r="BE43" s="1">
        <v>1</v>
      </c>
      <c r="BF43" s="1">
        <v>16.007142640000001</v>
      </c>
      <c r="BG43" s="1">
        <v>16.007142640000001</v>
      </c>
      <c r="BH43" s="1">
        <v>0</v>
      </c>
      <c r="BI43" s="1">
        <v>16.007142640000001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1</v>
      </c>
      <c r="CA43" s="1">
        <v>1</v>
      </c>
      <c r="CB43" s="1">
        <v>1</v>
      </c>
      <c r="CC43" s="1">
        <v>9.3515789510000005</v>
      </c>
      <c r="CD43" s="1">
        <v>9.3515789510000005</v>
      </c>
      <c r="CE43" s="1">
        <v>0</v>
      </c>
      <c r="CF43" s="1">
        <v>9.3515789510000005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1</v>
      </c>
      <c r="CX43" s="1">
        <v>1</v>
      </c>
      <c r="CY43" s="1">
        <v>1</v>
      </c>
      <c r="CZ43" s="1">
        <v>2</v>
      </c>
      <c r="DA43" s="1">
        <v>1</v>
      </c>
      <c r="DB43" s="1">
        <v>1</v>
      </c>
      <c r="DC43" s="1">
        <v>0</v>
      </c>
      <c r="DD43" s="1" t="s">
        <v>126</v>
      </c>
      <c r="DE43" s="1">
        <v>0</v>
      </c>
      <c r="DF43" s="1">
        <v>0</v>
      </c>
      <c r="DG43" s="1">
        <v>0</v>
      </c>
      <c r="DH43" s="1">
        <v>0</v>
      </c>
      <c r="DI43" s="1">
        <v>11</v>
      </c>
      <c r="DJ43" s="1">
        <v>0</v>
      </c>
      <c r="DK43" s="1">
        <v>0</v>
      </c>
      <c r="DL43" s="1">
        <v>0</v>
      </c>
      <c r="DM43" s="1">
        <v>0.42551988074666602</v>
      </c>
      <c r="DN43" s="1">
        <v>1</v>
      </c>
      <c r="DO43" s="1">
        <v>80.697481020999902</v>
      </c>
      <c r="DP43" s="1">
        <v>0</v>
      </c>
    </row>
    <row r="44" spans="1:120" x14ac:dyDescent="0.35">
      <c r="A44" s="1">
        <v>1</v>
      </c>
      <c r="B44" s="1" t="s">
        <v>120</v>
      </c>
      <c r="C44" s="1" t="s">
        <v>121</v>
      </c>
      <c r="D44" s="1" t="s">
        <v>122</v>
      </c>
      <c r="E44" s="1" t="s">
        <v>123</v>
      </c>
      <c r="F44" s="1" t="s">
        <v>124</v>
      </c>
      <c r="G44" s="1">
        <v>1</v>
      </c>
      <c r="H44" s="1">
        <v>11</v>
      </c>
      <c r="I44" s="1">
        <v>1</v>
      </c>
      <c r="J44" s="1">
        <v>11</v>
      </c>
      <c r="K44" s="1" t="s">
        <v>128</v>
      </c>
      <c r="L44" s="1">
        <v>200001</v>
      </c>
      <c r="M44" s="1">
        <v>50</v>
      </c>
      <c r="N44" s="1">
        <v>50</v>
      </c>
      <c r="O44" s="1">
        <v>53.850499999999997</v>
      </c>
      <c r="P44" s="1">
        <v>38.469260519999999</v>
      </c>
      <c r="Q44" s="1">
        <v>1.0239328750000001</v>
      </c>
      <c r="R44" s="1">
        <v>38.469260521000002</v>
      </c>
      <c r="S44" s="1">
        <v>38.469260521000002</v>
      </c>
      <c r="T44" s="1">
        <v>0</v>
      </c>
      <c r="U44" s="1">
        <v>38.469260521000002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1</v>
      </c>
      <c r="AH44" s="1">
        <v>1</v>
      </c>
      <c r="AI44" s="1">
        <v>13.110538930000001</v>
      </c>
      <c r="AJ44" s="1">
        <v>13.110538930000001</v>
      </c>
      <c r="AK44" s="1">
        <v>0</v>
      </c>
      <c r="AL44" s="1">
        <v>13.110538930000001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</v>
      </c>
      <c r="BD44" s="1">
        <v>1</v>
      </c>
      <c r="BE44" s="1">
        <v>1</v>
      </c>
      <c r="BF44" s="1">
        <v>16.007142640000001</v>
      </c>
      <c r="BG44" s="1">
        <v>16.007142640000001</v>
      </c>
      <c r="BH44" s="1">
        <v>0</v>
      </c>
      <c r="BI44" s="1">
        <v>16.007142640000001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1</v>
      </c>
      <c r="CB44" s="1">
        <v>1</v>
      </c>
      <c r="CC44" s="1">
        <v>9.3515789510000005</v>
      </c>
      <c r="CD44" s="1">
        <v>9.3515789510000005</v>
      </c>
      <c r="CE44" s="1">
        <v>0</v>
      </c>
      <c r="CF44" s="1">
        <v>9.3515789510000005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1</v>
      </c>
      <c r="CX44" s="1">
        <v>1</v>
      </c>
      <c r="CY44" s="1">
        <v>1</v>
      </c>
      <c r="CZ44" s="1">
        <v>2</v>
      </c>
      <c r="DA44" s="1">
        <v>1</v>
      </c>
      <c r="DB44" s="1">
        <v>1</v>
      </c>
      <c r="DC44" s="1">
        <v>0</v>
      </c>
      <c r="DD44" s="1" t="s">
        <v>126</v>
      </c>
      <c r="DE44" s="1">
        <v>0</v>
      </c>
      <c r="DF44" s="1">
        <v>0</v>
      </c>
      <c r="DG44" s="1">
        <v>0</v>
      </c>
      <c r="DH44" s="1">
        <v>0</v>
      </c>
      <c r="DI44" s="1">
        <v>11</v>
      </c>
      <c r="DJ44" s="1">
        <v>0</v>
      </c>
      <c r="DK44" s="1">
        <v>0</v>
      </c>
      <c r="DL44" s="1">
        <v>0</v>
      </c>
      <c r="DM44" s="1">
        <v>0.42551988074666602</v>
      </c>
      <c r="DN44" s="1">
        <v>1</v>
      </c>
      <c r="DO44" s="1">
        <v>80.697481020999902</v>
      </c>
      <c r="DP44" s="1">
        <v>0</v>
      </c>
    </row>
    <row r="45" spans="1:120" x14ac:dyDescent="0.35">
      <c r="A45" s="1">
        <v>1</v>
      </c>
      <c r="B45" s="1" t="s">
        <v>120</v>
      </c>
      <c r="C45" s="1" t="s">
        <v>121</v>
      </c>
      <c r="D45" s="1" t="s">
        <v>122</v>
      </c>
      <c r="E45" s="1" t="s">
        <v>123</v>
      </c>
      <c r="F45" s="1" t="s">
        <v>124</v>
      </c>
      <c r="G45" s="1">
        <v>1</v>
      </c>
      <c r="H45" s="1">
        <v>11</v>
      </c>
      <c r="I45" s="1">
        <v>1</v>
      </c>
      <c r="J45" s="1">
        <v>11</v>
      </c>
      <c r="K45" s="1" t="s">
        <v>129</v>
      </c>
      <c r="L45" s="1">
        <v>200001</v>
      </c>
      <c r="M45" s="1">
        <v>50</v>
      </c>
      <c r="N45" s="1">
        <v>50</v>
      </c>
      <c r="O45" s="1">
        <v>53.850499999999997</v>
      </c>
      <c r="P45" s="1">
        <v>38.469260519999999</v>
      </c>
      <c r="Q45" s="1">
        <v>1.0239328750000001</v>
      </c>
      <c r="R45" s="1">
        <v>38.469260521000002</v>
      </c>
      <c r="S45" s="1">
        <v>38.469260521000002</v>
      </c>
      <c r="T45" s="1">
        <v>0</v>
      </c>
      <c r="U45" s="1">
        <v>38.469260521000002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1</v>
      </c>
      <c r="AH45" s="1">
        <v>1</v>
      </c>
      <c r="AI45" s="1">
        <v>13.110538930000001</v>
      </c>
      <c r="AJ45" s="1">
        <v>13.110538930000001</v>
      </c>
      <c r="AK45" s="1">
        <v>0</v>
      </c>
      <c r="AL45" s="1">
        <v>13.110538930000001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</v>
      </c>
      <c r="BD45" s="1">
        <v>1</v>
      </c>
      <c r="BE45" s="1">
        <v>1</v>
      </c>
      <c r="BF45" s="1">
        <v>16.007142640000001</v>
      </c>
      <c r="BG45" s="1">
        <v>16.007142640000001</v>
      </c>
      <c r="BH45" s="1">
        <v>0</v>
      </c>
      <c r="BI45" s="1">
        <v>16.007142640000001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1</v>
      </c>
      <c r="CA45" s="1">
        <v>1</v>
      </c>
      <c r="CB45" s="1">
        <v>1</v>
      </c>
      <c r="CC45" s="1">
        <v>9.3515789510000005</v>
      </c>
      <c r="CD45" s="1">
        <v>9.3515789510000005</v>
      </c>
      <c r="CE45" s="1">
        <v>0</v>
      </c>
      <c r="CF45" s="1">
        <v>9.3515789510000005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1</v>
      </c>
      <c r="CX45" s="1">
        <v>1</v>
      </c>
      <c r="CY45" s="1">
        <v>1</v>
      </c>
      <c r="CZ45" s="1">
        <v>2</v>
      </c>
      <c r="DA45" s="1">
        <v>1</v>
      </c>
      <c r="DB45" s="1">
        <v>1</v>
      </c>
      <c r="DC45" s="1">
        <v>0</v>
      </c>
      <c r="DD45" s="1" t="s">
        <v>126</v>
      </c>
      <c r="DE45" s="1">
        <v>0</v>
      </c>
      <c r="DF45" s="1">
        <v>0</v>
      </c>
      <c r="DG45" s="1">
        <v>0</v>
      </c>
      <c r="DH45" s="1">
        <v>0</v>
      </c>
      <c r="DI45" s="1">
        <v>11</v>
      </c>
      <c r="DJ45" s="1">
        <v>0</v>
      </c>
      <c r="DK45" s="1">
        <v>0</v>
      </c>
      <c r="DL45" s="1">
        <v>0</v>
      </c>
      <c r="DM45" s="1">
        <v>0.42551988074666602</v>
      </c>
      <c r="DN45" s="1">
        <v>1</v>
      </c>
      <c r="DO45" s="1">
        <v>80.697481020999902</v>
      </c>
      <c r="DP45" s="1">
        <v>0</v>
      </c>
    </row>
    <row r="46" spans="1:120" x14ac:dyDescent="0.35">
      <c r="A46" s="1">
        <v>1</v>
      </c>
      <c r="B46" s="1" t="s">
        <v>120</v>
      </c>
      <c r="C46" s="1" t="s">
        <v>121</v>
      </c>
      <c r="D46" s="1" t="s">
        <v>122</v>
      </c>
      <c r="E46" s="1" t="s">
        <v>123</v>
      </c>
      <c r="F46" s="1" t="s">
        <v>124</v>
      </c>
      <c r="G46" s="1">
        <v>1</v>
      </c>
      <c r="H46" s="1">
        <v>12</v>
      </c>
      <c r="I46" s="1">
        <v>1</v>
      </c>
      <c r="J46" s="1">
        <v>12</v>
      </c>
      <c r="K46" s="1" t="s">
        <v>125</v>
      </c>
      <c r="L46" s="1">
        <v>200001</v>
      </c>
      <c r="M46" s="1">
        <v>55</v>
      </c>
      <c r="N46" s="1">
        <v>55</v>
      </c>
      <c r="O46" s="1">
        <v>53.850499999999997</v>
      </c>
      <c r="P46" s="1">
        <v>38.379774359999999</v>
      </c>
      <c r="Q46" s="1">
        <v>1.0215510299999999</v>
      </c>
      <c r="R46" s="1">
        <v>38.37977437</v>
      </c>
      <c r="S46" s="1">
        <v>38.37977437</v>
      </c>
      <c r="T46" s="1">
        <v>0</v>
      </c>
      <c r="U46" s="1">
        <v>38.37977437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1</v>
      </c>
      <c r="AH46" s="1">
        <v>1</v>
      </c>
      <c r="AI46" s="1">
        <v>13.080041550000001</v>
      </c>
      <c r="AJ46" s="1">
        <v>13.080041550000001</v>
      </c>
      <c r="AK46" s="1">
        <v>0</v>
      </c>
      <c r="AL46" s="1">
        <v>13.080041550000001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</v>
      </c>
      <c r="BD46" s="1">
        <v>1</v>
      </c>
      <c r="BE46" s="1">
        <v>1</v>
      </c>
      <c r="BF46" s="1">
        <v>15.969907259999999</v>
      </c>
      <c r="BG46" s="1">
        <v>15.969907259999999</v>
      </c>
      <c r="BH46" s="1">
        <v>0</v>
      </c>
      <c r="BI46" s="1">
        <v>15.969907259999999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</v>
      </c>
      <c r="CA46" s="1">
        <v>1</v>
      </c>
      <c r="CB46" s="1">
        <v>1</v>
      </c>
      <c r="CC46" s="1">
        <v>9.3298255599999997</v>
      </c>
      <c r="CD46" s="1">
        <v>9.3298255599999997</v>
      </c>
      <c r="CE46" s="1">
        <v>0</v>
      </c>
      <c r="CF46" s="1">
        <v>9.3298255599999997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1</v>
      </c>
      <c r="CX46" s="1">
        <v>1</v>
      </c>
      <c r="CY46" s="1">
        <v>1</v>
      </c>
      <c r="CZ46" s="1">
        <v>2</v>
      </c>
      <c r="DA46" s="1">
        <v>1</v>
      </c>
      <c r="DB46" s="1">
        <v>1</v>
      </c>
      <c r="DC46" s="1">
        <v>0</v>
      </c>
      <c r="DD46" s="1" t="s">
        <v>126</v>
      </c>
      <c r="DE46" s="1">
        <v>0</v>
      </c>
      <c r="DF46" s="1">
        <v>0</v>
      </c>
      <c r="DG46" s="1">
        <v>0</v>
      </c>
      <c r="DH46" s="1">
        <v>0</v>
      </c>
      <c r="DI46" s="1">
        <v>12</v>
      </c>
      <c r="DJ46" s="1">
        <v>0</v>
      </c>
      <c r="DK46" s="1">
        <v>0</v>
      </c>
      <c r="DL46" s="1">
        <v>0</v>
      </c>
      <c r="DM46" s="1">
        <v>0.42453004793333299</v>
      </c>
      <c r="DN46" s="1">
        <v>1</v>
      </c>
      <c r="DO46" s="1">
        <v>80.509764730000001</v>
      </c>
      <c r="DP46" s="1">
        <v>0</v>
      </c>
    </row>
    <row r="47" spans="1:120" x14ac:dyDescent="0.35">
      <c r="A47" s="1">
        <v>1</v>
      </c>
      <c r="B47" s="1" t="s">
        <v>120</v>
      </c>
      <c r="C47" s="1" t="s">
        <v>121</v>
      </c>
      <c r="D47" s="1" t="s">
        <v>122</v>
      </c>
      <c r="E47" s="1" t="s">
        <v>123</v>
      </c>
      <c r="F47" s="1" t="s">
        <v>124</v>
      </c>
      <c r="G47" s="1">
        <v>1</v>
      </c>
      <c r="H47" s="1">
        <v>12</v>
      </c>
      <c r="I47" s="1">
        <v>1</v>
      </c>
      <c r="J47" s="1">
        <v>12</v>
      </c>
      <c r="K47" s="1" t="s">
        <v>127</v>
      </c>
      <c r="L47" s="1">
        <v>200001</v>
      </c>
      <c r="M47" s="1">
        <v>55</v>
      </c>
      <c r="N47" s="1">
        <v>55</v>
      </c>
      <c r="O47" s="1">
        <v>53.850499999999997</v>
      </c>
      <c r="P47" s="1">
        <v>38.379774359999999</v>
      </c>
      <c r="Q47" s="1">
        <v>1.0215510299999999</v>
      </c>
      <c r="R47" s="1">
        <v>38.37977437</v>
      </c>
      <c r="S47" s="1">
        <v>38.37977437</v>
      </c>
      <c r="T47" s="1">
        <v>0</v>
      </c>
      <c r="U47" s="1">
        <v>38.37977437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1</v>
      </c>
      <c r="AH47" s="1">
        <v>1</v>
      </c>
      <c r="AI47" s="1">
        <v>13.080041550000001</v>
      </c>
      <c r="AJ47" s="1">
        <v>13.080041550000001</v>
      </c>
      <c r="AK47" s="1">
        <v>0</v>
      </c>
      <c r="AL47" s="1">
        <v>13.080041550000001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</v>
      </c>
      <c r="BD47" s="1">
        <v>1</v>
      </c>
      <c r="BE47" s="1">
        <v>1</v>
      </c>
      <c r="BF47" s="1">
        <v>15.969907259999999</v>
      </c>
      <c r="BG47" s="1">
        <v>15.969907259999999</v>
      </c>
      <c r="BH47" s="1">
        <v>0</v>
      </c>
      <c r="BI47" s="1">
        <v>15.969907259999999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1</v>
      </c>
      <c r="CA47" s="1">
        <v>1</v>
      </c>
      <c r="CB47" s="1">
        <v>1</v>
      </c>
      <c r="CC47" s="1">
        <v>9.3298255599999997</v>
      </c>
      <c r="CD47" s="1">
        <v>9.3298255599999997</v>
      </c>
      <c r="CE47" s="1">
        <v>0</v>
      </c>
      <c r="CF47" s="1">
        <v>9.3298255599999997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1</v>
      </c>
      <c r="CX47" s="1">
        <v>1</v>
      </c>
      <c r="CY47" s="1">
        <v>1</v>
      </c>
      <c r="CZ47" s="1">
        <v>2</v>
      </c>
      <c r="DA47" s="1">
        <v>1</v>
      </c>
      <c r="DB47" s="1">
        <v>1</v>
      </c>
      <c r="DC47" s="1">
        <v>0</v>
      </c>
      <c r="DD47" s="1" t="s">
        <v>126</v>
      </c>
      <c r="DE47" s="1">
        <v>0</v>
      </c>
      <c r="DF47" s="1">
        <v>0</v>
      </c>
      <c r="DG47" s="1">
        <v>0</v>
      </c>
      <c r="DH47" s="1">
        <v>0</v>
      </c>
      <c r="DI47" s="1">
        <v>12</v>
      </c>
      <c r="DJ47" s="1">
        <v>0</v>
      </c>
      <c r="DK47" s="1">
        <v>0</v>
      </c>
      <c r="DL47" s="1">
        <v>0</v>
      </c>
      <c r="DM47" s="1">
        <v>0.42453004793333299</v>
      </c>
      <c r="DN47" s="1">
        <v>1</v>
      </c>
      <c r="DO47" s="1">
        <v>80.509764730000001</v>
      </c>
      <c r="DP47" s="1">
        <v>0</v>
      </c>
    </row>
    <row r="48" spans="1:120" x14ac:dyDescent="0.35">
      <c r="A48" s="1">
        <v>1</v>
      </c>
      <c r="B48" s="1" t="s">
        <v>120</v>
      </c>
      <c r="C48" s="1" t="s">
        <v>121</v>
      </c>
      <c r="D48" s="1" t="s">
        <v>122</v>
      </c>
      <c r="E48" s="1" t="s">
        <v>123</v>
      </c>
      <c r="F48" s="1" t="s">
        <v>124</v>
      </c>
      <c r="G48" s="1">
        <v>1</v>
      </c>
      <c r="H48" s="1">
        <v>12</v>
      </c>
      <c r="I48" s="1">
        <v>1</v>
      </c>
      <c r="J48" s="1">
        <v>12</v>
      </c>
      <c r="K48" s="1" t="s">
        <v>128</v>
      </c>
      <c r="L48" s="1">
        <v>200001</v>
      </c>
      <c r="M48" s="1">
        <v>55</v>
      </c>
      <c r="N48" s="1">
        <v>55</v>
      </c>
      <c r="O48" s="1">
        <v>53.850499999999997</v>
      </c>
      <c r="P48" s="1">
        <v>38.379774359999999</v>
      </c>
      <c r="Q48" s="1">
        <v>1.0215510299999999</v>
      </c>
      <c r="R48" s="1">
        <v>38.37977437</v>
      </c>
      <c r="S48" s="1">
        <v>38.37977437</v>
      </c>
      <c r="T48" s="1">
        <v>0</v>
      </c>
      <c r="U48" s="1">
        <v>38.37977437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1</v>
      </c>
      <c r="AH48" s="1">
        <v>1</v>
      </c>
      <c r="AI48" s="1">
        <v>13.080041550000001</v>
      </c>
      <c r="AJ48" s="1">
        <v>13.080041550000001</v>
      </c>
      <c r="AK48" s="1">
        <v>0</v>
      </c>
      <c r="AL48" s="1">
        <v>13.080041550000001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</v>
      </c>
      <c r="BD48" s="1">
        <v>1</v>
      </c>
      <c r="BE48" s="1">
        <v>1</v>
      </c>
      <c r="BF48" s="1">
        <v>15.969907259999999</v>
      </c>
      <c r="BG48" s="1">
        <v>15.969907259999999</v>
      </c>
      <c r="BH48" s="1">
        <v>0</v>
      </c>
      <c r="BI48" s="1">
        <v>15.969907259999999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1</v>
      </c>
      <c r="CA48" s="1">
        <v>1</v>
      </c>
      <c r="CB48" s="1">
        <v>1</v>
      </c>
      <c r="CC48" s="1">
        <v>9.3298255599999997</v>
      </c>
      <c r="CD48" s="1">
        <v>9.3298255599999997</v>
      </c>
      <c r="CE48" s="1">
        <v>0</v>
      </c>
      <c r="CF48" s="1">
        <v>9.3298255599999997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1</v>
      </c>
      <c r="CX48" s="1">
        <v>1</v>
      </c>
      <c r="CY48" s="1">
        <v>1</v>
      </c>
      <c r="CZ48" s="1">
        <v>2</v>
      </c>
      <c r="DA48" s="1">
        <v>1</v>
      </c>
      <c r="DB48" s="1">
        <v>1</v>
      </c>
      <c r="DC48" s="1">
        <v>0</v>
      </c>
      <c r="DD48" s="1" t="s">
        <v>126</v>
      </c>
      <c r="DE48" s="1">
        <v>0</v>
      </c>
      <c r="DF48" s="1">
        <v>0</v>
      </c>
      <c r="DG48" s="1">
        <v>0</v>
      </c>
      <c r="DH48" s="1">
        <v>0</v>
      </c>
      <c r="DI48" s="1">
        <v>12</v>
      </c>
      <c r="DJ48" s="1">
        <v>0</v>
      </c>
      <c r="DK48" s="1">
        <v>0</v>
      </c>
      <c r="DL48" s="1">
        <v>0</v>
      </c>
      <c r="DM48" s="1">
        <v>0.42453004793333299</v>
      </c>
      <c r="DN48" s="1">
        <v>1</v>
      </c>
      <c r="DO48" s="1">
        <v>80.509764730000001</v>
      </c>
      <c r="DP48" s="1">
        <v>0</v>
      </c>
    </row>
    <row r="49" spans="1:120" x14ac:dyDescent="0.35">
      <c r="A49" s="1">
        <v>1</v>
      </c>
      <c r="B49" s="1" t="s">
        <v>120</v>
      </c>
      <c r="C49" s="1" t="s">
        <v>121</v>
      </c>
      <c r="D49" s="1" t="s">
        <v>122</v>
      </c>
      <c r="E49" s="1" t="s">
        <v>123</v>
      </c>
      <c r="F49" s="1" t="s">
        <v>124</v>
      </c>
      <c r="G49" s="1">
        <v>1</v>
      </c>
      <c r="H49" s="1">
        <v>12</v>
      </c>
      <c r="I49" s="1">
        <v>1</v>
      </c>
      <c r="J49" s="1">
        <v>12</v>
      </c>
      <c r="K49" s="1" t="s">
        <v>129</v>
      </c>
      <c r="L49" s="1">
        <v>200001</v>
      </c>
      <c r="M49" s="1">
        <v>55</v>
      </c>
      <c r="N49" s="1">
        <v>55</v>
      </c>
      <c r="O49" s="1">
        <v>53.850499999999997</v>
      </c>
      <c r="P49" s="1">
        <v>38.379774359999999</v>
      </c>
      <c r="Q49" s="1">
        <v>1.0215510299999999</v>
      </c>
      <c r="R49" s="1">
        <v>38.37977437</v>
      </c>
      <c r="S49" s="1">
        <v>38.37977437</v>
      </c>
      <c r="T49" s="1">
        <v>0</v>
      </c>
      <c r="U49" s="1">
        <v>38.37977437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1</v>
      </c>
      <c r="AH49" s="1">
        <v>1</v>
      </c>
      <c r="AI49" s="1">
        <v>13.080041550000001</v>
      </c>
      <c r="AJ49" s="1">
        <v>13.080041550000001</v>
      </c>
      <c r="AK49" s="1">
        <v>0</v>
      </c>
      <c r="AL49" s="1">
        <v>13.080041550000001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</v>
      </c>
      <c r="BD49" s="1">
        <v>1</v>
      </c>
      <c r="BE49" s="1">
        <v>1</v>
      </c>
      <c r="BF49" s="1">
        <v>15.969907259999999</v>
      </c>
      <c r="BG49" s="1">
        <v>15.969907259999999</v>
      </c>
      <c r="BH49" s="1">
        <v>0</v>
      </c>
      <c r="BI49" s="1">
        <v>15.969907259999999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1</v>
      </c>
      <c r="CA49" s="1">
        <v>1</v>
      </c>
      <c r="CB49" s="1">
        <v>1</v>
      </c>
      <c r="CC49" s="1">
        <v>9.3298255599999997</v>
      </c>
      <c r="CD49" s="1">
        <v>9.3298255599999997</v>
      </c>
      <c r="CE49" s="1">
        <v>0</v>
      </c>
      <c r="CF49" s="1">
        <v>9.3298255599999997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1</v>
      </c>
      <c r="CX49" s="1">
        <v>1</v>
      </c>
      <c r="CY49" s="1">
        <v>1</v>
      </c>
      <c r="CZ49" s="1">
        <v>2</v>
      </c>
      <c r="DA49" s="1">
        <v>1</v>
      </c>
      <c r="DB49" s="1">
        <v>1</v>
      </c>
      <c r="DC49" s="1">
        <v>0</v>
      </c>
      <c r="DD49" s="1" t="s">
        <v>126</v>
      </c>
      <c r="DE49" s="1">
        <v>0</v>
      </c>
      <c r="DF49" s="1">
        <v>0</v>
      </c>
      <c r="DG49" s="1">
        <v>0</v>
      </c>
      <c r="DH49" s="1">
        <v>0</v>
      </c>
      <c r="DI49" s="1">
        <v>12</v>
      </c>
      <c r="DJ49" s="1">
        <v>0</v>
      </c>
      <c r="DK49" s="1">
        <v>0</v>
      </c>
      <c r="DL49" s="1">
        <v>0</v>
      </c>
      <c r="DM49" s="1">
        <v>0.42453004793333299</v>
      </c>
      <c r="DN49" s="1">
        <v>1</v>
      </c>
      <c r="DO49" s="1">
        <v>80.509764730000001</v>
      </c>
      <c r="DP49" s="1">
        <v>0</v>
      </c>
    </row>
    <row r="50" spans="1:120" x14ac:dyDescent="0.35">
      <c r="A50" s="1">
        <v>1</v>
      </c>
      <c r="B50" s="1" t="s">
        <v>120</v>
      </c>
      <c r="C50" s="1" t="s">
        <v>121</v>
      </c>
      <c r="D50" s="1" t="s">
        <v>122</v>
      </c>
      <c r="E50" s="1" t="s">
        <v>123</v>
      </c>
      <c r="F50" s="1" t="s">
        <v>124</v>
      </c>
      <c r="G50" s="1">
        <v>1</v>
      </c>
      <c r="H50" s="1">
        <v>13</v>
      </c>
      <c r="I50" s="1">
        <v>2</v>
      </c>
      <c r="J50" s="1">
        <v>13</v>
      </c>
      <c r="K50" s="1" t="s">
        <v>125</v>
      </c>
      <c r="L50" s="1">
        <v>200001</v>
      </c>
      <c r="M50" s="1">
        <v>60</v>
      </c>
      <c r="N50" s="1">
        <v>0</v>
      </c>
      <c r="O50" s="1">
        <v>53.850499999999997</v>
      </c>
      <c r="P50" s="1">
        <v>34.66546563</v>
      </c>
      <c r="Q50" s="1">
        <v>0.99957801800000001</v>
      </c>
      <c r="R50" s="1">
        <v>34.665465636999997</v>
      </c>
      <c r="S50" s="1">
        <v>34.665465636999997</v>
      </c>
      <c r="T50" s="1">
        <v>0</v>
      </c>
      <c r="U50" s="1">
        <v>34.665465636999997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1</v>
      </c>
      <c r="AH50" s="1">
        <v>1</v>
      </c>
      <c r="AI50" s="1">
        <v>10.047458369999999</v>
      </c>
      <c r="AJ50" s="1">
        <v>10.047458369999999</v>
      </c>
      <c r="AK50" s="1">
        <v>0</v>
      </c>
      <c r="AL50" s="1">
        <v>10.047458369999999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</v>
      </c>
      <c r="BD50" s="1">
        <v>1</v>
      </c>
      <c r="BE50" s="1">
        <v>1</v>
      </c>
      <c r="BF50" s="1">
        <v>15.41819106</v>
      </c>
      <c r="BG50" s="1">
        <v>15.41819106</v>
      </c>
      <c r="BH50" s="1">
        <v>0</v>
      </c>
      <c r="BI50" s="1">
        <v>15.41819106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1</v>
      </c>
      <c r="CA50" s="1">
        <v>1</v>
      </c>
      <c r="CB50" s="1">
        <v>1</v>
      </c>
      <c r="CC50" s="1">
        <v>9.1998162069999996</v>
      </c>
      <c r="CD50" s="1">
        <v>9.1998162069999996</v>
      </c>
      <c r="CE50" s="1">
        <v>0</v>
      </c>
      <c r="CF50" s="1">
        <v>9.1998162069999996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1</v>
      </c>
      <c r="CX50" s="1">
        <v>1</v>
      </c>
      <c r="CY50" s="1">
        <v>1</v>
      </c>
      <c r="CZ50" s="1">
        <v>2</v>
      </c>
      <c r="DA50" s="1">
        <v>1</v>
      </c>
      <c r="DB50" s="1">
        <v>1</v>
      </c>
      <c r="DC50" s="1">
        <v>0</v>
      </c>
      <c r="DD50" s="1" t="s">
        <v>126</v>
      </c>
      <c r="DE50" s="1">
        <v>0</v>
      </c>
      <c r="DF50" s="1">
        <v>0</v>
      </c>
      <c r="DG50" s="1">
        <v>0</v>
      </c>
      <c r="DH50" s="1">
        <v>0</v>
      </c>
      <c r="DI50" s="1">
        <v>13</v>
      </c>
      <c r="DJ50" s="1">
        <v>0</v>
      </c>
      <c r="DK50" s="1">
        <v>0</v>
      </c>
      <c r="DL50" s="1">
        <v>0</v>
      </c>
      <c r="DM50" s="1">
        <v>0.39522315269333302</v>
      </c>
      <c r="DN50" s="1">
        <v>1</v>
      </c>
      <c r="DO50" s="1">
        <v>70.178573436999997</v>
      </c>
      <c r="DP50" s="1">
        <v>0</v>
      </c>
    </row>
    <row r="51" spans="1:120" x14ac:dyDescent="0.35">
      <c r="A51" s="1">
        <v>1</v>
      </c>
      <c r="B51" s="1" t="s">
        <v>120</v>
      </c>
      <c r="C51" s="1" t="s">
        <v>121</v>
      </c>
      <c r="D51" s="1" t="s">
        <v>122</v>
      </c>
      <c r="E51" s="1" t="s">
        <v>123</v>
      </c>
      <c r="F51" s="1" t="s">
        <v>124</v>
      </c>
      <c r="G51" s="1">
        <v>1</v>
      </c>
      <c r="H51" s="1">
        <v>13</v>
      </c>
      <c r="I51" s="1">
        <v>2</v>
      </c>
      <c r="J51" s="1">
        <v>13</v>
      </c>
      <c r="K51" s="1" t="s">
        <v>127</v>
      </c>
      <c r="L51" s="1">
        <v>200001</v>
      </c>
      <c r="M51" s="1">
        <v>60</v>
      </c>
      <c r="N51" s="1">
        <v>0</v>
      </c>
      <c r="O51" s="1">
        <v>53.850499999999997</v>
      </c>
      <c r="P51" s="1">
        <v>34.66546563</v>
      </c>
      <c r="Q51" s="1">
        <v>0.99957801800000001</v>
      </c>
      <c r="R51" s="1">
        <v>34.665465636999997</v>
      </c>
      <c r="S51" s="1">
        <v>34.665465636999997</v>
      </c>
      <c r="T51" s="1">
        <v>0</v>
      </c>
      <c r="U51" s="1">
        <v>34.665465636999997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1</v>
      </c>
      <c r="AH51" s="1">
        <v>1</v>
      </c>
      <c r="AI51" s="1">
        <v>10.047458369999999</v>
      </c>
      <c r="AJ51" s="1">
        <v>10.047458369999999</v>
      </c>
      <c r="AK51" s="1">
        <v>0</v>
      </c>
      <c r="AL51" s="1">
        <v>10.047458369999999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>
        <v>1</v>
      </c>
      <c r="BE51" s="1">
        <v>1</v>
      </c>
      <c r="BF51" s="1">
        <v>15.41819106</v>
      </c>
      <c r="BG51" s="1">
        <v>15.41819106</v>
      </c>
      <c r="BH51" s="1">
        <v>0</v>
      </c>
      <c r="BI51" s="1">
        <v>15.41819106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1</v>
      </c>
      <c r="CA51" s="1">
        <v>1</v>
      </c>
      <c r="CB51" s="1">
        <v>1</v>
      </c>
      <c r="CC51" s="1">
        <v>9.1998162069999996</v>
      </c>
      <c r="CD51" s="1">
        <v>9.1998162069999996</v>
      </c>
      <c r="CE51" s="1">
        <v>0</v>
      </c>
      <c r="CF51" s="1">
        <v>9.1998162069999996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1</v>
      </c>
      <c r="CX51" s="1">
        <v>1</v>
      </c>
      <c r="CY51" s="1">
        <v>1</v>
      </c>
      <c r="CZ51" s="1">
        <v>2</v>
      </c>
      <c r="DA51" s="1">
        <v>1</v>
      </c>
      <c r="DB51" s="1">
        <v>1</v>
      </c>
      <c r="DC51" s="1">
        <v>0</v>
      </c>
      <c r="DD51" s="1" t="s">
        <v>126</v>
      </c>
      <c r="DE51" s="1">
        <v>0</v>
      </c>
      <c r="DF51" s="1">
        <v>0</v>
      </c>
      <c r="DG51" s="1">
        <v>0</v>
      </c>
      <c r="DH51" s="1">
        <v>0</v>
      </c>
      <c r="DI51" s="1">
        <v>13</v>
      </c>
      <c r="DJ51" s="1">
        <v>0</v>
      </c>
      <c r="DK51" s="1">
        <v>0</v>
      </c>
      <c r="DL51" s="1">
        <v>0</v>
      </c>
      <c r="DM51" s="1">
        <v>0.39522315269333302</v>
      </c>
      <c r="DN51" s="1">
        <v>1</v>
      </c>
      <c r="DO51" s="1">
        <v>70.178573436999997</v>
      </c>
      <c r="DP51" s="1">
        <v>0</v>
      </c>
    </row>
    <row r="52" spans="1:120" x14ac:dyDescent="0.35">
      <c r="A52" s="1">
        <v>1</v>
      </c>
      <c r="B52" s="1" t="s">
        <v>120</v>
      </c>
      <c r="C52" s="1" t="s">
        <v>121</v>
      </c>
      <c r="D52" s="1" t="s">
        <v>122</v>
      </c>
      <c r="E52" s="1" t="s">
        <v>123</v>
      </c>
      <c r="F52" s="1" t="s">
        <v>124</v>
      </c>
      <c r="G52" s="1">
        <v>1</v>
      </c>
      <c r="H52" s="1">
        <v>13</v>
      </c>
      <c r="I52" s="1">
        <v>2</v>
      </c>
      <c r="J52" s="1">
        <v>13</v>
      </c>
      <c r="K52" s="1" t="s">
        <v>128</v>
      </c>
      <c r="L52" s="1">
        <v>200001</v>
      </c>
      <c r="M52" s="1">
        <v>60</v>
      </c>
      <c r="N52" s="1">
        <v>0</v>
      </c>
      <c r="O52" s="1">
        <v>53.850499999999997</v>
      </c>
      <c r="P52" s="1">
        <v>34.66546563</v>
      </c>
      <c r="Q52" s="1">
        <v>0.99957801800000001</v>
      </c>
      <c r="R52" s="1">
        <v>34.665465636999997</v>
      </c>
      <c r="S52" s="1">
        <v>34.665465636999997</v>
      </c>
      <c r="T52" s="1">
        <v>0</v>
      </c>
      <c r="U52" s="1">
        <v>34.665465636999997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1</v>
      </c>
      <c r="AH52" s="1">
        <v>1</v>
      </c>
      <c r="AI52" s="1">
        <v>10.047458369999999</v>
      </c>
      <c r="AJ52" s="1">
        <v>10.047458369999999</v>
      </c>
      <c r="AK52" s="1">
        <v>0</v>
      </c>
      <c r="AL52" s="1">
        <v>10.047458369999999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</v>
      </c>
      <c r="BD52" s="1">
        <v>1</v>
      </c>
      <c r="BE52" s="1">
        <v>1</v>
      </c>
      <c r="BF52" s="1">
        <v>15.41819106</v>
      </c>
      <c r="BG52" s="1">
        <v>15.41819106</v>
      </c>
      <c r="BH52" s="1">
        <v>0</v>
      </c>
      <c r="BI52" s="1">
        <v>15.41819106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1</v>
      </c>
      <c r="CA52" s="1">
        <v>1</v>
      </c>
      <c r="CB52" s="1">
        <v>1</v>
      </c>
      <c r="CC52" s="1">
        <v>9.1998162069999996</v>
      </c>
      <c r="CD52" s="1">
        <v>9.1998162069999996</v>
      </c>
      <c r="CE52" s="1">
        <v>0</v>
      </c>
      <c r="CF52" s="1">
        <v>9.1998162069999996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1</v>
      </c>
      <c r="CX52" s="1">
        <v>1</v>
      </c>
      <c r="CY52" s="1">
        <v>1</v>
      </c>
      <c r="CZ52" s="1">
        <v>2</v>
      </c>
      <c r="DA52" s="1">
        <v>1</v>
      </c>
      <c r="DB52" s="1">
        <v>1</v>
      </c>
      <c r="DC52" s="1">
        <v>0</v>
      </c>
      <c r="DD52" s="1" t="s">
        <v>126</v>
      </c>
      <c r="DE52" s="1">
        <v>0</v>
      </c>
      <c r="DF52" s="1">
        <v>0</v>
      </c>
      <c r="DG52" s="1">
        <v>0</v>
      </c>
      <c r="DH52" s="1">
        <v>0</v>
      </c>
      <c r="DI52" s="1">
        <v>13</v>
      </c>
      <c r="DJ52" s="1">
        <v>0</v>
      </c>
      <c r="DK52" s="1">
        <v>0</v>
      </c>
      <c r="DL52" s="1">
        <v>0</v>
      </c>
      <c r="DM52" s="1">
        <v>0.39522315269333302</v>
      </c>
      <c r="DN52" s="1">
        <v>1</v>
      </c>
      <c r="DO52" s="1">
        <v>70.178573436999997</v>
      </c>
      <c r="DP52" s="1">
        <v>0</v>
      </c>
    </row>
    <row r="53" spans="1:120" x14ac:dyDescent="0.35">
      <c r="A53" s="1">
        <v>1</v>
      </c>
      <c r="B53" s="1" t="s">
        <v>120</v>
      </c>
      <c r="C53" s="1" t="s">
        <v>121</v>
      </c>
      <c r="D53" s="1" t="s">
        <v>122</v>
      </c>
      <c r="E53" s="1" t="s">
        <v>123</v>
      </c>
      <c r="F53" s="1" t="s">
        <v>124</v>
      </c>
      <c r="G53" s="1">
        <v>1</v>
      </c>
      <c r="H53" s="1">
        <v>13</v>
      </c>
      <c r="I53" s="1">
        <v>2</v>
      </c>
      <c r="J53" s="1">
        <v>13</v>
      </c>
      <c r="K53" s="1" t="s">
        <v>129</v>
      </c>
      <c r="L53" s="1">
        <v>200001</v>
      </c>
      <c r="M53" s="1">
        <v>60</v>
      </c>
      <c r="N53" s="1">
        <v>0</v>
      </c>
      <c r="O53" s="1">
        <v>53.850499999999997</v>
      </c>
      <c r="P53" s="1">
        <v>34.66546563</v>
      </c>
      <c r="Q53" s="1">
        <v>0.99957801800000001</v>
      </c>
      <c r="R53" s="1">
        <v>34.665465636999997</v>
      </c>
      <c r="S53" s="1">
        <v>34.665465636999997</v>
      </c>
      <c r="T53" s="1">
        <v>0</v>
      </c>
      <c r="U53" s="1">
        <v>34.665465636999997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1</v>
      </c>
      <c r="AH53" s="1">
        <v>1</v>
      </c>
      <c r="AI53" s="1">
        <v>10.047458369999999</v>
      </c>
      <c r="AJ53" s="1">
        <v>10.047458369999999</v>
      </c>
      <c r="AK53" s="1">
        <v>0</v>
      </c>
      <c r="AL53" s="1">
        <v>10.047458369999999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>
        <v>1</v>
      </c>
      <c r="BE53" s="1">
        <v>1</v>
      </c>
      <c r="BF53" s="1">
        <v>15.41819106</v>
      </c>
      <c r="BG53" s="1">
        <v>15.41819106</v>
      </c>
      <c r="BH53" s="1">
        <v>0</v>
      </c>
      <c r="BI53" s="1">
        <v>15.41819106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</v>
      </c>
      <c r="CA53" s="1">
        <v>1</v>
      </c>
      <c r="CB53" s="1">
        <v>1</v>
      </c>
      <c r="CC53" s="1">
        <v>9.1998162069999996</v>
      </c>
      <c r="CD53" s="1">
        <v>9.1998162069999996</v>
      </c>
      <c r="CE53" s="1">
        <v>0</v>
      </c>
      <c r="CF53" s="1">
        <v>9.1998162069999996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1</v>
      </c>
      <c r="CX53" s="1">
        <v>1</v>
      </c>
      <c r="CY53" s="1">
        <v>1</v>
      </c>
      <c r="CZ53" s="1">
        <v>2</v>
      </c>
      <c r="DA53" s="1">
        <v>1</v>
      </c>
      <c r="DB53" s="1">
        <v>1</v>
      </c>
      <c r="DC53" s="1">
        <v>0</v>
      </c>
      <c r="DD53" s="1" t="s">
        <v>126</v>
      </c>
      <c r="DE53" s="1">
        <v>0</v>
      </c>
      <c r="DF53" s="1">
        <v>0</v>
      </c>
      <c r="DG53" s="1">
        <v>0</v>
      </c>
      <c r="DH53" s="1">
        <v>0</v>
      </c>
      <c r="DI53" s="1">
        <v>13</v>
      </c>
      <c r="DJ53" s="1">
        <v>0</v>
      </c>
      <c r="DK53" s="1">
        <v>0</v>
      </c>
      <c r="DL53" s="1">
        <v>0</v>
      </c>
      <c r="DM53" s="1">
        <v>0.39522315269333302</v>
      </c>
      <c r="DN53" s="1">
        <v>1</v>
      </c>
      <c r="DO53" s="1">
        <v>70.178573436999997</v>
      </c>
      <c r="DP53" s="1">
        <v>0</v>
      </c>
    </row>
    <row r="54" spans="1:120" x14ac:dyDescent="0.35">
      <c r="A54" s="1">
        <v>1</v>
      </c>
      <c r="B54" s="1" t="s">
        <v>120</v>
      </c>
      <c r="C54" s="1" t="s">
        <v>121</v>
      </c>
      <c r="D54" s="1" t="s">
        <v>122</v>
      </c>
      <c r="E54" s="1" t="s">
        <v>123</v>
      </c>
      <c r="F54" s="1" t="s">
        <v>124</v>
      </c>
      <c r="G54" s="1">
        <v>1</v>
      </c>
      <c r="H54" s="1">
        <v>14</v>
      </c>
      <c r="I54" s="1">
        <v>2</v>
      </c>
      <c r="J54" s="1">
        <v>14</v>
      </c>
      <c r="K54" s="1" t="s">
        <v>125</v>
      </c>
      <c r="L54" s="1">
        <v>200001</v>
      </c>
      <c r="M54" s="1">
        <v>65</v>
      </c>
      <c r="N54" s="1">
        <v>5</v>
      </c>
      <c r="O54" s="1">
        <v>53.850499999999997</v>
      </c>
      <c r="P54" s="1">
        <v>35.07984879</v>
      </c>
      <c r="Q54" s="1">
        <v>1.0115267489999999</v>
      </c>
      <c r="R54" s="1">
        <v>35.079848794999997</v>
      </c>
      <c r="S54" s="1">
        <v>35.079848794999997</v>
      </c>
      <c r="T54" s="1">
        <v>0</v>
      </c>
      <c r="U54" s="1">
        <v>35.079848794999997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1</v>
      </c>
      <c r="AH54" s="1">
        <v>1</v>
      </c>
      <c r="AI54" s="1">
        <v>10.16756342</v>
      </c>
      <c r="AJ54" s="1">
        <v>10.16756342</v>
      </c>
      <c r="AK54" s="1">
        <v>0</v>
      </c>
      <c r="AL54" s="1">
        <v>10.16756342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</v>
      </c>
      <c r="BD54" s="1">
        <v>1</v>
      </c>
      <c r="BE54" s="1">
        <v>1</v>
      </c>
      <c r="BF54" s="1">
        <v>15.60249664</v>
      </c>
      <c r="BG54" s="1">
        <v>15.60249664</v>
      </c>
      <c r="BH54" s="1">
        <v>0</v>
      </c>
      <c r="BI54" s="1">
        <v>15.60249664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1</v>
      </c>
      <c r="CA54" s="1">
        <v>1</v>
      </c>
      <c r="CB54" s="1">
        <v>1</v>
      </c>
      <c r="CC54" s="1">
        <v>9.3097887349999997</v>
      </c>
      <c r="CD54" s="1">
        <v>9.3097887349999997</v>
      </c>
      <c r="CE54" s="1">
        <v>0</v>
      </c>
      <c r="CF54" s="1">
        <v>9.3097887349999997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1</v>
      </c>
      <c r="CX54" s="1">
        <v>1</v>
      </c>
      <c r="CY54" s="1">
        <v>1</v>
      </c>
      <c r="CZ54" s="1">
        <v>2</v>
      </c>
      <c r="DA54" s="1">
        <v>1</v>
      </c>
      <c r="DB54" s="1">
        <v>1</v>
      </c>
      <c r="DC54" s="1">
        <v>0</v>
      </c>
      <c r="DD54" s="1" t="s">
        <v>126</v>
      </c>
      <c r="DE54" s="1">
        <v>0</v>
      </c>
      <c r="DF54" s="1">
        <v>0</v>
      </c>
      <c r="DG54" s="1">
        <v>0</v>
      </c>
      <c r="DH54" s="1">
        <v>0</v>
      </c>
      <c r="DI54" s="1">
        <v>14</v>
      </c>
      <c r="DJ54" s="1">
        <v>0</v>
      </c>
      <c r="DK54" s="1">
        <v>0</v>
      </c>
      <c r="DL54" s="1">
        <v>0</v>
      </c>
      <c r="DM54" s="1">
        <v>0.39994756113333302</v>
      </c>
      <c r="DN54" s="1">
        <v>1</v>
      </c>
      <c r="DO54" s="1">
        <v>71.017472275000003</v>
      </c>
      <c r="DP54" s="1">
        <v>0</v>
      </c>
    </row>
    <row r="55" spans="1:120" x14ac:dyDescent="0.35">
      <c r="A55" s="1">
        <v>1</v>
      </c>
      <c r="B55" s="1" t="s">
        <v>120</v>
      </c>
      <c r="C55" s="1" t="s">
        <v>121</v>
      </c>
      <c r="D55" s="1" t="s">
        <v>122</v>
      </c>
      <c r="E55" s="1" t="s">
        <v>123</v>
      </c>
      <c r="F55" s="1" t="s">
        <v>124</v>
      </c>
      <c r="G55" s="1">
        <v>1</v>
      </c>
      <c r="H55" s="1">
        <v>14</v>
      </c>
      <c r="I55" s="1">
        <v>2</v>
      </c>
      <c r="J55" s="1">
        <v>14</v>
      </c>
      <c r="K55" s="1" t="s">
        <v>127</v>
      </c>
      <c r="L55" s="1">
        <v>200001</v>
      </c>
      <c r="M55" s="1">
        <v>65</v>
      </c>
      <c r="N55" s="1">
        <v>5</v>
      </c>
      <c r="O55" s="1">
        <v>53.850499999999997</v>
      </c>
      <c r="P55" s="1">
        <v>35.07984879</v>
      </c>
      <c r="Q55" s="1">
        <v>1.0115267489999999</v>
      </c>
      <c r="R55" s="1">
        <v>35.079848794999997</v>
      </c>
      <c r="S55" s="1">
        <v>35.079848794999997</v>
      </c>
      <c r="T55" s="1">
        <v>0</v>
      </c>
      <c r="U55" s="1">
        <v>35.079848794999997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1</v>
      </c>
      <c r="AH55" s="1">
        <v>1</v>
      </c>
      <c r="AI55" s="1">
        <v>10.16756342</v>
      </c>
      <c r="AJ55" s="1">
        <v>10.16756342</v>
      </c>
      <c r="AK55" s="1">
        <v>0</v>
      </c>
      <c r="AL55" s="1">
        <v>10.16756342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1</v>
      </c>
      <c r="BE55" s="1">
        <v>1</v>
      </c>
      <c r="BF55" s="1">
        <v>15.60249664</v>
      </c>
      <c r="BG55" s="1">
        <v>15.60249664</v>
      </c>
      <c r="BH55" s="1">
        <v>0</v>
      </c>
      <c r="BI55" s="1">
        <v>15.60249664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1</v>
      </c>
      <c r="CA55" s="1">
        <v>1</v>
      </c>
      <c r="CB55" s="1">
        <v>1</v>
      </c>
      <c r="CC55" s="1">
        <v>9.3097887349999997</v>
      </c>
      <c r="CD55" s="1">
        <v>9.3097887349999997</v>
      </c>
      <c r="CE55" s="1">
        <v>0</v>
      </c>
      <c r="CF55" s="1">
        <v>9.3097887349999997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1</v>
      </c>
      <c r="CX55" s="1">
        <v>1</v>
      </c>
      <c r="CY55" s="1">
        <v>1</v>
      </c>
      <c r="CZ55" s="1">
        <v>2</v>
      </c>
      <c r="DA55" s="1">
        <v>1</v>
      </c>
      <c r="DB55" s="1">
        <v>1</v>
      </c>
      <c r="DC55" s="1">
        <v>0</v>
      </c>
      <c r="DD55" s="1" t="s">
        <v>126</v>
      </c>
      <c r="DE55" s="1">
        <v>0</v>
      </c>
      <c r="DF55" s="1">
        <v>0</v>
      </c>
      <c r="DG55" s="1">
        <v>0</v>
      </c>
      <c r="DH55" s="1">
        <v>0</v>
      </c>
      <c r="DI55" s="1">
        <v>14</v>
      </c>
      <c r="DJ55" s="1">
        <v>0</v>
      </c>
      <c r="DK55" s="1">
        <v>0</v>
      </c>
      <c r="DL55" s="1">
        <v>0</v>
      </c>
      <c r="DM55" s="1">
        <v>0.39994756113333302</v>
      </c>
      <c r="DN55" s="1">
        <v>1</v>
      </c>
      <c r="DO55" s="1">
        <v>71.017472275000003</v>
      </c>
      <c r="DP55" s="1">
        <v>0</v>
      </c>
    </row>
    <row r="56" spans="1:120" x14ac:dyDescent="0.35">
      <c r="A56" s="1">
        <v>1</v>
      </c>
      <c r="B56" s="1" t="s">
        <v>120</v>
      </c>
      <c r="C56" s="1" t="s">
        <v>121</v>
      </c>
      <c r="D56" s="1" t="s">
        <v>122</v>
      </c>
      <c r="E56" s="1" t="s">
        <v>123</v>
      </c>
      <c r="F56" s="1" t="s">
        <v>124</v>
      </c>
      <c r="G56" s="1">
        <v>1</v>
      </c>
      <c r="H56" s="1">
        <v>14</v>
      </c>
      <c r="I56" s="1">
        <v>2</v>
      </c>
      <c r="J56" s="1">
        <v>14</v>
      </c>
      <c r="K56" s="1" t="s">
        <v>128</v>
      </c>
      <c r="L56" s="1">
        <v>200001</v>
      </c>
      <c r="M56" s="1">
        <v>65</v>
      </c>
      <c r="N56" s="1">
        <v>5</v>
      </c>
      <c r="O56" s="1">
        <v>53.850499999999997</v>
      </c>
      <c r="P56" s="1">
        <v>35.07984879</v>
      </c>
      <c r="Q56" s="1">
        <v>1.0115267489999999</v>
      </c>
      <c r="R56" s="1">
        <v>35.079848794999997</v>
      </c>
      <c r="S56" s="1">
        <v>35.079848794999997</v>
      </c>
      <c r="T56" s="1">
        <v>0</v>
      </c>
      <c r="U56" s="1">
        <v>35.079848794999997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1</v>
      </c>
      <c r="AH56" s="1">
        <v>1</v>
      </c>
      <c r="AI56" s="1">
        <v>10.16756342</v>
      </c>
      <c r="AJ56" s="1">
        <v>10.16756342</v>
      </c>
      <c r="AK56" s="1">
        <v>0</v>
      </c>
      <c r="AL56" s="1">
        <v>10.16756342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1</v>
      </c>
      <c r="BD56" s="1">
        <v>1</v>
      </c>
      <c r="BE56" s="1">
        <v>1</v>
      </c>
      <c r="BF56" s="1">
        <v>15.60249664</v>
      </c>
      <c r="BG56" s="1">
        <v>15.60249664</v>
      </c>
      <c r="BH56" s="1">
        <v>0</v>
      </c>
      <c r="BI56" s="1">
        <v>15.60249664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1</v>
      </c>
      <c r="CA56" s="1">
        <v>1</v>
      </c>
      <c r="CB56" s="1">
        <v>1</v>
      </c>
      <c r="CC56" s="1">
        <v>9.3097887349999997</v>
      </c>
      <c r="CD56" s="1">
        <v>9.3097887349999997</v>
      </c>
      <c r="CE56" s="1">
        <v>0</v>
      </c>
      <c r="CF56" s="1">
        <v>9.3097887349999997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1</v>
      </c>
      <c r="CX56" s="1">
        <v>1</v>
      </c>
      <c r="CY56" s="1">
        <v>1</v>
      </c>
      <c r="CZ56" s="1">
        <v>2</v>
      </c>
      <c r="DA56" s="1">
        <v>1</v>
      </c>
      <c r="DB56" s="1">
        <v>1</v>
      </c>
      <c r="DC56" s="1">
        <v>0</v>
      </c>
      <c r="DD56" s="1" t="s">
        <v>126</v>
      </c>
      <c r="DE56" s="1">
        <v>0</v>
      </c>
      <c r="DF56" s="1">
        <v>0</v>
      </c>
      <c r="DG56" s="1">
        <v>0</v>
      </c>
      <c r="DH56" s="1">
        <v>0</v>
      </c>
      <c r="DI56" s="1">
        <v>14</v>
      </c>
      <c r="DJ56" s="1">
        <v>0</v>
      </c>
      <c r="DK56" s="1">
        <v>0</v>
      </c>
      <c r="DL56" s="1">
        <v>0</v>
      </c>
      <c r="DM56" s="1">
        <v>0.39994756113333302</v>
      </c>
      <c r="DN56" s="1">
        <v>1</v>
      </c>
      <c r="DO56" s="1">
        <v>71.017472275000003</v>
      </c>
      <c r="DP56" s="1">
        <v>0</v>
      </c>
    </row>
    <row r="57" spans="1:120" x14ac:dyDescent="0.35">
      <c r="A57" s="1">
        <v>1</v>
      </c>
      <c r="B57" s="1" t="s">
        <v>120</v>
      </c>
      <c r="C57" s="1" t="s">
        <v>121</v>
      </c>
      <c r="D57" s="1" t="s">
        <v>122</v>
      </c>
      <c r="E57" s="1" t="s">
        <v>123</v>
      </c>
      <c r="F57" s="1" t="s">
        <v>124</v>
      </c>
      <c r="G57" s="1">
        <v>1</v>
      </c>
      <c r="H57" s="1">
        <v>14</v>
      </c>
      <c r="I57" s="1">
        <v>2</v>
      </c>
      <c r="J57" s="1">
        <v>14</v>
      </c>
      <c r="K57" s="1" t="s">
        <v>129</v>
      </c>
      <c r="L57" s="1">
        <v>200001</v>
      </c>
      <c r="M57" s="1">
        <v>65</v>
      </c>
      <c r="N57" s="1">
        <v>5</v>
      </c>
      <c r="O57" s="1">
        <v>53.850499999999997</v>
      </c>
      <c r="P57" s="1">
        <v>35.07984879</v>
      </c>
      <c r="Q57" s="1">
        <v>1.0115267489999999</v>
      </c>
      <c r="R57" s="1">
        <v>35.079848794999997</v>
      </c>
      <c r="S57" s="1">
        <v>35.079848794999997</v>
      </c>
      <c r="T57" s="1">
        <v>0</v>
      </c>
      <c r="U57" s="1">
        <v>35.079848794999997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1</v>
      </c>
      <c r="AH57" s="1">
        <v>1</v>
      </c>
      <c r="AI57" s="1">
        <v>10.16756342</v>
      </c>
      <c r="AJ57" s="1">
        <v>10.16756342</v>
      </c>
      <c r="AK57" s="1">
        <v>0</v>
      </c>
      <c r="AL57" s="1">
        <v>10.16756342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</v>
      </c>
      <c r="BD57" s="1">
        <v>1</v>
      </c>
      <c r="BE57" s="1">
        <v>1</v>
      </c>
      <c r="BF57" s="1">
        <v>15.60249664</v>
      </c>
      <c r="BG57" s="1">
        <v>15.60249664</v>
      </c>
      <c r="BH57" s="1">
        <v>0</v>
      </c>
      <c r="BI57" s="1">
        <v>15.60249664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1</v>
      </c>
      <c r="CB57" s="1">
        <v>1</v>
      </c>
      <c r="CC57" s="1">
        <v>9.3097887349999997</v>
      </c>
      <c r="CD57" s="1">
        <v>9.3097887349999997</v>
      </c>
      <c r="CE57" s="1">
        <v>0</v>
      </c>
      <c r="CF57" s="1">
        <v>9.3097887349999997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1</v>
      </c>
      <c r="CX57" s="1">
        <v>1</v>
      </c>
      <c r="CY57" s="1">
        <v>1</v>
      </c>
      <c r="CZ57" s="1">
        <v>2</v>
      </c>
      <c r="DA57" s="1">
        <v>1</v>
      </c>
      <c r="DB57" s="1">
        <v>1</v>
      </c>
      <c r="DC57" s="1">
        <v>0</v>
      </c>
      <c r="DD57" s="1" t="s">
        <v>126</v>
      </c>
      <c r="DE57" s="1">
        <v>0</v>
      </c>
      <c r="DF57" s="1">
        <v>0</v>
      </c>
      <c r="DG57" s="1">
        <v>0</v>
      </c>
      <c r="DH57" s="1">
        <v>0</v>
      </c>
      <c r="DI57" s="1">
        <v>14</v>
      </c>
      <c r="DJ57" s="1">
        <v>0</v>
      </c>
      <c r="DK57" s="1">
        <v>0</v>
      </c>
      <c r="DL57" s="1">
        <v>0</v>
      </c>
      <c r="DM57" s="1">
        <v>0.39994756113333302</v>
      </c>
      <c r="DN57" s="1">
        <v>1</v>
      </c>
      <c r="DO57" s="1">
        <v>71.017472275000003</v>
      </c>
      <c r="DP57" s="1">
        <v>0</v>
      </c>
    </row>
    <row r="58" spans="1:120" x14ac:dyDescent="0.35">
      <c r="A58" s="1">
        <v>1</v>
      </c>
      <c r="B58" s="1" t="s">
        <v>120</v>
      </c>
      <c r="C58" s="1" t="s">
        <v>121</v>
      </c>
      <c r="D58" s="1" t="s">
        <v>122</v>
      </c>
      <c r="E58" s="1" t="s">
        <v>123</v>
      </c>
      <c r="F58" s="1" t="s">
        <v>124</v>
      </c>
      <c r="G58" s="1">
        <v>1</v>
      </c>
      <c r="H58" s="1">
        <v>15</v>
      </c>
      <c r="I58" s="1">
        <v>2</v>
      </c>
      <c r="J58" s="1">
        <v>15</v>
      </c>
      <c r="K58" s="1" t="s">
        <v>125</v>
      </c>
      <c r="L58" s="1">
        <v>200001</v>
      </c>
      <c r="M58" s="1">
        <v>70</v>
      </c>
      <c r="N58" s="1">
        <v>10</v>
      </c>
      <c r="O58" s="1">
        <v>53.850499999999997</v>
      </c>
      <c r="P58" s="1">
        <v>34.822235650000003</v>
      </c>
      <c r="Q58" s="1">
        <v>1.004098479</v>
      </c>
      <c r="R58" s="1">
        <v>34.822235646999999</v>
      </c>
      <c r="S58" s="1">
        <v>34.822235646999999</v>
      </c>
      <c r="T58" s="1">
        <v>0</v>
      </c>
      <c r="U58" s="1">
        <v>34.822235646999999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1</v>
      </c>
      <c r="AH58" s="1">
        <v>1</v>
      </c>
      <c r="AI58" s="1">
        <v>10.092896680000001</v>
      </c>
      <c r="AJ58" s="1">
        <v>10.092896680000001</v>
      </c>
      <c r="AK58" s="1">
        <v>0</v>
      </c>
      <c r="AL58" s="1">
        <v>10.092896680000001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1</v>
      </c>
      <c r="BD58" s="1">
        <v>1</v>
      </c>
      <c r="BE58" s="1">
        <v>1</v>
      </c>
      <c r="BF58" s="1">
        <v>15.4879178</v>
      </c>
      <c r="BG58" s="1">
        <v>15.4879178</v>
      </c>
      <c r="BH58" s="1">
        <v>0</v>
      </c>
      <c r="BI58" s="1">
        <v>15.4879178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1</v>
      </c>
      <c r="CA58" s="1">
        <v>1</v>
      </c>
      <c r="CB58" s="1">
        <v>1</v>
      </c>
      <c r="CC58" s="1">
        <v>9.2414211670000004</v>
      </c>
      <c r="CD58" s="1">
        <v>9.2414211670000004</v>
      </c>
      <c r="CE58" s="1">
        <v>0</v>
      </c>
      <c r="CF58" s="1">
        <v>9.2414211670000004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1</v>
      </c>
      <c r="CX58" s="1">
        <v>1</v>
      </c>
      <c r="CY58" s="1">
        <v>1</v>
      </c>
      <c r="CZ58" s="1">
        <v>2</v>
      </c>
      <c r="DA58" s="1">
        <v>1</v>
      </c>
      <c r="DB58" s="1">
        <v>1</v>
      </c>
      <c r="DC58" s="1">
        <v>0</v>
      </c>
      <c r="DD58" s="1" t="s">
        <v>126</v>
      </c>
      <c r="DE58" s="1">
        <v>0</v>
      </c>
      <c r="DF58" s="1">
        <v>0</v>
      </c>
      <c r="DG58" s="1">
        <v>0</v>
      </c>
      <c r="DH58" s="1">
        <v>0</v>
      </c>
      <c r="DI58" s="1">
        <v>15</v>
      </c>
      <c r="DJ58" s="1">
        <v>0</v>
      </c>
      <c r="DK58" s="1">
        <v>0</v>
      </c>
      <c r="DL58" s="1">
        <v>0</v>
      </c>
      <c r="DM58" s="1">
        <v>0.397010497426666</v>
      </c>
      <c r="DN58" s="1">
        <v>1</v>
      </c>
      <c r="DO58" s="1">
        <v>70.495946806999996</v>
      </c>
      <c r="DP58" s="1">
        <v>0</v>
      </c>
    </row>
    <row r="59" spans="1:120" x14ac:dyDescent="0.35">
      <c r="A59" s="1">
        <v>1</v>
      </c>
      <c r="B59" s="1" t="s">
        <v>120</v>
      </c>
      <c r="C59" s="1" t="s">
        <v>121</v>
      </c>
      <c r="D59" s="1" t="s">
        <v>122</v>
      </c>
      <c r="E59" s="1" t="s">
        <v>123</v>
      </c>
      <c r="F59" s="1" t="s">
        <v>124</v>
      </c>
      <c r="G59" s="1">
        <v>1</v>
      </c>
      <c r="H59" s="1">
        <v>15</v>
      </c>
      <c r="I59" s="1">
        <v>2</v>
      </c>
      <c r="J59" s="1">
        <v>15</v>
      </c>
      <c r="K59" s="1" t="s">
        <v>127</v>
      </c>
      <c r="L59" s="1">
        <v>200001</v>
      </c>
      <c r="M59" s="1">
        <v>70</v>
      </c>
      <c r="N59" s="1">
        <v>10</v>
      </c>
      <c r="O59" s="1">
        <v>53.850499999999997</v>
      </c>
      <c r="P59" s="1">
        <v>34.822235650000003</v>
      </c>
      <c r="Q59" s="1">
        <v>1.004098479</v>
      </c>
      <c r="R59" s="1">
        <v>34.822235646999999</v>
      </c>
      <c r="S59" s="1">
        <v>34.822235646999999</v>
      </c>
      <c r="T59" s="1">
        <v>0</v>
      </c>
      <c r="U59" s="1">
        <v>34.822235646999999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1</v>
      </c>
      <c r="AH59" s="1">
        <v>1</v>
      </c>
      <c r="AI59" s="1">
        <v>10.092896680000001</v>
      </c>
      <c r="AJ59" s="1">
        <v>10.092896680000001</v>
      </c>
      <c r="AK59" s="1">
        <v>0</v>
      </c>
      <c r="AL59" s="1">
        <v>10.092896680000001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1</v>
      </c>
      <c r="BD59" s="1">
        <v>1</v>
      </c>
      <c r="BE59" s="1">
        <v>1</v>
      </c>
      <c r="BF59" s="1">
        <v>15.4879178</v>
      </c>
      <c r="BG59" s="1">
        <v>15.4879178</v>
      </c>
      <c r="BH59" s="1">
        <v>0</v>
      </c>
      <c r="BI59" s="1">
        <v>15.4879178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1</v>
      </c>
      <c r="CA59" s="1">
        <v>1</v>
      </c>
      <c r="CB59" s="1">
        <v>1</v>
      </c>
      <c r="CC59" s="1">
        <v>9.2414211670000004</v>
      </c>
      <c r="CD59" s="1">
        <v>9.2414211670000004</v>
      </c>
      <c r="CE59" s="1">
        <v>0</v>
      </c>
      <c r="CF59" s="1">
        <v>9.2414211670000004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1</v>
      </c>
      <c r="CX59" s="1">
        <v>1</v>
      </c>
      <c r="CY59" s="1">
        <v>1</v>
      </c>
      <c r="CZ59" s="1">
        <v>2</v>
      </c>
      <c r="DA59" s="1">
        <v>1</v>
      </c>
      <c r="DB59" s="1">
        <v>1</v>
      </c>
      <c r="DC59" s="1">
        <v>0</v>
      </c>
      <c r="DD59" s="1" t="s">
        <v>126</v>
      </c>
      <c r="DE59" s="1">
        <v>0</v>
      </c>
      <c r="DF59" s="1">
        <v>0</v>
      </c>
      <c r="DG59" s="1">
        <v>0</v>
      </c>
      <c r="DH59" s="1">
        <v>0</v>
      </c>
      <c r="DI59" s="1">
        <v>15</v>
      </c>
      <c r="DJ59" s="1">
        <v>0</v>
      </c>
      <c r="DK59" s="1">
        <v>0</v>
      </c>
      <c r="DL59" s="1">
        <v>0</v>
      </c>
      <c r="DM59" s="1">
        <v>0.397010497426666</v>
      </c>
      <c r="DN59" s="1">
        <v>1</v>
      </c>
      <c r="DO59" s="1">
        <v>70.495946806999996</v>
      </c>
      <c r="DP59" s="1">
        <v>0</v>
      </c>
    </row>
    <row r="60" spans="1:120" x14ac:dyDescent="0.35">
      <c r="A60" s="1">
        <v>1</v>
      </c>
      <c r="B60" s="1" t="s">
        <v>120</v>
      </c>
      <c r="C60" s="1" t="s">
        <v>121</v>
      </c>
      <c r="D60" s="1" t="s">
        <v>122</v>
      </c>
      <c r="E60" s="1" t="s">
        <v>123</v>
      </c>
      <c r="F60" s="1" t="s">
        <v>124</v>
      </c>
      <c r="G60" s="1">
        <v>1</v>
      </c>
      <c r="H60" s="1">
        <v>15</v>
      </c>
      <c r="I60" s="1">
        <v>2</v>
      </c>
      <c r="J60" s="1">
        <v>15</v>
      </c>
      <c r="K60" s="1" t="s">
        <v>128</v>
      </c>
      <c r="L60" s="1">
        <v>200001</v>
      </c>
      <c r="M60" s="1">
        <v>70</v>
      </c>
      <c r="N60" s="1">
        <v>10</v>
      </c>
      <c r="O60" s="1">
        <v>53.850499999999997</v>
      </c>
      <c r="P60" s="1">
        <v>34.822235650000003</v>
      </c>
      <c r="Q60" s="1">
        <v>1.004098479</v>
      </c>
      <c r="R60" s="1">
        <v>34.822235646999999</v>
      </c>
      <c r="S60" s="1">
        <v>34.822235646999999</v>
      </c>
      <c r="T60" s="1">
        <v>0</v>
      </c>
      <c r="U60" s="1">
        <v>34.822235646999999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1</v>
      </c>
      <c r="AH60" s="1">
        <v>1</v>
      </c>
      <c r="AI60" s="1">
        <v>10.092896680000001</v>
      </c>
      <c r="AJ60" s="1">
        <v>10.092896680000001</v>
      </c>
      <c r="AK60" s="1">
        <v>0</v>
      </c>
      <c r="AL60" s="1">
        <v>10.092896680000001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1</v>
      </c>
      <c r="BD60" s="1">
        <v>1</v>
      </c>
      <c r="BE60" s="1">
        <v>1</v>
      </c>
      <c r="BF60" s="1">
        <v>15.4879178</v>
      </c>
      <c r="BG60" s="1">
        <v>15.4879178</v>
      </c>
      <c r="BH60" s="1">
        <v>0</v>
      </c>
      <c r="BI60" s="1">
        <v>15.4879178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1</v>
      </c>
      <c r="CA60" s="1">
        <v>1</v>
      </c>
      <c r="CB60" s="1">
        <v>1</v>
      </c>
      <c r="CC60" s="1">
        <v>9.2414211670000004</v>
      </c>
      <c r="CD60" s="1">
        <v>9.2414211670000004</v>
      </c>
      <c r="CE60" s="1">
        <v>0</v>
      </c>
      <c r="CF60" s="1">
        <v>9.2414211670000004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1</v>
      </c>
      <c r="CX60" s="1">
        <v>1</v>
      </c>
      <c r="CY60" s="1">
        <v>1</v>
      </c>
      <c r="CZ60" s="1">
        <v>2</v>
      </c>
      <c r="DA60" s="1">
        <v>1</v>
      </c>
      <c r="DB60" s="1">
        <v>1</v>
      </c>
      <c r="DC60" s="1">
        <v>0</v>
      </c>
      <c r="DD60" s="1" t="s">
        <v>126</v>
      </c>
      <c r="DE60" s="1">
        <v>0</v>
      </c>
      <c r="DF60" s="1">
        <v>0</v>
      </c>
      <c r="DG60" s="1">
        <v>0</v>
      </c>
      <c r="DH60" s="1">
        <v>0</v>
      </c>
      <c r="DI60" s="1">
        <v>15</v>
      </c>
      <c r="DJ60" s="1">
        <v>0</v>
      </c>
      <c r="DK60" s="1">
        <v>0</v>
      </c>
      <c r="DL60" s="1">
        <v>0</v>
      </c>
      <c r="DM60" s="1">
        <v>0.397010497426666</v>
      </c>
      <c r="DN60" s="1">
        <v>1</v>
      </c>
      <c r="DO60" s="1">
        <v>70.495946806999996</v>
      </c>
      <c r="DP60" s="1">
        <v>0</v>
      </c>
    </row>
    <row r="61" spans="1:120" x14ac:dyDescent="0.35">
      <c r="A61" s="1">
        <v>1</v>
      </c>
      <c r="B61" s="1" t="s">
        <v>120</v>
      </c>
      <c r="C61" s="1" t="s">
        <v>121</v>
      </c>
      <c r="D61" s="1" t="s">
        <v>122</v>
      </c>
      <c r="E61" s="1" t="s">
        <v>123</v>
      </c>
      <c r="F61" s="1" t="s">
        <v>124</v>
      </c>
      <c r="G61" s="1">
        <v>1</v>
      </c>
      <c r="H61" s="1">
        <v>15</v>
      </c>
      <c r="I61" s="1">
        <v>2</v>
      </c>
      <c r="J61" s="1">
        <v>15</v>
      </c>
      <c r="K61" s="1" t="s">
        <v>129</v>
      </c>
      <c r="L61" s="1">
        <v>200001</v>
      </c>
      <c r="M61" s="1">
        <v>70</v>
      </c>
      <c r="N61" s="1">
        <v>10</v>
      </c>
      <c r="O61" s="1">
        <v>53.850499999999997</v>
      </c>
      <c r="P61" s="1">
        <v>34.822235650000003</v>
      </c>
      <c r="Q61" s="1">
        <v>1.004098479</v>
      </c>
      <c r="R61" s="1">
        <v>34.822235646999999</v>
      </c>
      <c r="S61" s="1">
        <v>34.822235646999999</v>
      </c>
      <c r="T61" s="1">
        <v>0</v>
      </c>
      <c r="U61" s="1">
        <v>34.822235646999999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1</v>
      </c>
      <c r="AH61" s="1">
        <v>1</v>
      </c>
      <c r="AI61" s="1">
        <v>10.092896680000001</v>
      </c>
      <c r="AJ61" s="1">
        <v>10.092896680000001</v>
      </c>
      <c r="AK61" s="1">
        <v>0</v>
      </c>
      <c r="AL61" s="1">
        <v>10.092896680000001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</v>
      </c>
      <c r="BD61" s="1">
        <v>1</v>
      </c>
      <c r="BE61" s="1">
        <v>1</v>
      </c>
      <c r="BF61" s="1">
        <v>15.4879178</v>
      </c>
      <c r="BG61" s="1">
        <v>15.4879178</v>
      </c>
      <c r="BH61" s="1">
        <v>0</v>
      </c>
      <c r="BI61" s="1">
        <v>15.4879178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1</v>
      </c>
      <c r="CA61" s="1">
        <v>1</v>
      </c>
      <c r="CB61" s="1">
        <v>1</v>
      </c>
      <c r="CC61" s="1">
        <v>9.2414211670000004</v>
      </c>
      <c r="CD61" s="1">
        <v>9.2414211670000004</v>
      </c>
      <c r="CE61" s="1">
        <v>0</v>
      </c>
      <c r="CF61" s="1">
        <v>9.2414211670000004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1</v>
      </c>
      <c r="CX61" s="1">
        <v>1</v>
      </c>
      <c r="CY61" s="1">
        <v>1</v>
      </c>
      <c r="CZ61" s="1">
        <v>2</v>
      </c>
      <c r="DA61" s="1">
        <v>1</v>
      </c>
      <c r="DB61" s="1">
        <v>1</v>
      </c>
      <c r="DC61" s="1">
        <v>0</v>
      </c>
      <c r="DD61" s="1" t="s">
        <v>126</v>
      </c>
      <c r="DE61" s="1">
        <v>0</v>
      </c>
      <c r="DF61" s="1">
        <v>0</v>
      </c>
      <c r="DG61" s="1">
        <v>0</v>
      </c>
      <c r="DH61" s="1">
        <v>0</v>
      </c>
      <c r="DI61" s="1">
        <v>15</v>
      </c>
      <c r="DJ61" s="1">
        <v>0</v>
      </c>
      <c r="DK61" s="1">
        <v>0</v>
      </c>
      <c r="DL61" s="1">
        <v>0</v>
      </c>
      <c r="DM61" s="1">
        <v>0.397010497426666</v>
      </c>
      <c r="DN61" s="1">
        <v>1</v>
      </c>
      <c r="DO61" s="1">
        <v>70.495946806999996</v>
      </c>
      <c r="DP61" s="1">
        <v>0</v>
      </c>
    </row>
    <row r="62" spans="1:120" x14ac:dyDescent="0.35">
      <c r="A62" s="1">
        <v>1</v>
      </c>
      <c r="B62" s="1" t="s">
        <v>120</v>
      </c>
      <c r="C62" s="1" t="s">
        <v>121</v>
      </c>
      <c r="D62" s="1" t="s">
        <v>122</v>
      </c>
      <c r="E62" s="1" t="s">
        <v>123</v>
      </c>
      <c r="F62" s="1" t="s">
        <v>124</v>
      </c>
      <c r="G62" s="1">
        <v>1</v>
      </c>
      <c r="H62" s="1">
        <v>16</v>
      </c>
      <c r="I62" s="1">
        <v>2</v>
      </c>
      <c r="J62" s="1">
        <v>16</v>
      </c>
      <c r="K62" s="1" t="s">
        <v>125</v>
      </c>
      <c r="L62" s="1">
        <v>200001</v>
      </c>
      <c r="M62" s="1">
        <v>75</v>
      </c>
      <c r="N62" s="1">
        <v>15</v>
      </c>
      <c r="O62" s="1">
        <v>53.850499999999997</v>
      </c>
      <c r="P62" s="1">
        <v>34.304143979999999</v>
      </c>
      <c r="Q62" s="1">
        <v>0.98915931599999996</v>
      </c>
      <c r="R62" s="1">
        <v>34.304143973999999</v>
      </c>
      <c r="S62" s="1">
        <v>34.304143973999999</v>
      </c>
      <c r="T62" s="1">
        <v>0</v>
      </c>
      <c r="U62" s="1">
        <v>34.304143973999999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1</v>
      </c>
      <c r="AH62" s="1">
        <v>1</v>
      </c>
      <c r="AI62" s="1">
        <v>9.9427326919999999</v>
      </c>
      <c r="AJ62" s="1">
        <v>9.9427326919999999</v>
      </c>
      <c r="AK62" s="1">
        <v>0</v>
      </c>
      <c r="AL62" s="1">
        <v>9.9427326919999999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</v>
      </c>
      <c r="BD62" s="1">
        <v>1</v>
      </c>
      <c r="BE62" s="1">
        <v>1</v>
      </c>
      <c r="BF62" s="1">
        <v>15.257485689999999</v>
      </c>
      <c r="BG62" s="1">
        <v>15.257485689999999</v>
      </c>
      <c r="BH62" s="1">
        <v>0</v>
      </c>
      <c r="BI62" s="1">
        <v>15.257485689999999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1</v>
      </c>
      <c r="CA62" s="1">
        <v>1</v>
      </c>
      <c r="CB62" s="1">
        <v>1</v>
      </c>
      <c r="CC62" s="1">
        <v>9.1039255919999995</v>
      </c>
      <c r="CD62" s="1">
        <v>9.1039255919999995</v>
      </c>
      <c r="CE62" s="1">
        <v>0</v>
      </c>
      <c r="CF62" s="1">
        <v>9.1039255919999995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1</v>
      </c>
      <c r="CX62" s="1">
        <v>1</v>
      </c>
      <c r="CY62" s="1">
        <v>1</v>
      </c>
      <c r="CZ62" s="1">
        <v>2</v>
      </c>
      <c r="DA62" s="1">
        <v>1</v>
      </c>
      <c r="DB62" s="1">
        <v>1</v>
      </c>
      <c r="DC62" s="1">
        <v>0</v>
      </c>
      <c r="DD62" s="1" t="s">
        <v>126</v>
      </c>
      <c r="DE62" s="1">
        <v>0</v>
      </c>
      <c r="DF62" s="1">
        <v>0</v>
      </c>
      <c r="DG62" s="1">
        <v>0</v>
      </c>
      <c r="DH62" s="1">
        <v>0</v>
      </c>
      <c r="DI62" s="1">
        <v>16</v>
      </c>
      <c r="DJ62" s="1">
        <v>0</v>
      </c>
      <c r="DK62" s="1">
        <v>0</v>
      </c>
      <c r="DL62" s="1">
        <v>0</v>
      </c>
      <c r="DM62" s="1">
        <v>0.39110370170666597</v>
      </c>
      <c r="DN62" s="1">
        <v>1</v>
      </c>
      <c r="DO62" s="1">
        <v>69.447095047999994</v>
      </c>
      <c r="DP62" s="1">
        <v>0</v>
      </c>
    </row>
    <row r="63" spans="1:120" x14ac:dyDescent="0.35">
      <c r="A63" s="1">
        <v>1</v>
      </c>
      <c r="B63" s="1" t="s">
        <v>120</v>
      </c>
      <c r="C63" s="1" t="s">
        <v>121</v>
      </c>
      <c r="D63" s="1" t="s">
        <v>122</v>
      </c>
      <c r="E63" s="1" t="s">
        <v>123</v>
      </c>
      <c r="F63" s="1" t="s">
        <v>124</v>
      </c>
      <c r="G63" s="1">
        <v>1</v>
      </c>
      <c r="H63" s="1">
        <v>16</v>
      </c>
      <c r="I63" s="1">
        <v>2</v>
      </c>
      <c r="J63" s="1">
        <v>16</v>
      </c>
      <c r="K63" s="1" t="s">
        <v>127</v>
      </c>
      <c r="L63" s="1">
        <v>200001</v>
      </c>
      <c r="M63" s="1">
        <v>75</v>
      </c>
      <c r="N63" s="1">
        <v>15</v>
      </c>
      <c r="O63" s="1">
        <v>53.850499999999997</v>
      </c>
      <c r="P63" s="1">
        <v>34.304143979999999</v>
      </c>
      <c r="Q63" s="1">
        <v>0.98915931599999996</v>
      </c>
      <c r="R63" s="1">
        <v>34.304143973999999</v>
      </c>
      <c r="S63" s="1">
        <v>34.304143973999999</v>
      </c>
      <c r="T63" s="1">
        <v>0</v>
      </c>
      <c r="U63" s="1">
        <v>34.304143973999999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1</v>
      </c>
      <c r="AH63" s="1">
        <v>1</v>
      </c>
      <c r="AI63" s="1">
        <v>9.9427326919999999</v>
      </c>
      <c r="AJ63" s="1">
        <v>9.9427326919999999</v>
      </c>
      <c r="AK63" s="1">
        <v>0</v>
      </c>
      <c r="AL63" s="1">
        <v>9.9427326919999999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1</v>
      </c>
      <c r="BD63" s="1">
        <v>1</v>
      </c>
      <c r="BE63" s="1">
        <v>1</v>
      </c>
      <c r="BF63" s="1">
        <v>15.257485689999999</v>
      </c>
      <c r="BG63" s="1">
        <v>15.257485689999999</v>
      </c>
      <c r="BH63" s="1">
        <v>0</v>
      </c>
      <c r="BI63" s="1">
        <v>15.257485689999999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1</v>
      </c>
      <c r="CA63" s="1">
        <v>1</v>
      </c>
      <c r="CB63" s="1">
        <v>1</v>
      </c>
      <c r="CC63" s="1">
        <v>9.1039255919999995</v>
      </c>
      <c r="CD63" s="1">
        <v>9.1039255919999995</v>
      </c>
      <c r="CE63" s="1">
        <v>0</v>
      </c>
      <c r="CF63" s="1">
        <v>9.1039255919999995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1</v>
      </c>
      <c r="CX63" s="1">
        <v>1</v>
      </c>
      <c r="CY63" s="1">
        <v>1</v>
      </c>
      <c r="CZ63" s="1">
        <v>2</v>
      </c>
      <c r="DA63" s="1">
        <v>1</v>
      </c>
      <c r="DB63" s="1">
        <v>1</v>
      </c>
      <c r="DC63" s="1">
        <v>0</v>
      </c>
      <c r="DD63" s="1" t="s">
        <v>126</v>
      </c>
      <c r="DE63" s="1">
        <v>0</v>
      </c>
      <c r="DF63" s="1">
        <v>0</v>
      </c>
      <c r="DG63" s="1">
        <v>0</v>
      </c>
      <c r="DH63" s="1">
        <v>0</v>
      </c>
      <c r="DI63" s="1">
        <v>16</v>
      </c>
      <c r="DJ63" s="1">
        <v>0</v>
      </c>
      <c r="DK63" s="1">
        <v>0</v>
      </c>
      <c r="DL63" s="1">
        <v>0</v>
      </c>
      <c r="DM63" s="1">
        <v>0.39110370170666597</v>
      </c>
      <c r="DN63" s="1">
        <v>1</v>
      </c>
      <c r="DO63" s="1">
        <v>69.447095047999994</v>
      </c>
      <c r="DP63" s="1">
        <v>0</v>
      </c>
    </row>
    <row r="64" spans="1:120" x14ac:dyDescent="0.35">
      <c r="A64" s="1">
        <v>1</v>
      </c>
      <c r="B64" s="1" t="s">
        <v>120</v>
      </c>
      <c r="C64" s="1" t="s">
        <v>121</v>
      </c>
      <c r="D64" s="1" t="s">
        <v>122</v>
      </c>
      <c r="E64" s="1" t="s">
        <v>123</v>
      </c>
      <c r="F64" s="1" t="s">
        <v>124</v>
      </c>
      <c r="G64" s="1">
        <v>1</v>
      </c>
      <c r="H64" s="1">
        <v>16</v>
      </c>
      <c r="I64" s="1">
        <v>2</v>
      </c>
      <c r="J64" s="1">
        <v>16</v>
      </c>
      <c r="K64" s="1" t="s">
        <v>128</v>
      </c>
      <c r="L64" s="1">
        <v>200001</v>
      </c>
      <c r="M64" s="1">
        <v>75</v>
      </c>
      <c r="N64" s="1">
        <v>15</v>
      </c>
      <c r="O64" s="1">
        <v>53.850499999999997</v>
      </c>
      <c r="P64" s="1">
        <v>34.304143979999999</v>
      </c>
      <c r="Q64" s="1">
        <v>0.98915931599999996</v>
      </c>
      <c r="R64" s="1">
        <v>34.304143973999999</v>
      </c>
      <c r="S64" s="1">
        <v>34.304143973999999</v>
      </c>
      <c r="T64" s="1">
        <v>0</v>
      </c>
      <c r="U64" s="1">
        <v>34.304143973999999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1</v>
      </c>
      <c r="AH64" s="1">
        <v>1</v>
      </c>
      <c r="AI64" s="1">
        <v>9.9427326919999999</v>
      </c>
      <c r="AJ64" s="1">
        <v>9.9427326919999999</v>
      </c>
      <c r="AK64" s="1">
        <v>0</v>
      </c>
      <c r="AL64" s="1">
        <v>9.9427326919999999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</v>
      </c>
      <c r="BD64" s="1">
        <v>1</v>
      </c>
      <c r="BE64" s="1">
        <v>1</v>
      </c>
      <c r="BF64" s="1">
        <v>15.257485689999999</v>
      </c>
      <c r="BG64" s="1">
        <v>15.257485689999999</v>
      </c>
      <c r="BH64" s="1">
        <v>0</v>
      </c>
      <c r="BI64" s="1">
        <v>15.257485689999999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1</v>
      </c>
      <c r="CA64" s="1">
        <v>1</v>
      </c>
      <c r="CB64" s="1">
        <v>1</v>
      </c>
      <c r="CC64" s="1">
        <v>9.1039255919999995</v>
      </c>
      <c r="CD64" s="1">
        <v>9.1039255919999995</v>
      </c>
      <c r="CE64" s="1">
        <v>0</v>
      </c>
      <c r="CF64" s="1">
        <v>9.1039255919999995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1</v>
      </c>
      <c r="CX64" s="1">
        <v>1</v>
      </c>
      <c r="CY64" s="1">
        <v>1</v>
      </c>
      <c r="CZ64" s="1">
        <v>2</v>
      </c>
      <c r="DA64" s="1">
        <v>1</v>
      </c>
      <c r="DB64" s="1">
        <v>1</v>
      </c>
      <c r="DC64" s="1">
        <v>0</v>
      </c>
      <c r="DD64" s="1" t="s">
        <v>126</v>
      </c>
      <c r="DE64" s="1">
        <v>0</v>
      </c>
      <c r="DF64" s="1">
        <v>0</v>
      </c>
      <c r="DG64" s="1">
        <v>0</v>
      </c>
      <c r="DH64" s="1">
        <v>0</v>
      </c>
      <c r="DI64" s="1">
        <v>16</v>
      </c>
      <c r="DJ64" s="1">
        <v>0</v>
      </c>
      <c r="DK64" s="1">
        <v>0</v>
      </c>
      <c r="DL64" s="1">
        <v>0</v>
      </c>
      <c r="DM64" s="1">
        <v>0.39110370170666597</v>
      </c>
      <c r="DN64" s="1">
        <v>1</v>
      </c>
      <c r="DO64" s="1">
        <v>69.447095047999994</v>
      </c>
      <c r="DP64" s="1">
        <v>0</v>
      </c>
    </row>
    <row r="65" spans="1:120" x14ac:dyDescent="0.35">
      <c r="A65" s="1">
        <v>1</v>
      </c>
      <c r="B65" s="1" t="s">
        <v>120</v>
      </c>
      <c r="C65" s="1" t="s">
        <v>121</v>
      </c>
      <c r="D65" s="1" t="s">
        <v>122</v>
      </c>
      <c r="E65" s="1" t="s">
        <v>123</v>
      </c>
      <c r="F65" s="1" t="s">
        <v>124</v>
      </c>
      <c r="G65" s="1">
        <v>1</v>
      </c>
      <c r="H65" s="1">
        <v>16</v>
      </c>
      <c r="I65" s="1">
        <v>2</v>
      </c>
      <c r="J65" s="1">
        <v>16</v>
      </c>
      <c r="K65" s="1" t="s">
        <v>129</v>
      </c>
      <c r="L65" s="1">
        <v>200001</v>
      </c>
      <c r="M65" s="1">
        <v>75</v>
      </c>
      <c r="N65" s="1">
        <v>15</v>
      </c>
      <c r="O65" s="1">
        <v>53.850499999999997</v>
      </c>
      <c r="P65" s="1">
        <v>34.304143979999999</v>
      </c>
      <c r="Q65" s="1">
        <v>0.98915931599999996</v>
      </c>
      <c r="R65" s="1">
        <v>34.304143973999999</v>
      </c>
      <c r="S65" s="1">
        <v>34.304143973999999</v>
      </c>
      <c r="T65" s="1">
        <v>0</v>
      </c>
      <c r="U65" s="1">
        <v>34.304143973999999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1</v>
      </c>
      <c r="AH65" s="1">
        <v>1</v>
      </c>
      <c r="AI65" s="1">
        <v>9.9427326919999999</v>
      </c>
      <c r="AJ65" s="1">
        <v>9.9427326919999999</v>
      </c>
      <c r="AK65" s="1">
        <v>0</v>
      </c>
      <c r="AL65" s="1">
        <v>9.9427326919999999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</v>
      </c>
      <c r="BD65" s="1">
        <v>1</v>
      </c>
      <c r="BE65" s="1">
        <v>1</v>
      </c>
      <c r="BF65" s="1">
        <v>15.257485689999999</v>
      </c>
      <c r="BG65" s="1">
        <v>15.257485689999999</v>
      </c>
      <c r="BH65" s="1">
        <v>0</v>
      </c>
      <c r="BI65" s="1">
        <v>15.257485689999999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1</v>
      </c>
      <c r="CA65" s="1">
        <v>1</v>
      </c>
      <c r="CB65" s="1">
        <v>1</v>
      </c>
      <c r="CC65" s="1">
        <v>9.1039255919999995</v>
      </c>
      <c r="CD65" s="1">
        <v>9.1039255919999995</v>
      </c>
      <c r="CE65" s="1">
        <v>0</v>
      </c>
      <c r="CF65" s="1">
        <v>9.1039255919999995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1</v>
      </c>
      <c r="CX65" s="1">
        <v>1</v>
      </c>
      <c r="CY65" s="1">
        <v>1</v>
      </c>
      <c r="CZ65" s="1">
        <v>2</v>
      </c>
      <c r="DA65" s="1">
        <v>1</v>
      </c>
      <c r="DB65" s="1">
        <v>1</v>
      </c>
      <c r="DC65" s="1">
        <v>0</v>
      </c>
      <c r="DD65" s="1" t="s">
        <v>126</v>
      </c>
      <c r="DE65" s="1">
        <v>0</v>
      </c>
      <c r="DF65" s="1">
        <v>0</v>
      </c>
      <c r="DG65" s="1">
        <v>0</v>
      </c>
      <c r="DH65" s="1">
        <v>0</v>
      </c>
      <c r="DI65" s="1">
        <v>16</v>
      </c>
      <c r="DJ65" s="1">
        <v>0</v>
      </c>
      <c r="DK65" s="1">
        <v>0</v>
      </c>
      <c r="DL65" s="1">
        <v>0</v>
      </c>
      <c r="DM65" s="1">
        <v>0.39110370170666597</v>
      </c>
      <c r="DN65" s="1">
        <v>1</v>
      </c>
      <c r="DO65" s="1">
        <v>69.447095047999994</v>
      </c>
      <c r="DP65" s="1">
        <v>0</v>
      </c>
    </row>
    <row r="66" spans="1:120" x14ac:dyDescent="0.35">
      <c r="A66" s="1">
        <v>1</v>
      </c>
      <c r="B66" s="1" t="s">
        <v>120</v>
      </c>
      <c r="C66" s="1" t="s">
        <v>121</v>
      </c>
      <c r="D66" s="1" t="s">
        <v>122</v>
      </c>
      <c r="E66" s="1" t="s">
        <v>123</v>
      </c>
      <c r="F66" s="1" t="s">
        <v>124</v>
      </c>
      <c r="G66" s="1">
        <v>1</v>
      </c>
      <c r="H66" s="1">
        <v>17</v>
      </c>
      <c r="I66" s="1">
        <v>2</v>
      </c>
      <c r="J66" s="1">
        <v>17</v>
      </c>
      <c r="K66" s="1" t="s">
        <v>125</v>
      </c>
      <c r="L66" s="1">
        <v>200001</v>
      </c>
      <c r="M66" s="1">
        <v>80</v>
      </c>
      <c r="N66" s="1">
        <v>20</v>
      </c>
      <c r="O66" s="1">
        <v>53.850499999999997</v>
      </c>
      <c r="P66" s="1">
        <v>34.783672250000002</v>
      </c>
      <c r="Q66" s="1">
        <v>1.0029865039999999</v>
      </c>
      <c r="R66" s="1">
        <v>34.783672244999998</v>
      </c>
      <c r="S66" s="1">
        <v>34.783672244999998</v>
      </c>
      <c r="T66" s="1">
        <v>0</v>
      </c>
      <c r="U66" s="1">
        <v>34.783672244999998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1</v>
      </c>
      <c r="AH66" s="1">
        <v>1</v>
      </c>
      <c r="AI66" s="1">
        <v>10.081719440000001</v>
      </c>
      <c r="AJ66" s="1">
        <v>10.081719440000001</v>
      </c>
      <c r="AK66" s="1">
        <v>0</v>
      </c>
      <c r="AL66" s="1">
        <v>10.081719440000001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</v>
      </c>
      <c r="BD66" s="1">
        <v>1</v>
      </c>
      <c r="BE66" s="1">
        <v>1</v>
      </c>
      <c r="BF66" s="1">
        <v>15.47076592</v>
      </c>
      <c r="BG66" s="1">
        <v>15.47076592</v>
      </c>
      <c r="BH66" s="1">
        <v>0</v>
      </c>
      <c r="BI66" s="1">
        <v>15.47076592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1</v>
      </c>
      <c r="CA66" s="1">
        <v>1</v>
      </c>
      <c r="CB66" s="1">
        <v>1</v>
      </c>
      <c r="CC66" s="1">
        <v>9.2311868849999996</v>
      </c>
      <c r="CD66" s="1">
        <v>9.2311868849999996</v>
      </c>
      <c r="CE66" s="1">
        <v>0</v>
      </c>
      <c r="CF66" s="1">
        <v>9.2311868849999996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1</v>
      </c>
      <c r="CX66" s="1">
        <v>1</v>
      </c>
      <c r="CY66" s="1">
        <v>1</v>
      </c>
      <c r="CZ66" s="1">
        <v>2</v>
      </c>
      <c r="DA66" s="1">
        <v>1</v>
      </c>
      <c r="DB66" s="1">
        <v>1</v>
      </c>
      <c r="DC66" s="1">
        <v>0</v>
      </c>
      <c r="DD66" s="1" t="s">
        <v>126</v>
      </c>
      <c r="DE66" s="1">
        <v>0</v>
      </c>
      <c r="DF66" s="1">
        <v>0</v>
      </c>
      <c r="DG66" s="1">
        <v>0</v>
      </c>
      <c r="DH66" s="1">
        <v>0</v>
      </c>
      <c r="DI66" s="1">
        <v>17</v>
      </c>
      <c r="DJ66" s="1">
        <v>0</v>
      </c>
      <c r="DK66" s="1">
        <v>0</v>
      </c>
      <c r="DL66" s="1">
        <v>0</v>
      </c>
      <c r="DM66" s="1">
        <v>0.39657083366666601</v>
      </c>
      <c r="DN66" s="1">
        <v>1</v>
      </c>
      <c r="DO66" s="1">
        <v>70.417877044999997</v>
      </c>
      <c r="DP66" s="1">
        <v>0</v>
      </c>
    </row>
    <row r="67" spans="1:120" x14ac:dyDescent="0.35">
      <c r="A67" s="1">
        <v>1</v>
      </c>
      <c r="B67" s="1" t="s">
        <v>120</v>
      </c>
      <c r="C67" s="1" t="s">
        <v>121</v>
      </c>
      <c r="D67" s="1" t="s">
        <v>122</v>
      </c>
      <c r="E67" s="1" t="s">
        <v>123</v>
      </c>
      <c r="F67" s="1" t="s">
        <v>124</v>
      </c>
      <c r="G67" s="1">
        <v>1</v>
      </c>
      <c r="H67" s="1">
        <v>17</v>
      </c>
      <c r="I67" s="1">
        <v>2</v>
      </c>
      <c r="J67" s="1">
        <v>17</v>
      </c>
      <c r="K67" s="1" t="s">
        <v>127</v>
      </c>
      <c r="L67" s="1">
        <v>200001</v>
      </c>
      <c r="M67" s="1">
        <v>80</v>
      </c>
      <c r="N67" s="1">
        <v>20</v>
      </c>
      <c r="O67" s="1">
        <v>53.850499999999997</v>
      </c>
      <c r="P67" s="1">
        <v>34.783672250000002</v>
      </c>
      <c r="Q67" s="1">
        <v>1.0029865039999999</v>
      </c>
      <c r="R67" s="1">
        <v>34.783672244999998</v>
      </c>
      <c r="S67" s="1">
        <v>34.783672244999998</v>
      </c>
      <c r="T67" s="1">
        <v>0</v>
      </c>
      <c r="U67" s="1">
        <v>34.783672244999998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1</v>
      </c>
      <c r="AH67" s="1">
        <v>1</v>
      </c>
      <c r="AI67" s="1">
        <v>10.081719440000001</v>
      </c>
      <c r="AJ67" s="1">
        <v>10.081719440000001</v>
      </c>
      <c r="AK67" s="1">
        <v>0</v>
      </c>
      <c r="AL67" s="1">
        <v>10.081719440000001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</v>
      </c>
      <c r="BD67" s="1">
        <v>1</v>
      </c>
      <c r="BE67" s="1">
        <v>1</v>
      </c>
      <c r="BF67" s="1">
        <v>15.47076592</v>
      </c>
      <c r="BG67" s="1">
        <v>15.47076592</v>
      </c>
      <c r="BH67" s="1">
        <v>0</v>
      </c>
      <c r="BI67" s="1">
        <v>15.47076592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1</v>
      </c>
      <c r="CA67" s="1">
        <v>1</v>
      </c>
      <c r="CB67" s="1">
        <v>1</v>
      </c>
      <c r="CC67" s="1">
        <v>9.2311868849999996</v>
      </c>
      <c r="CD67" s="1">
        <v>9.2311868849999996</v>
      </c>
      <c r="CE67" s="1">
        <v>0</v>
      </c>
      <c r="CF67" s="1">
        <v>9.2311868849999996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1</v>
      </c>
      <c r="CX67" s="1">
        <v>1</v>
      </c>
      <c r="CY67" s="1">
        <v>1</v>
      </c>
      <c r="CZ67" s="1">
        <v>2</v>
      </c>
      <c r="DA67" s="1">
        <v>1</v>
      </c>
      <c r="DB67" s="1">
        <v>1</v>
      </c>
      <c r="DC67" s="1">
        <v>0</v>
      </c>
      <c r="DD67" s="1" t="s">
        <v>126</v>
      </c>
      <c r="DE67" s="1">
        <v>0</v>
      </c>
      <c r="DF67" s="1">
        <v>0</v>
      </c>
      <c r="DG67" s="1">
        <v>0</v>
      </c>
      <c r="DH67" s="1">
        <v>0</v>
      </c>
      <c r="DI67" s="1">
        <v>17</v>
      </c>
      <c r="DJ67" s="1">
        <v>0</v>
      </c>
      <c r="DK67" s="1">
        <v>0</v>
      </c>
      <c r="DL67" s="1">
        <v>0</v>
      </c>
      <c r="DM67" s="1">
        <v>0.39657083366666601</v>
      </c>
      <c r="DN67" s="1">
        <v>1</v>
      </c>
      <c r="DO67" s="1">
        <v>70.417877044999997</v>
      </c>
      <c r="DP67" s="1">
        <v>0</v>
      </c>
    </row>
    <row r="68" spans="1:120" x14ac:dyDescent="0.35">
      <c r="A68" s="1">
        <v>1</v>
      </c>
      <c r="B68" s="1" t="s">
        <v>120</v>
      </c>
      <c r="C68" s="1" t="s">
        <v>121</v>
      </c>
      <c r="D68" s="1" t="s">
        <v>122</v>
      </c>
      <c r="E68" s="1" t="s">
        <v>123</v>
      </c>
      <c r="F68" s="1" t="s">
        <v>124</v>
      </c>
      <c r="G68" s="1">
        <v>1</v>
      </c>
      <c r="H68" s="1">
        <v>17</v>
      </c>
      <c r="I68" s="1">
        <v>2</v>
      </c>
      <c r="J68" s="1">
        <v>17</v>
      </c>
      <c r="K68" s="1" t="s">
        <v>128</v>
      </c>
      <c r="L68" s="1">
        <v>200001</v>
      </c>
      <c r="M68" s="1">
        <v>80</v>
      </c>
      <c r="N68" s="1">
        <v>20</v>
      </c>
      <c r="O68" s="1">
        <v>53.850499999999997</v>
      </c>
      <c r="P68" s="1">
        <v>34.783672250000002</v>
      </c>
      <c r="Q68" s="1">
        <v>1.0029865039999999</v>
      </c>
      <c r="R68" s="1">
        <v>34.783672244999998</v>
      </c>
      <c r="S68" s="1">
        <v>34.783672244999998</v>
      </c>
      <c r="T68" s="1">
        <v>0</v>
      </c>
      <c r="U68" s="1">
        <v>34.783672244999998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1</v>
      </c>
      <c r="AH68" s="1">
        <v>1</v>
      </c>
      <c r="AI68" s="1">
        <v>10.081719440000001</v>
      </c>
      <c r="AJ68" s="1">
        <v>10.081719440000001</v>
      </c>
      <c r="AK68" s="1">
        <v>0</v>
      </c>
      <c r="AL68" s="1">
        <v>10.081719440000001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</v>
      </c>
      <c r="BD68" s="1">
        <v>1</v>
      </c>
      <c r="BE68" s="1">
        <v>1</v>
      </c>
      <c r="BF68" s="1">
        <v>15.47076592</v>
      </c>
      <c r="BG68" s="1">
        <v>15.47076592</v>
      </c>
      <c r="BH68" s="1">
        <v>0</v>
      </c>
      <c r="BI68" s="1">
        <v>15.47076592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1</v>
      </c>
      <c r="CA68" s="1">
        <v>1</v>
      </c>
      <c r="CB68" s="1">
        <v>1</v>
      </c>
      <c r="CC68" s="1">
        <v>9.2311868849999996</v>
      </c>
      <c r="CD68" s="1">
        <v>9.2311868849999996</v>
      </c>
      <c r="CE68" s="1">
        <v>0</v>
      </c>
      <c r="CF68" s="1">
        <v>9.2311868849999996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1</v>
      </c>
      <c r="CX68" s="1">
        <v>1</v>
      </c>
      <c r="CY68" s="1">
        <v>1</v>
      </c>
      <c r="CZ68" s="1">
        <v>2</v>
      </c>
      <c r="DA68" s="1">
        <v>1</v>
      </c>
      <c r="DB68" s="1">
        <v>1</v>
      </c>
      <c r="DC68" s="1">
        <v>0</v>
      </c>
      <c r="DD68" s="1" t="s">
        <v>126</v>
      </c>
      <c r="DE68" s="1">
        <v>0</v>
      </c>
      <c r="DF68" s="1">
        <v>0</v>
      </c>
      <c r="DG68" s="1">
        <v>0</v>
      </c>
      <c r="DH68" s="1">
        <v>0</v>
      </c>
      <c r="DI68" s="1">
        <v>17</v>
      </c>
      <c r="DJ68" s="1">
        <v>0</v>
      </c>
      <c r="DK68" s="1">
        <v>0</v>
      </c>
      <c r="DL68" s="1">
        <v>0</v>
      </c>
      <c r="DM68" s="1">
        <v>0.39657083366666601</v>
      </c>
      <c r="DN68" s="1">
        <v>1</v>
      </c>
      <c r="DO68" s="1">
        <v>70.417877044999997</v>
      </c>
      <c r="DP68" s="1">
        <v>0</v>
      </c>
    </row>
    <row r="69" spans="1:120" x14ac:dyDescent="0.35">
      <c r="A69" s="1">
        <v>1</v>
      </c>
      <c r="B69" s="1" t="s">
        <v>120</v>
      </c>
      <c r="C69" s="1" t="s">
        <v>121</v>
      </c>
      <c r="D69" s="1" t="s">
        <v>122</v>
      </c>
      <c r="E69" s="1" t="s">
        <v>123</v>
      </c>
      <c r="F69" s="1" t="s">
        <v>124</v>
      </c>
      <c r="G69" s="1">
        <v>1</v>
      </c>
      <c r="H69" s="1">
        <v>17</v>
      </c>
      <c r="I69" s="1">
        <v>2</v>
      </c>
      <c r="J69" s="1">
        <v>17</v>
      </c>
      <c r="K69" s="1" t="s">
        <v>129</v>
      </c>
      <c r="L69" s="1">
        <v>200001</v>
      </c>
      <c r="M69" s="1">
        <v>80</v>
      </c>
      <c r="N69" s="1">
        <v>20</v>
      </c>
      <c r="O69" s="1">
        <v>53.850499999999997</v>
      </c>
      <c r="P69" s="1">
        <v>34.783672250000002</v>
      </c>
      <c r="Q69" s="1">
        <v>1.0029865039999999</v>
      </c>
      <c r="R69" s="1">
        <v>34.783672244999998</v>
      </c>
      <c r="S69" s="1">
        <v>34.783672244999998</v>
      </c>
      <c r="T69" s="1">
        <v>0</v>
      </c>
      <c r="U69" s="1">
        <v>34.783672244999998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1</v>
      </c>
      <c r="AH69" s="1">
        <v>1</v>
      </c>
      <c r="AI69" s="1">
        <v>10.081719440000001</v>
      </c>
      <c r="AJ69" s="1">
        <v>10.081719440000001</v>
      </c>
      <c r="AK69" s="1">
        <v>0</v>
      </c>
      <c r="AL69" s="1">
        <v>10.081719440000001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1</v>
      </c>
      <c r="BD69" s="1">
        <v>1</v>
      </c>
      <c r="BE69" s="1">
        <v>1</v>
      </c>
      <c r="BF69" s="1">
        <v>15.47076592</v>
      </c>
      <c r="BG69" s="1">
        <v>15.47076592</v>
      </c>
      <c r="BH69" s="1">
        <v>0</v>
      </c>
      <c r="BI69" s="1">
        <v>15.47076592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1</v>
      </c>
      <c r="CA69" s="1">
        <v>1</v>
      </c>
      <c r="CB69" s="1">
        <v>1</v>
      </c>
      <c r="CC69" s="1">
        <v>9.2311868849999996</v>
      </c>
      <c r="CD69" s="1">
        <v>9.2311868849999996</v>
      </c>
      <c r="CE69" s="1">
        <v>0</v>
      </c>
      <c r="CF69" s="1">
        <v>9.2311868849999996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1</v>
      </c>
      <c r="CX69" s="1">
        <v>1</v>
      </c>
      <c r="CY69" s="1">
        <v>1</v>
      </c>
      <c r="CZ69" s="1">
        <v>2</v>
      </c>
      <c r="DA69" s="1">
        <v>1</v>
      </c>
      <c r="DB69" s="1">
        <v>1</v>
      </c>
      <c r="DC69" s="1">
        <v>0</v>
      </c>
      <c r="DD69" s="1" t="s">
        <v>126</v>
      </c>
      <c r="DE69" s="1">
        <v>0</v>
      </c>
      <c r="DF69" s="1">
        <v>0</v>
      </c>
      <c r="DG69" s="1">
        <v>0</v>
      </c>
      <c r="DH69" s="1">
        <v>0</v>
      </c>
      <c r="DI69" s="1">
        <v>17</v>
      </c>
      <c r="DJ69" s="1">
        <v>0</v>
      </c>
      <c r="DK69" s="1">
        <v>0</v>
      </c>
      <c r="DL69" s="1">
        <v>0</v>
      </c>
      <c r="DM69" s="1">
        <v>0.39657083366666601</v>
      </c>
      <c r="DN69" s="1">
        <v>1</v>
      </c>
      <c r="DO69" s="1">
        <v>70.417877044999997</v>
      </c>
      <c r="DP69" s="1">
        <v>0</v>
      </c>
    </row>
    <row r="70" spans="1:120" x14ac:dyDescent="0.35">
      <c r="A70" s="1">
        <v>1</v>
      </c>
      <c r="B70" s="1" t="s">
        <v>120</v>
      </c>
      <c r="C70" s="1" t="s">
        <v>121</v>
      </c>
      <c r="D70" s="1" t="s">
        <v>122</v>
      </c>
      <c r="E70" s="1" t="s">
        <v>123</v>
      </c>
      <c r="F70" s="1" t="s">
        <v>124</v>
      </c>
      <c r="G70" s="1">
        <v>1</v>
      </c>
      <c r="H70" s="1">
        <v>18</v>
      </c>
      <c r="I70" s="1">
        <v>2</v>
      </c>
      <c r="J70" s="1">
        <v>18</v>
      </c>
      <c r="K70" s="1" t="s">
        <v>125</v>
      </c>
      <c r="L70" s="1">
        <v>200001</v>
      </c>
      <c r="M70" s="1">
        <v>85</v>
      </c>
      <c r="N70" s="1">
        <v>25</v>
      </c>
      <c r="O70" s="1">
        <v>53.850499999999997</v>
      </c>
      <c r="P70" s="1">
        <v>34.265255860000003</v>
      </c>
      <c r="Q70" s="1">
        <v>0.98803797800000004</v>
      </c>
      <c r="R70" s="1">
        <v>34.265255861999997</v>
      </c>
      <c r="S70" s="1">
        <v>34.265255861999997</v>
      </c>
      <c r="T70" s="1">
        <v>0</v>
      </c>
      <c r="U70" s="1">
        <v>34.265255861999997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1</v>
      </c>
      <c r="AH70" s="1">
        <v>1</v>
      </c>
      <c r="AI70" s="1">
        <v>9.9314613380000001</v>
      </c>
      <c r="AJ70" s="1">
        <v>9.9314613380000001</v>
      </c>
      <c r="AK70" s="1">
        <v>0</v>
      </c>
      <c r="AL70" s="1">
        <v>9.9314613380000001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</v>
      </c>
      <c r="BD70" s="1">
        <v>1</v>
      </c>
      <c r="BE70" s="1">
        <v>1</v>
      </c>
      <c r="BF70" s="1">
        <v>15.240189389999999</v>
      </c>
      <c r="BG70" s="1">
        <v>15.240189389999999</v>
      </c>
      <c r="BH70" s="1">
        <v>0</v>
      </c>
      <c r="BI70" s="1">
        <v>15.240189389999999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</v>
      </c>
      <c r="CA70" s="1">
        <v>1</v>
      </c>
      <c r="CB70" s="1">
        <v>1</v>
      </c>
      <c r="CC70" s="1">
        <v>9.0936051340000006</v>
      </c>
      <c r="CD70" s="1">
        <v>9.0936051340000006</v>
      </c>
      <c r="CE70" s="1">
        <v>0</v>
      </c>
      <c r="CF70" s="1">
        <v>9.0936051340000006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1</v>
      </c>
      <c r="CX70" s="1">
        <v>1</v>
      </c>
      <c r="CY70" s="1">
        <v>1</v>
      </c>
      <c r="CZ70" s="1">
        <v>2</v>
      </c>
      <c r="DA70" s="1">
        <v>1</v>
      </c>
      <c r="DB70" s="1">
        <v>1</v>
      </c>
      <c r="DC70" s="1">
        <v>0</v>
      </c>
      <c r="DD70" s="1" t="s">
        <v>126</v>
      </c>
      <c r="DE70" s="1">
        <v>0</v>
      </c>
      <c r="DF70" s="1">
        <v>0</v>
      </c>
      <c r="DG70" s="1">
        <v>0</v>
      </c>
      <c r="DH70" s="1">
        <v>0</v>
      </c>
      <c r="DI70" s="1">
        <v>18</v>
      </c>
      <c r="DJ70" s="1">
        <v>0</v>
      </c>
      <c r="DK70" s="1">
        <v>0</v>
      </c>
      <c r="DL70" s="1">
        <v>0</v>
      </c>
      <c r="DM70" s="1">
        <v>0.39066033590666599</v>
      </c>
      <c r="DN70" s="1">
        <v>1</v>
      </c>
      <c r="DO70" s="1">
        <v>69.368367927999998</v>
      </c>
      <c r="DP70" s="1">
        <v>0</v>
      </c>
    </row>
    <row r="71" spans="1:120" x14ac:dyDescent="0.35">
      <c r="A71" s="1">
        <v>1</v>
      </c>
      <c r="B71" s="1" t="s">
        <v>120</v>
      </c>
      <c r="C71" s="1" t="s">
        <v>121</v>
      </c>
      <c r="D71" s="1" t="s">
        <v>122</v>
      </c>
      <c r="E71" s="1" t="s">
        <v>123</v>
      </c>
      <c r="F71" s="1" t="s">
        <v>124</v>
      </c>
      <c r="G71" s="1">
        <v>1</v>
      </c>
      <c r="H71" s="1">
        <v>18</v>
      </c>
      <c r="I71" s="1">
        <v>2</v>
      </c>
      <c r="J71" s="1">
        <v>18</v>
      </c>
      <c r="K71" s="1" t="s">
        <v>127</v>
      </c>
      <c r="L71" s="1">
        <v>200001</v>
      </c>
      <c r="M71" s="1">
        <v>85</v>
      </c>
      <c r="N71" s="1">
        <v>25</v>
      </c>
      <c r="O71" s="1">
        <v>53.850499999999997</v>
      </c>
      <c r="P71" s="1">
        <v>34.265255860000003</v>
      </c>
      <c r="Q71" s="1">
        <v>0.98803797800000004</v>
      </c>
      <c r="R71" s="1">
        <v>34.265255861999997</v>
      </c>
      <c r="S71" s="1">
        <v>34.265255861999997</v>
      </c>
      <c r="T71" s="1">
        <v>0</v>
      </c>
      <c r="U71" s="1">
        <v>34.265255861999997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1</v>
      </c>
      <c r="AH71" s="1">
        <v>1</v>
      </c>
      <c r="AI71" s="1">
        <v>9.9314613380000001</v>
      </c>
      <c r="AJ71" s="1">
        <v>9.9314613380000001</v>
      </c>
      <c r="AK71" s="1">
        <v>0</v>
      </c>
      <c r="AL71" s="1">
        <v>9.9314613380000001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1</v>
      </c>
      <c r="BD71" s="1">
        <v>1</v>
      </c>
      <c r="BE71" s="1">
        <v>1</v>
      </c>
      <c r="BF71" s="1">
        <v>15.240189389999999</v>
      </c>
      <c r="BG71" s="1">
        <v>15.240189389999999</v>
      </c>
      <c r="BH71" s="1">
        <v>0</v>
      </c>
      <c r="BI71" s="1">
        <v>15.240189389999999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1</v>
      </c>
      <c r="CA71" s="1">
        <v>1</v>
      </c>
      <c r="CB71" s="1">
        <v>1</v>
      </c>
      <c r="CC71" s="1">
        <v>9.0936051340000006</v>
      </c>
      <c r="CD71" s="1">
        <v>9.0936051340000006</v>
      </c>
      <c r="CE71" s="1">
        <v>0</v>
      </c>
      <c r="CF71" s="1">
        <v>9.0936051340000006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1</v>
      </c>
      <c r="CX71" s="1">
        <v>1</v>
      </c>
      <c r="CY71" s="1">
        <v>1</v>
      </c>
      <c r="CZ71" s="1">
        <v>2</v>
      </c>
      <c r="DA71" s="1">
        <v>1</v>
      </c>
      <c r="DB71" s="1">
        <v>1</v>
      </c>
      <c r="DC71" s="1">
        <v>0</v>
      </c>
      <c r="DD71" s="1" t="s">
        <v>126</v>
      </c>
      <c r="DE71" s="1">
        <v>0</v>
      </c>
      <c r="DF71" s="1">
        <v>0</v>
      </c>
      <c r="DG71" s="1">
        <v>0</v>
      </c>
      <c r="DH71" s="1">
        <v>0</v>
      </c>
      <c r="DI71" s="1">
        <v>18</v>
      </c>
      <c r="DJ71" s="1">
        <v>0</v>
      </c>
      <c r="DK71" s="1">
        <v>0</v>
      </c>
      <c r="DL71" s="1">
        <v>0</v>
      </c>
      <c r="DM71" s="1">
        <v>0.39066033590666599</v>
      </c>
      <c r="DN71" s="1">
        <v>1</v>
      </c>
      <c r="DO71" s="1">
        <v>69.368367927999998</v>
      </c>
      <c r="DP71" s="1">
        <v>0</v>
      </c>
    </row>
    <row r="72" spans="1:120" x14ac:dyDescent="0.35">
      <c r="A72" s="1">
        <v>1</v>
      </c>
      <c r="B72" s="1" t="s">
        <v>120</v>
      </c>
      <c r="C72" s="1" t="s">
        <v>121</v>
      </c>
      <c r="D72" s="1" t="s">
        <v>122</v>
      </c>
      <c r="E72" s="1" t="s">
        <v>123</v>
      </c>
      <c r="F72" s="1" t="s">
        <v>124</v>
      </c>
      <c r="G72" s="1">
        <v>1</v>
      </c>
      <c r="H72" s="1">
        <v>18</v>
      </c>
      <c r="I72" s="1">
        <v>2</v>
      </c>
      <c r="J72" s="1">
        <v>18</v>
      </c>
      <c r="K72" s="1" t="s">
        <v>128</v>
      </c>
      <c r="L72" s="1">
        <v>200001</v>
      </c>
      <c r="M72" s="1">
        <v>85</v>
      </c>
      <c r="N72" s="1">
        <v>25</v>
      </c>
      <c r="O72" s="1">
        <v>53.850499999999997</v>
      </c>
      <c r="P72" s="1">
        <v>34.265255860000003</v>
      </c>
      <c r="Q72" s="1">
        <v>0.98803797800000004</v>
      </c>
      <c r="R72" s="1">
        <v>34.265255861999997</v>
      </c>
      <c r="S72" s="1">
        <v>34.265255861999997</v>
      </c>
      <c r="T72" s="1">
        <v>0</v>
      </c>
      <c r="U72" s="1">
        <v>34.265255861999997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1</v>
      </c>
      <c r="AH72" s="1">
        <v>1</v>
      </c>
      <c r="AI72" s="1">
        <v>9.9314613380000001</v>
      </c>
      <c r="AJ72" s="1">
        <v>9.9314613380000001</v>
      </c>
      <c r="AK72" s="1">
        <v>0</v>
      </c>
      <c r="AL72" s="1">
        <v>9.9314613380000001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</v>
      </c>
      <c r="BD72" s="1">
        <v>1</v>
      </c>
      <c r="BE72" s="1">
        <v>1</v>
      </c>
      <c r="BF72" s="1">
        <v>15.240189389999999</v>
      </c>
      <c r="BG72" s="1">
        <v>15.240189389999999</v>
      </c>
      <c r="BH72" s="1">
        <v>0</v>
      </c>
      <c r="BI72" s="1">
        <v>15.240189389999999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1</v>
      </c>
      <c r="CA72" s="1">
        <v>1</v>
      </c>
      <c r="CB72" s="1">
        <v>1</v>
      </c>
      <c r="CC72" s="1">
        <v>9.0936051340000006</v>
      </c>
      <c r="CD72" s="1">
        <v>9.0936051340000006</v>
      </c>
      <c r="CE72" s="1">
        <v>0</v>
      </c>
      <c r="CF72" s="1">
        <v>9.0936051340000006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1</v>
      </c>
      <c r="CX72" s="1">
        <v>1</v>
      </c>
      <c r="CY72" s="1">
        <v>1</v>
      </c>
      <c r="CZ72" s="1">
        <v>2</v>
      </c>
      <c r="DA72" s="1">
        <v>1</v>
      </c>
      <c r="DB72" s="1">
        <v>1</v>
      </c>
      <c r="DC72" s="1">
        <v>0</v>
      </c>
      <c r="DD72" s="1" t="s">
        <v>126</v>
      </c>
      <c r="DE72" s="1">
        <v>0</v>
      </c>
      <c r="DF72" s="1">
        <v>0</v>
      </c>
      <c r="DG72" s="1">
        <v>0</v>
      </c>
      <c r="DH72" s="1">
        <v>0</v>
      </c>
      <c r="DI72" s="1">
        <v>18</v>
      </c>
      <c r="DJ72" s="1">
        <v>0</v>
      </c>
      <c r="DK72" s="1">
        <v>0</v>
      </c>
      <c r="DL72" s="1">
        <v>0</v>
      </c>
      <c r="DM72" s="1">
        <v>0.39066033590666599</v>
      </c>
      <c r="DN72" s="1">
        <v>1</v>
      </c>
      <c r="DO72" s="1">
        <v>69.368367927999998</v>
      </c>
      <c r="DP72" s="1">
        <v>0</v>
      </c>
    </row>
    <row r="73" spans="1:120" x14ac:dyDescent="0.35">
      <c r="A73" s="1">
        <v>1</v>
      </c>
      <c r="B73" s="1" t="s">
        <v>120</v>
      </c>
      <c r="C73" s="1" t="s">
        <v>121</v>
      </c>
      <c r="D73" s="1" t="s">
        <v>122</v>
      </c>
      <c r="E73" s="1" t="s">
        <v>123</v>
      </c>
      <c r="F73" s="1" t="s">
        <v>124</v>
      </c>
      <c r="G73" s="1">
        <v>1</v>
      </c>
      <c r="H73" s="1">
        <v>18</v>
      </c>
      <c r="I73" s="1">
        <v>2</v>
      </c>
      <c r="J73" s="1">
        <v>18</v>
      </c>
      <c r="K73" s="1" t="s">
        <v>129</v>
      </c>
      <c r="L73" s="1">
        <v>200001</v>
      </c>
      <c r="M73" s="1">
        <v>85</v>
      </c>
      <c r="N73" s="1">
        <v>25</v>
      </c>
      <c r="O73" s="1">
        <v>53.850499999999997</v>
      </c>
      <c r="P73" s="1">
        <v>34.265255860000003</v>
      </c>
      <c r="Q73" s="1">
        <v>0.98803797800000004</v>
      </c>
      <c r="R73" s="1">
        <v>34.265255861999997</v>
      </c>
      <c r="S73" s="1">
        <v>34.265255861999997</v>
      </c>
      <c r="T73" s="1">
        <v>0</v>
      </c>
      <c r="U73" s="1">
        <v>34.265255861999997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1</v>
      </c>
      <c r="AH73" s="1">
        <v>1</v>
      </c>
      <c r="AI73" s="1">
        <v>9.9314613380000001</v>
      </c>
      <c r="AJ73" s="1">
        <v>9.9314613380000001</v>
      </c>
      <c r="AK73" s="1">
        <v>0</v>
      </c>
      <c r="AL73" s="1">
        <v>9.9314613380000001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1</v>
      </c>
      <c r="BD73" s="1">
        <v>1</v>
      </c>
      <c r="BE73" s="1">
        <v>1</v>
      </c>
      <c r="BF73" s="1">
        <v>15.240189389999999</v>
      </c>
      <c r="BG73" s="1">
        <v>15.240189389999999</v>
      </c>
      <c r="BH73" s="1">
        <v>0</v>
      </c>
      <c r="BI73" s="1">
        <v>15.240189389999999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1</v>
      </c>
      <c r="CA73" s="1">
        <v>1</v>
      </c>
      <c r="CB73" s="1">
        <v>1</v>
      </c>
      <c r="CC73" s="1">
        <v>9.0936051340000006</v>
      </c>
      <c r="CD73" s="1">
        <v>9.0936051340000006</v>
      </c>
      <c r="CE73" s="1">
        <v>0</v>
      </c>
      <c r="CF73" s="1">
        <v>9.0936051340000006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1</v>
      </c>
      <c r="CX73" s="1">
        <v>1</v>
      </c>
      <c r="CY73" s="1">
        <v>1</v>
      </c>
      <c r="CZ73" s="1">
        <v>2</v>
      </c>
      <c r="DA73" s="1">
        <v>1</v>
      </c>
      <c r="DB73" s="1">
        <v>1</v>
      </c>
      <c r="DC73" s="1">
        <v>0</v>
      </c>
      <c r="DD73" s="1" t="s">
        <v>126</v>
      </c>
      <c r="DE73" s="1">
        <v>0</v>
      </c>
      <c r="DF73" s="1">
        <v>0</v>
      </c>
      <c r="DG73" s="1">
        <v>0</v>
      </c>
      <c r="DH73" s="1">
        <v>0</v>
      </c>
      <c r="DI73" s="1">
        <v>18</v>
      </c>
      <c r="DJ73" s="1">
        <v>0</v>
      </c>
      <c r="DK73" s="1">
        <v>0</v>
      </c>
      <c r="DL73" s="1">
        <v>0</v>
      </c>
      <c r="DM73" s="1">
        <v>0.39066033590666599</v>
      </c>
      <c r="DN73" s="1">
        <v>1</v>
      </c>
      <c r="DO73" s="1">
        <v>69.368367927999998</v>
      </c>
      <c r="DP73" s="1">
        <v>0</v>
      </c>
    </row>
    <row r="74" spans="1:120" x14ac:dyDescent="0.35">
      <c r="A74" s="1">
        <v>1</v>
      </c>
      <c r="B74" s="1" t="s">
        <v>120</v>
      </c>
      <c r="C74" s="1" t="s">
        <v>121</v>
      </c>
      <c r="D74" s="1" t="s">
        <v>122</v>
      </c>
      <c r="E74" s="1" t="s">
        <v>123</v>
      </c>
      <c r="F74" s="1" t="s">
        <v>124</v>
      </c>
      <c r="G74" s="1">
        <v>1</v>
      </c>
      <c r="H74" s="1">
        <v>19</v>
      </c>
      <c r="I74" s="1">
        <v>2</v>
      </c>
      <c r="J74" s="1">
        <v>19</v>
      </c>
      <c r="K74" s="1" t="s">
        <v>125</v>
      </c>
      <c r="L74" s="1">
        <v>200001</v>
      </c>
      <c r="M74" s="1">
        <v>90</v>
      </c>
      <c r="N74" s="1">
        <v>30</v>
      </c>
      <c r="O74" s="1">
        <v>53.850499999999997</v>
      </c>
      <c r="P74" s="1">
        <v>34.982700520000002</v>
      </c>
      <c r="Q74" s="1">
        <v>1.0087254800000001</v>
      </c>
      <c r="R74" s="1">
        <v>34.982700522000002</v>
      </c>
      <c r="S74" s="1">
        <v>34.982700522000002</v>
      </c>
      <c r="T74" s="1">
        <v>0</v>
      </c>
      <c r="U74" s="1">
        <v>34.982700522000002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1</v>
      </c>
      <c r="AH74" s="1">
        <v>1</v>
      </c>
      <c r="AI74" s="1">
        <v>10.139405910000001</v>
      </c>
      <c r="AJ74" s="1">
        <v>10.139405910000001</v>
      </c>
      <c r="AK74" s="1">
        <v>0</v>
      </c>
      <c r="AL74" s="1">
        <v>10.139405910000001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1</v>
      </c>
      <c r="BD74" s="1">
        <v>1</v>
      </c>
      <c r="BE74" s="1">
        <v>1</v>
      </c>
      <c r="BF74" s="1">
        <v>15.55928791</v>
      </c>
      <c r="BG74" s="1">
        <v>15.55928791</v>
      </c>
      <c r="BH74" s="1">
        <v>0</v>
      </c>
      <c r="BI74" s="1">
        <v>15.55928791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1</v>
      </c>
      <c r="CA74" s="1">
        <v>1</v>
      </c>
      <c r="CB74" s="1">
        <v>1</v>
      </c>
      <c r="CC74" s="1">
        <v>9.2840067019999992</v>
      </c>
      <c r="CD74" s="1">
        <v>9.2840067019999992</v>
      </c>
      <c r="CE74" s="1">
        <v>0</v>
      </c>
      <c r="CF74" s="1">
        <v>9.2840067019999992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1</v>
      </c>
      <c r="CX74" s="1">
        <v>1</v>
      </c>
      <c r="CY74" s="1">
        <v>1</v>
      </c>
      <c r="CZ74" s="1">
        <v>2</v>
      </c>
      <c r="DA74" s="1">
        <v>1</v>
      </c>
      <c r="DB74" s="1">
        <v>1</v>
      </c>
      <c r="DC74" s="1">
        <v>0</v>
      </c>
      <c r="DD74" s="1" t="s">
        <v>126</v>
      </c>
      <c r="DE74" s="1">
        <v>0</v>
      </c>
      <c r="DF74" s="1">
        <v>0</v>
      </c>
      <c r="DG74" s="1">
        <v>0</v>
      </c>
      <c r="DH74" s="1">
        <v>0</v>
      </c>
      <c r="DI74" s="1">
        <v>19</v>
      </c>
      <c r="DJ74" s="1">
        <v>0</v>
      </c>
      <c r="DK74" s="1">
        <v>0</v>
      </c>
      <c r="DL74" s="1">
        <v>0</v>
      </c>
      <c r="DM74" s="1">
        <v>0.39883996756000001</v>
      </c>
      <c r="DN74" s="1">
        <v>1</v>
      </c>
      <c r="DO74" s="1">
        <v>70.820800251999998</v>
      </c>
      <c r="DP74" s="1">
        <v>0</v>
      </c>
    </row>
    <row r="75" spans="1:120" x14ac:dyDescent="0.35">
      <c r="A75" s="1">
        <v>1</v>
      </c>
      <c r="B75" s="1" t="s">
        <v>120</v>
      </c>
      <c r="C75" s="1" t="s">
        <v>121</v>
      </c>
      <c r="D75" s="1" t="s">
        <v>122</v>
      </c>
      <c r="E75" s="1" t="s">
        <v>123</v>
      </c>
      <c r="F75" s="1" t="s">
        <v>124</v>
      </c>
      <c r="G75" s="1">
        <v>1</v>
      </c>
      <c r="H75" s="1">
        <v>19</v>
      </c>
      <c r="I75" s="1">
        <v>2</v>
      </c>
      <c r="J75" s="1">
        <v>19</v>
      </c>
      <c r="K75" s="1" t="s">
        <v>127</v>
      </c>
      <c r="L75" s="1">
        <v>200001</v>
      </c>
      <c r="M75" s="1">
        <v>90</v>
      </c>
      <c r="N75" s="1">
        <v>30</v>
      </c>
      <c r="O75" s="1">
        <v>53.850499999999997</v>
      </c>
      <c r="P75" s="1">
        <v>34.982700520000002</v>
      </c>
      <c r="Q75" s="1">
        <v>1.0087254800000001</v>
      </c>
      <c r="R75" s="1">
        <v>34.982700522000002</v>
      </c>
      <c r="S75" s="1">
        <v>34.982700522000002</v>
      </c>
      <c r="T75" s="1">
        <v>0</v>
      </c>
      <c r="U75" s="1">
        <v>34.982700522000002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1</v>
      </c>
      <c r="AH75" s="1">
        <v>1</v>
      </c>
      <c r="AI75" s="1">
        <v>10.139405910000001</v>
      </c>
      <c r="AJ75" s="1">
        <v>10.139405910000001</v>
      </c>
      <c r="AK75" s="1">
        <v>0</v>
      </c>
      <c r="AL75" s="1">
        <v>10.139405910000001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</v>
      </c>
      <c r="BD75" s="1">
        <v>1</v>
      </c>
      <c r="BE75" s="1">
        <v>1</v>
      </c>
      <c r="BF75" s="1">
        <v>15.55928791</v>
      </c>
      <c r="BG75" s="1">
        <v>15.55928791</v>
      </c>
      <c r="BH75" s="1">
        <v>0</v>
      </c>
      <c r="BI75" s="1">
        <v>15.55928791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1</v>
      </c>
      <c r="CA75" s="1">
        <v>1</v>
      </c>
      <c r="CB75" s="1">
        <v>1</v>
      </c>
      <c r="CC75" s="1">
        <v>9.2840067019999992</v>
      </c>
      <c r="CD75" s="1">
        <v>9.2840067019999992</v>
      </c>
      <c r="CE75" s="1">
        <v>0</v>
      </c>
      <c r="CF75" s="1">
        <v>9.2840067019999992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1</v>
      </c>
      <c r="CX75" s="1">
        <v>1</v>
      </c>
      <c r="CY75" s="1">
        <v>1</v>
      </c>
      <c r="CZ75" s="1">
        <v>2</v>
      </c>
      <c r="DA75" s="1">
        <v>1</v>
      </c>
      <c r="DB75" s="1">
        <v>1</v>
      </c>
      <c r="DC75" s="1">
        <v>0</v>
      </c>
      <c r="DD75" s="1" t="s">
        <v>126</v>
      </c>
      <c r="DE75" s="1">
        <v>0</v>
      </c>
      <c r="DF75" s="1">
        <v>0</v>
      </c>
      <c r="DG75" s="1">
        <v>0</v>
      </c>
      <c r="DH75" s="1">
        <v>0</v>
      </c>
      <c r="DI75" s="1">
        <v>19</v>
      </c>
      <c r="DJ75" s="1">
        <v>0</v>
      </c>
      <c r="DK75" s="1">
        <v>0</v>
      </c>
      <c r="DL75" s="1">
        <v>0</v>
      </c>
      <c r="DM75" s="1">
        <v>0.39883996756000001</v>
      </c>
      <c r="DN75" s="1">
        <v>1</v>
      </c>
      <c r="DO75" s="1">
        <v>70.820800251999998</v>
      </c>
      <c r="DP75" s="1">
        <v>0</v>
      </c>
    </row>
    <row r="76" spans="1:120" x14ac:dyDescent="0.35">
      <c r="A76" s="1">
        <v>1</v>
      </c>
      <c r="B76" s="1" t="s">
        <v>120</v>
      </c>
      <c r="C76" s="1" t="s">
        <v>121</v>
      </c>
      <c r="D76" s="1" t="s">
        <v>122</v>
      </c>
      <c r="E76" s="1" t="s">
        <v>123</v>
      </c>
      <c r="F76" s="1" t="s">
        <v>124</v>
      </c>
      <c r="G76" s="1">
        <v>1</v>
      </c>
      <c r="H76" s="1">
        <v>19</v>
      </c>
      <c r="I76" s="1">
        <v>2</v>
      </c>
      <c r="J76" s="1">
        <v>19</v>
      </c>
      <c r="K76" s="1" t="s">
        <v>128</v>
      </c>
      <c r="L76" s="1">
        <v>200001</v>
      </c>
      <c r="M76" s="1">
        <v>90</v>
      </c>
      <c r="N76" s="1">
        <v>30</v>
      </c>
      <c r="O76" s="1">
        <v>53.850499999999997</v>
      </c>
      <c r="P76" s="1">
        <v>34.982700520000002</v>
      </c>
      <c r="Q76" s="1">
        <v>1.0087254800000001</v>
      </c>
      <c r="R76" s="1">
        <v>34.982700522000002</v>
      </c>
      <c r="S76" s="1">
        <v>34.982700522000002</v>
      </c>
      <c r="T76" s="1">
        <v>0</v>
      </c>
      <c r="U76" s="1">
        <v>34.982700522000002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1</v>
      </c>
      <c r="AH76" s="1">
        <v>1</v>
      </c>
      <c r="AI76" s="1">
        <v>10.139405910000001</v>
      </c>
      <c r="AJ76" s="1">
        <v>10.139405910000001</v>
      </c>
      <c r="AK76" s="1">
        <v>0</v>
      </c>
      <c r="AL76" s="1">
        <v>10.139405910000001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1</v>
      </c>
      <c r="BE76" s="1">
        <v>1</v>
      </c>
      <c r="BF76" s="1">
        <v>15.55928791</v>
      </c>
      <c r="BG76" s="1">
        <v>15.55928791</v>
      </c>
      <c r="BH76" s="1">
        <v>0</v>
      </c>
      <c r="BI76" s="1">
        <v>15.55928791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1</v>
      </c>
      <c r="CA76" s="1">
        <v>1</v>
      </c>
      <c r="CB76" s="1">
        <v>1</v>
      </c>
      <c r="CC76" s="1">
        <v>9.2840067019999992</v>
      </c>
      <c r="CD76" s="1">
        <v>9.2840067019999992</v>
      </c>
      <c r="CE76" s="1">
        <v>0</v>
      </c>
      <c r="CF76" s="1">
        <v>9.2840067019999992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1</v>
      </c>
      <c r="CX76" s="1">
        <v>1</v>
      </c>
      <c r="CY76" s="1">
        <v>1</v>
      </c>
      <c r="CZ76" s="1">
        <v>2</v>
      </c>
      <c r="DA76" s="1">
        <v>1</v>
      </c>
      <c r="DB76" s="1">
        <v>1</v>
      </c>
      <c r="DC76" s="1">
        <v>0</v>
      </c>
      <c r="DD76" s="1" t="s">
        <v>126</v>
      </c>
      <c r="DE76" s="1">
        <v>0</v>
      </c>
      <c r="DF76" s="1">
        <v>0</v>
      </c>
      <c r="DG76" s="1">
        <v>0</v>
      </c>
      <c r="DH76" s="1">
        <v>0</v>
      </c>
      <c r="DI76" s="1">
        <v>19</v>
      </c>
      <c r="DJ76" s="1">
        <v>0</v>
      </c>
      <c r="DK76" s="1">
        <v>0</v>
      </c>
      <c r="DL76" s="1">
        <v>0</v>
      </c>
      <c r="DM76" s="1">
        <v>0.39883996756000001</v>
      </c>
      <c r="DN76" s="1">
        <v>1</v>
      </c>
      <c r="DO76" s="1">
        <v>70.820800251999998</v>
      </c>
      <c r="DP76" s="1">
        <v>0</v>
      </c>
    </row>
    <row r="77" spans="1:120" x14ac:dyDescent="0.35">
      <c r="A77" s="1">
        <v>1</v>
      </c>
      <c r="B77" s="1" t="s">
        <v>120</v>
      </c>
      <c r="C77" s="1" t="s">
        <v>121</v>
      </c>
      <c r="D77" s="1" t="s">
        <v>122</v>
      </c>
      <c r="E77" s="1" t="s">
        <v>123</v>
      </c>
      <c r="F77" s="1" t="s">
        <v>124</v>
      </c>
      <c r="G77" s="1">
        <v>1</v>
      </c>
      <c r="H77" s="1">
        <v>19</v>
      </c>
      <c r="I77" s="1">
        <v>2</v>
      </c>
      <c r="J77" s="1">
        <v>19</v>
      </c>
      <c r="K77" s="1" t="s">
        <v>129</v>
      </c>
      <c r="L77" s="1">
        <v>200001</v>
      </c>
      <c r="M77" s="1">
        <v>90</v>
      </c>
      <c r="N77" s="1">
        <v>30</v>
      </c>
      <c r="O77" s="1">
        <v>53.850499999999997</v>
      </c>
      <c r="P77" s="1">
        <v>34.982700520000002</v>
      </c>
      <c r="Q77" s="1">
        <v>1.0087254800000001</v>
      </c>
      <c r="R77" s="1">
        <v>34.982700522000002</v>
      </c>
      <c r="S77" s="1">
        <v>34.982700522000002</v>
      </c>
      <c r="T77" s="1">
        <v>0</v>
      </c>
      <c r="U77" s="1">
        <v>34.982700522000002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1</v>
      </c>
      <c r="AH77" s="1">
        <v>1</v>
      </c>
      <c r="AI77" s="1">
        <v>10.139405910000001</v>
      </c>
      <c r="AJ77" s="1">
        <v>10.139405910000001</v>
      </c>
      <c r="AK77" s="1">
        <v>0</v>
      </c>
      <c r="AL77" s="1">
        <v>10.139405910000001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</v>
      </c>
      <c r="BD77" s="1">
        <v>1</v>
      </c>
      <c r="BE77" s="1">
        <v>1</v>
      </c>
      <c r="BF77" s="1">
        <v>15.55928791</v>
      </c>
      <c r="BG77" s="1">
        <v>15.55928791</v>
      </c>
      <c r="BH77" s="1">
        <v>0</v>
      </c>
      <c r="BI77" s="1">
        <v>15.55928791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1</v>
      </c>
      <c r="CA77" s="1">
        <v>1</v>
      </c>
      <c r="CB77" s="1">
        <v>1</v>
      </c>
      <c r="CC77" s="1">
        <v>9.2840067019999992</v>
      </c>
      <c r="CD77" s="1">
        <v>9.2840067019999992</v>
      </c>
      <c r="CE77" s="1">
        <v>0</v>
      </c>
      <c r="CF77" s="1">
        <v>9.2840067019999992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1</v>
      </c>
      <c r="CX77" s="1">
        <v>1</v>
      </c>
      <c r="CY77" s="1">
        <v>1</v>
      </c>
      <c r="CZ77" s="1">
        <v>2</v>
      </c>
      <c r="DA77" s="1">
        <v>1</v>
      </c>
      <c r="DB77" s="1">
        <v>1</v>
      </c>
      <c r="DC77" s="1">
        <v>0</v>
      </c>
      <c r="DD77" s="1" t="s">
        <v>126</v>
      </c>
      <c r="DE77" s="1">
        <v>0</v>
      </c>
      <c r="DF77" s="1">
        <v>0</v>
      </c>
      <c r="DG77" s="1">
        <v>0</v>
      </c>
      <c r="DH77" s="1">
        <v>0</v>
      </c>
      <c r="DI77" s="1">
        <v>19</v>
      </c>
      <c r="DJ77" s="1">
        <v>0</v>
      </c>
      <c r="DK77" s="1">
        <v>0</v>
      </c>
      <c r="DL77" s="1">
        <v>0</v>
      </c>
      <c r="DM77" s="1">
        <v>0.39883996756000001</v>
      </c>
      <c r="DN77" s="1">
        <v>1</v>
      </c>
      <c r="DO77" s="1">
        <v>70.820800251999998</v>
      </c>
      <c r="DP77" s="1">
        <v>0</v>
      </c>
    </row>
    <row r="78" spans="1:120" x14ac:dyDescent="0.35">
      <c r="A78" s="1">
        <v>1</v>
      </c>
      <c r="B78" s="1" t="s">
        <v>120</v>
      </c>
      <c r="C78" s="1" t="s">
        <v>121</v>
      </c>
      <c r="D78" s="1" t="s">
        <v>122</v>
      </c>
      <c r="E78" s="1" t="s">
        <v>123</v>
      </c>
      <c r="F78" s="1" t="s">
        <v>124</v>
      </c>
      <c r="G78" s="1">
        <v>1</v>
      </c>
      <c r="H78" s="1">
        <v>20</v>
      </c>
      <c r="I78" s="1">
        <v>2</v>
      </c>
      <c r="J78" s="1">
        <v>20</v>
      </c>
      <c r="K78" s="1" t="s">
        <v>125</v>
      </c>
      <c r="L78" s="1">
        <v>200001</v>
      </c>
      <c r="M78" s="1">
        <v>95</v>
      </c>
      <c r="N78" s="1">
        <v>35</v>
      </c>
      <c r="O78" s="1">
        <v>53.850499999999997</v>
      </c>
      <c r="P78" s="1">
        <v>34.620186709999999</v>
      </c>
      <c r="Q78" s="1">
        <v>0.99827240100000003</v>
      </c>
      <c r="R78" s="1">
        <v>34.620186711999999</v>
      </c>
      <c r="S78" s="1">
        <v>34.620186711999999</v>
      </c>
      <c r="T78" s="1">
        <v>0</v>
      </c>
      <c r="U78" s="1">
        <v>34.620186711999999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1</v>
      </c>
      <c r="AH78" s="1">
        <v>1</v>
      </c>
      <c r="AI78" s="1">
        <v>10.0343347</v>
      </c>
      <c r="AJ78" s="1">
        <v>10.0343347</v>
      </c>
      <c r="AK78" s="1">
        <v>0</v>
      </c>
      <c r="AL78" s="1">
        <v>10.0343347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1</v>
      </c>
      <c r="BE78" s="1">
        <v>1</v>
      </c>
      <c r="BF78" s="1">
        <v>15.398052310000001</v>
      </c>
      <c r="BG78" s="1">
        <v>15.398052310000001</v>
      </c>
      <c r="BH78" s="1">
        <v>0</v>
      </c>
      <c r="BI78" s="1">
        <v>15.398052310000001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</v>
      </c>
      <c r="CA78" s="1">
        <v>1</v>
      </c>
      <c r="CB78" s="1">
        <v>1</v>
      </c>
      <c r="CC78" s="1">
        <v>9.1877997019999995</v>
      </c>
      <c r="CD78" s="1">
        <v>9.1877997019999995</v>
      </c>
      <c r="CE78" s="1">
        <v>0</v>
      </c>
      <c r="CF78" s="1">
        <v>9.1877997019999995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1</v>
      </c>
      <c r="CX78" s="1">
        <v>1</v>
      </c>
      <c r="CY78" s="1">
        <v>1</v>
      </c>
      <c r="CZ78" s="1">
        <v>2</v>
      </c>
      <c r="DA78" s="1">
        <v>1</v>
      </c>
      <c r="DB78" s="1">
        <v>1</v>
      </c>
      <c r="DC78" s="1">
        <v>0</v>
      </c>
      <c r="DD78" s="1" t="s">
        <v>126</v>
      </c>
      <c r="DE78" s="1">
        <v>0</v>
      </c>
      <c r="DF78" s="1">
        <v>0</v>
      </c>
      <c r="DG78" s="1">
        <v>0</v>
      </c>
      <c r="DH78" s="1">
        <v>0</v>
      </c>
      <c r="DI78" s="1">
        <v>20</v>
      </c>
      <c r="DJ78" s="1">
        <v>0</v>
      </c>
      <c r="DK78" s="1">
        <v>0</v>
      </c>
      <c r="DL78" s="1">
        <v>0</v>
      </c>
      <c r="DM78" s="1">
        <v>0.39470692482666597</v>
      </c>
      <c r="DN78" s="1">
        <v>1</v>
      </c>
      <c r="DO78" s="1">
        <v>70.086908421999993</v>
      </c>
      <c r="DP78" s="1">
        <v>0</v>
      </c>
    </row>
    <row r="79" spans="1:120" x14ac:dyDescent="0.35">
      <c r="A79" s="1">
        <v>1</v>
      </c>
      <c r="B79" s="1" t="s">
        <v>120</v>
      </c>
      <c r="C79" s="1" t="s">
        <v>121</v>
      </c>
      <c r="D79" s="1" t="s">
        <v>122</v>
      </c>
      <c r="E79" s="1" t="s">
        <v>123</v>
      </c>
      <c r="F79" s="1" t="s">
        <v>124</v>
      </c>
      <c r="G79" s="1">
        <v>1</v>
      </c>
      <c r="H79" s="1">
        <v>20</v>
      </c>
      <c r="I79" s="1">
        <v>2</v>
      </c>
      <c r="J79" s="1">
        <v>20</v>
      </c>
      <c r="K79" s="1" t="s">
        <v>127</v>
      </c>
      <c r="L79" s="1">
        <v>200001</v>
      </c>
      <c r="M79" s="1">
        <v>95</v>
      </c>
      <c r="N79" s="1">
        <v>35</v>
      </c>
      <c r="O79" s="1">
        <v>53.850499999999997</v>
      </c>
      <c r="P79" s="1">
        <v>34.620186709999999</v>
      </c>
      <c r="Q79" s="1">
        <v>0.99827240100000003</v>
      </c>
      <c r="R79" s="1">
        <v>34.620186711999999</v>
      </c>
      <c r="S79" s="1">
        <v>34.620186711999999</v>
      </c>
      <c r="T79" s="1">
        <v>0</v>
      </c>
      <c r="U79" s="1">
        <v>34.620186711999999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1</v>
      </c>
      <c r="AH79" s="1">
        <v>1</v>
      </c>
      <c r="AI79" s="1">
        <v>10.0343347</v>
      </c>
      <c r="AJ79" s="1">
        <v>10.0343347</v>
      </c>
      <c r="AK79" s="1">
        <v>0</v>
      </c>
      <c r="AL79" s="1">
        <v>10.0343347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>
        <v>1</v>
      </c>
      <c r="BE79" s="1">
        <v>1</v>
      </c>
      <c r="BF79" s="1">
        <v>15.398052310000001</v>
      </c>
      <c r="BG79" s="1">
        <v>15.398052310000001</v>
      </c>
      <c r="BH79" s="1">
        <v>0</v>
      </c>
      <c r="BI79" s="1">
        <v>15.398052310000001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1</v>
      </c>
      <c r="CA79" s="1">
        <v>1</v>
      </c>
      <c r="CB79" s="1">
        <v>1</v>
      </c>
      <c r="CC79" s="1">
        <v>9.1877997019999995</v>
      </c>
      <c r="CD79" s="1">
        <v>9.1877997019999995</v>
      </c>
      <c r="CE79" s="1">
        <v>0</v>
      </c>
      <c r="CF79" s="1">
        <v>9.1877997019999995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1</v>
      </c>
      <c r="CX79" s="1">
        <v>1</v>
      </c>
      <c r="CY79" s="1">
        <v>1</v>
      </c>
      <c r="CZ79" s="1">
        <v>2</v>
      </c>
      <c r="DA79" s="1">
        <v>1</v>
      </c>
      <c r="DB79" s="1">
        <v>1</v>
      </c>
      <c r="DC79" s="1">
        <v>0</v>
      </c>
      <c r="DD79" s="1" t="s">
        <v>126</v>
      </c>
      <c r="DE79" s="1">
        <v>0</v>
      </c>
      <c r="DF79" s="1">
        <v>0</v>
      </c>
      <c r="DG79" s="1">
        <v>0</v>
      </c>
      <c r="DH79" s="1">
        <v>0</v>
      </c>
      <c r="DI79" s="1">
        <v>20</v>
      </c>
      <c r="DJ79" s="1">
        <v>0</v>
      </c>
      <c r="DK79" s="1">
        <v>0</v>
      </c>
      <c r="DL79" s="1">
        <v>0</v>
      </c>
      <c r="DM79" s="1">
        <v>0.39470692482666597</v>
      </c>
      <c r="DN79" s="1">
        <v>1</v>
      </c>
      <c r="DO79" s="1">
        <v>70.086908421999993</v>
      </c>
      <c r="DP79" s="1">
        <v>0</v>
      </c>
    </row>
    <row r="80" spans="1:120" x14ac:dyDescent="0.35">
      <c r="A80" s="1">
        <v>1</v>
      </c>
      <c r="B80" s="1" t="s">
        <v>120</v>
      </c>
      <c r="C80" s="1" t="s">
        <v>121</v>
      </c>
      <c r="D80" s="1" t="s">
        <v>122</v>
      </c>
      <c r="E80" s="1" t="s">
        <v>123</v>
      </c>
      <c r="F80" s="1" t="s">
        <v>124</v>
      </c>
      <c r="G80" s="1">
        <v>1</v>
      </c>
      <c r="H80" s="1">
        <v>20</v>
      </c>
      <c r="I80" s="1">
        <v>2</v>
      </c>
      <c r="J80" s="1">
        <v>20</v>
      </c>
      <c r="K80" s="1" t="s">
        <v>128</v>
      </c>
      <c r="L80" s="1">
        <v>200001</v>
      </c>
      <c r="M80" s="1">
        <v>95</v>
      </c>
      <c r="N80" s="1">
        <v>35</v>
      </c>
      <c r="O80" s="1">
        <v>53.850499999999997</v>
      </c>
      <c r="P80" s="1">
        <v>34.620186709999999</v>
      </c>
      <c r="Q80" s="1">
        <v>0.99827240100000003</v>
      </c>
      <c r="R80" s="1">
        <v>34.620186711999999</v>
      </c>
      <c r="S80" s="1">
        <v>34.620186711999999</v>
      </c>
      <c r="T80" s="1">
        <v>0</v>
      </c>
      <c r="U80" s="1">
        <v>34.620186711999999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1</v>
      </c>
      <c r="AH80" s="1">
        <v>1</v>
      </c>
      <c r="AI80" s="1">
        <v>10.0343347</v>
      </c>
      <c r="AJ80" s="1">
        <v>10.0343347</v>
      </c>
      <c r="AK80" s="1">
        <v>0</v>
      </c>
      <c r="AL80" s="1">
        <v>10.0343347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</v>
      </c>
      <c r="BD80" s="1">
        <v>1</v>
      </c>
      <c r="BE80" s="1">
        <v>1</v>
      </c>
      <c r="BF80" s="1">
        <v>15.398052310000001</v>
      </c>
      <c r="BG80" s="1">
        <v>15.398052310000001</v>
      </c>
      <c r="BH80" s="1">
        <v>0</v>
      </c>
      <c r="BI80" s="1">
        <v>15.398052310000001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1</v>
      </c>
      <c r="CA80" s="1">
        <v>1</v>
      </c>
      <c r="CB80" s="1">
        <v>1</v>
      </c>
      <c r="CC80" s="1">
        <v>9.1877997019999995</v>
      </c>
      <c r="CD80" s="1">
        <v>9.1877997019999995</v>
      </c>
      <c r="CE80" s="1">
        <v>0</v>
      </c>
      <c r="CF80" s="1">
        <v>9.1877997019999995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1</v>
      </c>
      <c r="CX80" s="1">
        <v>1</v>
      </c>
      <c r="CY80" s="1">
        <v>1</v>
      </c>
      <c r="CZ80" s="1">
        <v>2</v>
      </c>
      <c r="DA80" s="1">
        <v>1</v>
      </c>
      <c r="DB80" s="1">
        <v>1</v>
      </c>
      <c r="DC80" s="1">
        <v>0</v>
      </c>
      <c r="DD80" s="1" t="s">
        <v>126</v>
      </c>
      <c r="DE80" s="1">
        <v>0</v>
      </c>
      <c r="DF80" s="1">
        <v>0</v>
      </c>
      <c r="DG80" s="1">
        <v>0</v>
      </c>
      <c r="DH80" s="1">
        <v>0</v>
      </c>
      <c r="DI80" s="1">
        <v>20</v>
      </c>
      <c r="DJ80" s="1">
        <v>0</v>
      </c>
      <c r="DK80" s="1">
        <v>0</v>
      </c>
      <c r="DL80" s="1">
        <v>0</v>
      </c>
      <c r="DM80" s="1">
        <v>0.39470692482666597</v>
      </c>
      <c r="DN80" s="1">
        <v>1</v>
      </c>
      <c r="DO80" s="1">
        <v>70.086908421999993</v>
      </c>
      <c r="DP80" s="1">
        <v>0</v>
      </c>
    </row>
    <row r="81" spans="1:120" x14ac:dyDescent="0.35">
      <c r="A81" s="1">
        <v>1</v>
      </c>
      <c r="B81" s="1" t="s">
        <v>120</v>
      </c>
      <c r="C81" s="1" t="s">
        <v>121</v>
      </c>
      <c r="D81" s="1" t="s">
        <v>122</v>
      </c>
      <c r="E81" s="1" t="s">
        <v>123</v>
      </c>
      <c r="F81" s="1" t="s">
        <v>124</v>
      </c>
      <c r="G81" s="1">
        <v>1</v>
      </c>
      <c r="H81" s="1">
        <v>20</v>
      </c>
      <c r="I81" s="1">
        <v>2</v>
      </c>
      <c r="J81" s="1">
        <v>20</v>
      </c>
      <c r="K81" s="1" t="s">
        <v>129</v>
      </c>
      <c r="L81" s="1">
        <v>200001</v>
      </c>
      <c r="M81" s="1">
        <v>95</v>
      </c>
      <c r="N81" s="1">
        <v>35</v>
      </c>
      <c r="O81" s="1">
        <v>53.850499999999997</v>
      </c>
      <c r="P81" s="1">
        <v>34.620186709999999</v>
      </c>
      <c r="Q81" s="1">
        <v>0.99827240100000003</v>
      </c>
      <c r="R81" s="1">
        <v>34.620186711999999</v>
      </c>
      <c r="S81" s="1">
        <v>34.620186711999999</v>
      </c>
      <c r="T81" s="1">
        <v>0</v>
      </c>
      <c r="U81" s="1">
        <v>34.620186711999999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1</v>
      </c>
      <c r="AH81" s="1">
        <v>1</v>
      </c>
      <c r="AI81" s="1">
        <v>10.0343347</v>
      </c>
      <c r="AJ81" s="1">
        <v>10.0343347</v>
      </c>
      <c r="AK81" s="1">
        <v>0</v>
      </c>
      <c r="AL81" s="1">
        <v>10.0343347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  <c r="BD81" s="1">
        <v>1</v>
      </c>
      <c r="BE81" s="1">
        <v>1</v>
      </c>
      <c r="BF81" s="1">
        <v>15.398052310000001</v>
      </c>
      <c r="BG81" s="1">
        <v>15.398052310000001</v>
      </c>
      <c r="BH81" s="1">
        <v>0</v>
      </c>
      <c r="BI81" s="1">
        <v>15.398052310000001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1</v>
      </c>
      <c r="CA81" s="1">
        <v>1</v>
      </c>
      <c r="CB81" s="1">
        <v>1</v>
      </c>
      <c r="CC81" s="1">
        <v>9.1877997019999995</v>
      </c>
      <c r="CD81" s="1">
        <v>9.1877997019999995</v>
      </c>
      <c r="CE81" s="1">
        <v>0</v>
      </c>
      <c r="CF81" s="1">
        <v>9.1877997019999995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1</v>
      </c>
      <c r="CX81" s="1">
        <v>1</v>
      </c>
      <c r="CY81" s="1">
        <v>1</v>
      </c>
      <c r="CZ81" s="1">
        <v>2</v>
      </c>
      <c r="DA81" s="1">
        <v>1</v>
      </c>
      <c r="DB81" s="1">
        <v>1</v>
      </c>
      <c r="DC81" s="1">
        <v>0</v>
      </c>
      <c r="DD81" s="1" t="s">
        <v>126</v>
      </c>
      <c r="DE81" s="1">
        <v>0</v>
      </c>
      <c r="DF81" s="1">
        <v>0</v>
      </c>
      <c r="DG81" s="1">
        <v>0</v>
      </c>
      <c r="DH81" s="1">
        <v>0</v>
      </c>
      <c r="DI81" s="1">
        <v>20</v>
      </c>
      <c r="DJ81" s="1">
        <v>0</v>
      </c>
      <c r="DK81" s="1">
        <v>0</v>
      </c>
      <c r="DL81" s="1">
        <v>0</v>
      </c>
      <c r="DM81" s="1">
        <v>0.39470692482666597</v>
      </c>
      <c r="DN81" s="1">
        <v>1</v>
      </c>
      <c r="DO81" s="1">
        <v>70.086908421999993</v>
      </c>
      <c r="DP81" s="1">
        <v>0</v>
      </c>
    </row>
    <row r="82" spans="1:120" x14ac:dyDescent="0.35">
      <c r="A82" s="1">
        <v>1</v>
      </c>
      <c r="B82" s="1" t="s">
        <v>120</v>
      </c>
      <c r="C82" s="1" t="s">
        <v>121</v>
      </c>
      <c r="D82" s="1" t="s">
        <v>122</v>
      </c>
      <c r="E82" s="1" t="s">
        <v>123</v>
      </c>
      <c r="F82" s="1" t="s">
        <v>124</v>
      </c>
      <c r="G82" s="1">
        <v>1</v>
      </c>
      <c r="H82" s="1">
        <v>21</v>
      </c>
      <c r="I82" s="1">
        <v>2</v>
      </c>
      <c r="J82" s="1">
        <v>21</v>
      </c>
      <c r="K82" s="1" t="s">
        <v>125</v>
      </c>
      <c r="L82" s="1">
        <v>200001</v>
      </c>
      <c r="M82" s="1">
        <v>100</v>
      </c>
      <c r="N82" s="1">
        <v>40</v>
      </c>
      <c r="O82" s="1">
        <v>53.850499999999997</v>
      </c>
      <c r="P82" s="1">
        <v>34.567496509999998</v>
      </c>
      <c r="Q82" s="1">
        <v>0.99675308100000004</v>
      </c>
      <c r="R82" s="1">
        <v>34.567496507999998</v>
      </c>
      <c r="S82" s="1">
        <v>34.567496507999998</v>
      </c>
      <c r="T82" s="1">
        <v>0</v>
      </c>
      <c r="U82" s="1">
        <v>34.567496507999998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1</v>
      </c>
      <c r="AH82" s="1">
        <v>1</v>
      </c>
      <c r="AI82" s="1">
        <v>10.01906294</v>
      </c>
      <c r="AJ82" s="1">
        <v>10.01906294</v>
      </c>
      <c r="AK82" s="1">
        <v>0</v>
      </c>
      <c r="AL82" s="1">
        <v>10.01906294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1</v>
      </c>
      <c r="BE82" s="1">
        <v>1</v>
      </c>
      <c r="BF82" s="1">
        <v>15.374617239999999</v>
      </c>
      <c r="BG82" s="1">
        <v>15.374617239999999</v>
      </c>
      <c r="BH82" s="1">
        <v>0</v>
      </c>
      <c r="BI82" s="1">
        <v>15.374617239999999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1</v>
      </c>
      <c r="CA82" s="1">
        <v>1</v>
      </c>
      <c r="CB82" s="1">
        <v>1</v>
      </c>
      <c r="CC82" s="1">
        <v>9.1738163279999991</v>
      </c>
      <c r="CD82" s="1">
        <v>9.1738163279999991</v>
      </c>
      <c r="CE82" s="1">
        <v>0</v>
      </c>
      <c r="CF82" s="1">
        <v>9.1738163279999991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1</v>
      </c>
      <c r="CX82" s="1">
        <v>1</v>
      </c>
      <c r="CY82" s="1">
        <v>1</v>
      </c>
      <c r="CZ82" s="1">
        <v>2</v>
      </c>
      <c r="DA82" s="1">
        <v>1</v>
      </c>
      <c r="DB82" s="1">
        <v>1</v>
      </c>
      <c r="DC82" s="1">
        <v>0</v>
      </c>
      <c r="DD82" s="1" t="s">
        <v>126</v>
      </c>
      <c r="DE82" s="1">
        <v>0</v>
      </c>
      <c r="DF82" s="1">
        <v>0</v>
      </c>
      <c r="DG82" s="1">
        <v>0</v>
      </c>
      <c r="DH82" s="1">
        <v>0</v>
      </c>
      <c r="DI82" s="1">
        <v>21</v>
      </c>
      <c r="DJ82" s="1">
        <v>0</v>
      </c>
      <c r="DK82" s="1">
        <v>0</v>
      </c>
      <c r="DL82" s="1">
        <v>0</v>
      </c>
      <c r="DM82" s="1">
        <v>0.394106200506666</v>
      </c>
      <c r="DN82" s="1">
        <v>1</v>
      </c>
      <c r="DO82" s="1">
        <v>69.980239627999893</v>
      </c>
      <c r="DP82" s="1">
        <v>0</v>
      </c>
    </row>
    <row r="83" spans="1:120" x14ac:dyDescent="0.35">
      <c r="A83" s="1">
        <v>1</v>
      </c>
      <c r="B83" s="1" t="s">
        <v>120</v>
      </c>
      <c r="C83" s="1" t="s">
        <v>121</v>
      </c>
      <c r="D83" s="1" t="s">
        <v>122</v>
      </c>
      <c r="E83" s="1" t="s">
        <v>123</v>
      </c>
      <c r="F83" s="1" t="s">
        <v>124</v>
      </c>
      <c r="G83" s="1">
        <v>1</v>
      </c>
      <c r="H83" s="1">
        <v>21</v>
      </c>
      <c r="I83" s="1">
        <v>2</v>
      </c>
      <c r="J83" s="1">
        <v>21</v>
      </c>
      <c r="K83" s="1" t="s">
        <v>127</v>
      </c>
      <c r="L83" s="1">
        <v>200001</v>
      </c>
      <c r="M83" s="1">
        <v>100</v>
      </c>
      <c r="N83" s="1">
        <v>40</v>
      </c>
      <c r="O83" s="1">
        <v>53.850499999999997</v>
      </c>
      <c r="P83" s="1">
        <v>34.567496509999998</v>
      </c>
      <c r="Q83" s="1">
        <v>0.99675308100000004</v>
      </c>
      <c r="R83" s="1">
        <v>34.567496507999998</v>
      </c>
      <c r="S83" s="1">
        <v>34.567496507999998</v>
      </c>
      <c r="T83" s="1">
        <v>0</v>
      </c>
      <c r="U83" s="1">
        <v>34.567496507999998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1</v>
      </c>
      <c r="AH83" s="1">
        <v>1</v>
      </c>
      <c r="AI83" s="1">
        <v>10.01906294</v>
      </c>
      <c r="AJ83" s="1">
        <v>10.01906294</v>
      </c>
      <c r="AK83" s="1">
        <v>0</v>
      </c>
      <c r="AL83" s="1">
        <v>10.01906294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1</v>
      </c>
      <c r="BD83" s="1">
        <v>1</v>
      </c>
      <c r="BE83" s="1">
        <v>1</v>
      </c>
      <c r="BF83" s="1">
        <v>15.374617239999999</v>
      </c>
      <c r="BG83" s="1">
        <v>15.374617239999999</v>
      </c>
      <c r="BH83" s="1">
        <v>0</v>
      </c>
      <c r="BI83" s="1">
        <v>15.374617239999999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1</v>
      </c>
      <c r="CA83" s="1">
        <v>1</v>
      </c>
      <c r="CB83" s="1">
        <v>1</v>
      </c>
      <c r="CC83" s="1">
        <v>9.1738163279999991</v>
      </c>
      <c r="CD83" s="1">
        <v>9.1738163279999991</v>
      </c>
      <c r="CE83" s="1">
        <v>0</v>
      </c>
      <c r="CF83" s="1">
        <v>9.1738163279999991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1</v>
      </c>
      <c r="CX83" s="1">
        <v>1</v>
      </c>
      <c r="CY83" s="1">
        <v>1</v>
      </c>
      <c r="CZ83" s="1">
        <v>2</v>
      </c>
      <c r="DA83" s="1">
        <v>1</v>
      </c>
      <c r="DB83" s="1">
        <v>1</v>
      </c>
      <c r="DC83" s="1">
        <v>0</v>
      </c>
      <c r="DD83" s="1" t="s">
        <v>126</v>
      </c>
      <c r="DE83" s="1">
        <v>0</v>
      </c>
      <c r="DF83" s="1">
        <v>0</v>
      </c>
      <c r="DG83" s="1">
        <v>0</v>
      </c>
      <c r="DH83" s="1">
        <v>0</v>
      </c>
      <c r="DI83" s="1">
        <v>21</v>
      </c>
      <c r="DJ83" s="1">
        <v>0</v>
      </c>
      <c r="DK83" s="1">
        <v>0</v>
      </c>
      <c r="DL83" s="1">
        <v>0</v>
      </c>
      <c r="DM83" s="1">
        <v>0.394106200506666</v>
      </c>
      <c r="DN83" s="1">
        <v>1</v>
      </c>
      <c r="DO83" s="1">
        <v>69.980239627999893</v>
      </c>
      <c r="DP83" s="1">
        <v>0</v>
      </c>
    </row>
    <row r="84" spans="1:120" x14ac:dyDescent="0.35">
      <c r="A84" s="1">
        <v>1</v>
      </c>
      <c r="B84" s="1" t="s">
        <v>120</v>
      </c>
      <c r="C84" s="1" t="s">
        <v>121</v>
      </c>
      <c r="D84" s="1" t="s">
        <v>122</v>
      </c>
      <c r="E84" s="1" t="s">
        <v>123</v>
      </c>
      <c r="F84" s="1" t="s">
        <v>124</v>
      </c>
      <c r="G84" s="1">
        <v>1</v>
      </c>
      <c r="H84" s="1">
        <v>21</v>
      </c>
      <c r="I84" s="1">
        <v>2</v>
      </c>
      <c r="J84" s="1">
        <v>21</v>
      </c>
      <c r="K84" s="1" t="s">
        <v>128</v>
      </c>
      <c r="L84" s="1">
        <v>200001</v>
      </c>
      <c r="M84" s="1">
        <v>100</v>
      </c>
      <c r="N84" s="1">
        <v>40</v>
      </c>
      <c r="O84" s="1">
        <v>53.850499999999997</v>
      </c>
      <c r="P84" s="1">
        <v>34.567496509999998</v>
      </c>
      <c r="Q84" s="1">
        <v>0.99675308100000004</v>
      </c>
      <c r="R84" s="1">
        <v>34.567496507999998</v>
      </c>
      <c r="S84" s="1">
        <v>34.567496507999998</v>
      </c>
      <c r="T84" s="1">
        <v>0</v>
      </c>
      <c r="U84" s="1">
        <v>34.567496507999998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1</v>
      </c>
      <c r="AH84" s="1">
        <v>1</v>
      </c>
      <c r="AI84" s="1">
        <v>10.01906294</v>
      </c>
      <c r="AJ84" s="1">
        <v>10.01906294</v>
      </c>
      <c r="AK84" s="1">
        <v>0</v>
      </c>
      <c r="AL84" s="1">
        <v>10.01906294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</v>
      </c>
      <c r="BD84" s="1">
        <v>1</v>
      </c>
      <c r="BE84" s="1">
        <v>1</v>
      </c>
      <c r="BF84" s="1">
        <v>15.374617239999999</v>
      </c>
      <c r="BG84" s="1">
        <v>15.374617239999999</v>
      </c>
      <c r="BH84" s="1">
        <v>0</v>
      </c>
      <c r="BI84" s="1">
        <v>15.374617239999999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1</v>
      </c>
      <c r="CA84" s="1">
        <v>1</v>
      </c>
      <c r="CB84" s="1">
        <v>1</v>
      </c>
      <c r="CC84" s="1">
        <v>9.1738163279999991</v>
      </c>
      <c r="CD84" s="1">
        <v>9.1738163279999991</v>
      </c>
      <c r="CE84" s="1">
        <v>0</v>
      </c>
      <c r="CF84" s="1">
        <v>9.1738163279999991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1</v>
      </c>
      <c r="CX84" s="1">
        <v>1</v>
      </c>
      <c r="CY84" s="1">
        <v>1</v>
      </c>
      <c r="CZ84" s="1">
        <v>2</v>
      </c>
      <c r="DA84" s="1">
        <v>1</v>
      </c>
      <c r="DB84" s="1">
        <v>1</v>
      </c>
      <c r="DC84" s="1">
        <v>0</v>
      </c>
      <c r="DD84" s="1" t="s">
        <v>126</v>
      </c>
      <c r="DE84" s="1">
        <v>0</v>
      </c>
      <c r="DF84" s="1">
        <v>0</v>
      </c>
      <c r="DG84" s="1">
        <v>0</v>
      </c>
      <c r="DH84" s="1">
        <v>0</v>
      </c>
      <c r="DI84" s="1">
        <v>21</v>
      </c>
      <c r="DJ84" s="1">
        <v>0</v>
      </c>
      <c r="DK84" s="1">
        <v>0</v>
      </c>
      <c r="DL84" s="1">
        <v>0</v>
      </c>
      <c r="DM84" s="1">
        <v>0.394106200506666</v>
      </c>
      <c r="DN84" s="1">
        <v>1</v>
      </c>
      <c r="DO84" s="1">
        <v>69.980239627999893</v>
      </c>
      <c r="DP84" s="1">
        <v>0</v>
      </c>
    </row>
    <row r="85" spans="1:120" x14ac:dyDescent="0.35">
      <c r="A85" s="1">
        <v>1</v>
      </c>
      <c r="B85" s="1" t="s">
        <v>120</v>
      </c>
      <c r="C85" s="1" t="s">
        <v>121</v>
      </c>
      <c r="D85" s="1" t="s">
        <v>122</v>
      </c>
      <c r="E85" s="1" t="s">
        <v>123</v>
      </c>
      <c r="F85" s="1" t="s">
        <v>124</v>
      </c>
      <c r="G85" s="1">
        <v>1</v>
      </c>
      <c r="H85" s="1">
        <v>21</v>
      </c>
      <c r="I85" s="1">
        <v>2</v>
      </c>
      <c r="J85" s="1">
        <v>21</v>
      </c>
      <c r="K85" s="1" t="s">
        <v>129</v>
      </c>
      <c r="L85" s="1">
        <v>200001</v>
      </c>
      <c r="M85" s="1">
        <v>100</v>
      </c>
      <c r="N85" s="1">
        <v>40</v>
      </c>
      <c r="O85" s="1">
        <v>53.850499999999997</v>
      </c>
      <c r="P85" s="1">
        <v>34.567496509999998</v>
      </c>
      <c r="Q85" s="1">
        <v>0.99675308100000004</v>
      </c>
      <c r="R85" s="1">
        <v>34.567496507999998</v>
      </c>
      <c r="S85" s="1">
        <v>34.567496507999998</v>
      </c>
      <c r="T85" s="1">
        <v>0</v>
      </c>
      <c r="U85" s="1">
        <v>34.567496507999998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1</v>
      </c>
      <c r="AH85" s="1">
        <v>1</v>
      </c>
      <c r="AI85" s="1">
        <v>10.01906294</v>
      </c>
      <c r="AJ85" s="1">
        <v>10.01906294</v>
      </c>
      <c r="AK85" s="1">
        <v>0</v>
      </c>
      <c r="AL85" s="1">
        <v>10.01906294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</v>
      </c>
      <c r="BD85" s="1">
        <v>1</v>
      </c>
      <c r="BE85" s="1">
        <v>1</v>
      </c>
      <c r="BF85" s="1">
        <v>15.374617239999999</v>
      </c>
      <c r="BG85" s="1">
        <v>15.374617239999999</v>
      </c>
      <c r="BH85" s="1">
        <v>0</v>
      </c>
      <c r="BI85" s="1">
        <v>15.374617239999999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1</v>
      </c>
      <c r="CA85" s="1">
        <v>1</v>
      </c>
      <c r="CB85" s="1">
        <v>1</v>
      </c>
      <c r="CC85" s="1">
        <v>9.1738163279999991</v>
      </c>
      <c r="CD85" s="1">
        <v>9.1738163279999991</v>
      </c>
      <c r="CE85" s="1">
        <v>0</v>
      </c>
      <c r="CF85" s="1">
        <v>9.1738163279999991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1</v>
      </c>
      <c r="CX85" s="1">
        <v>1</v>
      </c>
      <c r="CY85" s="1">
        <v>1</v>
      </c>
      <c r="CZ85" s="1">
        <v>2</v>
      </c>
      <c r="DA85" s="1">
        <v>1</v>
      </c>
      <c r="DB85" s="1">
        <v>1</v>
      </c>
      <c r="DC85" s="1">
        <v>0</v>
      </c>
      <c r="DD85" s="1" t="s">
        <v>126</v>
      </c>
      <c r="DE85" s="1">
        <v>0</v>
      </c>
      <c r="DF85" s="1">
        <v>0</v>
      </c>
      <c r="DG85" s="1">
        <v>0</v>
      </c>
      <c r="DH85" s="1">
        <v>0</v>
      </c>
      <c r="DI85" s="1">
        <v>21</v>
      </c>
      <c r="DJ85" s="1">
        <v>0</v>
      </c>
      <c r="DK85" s="1">
        <v>0</v>
      </c>
      <c r="DL85" s="1">
        <v>0</v>
      </c>
      <c r="DM85" s="1">
        <v>0.394106200506666</v>
      </c>
      <c r="DN85" s="1">
        <v>1</v>
      </c>
      <c r="DO85" s="1">
        <v>69.980239627999893</v>
      </c>
      <c r="DP85" s="1">
        <v>0</v>
      </c>
    </row>
    <row r="86" spans="1:120" x14ac:dyDescent="0.35">
      <c r="A86" s="1">
        <v>1</v>
      </c>
      <c r="B86" s="1" t="s">
        <v>120</v>
      </c>
      <c r="C86" s="1" t="s">
        <v>121</v>
      </c>
      <c r="D86" s="1" t="s">
        <v>122</v>
      </c>
      <c r="E86" s="1" t="s">
        <v>123</v>
      </c>
      <c r="F86" s="1" t="s">
        <v>124</v>
      </c>
      <c r="G86" s="1">
        <v>1</v>
      </c>
      <c r="H86" s="1">
        <v>22</v>
      </c>
      <c r="I86" s="1">
        <v>2</v>
      </c>
      <c r="J86" s="1">
        <v>22</v>
      </c>
      <c r="K86" s="1" t="s">
        <v>125</v>
      </c>
      <c r="L86" s="1">
        <v>200001</v>
      </c>
      <c r="M86" s="1">
        <v>105</v>
      </c>
      <c r="N86" s="1">
        <v>45</v>
      </c>
      <c r="O86" s="1">
        <v>53.850499999999997</v>
      </c>
      <c r="P86" s="1">
        <v>34.373791410000003</v>
      </c>
      <c r="Q86" s="1">
        <v>0.99116759799999998</v>
      </c>
      <c r="R86" s="1">
        <v>34.373791414999999</v>
      </c>
      <c r="S86" s="1">
        <v>34.373791414999999</v>
      </c>
      <c r="T86" s="1">
        <v>0</v>
      </c>
      <c r="U86" s="1">
        <v>34.373791414999999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1</v>
      </c>
      <c r="AH86" s="1">
        <v>1</v>
      </c>
      <c r="AI86" s="1">
        <v>9.9629193439999995</v>
      </c>
      <c r="AJ86" s="1">
        <v>9.9629193439999995</v>
      </c>
      <c r="AK86" s="1">
        <v>0</v>
      </c>
      <c r="AL86" s="1">
        <v>9.9629193439999995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  <c r="BD86" s="1">
        <v>1</v>
      </c>
      <c r="BE86" s="1">
        <v>1</v>
      </c>
      <c r="BF86" s="1">
        <v>15.28846285</v>
      </c>
      <c r="BG86" s="1">
        <v>15.28846285</v>
      </c>
      <c r="BH86" s="1">
        <v>0</v>
      </c>
      <c r="BI86" s="1">
        <v>15.28846285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1</v>
      </c>
      <c r="CA86" s="1">
        <v>1</v>
      </c>
      <c r="CB86" s="1">
        <v>1</v>
      </c>
      <c r="CC86" s="1">
        <v>9.1224092209999998</v>
      </c>
      <c r="CD86" s="1">
        <v>9.1224092209999998</v>
      </c>
      <c r="CE86" s="1">
        <v>0</v>
      </c>
      <c r="CF86" s="1">
        <v>9.1224092209999998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1</v>
      </c>
      <c r="CX86" s="1">
        <v>1</v>
      </c>
      <c r="CY86" s="1">
        <v>1</v>
      </c>
      <c r="CZ86" s="1">
        <v>2</v>
      </c>
      <c r="DA86" s="1">
        <v>1</v>
      </c>
      <c r="DB86" s="1">
        <v>1</v>
      </c>
      <c r="DC86" s="1">
        <v>0</v>
      </c>
      <c r="DD86" s="1" t="s">
        <v>126</v>
      </c>
      <c r="DE86" s="1">
        <v>0</v>
      </c>
      <c r="DF86" s="1">
        <v>0</v>
      </c>
      <c r="DG86" s="1">
        <v>0</v>
      </c>
      <c r="DH86" s="1">
        <v>0</v>
      </c>
      <c r="DI86" s="1">
        <v>22</v>
      </c>
      <c r="DJ86" s="1">
        <v>0</v>
      </c>
      <c r="DK86" s="1">
        <v>0</v>
      </c>
      <c r="DL86" s="1">
        <v>0</v>
      </c>
      <c r="DM86" s="1">
        <v>0.39189775657333298</v>
      </c>
      <c r="DN86" s="1">
        <v>1</v>
      </c>
      <c r="DO86" s="1">
        <v>69.588092953</v>
      </c>
      <c r="DP86" s="1">
        <v>0</v>
      </c>
    </row>
    <row r="87" spans="1:120" x14ac:dyDescent="0.35">
      <c r="A87" s="1">
        <v>1</v>
      </c>
      <c r="B87" s="1" t="s">
        <v>120</v>
      </c>
      <c r="C87" s="1" t="s">
        <v>121</v>
      </c>
      <c r="D87" s="1" t="s">
        <v>122</v>
      </c>
      <c r="E87" s="1" t="s">
        <v>123</v>
      </c>
      <c r="F87" s="1" t="s">
        <v>124</v>
      </c>
      <c r="G87" s="1">
        <v>1</v>
      </c>
      <c r="H87" s="1">
        <v>22</v>
      </c>
      <c r="I87" s="1">
        <v>2</v>
      </c>
      <c r="J87" s="1">
        <v>22</v>
      </c>
      <c r="K87" s="1" t="s">
        <v>127</v>
      </c>
      <c r="L87" s="1">
        <v>200001</v>
      </c>
      <c r="M87" s="1">
        <v>105</v>
      </c>
      <c r="N87" s="1">
        <v>45</v>
      </c>
      <c r="O87" s="1">
        <v>53.850499999999997</v>
      </c>
      <c r="P87" s="1">
        <v>34.373791410000003</v>
      </c>
      <c r="Q87" s="1">
        <v>0.99116759799999998</v>
      </c>
      <c r="R87" s="1">
        <v>34.373791414999999</v>
      </c>
      <c r="S87" s="1">
        <v>34.373791414999999</v>
      </c>
      <c r="T87" s="1">
        <v>0</v>
      </c>
      <c r="U87" s="1">
        <v>34.373791414999999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1</v>
      </c>
      <c r="AH87" s="1">
        <v>1</v>
      </c>
      <c r="AI87" s="1">
        <v>9.9629193439999995</v>
      </c>
      <c r="AJ87" s="1">
        <v>9.9629193439999995</v>
      </c>
      <c r="AK87" s="1">
        <v>0</v>
      </c>
      <c r="AL87" s="1">
        <v>9.9629193439999995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1</v>
      </c>
      <c r="BE87" s="1">
        <v>1</v>
      </c>
      <c r="BF87" s="1">
        <v>15.28846285</v>
      </c>
      <c r="BG87" s="1">
        <v>15.28846285</v>
      </c>
      <c r="BH87" s="1">
        <v>0</v>
      </c>
      <c r="BI87" s="1">
        <v>15.28846285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1</v>
      </c>
      <c r="CA87" s="1">
        <v>1</v>
      </c>
      <c r="CB87" s="1">
        <v>1</v>
      </c>
      <c r="CC87" s="1">
        <v>9.1224092209999998</v>
      </c>
      <c r="CD87" s="1">
        <v>9.1224092209999998</v>
      </c>
      <c r="CE87" s="1">
        <v>0</v>
      </c>
      <c r="CF87" s="1">
        <v>9.1224092209999998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1</v>
      </c>
      <c r="CX87" s="1">
        <v>1</v>
      </c>
      <c r="CY87" s="1">
        <v>1</v>
      </c>
      <c r="CZ87" s="1">
        <v>2</v>
      </c>
      <c r="DA87" s="1">
        <v>1</v>
      </c>
      <c r="DB87" s="1">
        <v>1</v>
      </c>
      <c r="DC87" s="1">
        <v>0</v>
      </c>
      <c r="DD87" s="1" t="s">
        <v>126</v>
      </c>
      <c r="DE87" s="1">
        <v>0</v>
      </c>
      <c r="DF87" s="1">
        <v>0</v>
      </c>
      <c r="DG87" s="1">
        <v>0</v>
      </c>
      <c r="DH87" s="1">
        <v>0</v>
      </c>
      <c r="DI87" s="1">
        <v>22</v>
      </c>
      <c r="DJ87" s="1">
        <v>0</v>
      </c>
      <c r="DK87" s="1">
        <v>0</v>
      </c>
      <c r="DL87" s="1">
        <v>0</v>
      </c>
      <c r="DM87" s="1">
        <v>0.39189775657333298</v>
      </c>
      <c r="DN87" s="1">
        <v>1</v>
      </c>
      <c r="DO87" s="1">
        <v>69.588092953</v>
      </c>
      <c r="DP87" s="1">
        <v>0</v>
      </c>
    </row>
    <row r="88" spans="1:120" x14ac:dyDescent="0.35">
      <c r="A88" s="1">
        <v>1</v>
      </c>
      <c r="B88" s="1" t="s">
        <v>120</v>
      </c>
      <c r="C88" s="1" t="s">
        <v>121</v>
      </c>
      <c r="D88" s="1" t="s">
        <v>122</v>
      </c>
      <c r="E88" s="1" t="s">
        <v>123</v>
      </c>
      <c r="F88" s="1" t="s">
        <v>124</v>
      </c>
      <c r="G88" s="1">
        <v>1</v>
      </c>
      <c r="H88" s="1">
        <v>22</v>
      </c>
      <c r="I88" s="1">
        <v>2</v>
      </c>
      <c r="J88" s="1">
        <v>22</v>
      </c>
      <c r="K88" s="1" t="s">
        <v>128</v>
      </c>
      <c r="L88" s="1">
        <v>200001</v>
      </c>
      <c r="M88" s="1">
        <v>105</v>
      </c>
      <c r="N88" s="1">
        <v>45</v>
      </c>
      <c r="O88" s="1">
        <v>53.850499999999997</v>
      </c>
      <c r="P88" s="1">
        <v>34.373791410000003</v>
      </c>
      <c r="Q88" s="1">
        <v>0.99116759799999998</v>
      </c>
      <c r="R88" s="1">
        <v>34.373791414999999</v>
      </c>
      <c r="S88" s="1">
        <v>34.373791414999999</v>
      </c>
      <c r="T88" s="1">
        <v>0</v>
      </c>
      <c r="U88" s="1">
        <v>34.373791414999999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1</v>
      </c>
      <c r="AH88" s="1">
        <v>1</v>
      </c>
      <c r="AI88" s="1">
        <v>9.9629193439999995</v>
      </c>
      <c r="AJ88" s="1">
        <v>9.9629193439999995</v>
      </c>
      <c r="AK88" s="1">
        <v>0</v>
      </c>
      <c r="AL88" s="1">
        <v>9.9629193439999995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  <c r="BD88" s="1">
        <v>1</v>
      </c>
      <c r="BE88" s="1">
        <v>1</v>
      </c>
      <c r="BF88" s="1">
        <v>15.28846285</v>
      </c>
      <c r="BG88" s="1">
        <v>15.28846285</v>
      </c>
      <c r="BH88" s="1">
        <v>0</v>
      </c>
      <c r="BI88" s="1">
        <v>15.28846285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1</v>
      </c>
      <c r="CA88" s="1">
        <v>1</v>
      </c>
      <c r="CB88" s="1">
        <v>1</v>
      </c>
      <c r="CC88" s="1">
        <v>9.1224092209999998</v>
      </c>
      <c r="CD88" s="1">
        <v>9.1224092209999998</v>
      </c>
      <c r="CE88" s="1">
        <v>0</v>
      </c>
      <c r="CF88" s="1">
        <v>9.1224092209999998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1</v>
      </c>
      <c r="CX88" s="1">
        <v>1</v>
      </c>
      <c r="CY88" s="1">
        <v>1</v>
      </c>
      <c r="CZ88" s="1">
        <v>2</v>
      </c>
      <c r="DA88" s="1">
        <v>1</v>
      </c>
      <c r="DB88" s="1">
        <v>1</v>
      </c>
      <c r="DC88" s="1">
        <v>0</v>
      </c>
      <c r="DD88" s="1" t="s">
        <v>126</v>
      </c>
      <c r="DE88" s="1">
        <v>0</v>
      </c>
      <c r="DF88" s="1">
        <v>0</v>
      </c>
      <c r="DG88" s="1">
        <v>0</v>
      </c>
      <c r="DH88" s="1">
        <v>0</v>
      </c>
      <c r="DI88" s="1">
        <v>22</v>
      </c>
      <c r="DJ88" s="1">
        <v>0</v>
      </c>
      <c r="DK88" s="1">
        <v>0</v>
      </c>
      <c r="DL88" s="1">
        <v>0</v>
      </c>
      <c r="DM88" s="1">
        <v>0.39189775657333298</v>
      </c>
      <c r="DN88" s="1">
        <v>1</v>
      </c>
      <c r="DO88" s="1">
        <v>69.588092953</v>
      </c>
      <c r="DP88" s="1">
        <v>0</v>
      </c>
    </row>
    <row r="89" spans="1:120" x14ac:dyDescent="0.35">
      <c r="A89" s="1">
        <v>1</v>
      </c>
      <c r="B89" s="1" t="s">
        <v>120</v>
      </c>
      <c r="C89" s="1" t="s">
        <v>121</v>
      </c>
      <c r="D89" s="1" t="s">
        <v>122</v>
      </c>
      <c r="E89" s="1" t="s">
        <v>123</v>
      </c>
      <c r="F89" s="1" t="s">
        <v>124</v>
      </c>
      <c r="G89" s="1">
        <v>1</v>
      </c>
      <c r="H89" s="1">
        <v>22</v>
      </c>
      <c r="I89" s="1">
        <v>2</v>
      </c>
      <c r="J89" s="1">
        <v>22</v>
      </c>
      <c r="K89" s="1" t="s">
        <v>129</v>
      </c>
      <c r="L89" s="1">
        <v>200001</v>
      </c>
      <c r="M89" s="1">
        <v>105</v>
      </c>
      <c r="N89" s="1">
        <v>45</v>
      </c>
      <c r="O89" s="1">
        <v>53.850499999999997</v>
      </c>
      <c r="P89" s="1">
        <v>34.373791410000003</v>
      </c>
      <c r="Q89" s="1">
        <v>0.99116759799999998</v>
      </c>
      <c r="R89" s="1">
        <v>34.373791414999999</v>
      </c>
      <c r="S89" s="1">
        <v>34.373791414999999</v>
      </c>
      <c r="T89" s="1">
        <v>0</v>
      </c>
      <c r="U89" s="1">
        <v>34.373791414999999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1</v>
      </c>
      <c r="AH89" s="1">
        <v>1</v>
      </c>
      <c r="AI89" s="1">
        <v>9.9629193439999995</v>
      </c>
      <c r="AJ89" s="1">
        <v>9.9629193439999995</v>
      </c>
      <c r="AK89" s="1">
        <v>0</v>
      </c>
      <c r="AL89" s="1">
        <v>9.9629193439999995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</v>
      </c>
      <c r="BD89" s="1">
        <v>1</v>
      </c>
      <c r="BE89" s="1">
        <v>1</v>
      </c>
      <c r="BF89" s="1">
        <v>15.28846285</v>
      </c>
      <c r="BG89" s="1">
        <v>15.28846285</v>
      </c>
      <c r="BH89" s="1">
        <v>0</v>
      </c>
      <c r="BI89" s="1">
        <v>15.28846285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1</v>
      </c>
      <c r="CA89" s="1">
        <v>1</v>
      </c>
      <c r="CB89" s="1">
        <v>1</v>
      </c>
      <c r="CC89" s="1">
        <v>9.1224092209999998</v>
      </c>
      <c r="CD89" s="1">
        <v>9.1224092209999998</v>
      </c>
      <c r="CE89" s="1">
        <v>0</v>
      </c>
      <c r="CF89" s="1">
        <v>9.1224092209999998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1</v>
      </c>
      <c r="CX89" s="1">
        <v>1</v>
      </c>
      <c r="CY89" s="1">
        <v>1</v>
      </c>
      <c r="CZ89" s="1">
        <v>2</v>
      </c>
      <c r="DA89" s="1">
        <v>1</v>
      </c>
      <c r="DB89" s="1">
        <v>1</v>
      </c>
      <c r="DC89" s="1">
        <v>0</v>
      </c>
      <c r="DD89" s="1" t="s">
        <v>126</v>
      </c>
      <c r="DE89" s="1">
        <v>0</v>
      </c>
      <c r="DF89" s="1">
        <v>0</v>
      </c>
      <c r="DG89" s="1">
        <v>0</v>
      </c>
      <c r="DH89" s="1">
        <v>0</v>
      </c>
      <c r="DI89" s="1">
        <v>22</v>
      </c>
      <c r="DJ89" s="1">
        <v>0</v>
      </c>
      <c r="DK89" s="1">
        <v>0</v>
      </c>
      <c r="DL89" s="1">
        <v>0</v>
      </c>
      <c r="DM89" s="1">
        <v>0.39189775657333298</v>
      </c>
      <c r="DN89" s="1">
        <v>1</v>
      </c>
      <c r="DO89" s="1">
        <v>69.588092953</v>
      </c>
      <c r="DP89" s="1">
        <v>0</v>
      </c>
    </row>
    <row r="90" spans="1:120" x14ac:dyDescent="0.35">
      <c r="A90" s="1">
        <v>1</v>
      </c>
      <c r="B90" s="1" t="s">
        <v>120</v>
      </c>
      <c r="C90" s="1" t="s">
        <v>121</v>
      </c>
      <c r="D90" s="1" t="s">
        <v>122</v>
      </c>
      <c r="E90" s="1" t="s">
        <v>123</v>
      </c>
      <c r="F90" s="1" t="s">
        <v>124</v>
      </c>
      <c r="G90" s="1">
        <v>1</v>
      </c>
      <c r="H90" s="1">
        <v>23</v>
      </c>
      <c r="I90" s="1">
        <v>2</v>
      </c>
      <c r="J90" s="1">
        <v>23</v>
      </c>
      <c r="K90" s="1" t="s">
        <v>125</v>
      </c>
      <c r="L90" s="1">
        <v>200001</v>
      </c>
      <c r="M90" s="1">
        <v>110</v>
      </c>
      <c r="N90" s="1">
        <v>50</v>
      </c>
      <c r="O90" s="1">
        <v>53.850499999999997</v>
      </c>
      <c r="P90" s="1">
        <v>35.117061739999997</v>
      </c>
      <c r="Q90" s="1">
        <v>1.012599783</v>
      </c>
      <c r="R90" s="1">
        <v>35.117061733</v>
      </c>
      <c r="S90" s="1">
        <v>35.117061733</v>
      </c>
      <c r="T90" s="1">
        <v>0</v>
      </c>
      <c r="U90" s="1">
        <v>35.117061733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1</v>
      </c>
      <c r="AH90" s="1">
        <v>1</v>
      </c>
      <c r="AI90" s="1">
        <v>10.178349239999999</v>
      </c>
      <c r="AJ90" s="1">
        <v>10.178349239999999</v>
      </c>
      <c r="AK90" s="1">
        <v>0</v>
      </c>
      <c r="AL90" s="1">
        <v>10.178349239999999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</v>
      </c>
      <c r="BD90" s="1">
        <v>1</v>
      </c>
      <c r="BE90" s="1">
        <v>1</v>
      </c>
      <c r="BF90" s="1">
        <v>15.619047869999999</v>
      </c>
      <c r="BG90" s="1">
        <v>15.619047869999999</v>
      </c>
      <c r="BH90" s="1">
        <v>0</v>
      </c>
      <c r="BI90" s="1">
        <v>15.619047869999999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1</v>
      </c>
      <c r="CA90" s="1">
        <v>1</v>
      </c>
      <c r="CB90" s="1">
        <v>1</v>
      </c>
      <c r="CC90" s="1">
        <v>9.3196646229999995</v>
      </c>
      <c r="CD90" s="1">
        <v>9.3196646229999995</v>
      </c>
      <c r="CE90" s="1">
        <v>0</v>
      </c>
      <c r="CF90" s="1">
        <v>9.3196646229999995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1</v>
      </c>
      <c r="CX90" s="1">
        <v>1</v>
      </c>
      <c r="CY90" s="1">
        <v>1</v>
      </c>
      <c r="CZ90" s="1">
        <v>2</v>
      </c>
      <c r="DA90" s="1">
        <v>1</v>
      </c>
      <c r="DB90" s="1">
        <v>1</v>
      </c>
      <c r="DC90" s="1">
        <v>0</v>
      </c>
      <c r="DD90" s="1" t="s">
        <v>126</v>
      </c>
      <c r="DE90" s="1">
        <v>0</v>
      </c>
      <c r="DF90" s="1">
        <v>0</v>
      </c>
      <c r="DG90" s="1">
        <v>0</v>
      </c>
      <c r="DH90" s="1">
        <v>0</v>
      </c>
      <c r="DI90" s="1">
        <v>23</v>
      </c>
      <c r="DJ90" s="1">
        <v>0</v>
      </c>
      <c r="DK90" s="1">
        <v>0</v>
      </c>
      <c r="DL90" s="1">
        <v>0</v>
      </c>
      <c r="DM90" s="1">
        <v>0.400371828173333</v>
      </c>
      <c r="DN90" s="1">
        <v>1</v>
      </c>
      <c r="DO90" s="1">
        <v>71.092808082999994</v>
      </c>
      <c r="DP90" s="1">
        <v>0</v>
      </c>
    </row>
    <row r="91" spans="1:120" x14ac:dyDescent="0.35">
      <c r="A91" s="1">
        <v>1</v>
      </c>
      <c r="B91" s="1" t="s">
        <v>120</v>
      </c>
      <c r="C91" s="1" t="s">
        <v>121</v>
      </c>
      <c r="D91" s="1" t="s">
        <v>122</v>
      </c>
      <c r="E91" s="1" t="s">
        <v>123</v>
      </c>
      <c r="F91" s="1" t="s">
        <v>124</v>
      </c>
      <c r="G91" s="1">
        <v>1</v>
      </c>
      <c r="H91" s="1">
        <v>23</v>
      </c>
      <c r="I91" s="1">
        <v>2</v>
      </c>
      <c r="J91" s="1">
        <v>23</v>
      </c>
      <c r="K91" s="1" t="s">
        <v>127</v>
      </c>
      <c r="L91" s="1">
        <v>200001</v>
      </c>
      <c r="M91" s="1">
        <v>110</v>
      </c>
      <c r="N91" s="1">
        <v>50</v>
      </c>
      <c r="O91" s="1">
        <v>53.850499999999997</v>
      </c>
      <c r="P91" s="1">
        <v>35.117061739999997</v>
      </c>
      <c r="Q91" s="1">
        <v>1.012599783</v>
      </c>
      <c r="R91" s="1">
        <v>35.117061733</v>
      </c>
      <c r="S91" s="1">
        <v>35.117061733</v>
      </c>
      <c r="T91" s="1">
        <v>0</v>
      </c>
      <c r="U91" s="1">
        <v>35.117061733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1</v>
      </c>
      <c r="AH91" s="1">
        <v>1</v>
      </c>
      <c r="AI91" s="1">
        <v>10.178349239999999</v>
      </c>
      <c r="AJ91" s="1">
        <v>10.178349239999999</v>
      </c>
      <c r="AK91" s="1">
        <v>0</v>
      </c>
      <c r="AL91" s="1">
        <v>10.178349239999999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1</v>
      </c>
      <c r="BD91" s="1">
        <v>1</v>
      </c>
      <c r="BE91" s="1">
        <v>1</v>
      </c>
      <c r="BF91" s="1">
        <v>15.619047869999999</v>
      </c>
      <c r="BG91" s="1">
        <v>15.619047869999999</v>
      </c>
      <c r="BH91" s="1">
        <v>0</v>
      </c>
      <c r="BI91" s="1">
        <v>15.619047869999999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1</v>
      </c>
      <c r="CA91" s="1">
        <v>1</v>
      </c>
      <c r="CB91" s="1">
        <v>1</v>
      </c>
      <c r="CC91" s="1">
        <v>9.3196646229999995</v>
      </c>
      <c r="CD91" s="1">
        <v>9.3196646229999995</v>
      </c>
      <c r="CE91" s="1">
        <v>0</v>
      </c>
      <c r="CF91" s="1">
        <v>9.3196646229999995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1</v>
      </c>
      <c r="CX91" s="1">
        <v>1</v>
      </c>
      <c r="CY91" s="1">
        <v>1</v>
      </c>
      <c r="CZ91" s="1">
        <v>2</v>
      </c>
      <c r="DA91" s="1">
        <v>1</v>
      </c>
      <c r="DB91" s="1">
        <v>1</v>
      </c>
      <c r="DC91" s="1">
        <v>0</v>
      </c>
      <c r="DD91" s="1" t="s">
        <v>126</v>
      </c>
      <c r="DE91" s="1">
        <v>0</v>
      </c>
      <c r="DF91" s="1">
        <v>0</v>
      </c>
      <c r="DG91" s="1">
        <v>0</v>
      </c>
      <c r="DH91" s="1">
        <v>0</v>
      </c>
      <c r="DI91" s="1">
        <v>23</v>
      </c>
      <c r="DJ91" s="1">
        <v>0</v>
      </c>
      <c r="DK91" s="1">
        <v>0</v>
      </c>
      <c r="DL91" s="1">
        <v>0</v>
      </c>
      <c r="DM91" s="1">
        <v>0.400371828173333</v>
      </c>
      <c r="DN91" s="1">
        <v>1</v>
      </c>
      <c r="DO91" s="1">
        <v>71.092808082999994</v>
      </c>
      <c r="DP91" s="1">
        <v>0</v>
      </c>
    </row>
    <row r="92" spans="1:120" x14ac:dyDescent="0.35">
      <c r="A92" s="1">
        <v>1</v>
      </c>
      <c r="B92" s="1" t="s">
        <v>120</v>
      </c>
      <c r="C92" s="1" t="s">
        <v>121</v>
      </c>
      <c r="D92" s="1" t="s">
        <v>122</v>
      </c>
      <c r="E92" s="1" t="s">
        <v>123</v>
      </c>
      <c r="F92" s="1" t="s">
        <v>124</v>
      </c>
      <c r="G92" s="1">
        <v>1</v>
      </c>
      <c r="H92" s="1">
        <v>23</v>
      </c>
      <c r="I92" s="1">
        <v>2</v>
      </c>
      <c r="J92" s="1">
        <v>23</v>
      </c>
      <c r="K92" s="1" t="s">
        <v>128</v>
      </c>
      <c r="L92" s="1">
        <v>200001</v>
      </c>
      <c r="M92" s="1">
        <v>110</v>
      </c>
      <c r="N92" s="1">
        <v>50</v>
      </c>
      <c r="O92" s="1">
        <v>53.850499999999997</v>
      </c>
      <c r="P92" s="1">
        <v>35.117061739999997</v>
      </c>
      <c r="Q92" s="1">
        <v>1.012599783</v>
      </c>
      <c r="R92" s="1">
        <v>35.117061733</v>
      </c>
      <c r="S92" s="1">
        <v>35.117061733</v>
      </c>
      <c r="T92" s="1">
        <v>0</v>
      </c>
      <c r="U92" s="1">
        <v>35.117061733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1</v>
      </c>
      <c r="AH92" s="1">
        <v>1</v>
      </c>
      <c r="AI92" s="1">
        <v>10.178349239999999</v>
      </c>
      <c r="AJ92" s="1">
        <v>10.178349239999999</v>
      </c>
      <c r="AK92" s="1">
        <v>0</v>
      </c>
      <c r="AL92" s="1">
        <v>10.178349239999999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</v>
      </c>
      <c r="BD92" s="1">
        <v>1</v>
      </c>
      <c r="BE92" s="1">
        <v>1</v>
      </c>
      <c r="BF92" s="1">
        <v>15.619047869999999</v>
      </c>
      <c r="BG92" s="1">
        <v>15.619047869999999</v>
      </c>
      <c r="BH92" s="1">
        <v>0</v>
      </c>
      <c r="BI92" s="1">
        <v>15.619047869999999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1</v>
      </c>
      <c r="CA92" s="1">
        <v>1</v>
      </c>
      <c r="CB92" s="1">
        <v>1</v>
      </c>
      <c r="CC92" s="1">
        <v>9.3196646229999995</v>
      </c>
      <c r="CD92" s="1">
        <v>9.3196646229999995</v>
      </c>
      <c r="CE92" s="1">
        <v>0</v>
      </c>
      <c r="CF92" s="1">
        <v>9.3196646229999995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1</v>
      </c>
      <c r="CX92" s="1">
        <v>1</v>
      </c>
      <c r="CY92" s="1">
        <v>1</v>
      </c>
      <c r="CZ92" s="1">
        <v>2</v>
      </c>
      <c r="DA92" s="1">
        <v>1</v>
      </c>
      <c r="DB92" s="1">
        <v>1</v>
      </c>
      <c r="DC92" s="1">
        <v>0</v>
      </c>
      <c r="DD92" s="1" t="s">
        <v>126</v>
      </c>
      <c r="DE92" s="1">
        <v>0</v>
      </c>
      <c r="DF92" s="1">
        <v>0</v>
      </c>
      <c r="DG92" s="1">
        <v>0</v>
      </c>
      <c r="DH92" s="1">
        <v>0</v>
      </c>
      <c r="DI92" s="1">
        <v>23</v>
      </c>
      <c r="DJ92" s="1">
        <v>0</v>
      </c>
      <c r="DK92" s="1">
        <v>0</v>
      </c>
      <c r="DL92" s="1">
        <v>0</v>
      </c>
      <c r="DM92" s="1">
        <v>0.400371828173333</v>
      </c>
      <c r="DN92" s="1">
        <v>1</v>
      </c>
      <c r="DO92" s="1">
        <v>71.092808082999994</v>
      </c>
      <c r="DP92" s="1">
        <v>0</v>
      </c>
    </row>
    <row r="93" spans="1:120" x14ac:dyDescent="0.35">
      <c r="A93" s="1">
        <v>1</v>
      </c>
      <c r="B93" s="1" t="s">
        <v>120</v>
      </c>
      <c r="C93" s="1" t="s">
        <v>121</v>
      </c>
      <c r="D93" s="1" t="s">
        <v>122</v>
      </c>
      <c r="E93" s="1" t="s">
        <v>123</v>
      </c>
      <c r="F93" s="1" t="s">
        <v>124</v>
      </c>
      <c r="G93" s="1">
        <v>1</v>
      </c>
      <c r="H93" s="1">
        <v>23</v>
      </c>
      <c r="I93" s="1">
        <v>2</v>
      </c>
      <c r="J93" s="1">
        <v>23</v>
      </c>
      <c r="K93" s="1" t="s">
        <v>129</v>
      </c>
      <c r="L93" s="1">
        <v>200001</v>
      </c>
      <c r="M93" s="1">
        <v>110</v>
      </c>
      <c r="N93" s="1">
        <v>50</v>
      </c>
      <c r="O93" s="1">
        <v>53.850499999999997</v>
      </c>
      <c r="P93" s="1">
        <v>35.117061739999997</v>
      </c>
      <c r="Q93" s="1">
        <v>1.012599783</v>
      </c>
      <c r="R93" s="1">
        <v>35.117061733</v>
      </c>
      <c r="S93" s="1">
        <v>35.117061733</v>
      </c>
      <c r="T93" s="1">
        <v>0</v>
      </c>
      <c r="U93" s="1">
        <v>35.117061733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1</v>
      </c>
      <c r="AH93" s="1">
        <v>1</v>
      </c>
      <c r="AI93" s="1">
        <v>10.178349239999999</v>
      </c>
      <c r="AJ93" s="1">
        <v>10.178349239999999</v>
      </c>
      <c r="AK93" s="1">
        <v>0</v>
      </c>
      <c r="AL93" s="1">
        <v>10.178349239999999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1</v>
      </c>
      <c r="BD93" s="1">
        <v>1</v>
      </c>
      <c r="BE93" s="1">
        <v>1</v>
      </c>
      <c r="BF93" s="1">
        <v>15.619047869999999</v>
      </c>
      <c r="BG93" s="1">
        <v>15.619047869999999</v>
      </c>
      <c r="BH93" s="1">
        <v>0</v>
      </c>
      <c r="BI93" s="1">
        <v>15.619047869999999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1</v>
      </c>
      <c r="CA93" s="1">
        <v>1</v>
      </c>
      <c r="CB93" s="1">
        <v>1</v>
      </c>
      <c r="CC93" s="1">
        <v>9.3196646229999995</v>
      </c>
      <c r="CD93" s="1">
        <v>9.3196646229999995</v>
      </c>
      <c r="CE93" s="1">
        <v>0</v>
      </c>
      <c r="CF93" s="1">
        <v>9.3196646229999995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1</v>
      </c>
      <c r="CX93" s="1">
        <v>1</v>
      </c>
      <c r="CY93" s="1">
        <v>1</v>
      </c>
      <c r="CZ93" s="1">
        <v>2</v>
      </c>
      <c r="DA93" s="1">
        <v>1</v>
      </c>
      <c r="DB93" s="1">
        <v>1</v>
      </c>
      <c r="DC93" s="1">
        <v>0</v>
      </c>
      <c r="DD93" s="1" t="s">
        <v>126</v>
      </c>
      <c r="DE93" s="1">
        <v>0</v>
      </c>
      <c r="DF93" s="1">
        <v>0</v>
      </c>
      <c r="DG93" s="1">
        <v>0</v>
      </c>
      <c r="DH93" s="1">
        <v>0</v>
      </c>
      <c r="DI93" s="1">
        <v>23</v>
      </c>
      <c r="DJ93" s="1">
        <v>0</v>
      </c>
      <c r="DK93" s="1">
        <v>0</v>
      </c>
      <c r="DL93" s="1">
        <v>0</v>
      </c>
      <c r="DM93" s="1">
        <v>0.400371828173333</v>
      </c>
      <c r="DN93" s="1">
        <v>1</v>
      </c>
      <c r="DO93" s="1">
        <v>71.092808082999994</v>
      </c>
      <c r="DP93" s="1">
        <v>0</v>
      </c>
    </row>
    <row r="94" spans="1:120" x14ac:dyDescent="0.35">
      <c r="A94" s="1">
        <v>1</v>
      </c>
      <c r="B94" s="1" t="s">
        <v>120</v>
      </c>
      <c r="C94" s="1" t="s">
        <v>121</v>
      </c>
      <c r="D94" s="1" t="s">
        <v>122</v>
      </c>
      <c r="E94" s="1" t="s">
        <v>123</v>
      </c>
      <c r="F94" s="1" t="s">
        <v>124</v>
      </c>
      <c r="G94" s="1">
        <v>1</v>
      </c>
      <c r="H94" s="1">
        <v>24</v>
      </c>
      <c r="I94" s="1">
        <v>2</v>
      </c>
      <c r="J94" s="1">
        <v>24</v>
      </c>
      <c r="K94" s="1" t="s">
        <v>125</v>
      </c>
      <c r="L94" s="1">
        <v>200001</v>
      </c>
      <c r="M94" s="1">
        <v>115</v>
      </c>
      <c r="N94" s="1">
        <v>55</v>
      </c>
      <c r="O94" s="1">
        <v>53.850499999999997</v>
      </c>
      <c r="P94" s="1">
        <v>34.579340940000002</v>
      </c>
      <c r="Q94" s="1">
        <v>0.99709461499999996</v>
      </c>
      <c r="R94" s="1">
        <v>34.579340944000002</v>
      </c>
      <c r="S94" s="1">
        <v>34.579340944000002</v>
      </c>
      <c r="T94" s="1">
        <v>0</v>
      </c>
      <c r="U94" s="1">
        <v>34.579340944000002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1</v>
      </c>
      <c r="AH94" s="1">
        <v>1</v>
      </c>
      <c r="AI94" s="1">
        <v>10.022495940000001</v>
      </c>
      <c r="AJ94" s="1">
        <v>10.022495940000001</v>
      </c>
      <c r="AK94" s="1">
        <v>0</v>
      </c>
      <c r="AL94" s="1">
        <v>10.022495940000001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</v>
      </c>
      <c r="BD94" s="1">
        <v>1</v>
      </c>
      <c r="BE94" s="1">
        <v>1</v>
      </c>
      <c r="BF94" s="1">
        <v>15.3798853</v>
      </c>
      <c r="BG94" s="1">
        <v>15.3798853</v>
      </c>
      <c r="BH94" s="1">
        <v>0</v>
      </c>
      <c r="BI94" s="1">
        <v>15.3798853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1</v>
      </c>
      <c r="CA94" s="1">
        <v>1</v>
      </c>
      <c r="CB94" s="1">
        <v>1</v>
      </c>
      <c r="CC94" s="1">
        <v>9.1769597039999997</v>
      </c>
      <c r="CD94" s="1">
        <v>9.1769597039999997</v>
      </c>
      <c r="CE94" s="1">
        <v>0</v>
      </c>
      <c r="CF94" s="1">
        <v>9.1769597039999997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1</v>
      </c>
      <c r="CX94" s="1">
        <v>1</v>
      </c>
      <c r="CY94" s="1">
        <v>1</v>
      </c>
      <c r="CZ94" s="1">
        <v>2</v>
      </c>
      <c r="DA94" s="1">
        <v>1</v>
      </c>
      <c r="DB94" s="1">
        <v>1</v>
      </c>
      <c r="DC94" s="1">
        <v>0</v>
      </c>
      <c r="DD94" s="1" t="s">
        <v>126</v>
      </c>
      <c r="DE94" s="1">
        <v>0</v>
      </c>
      <c r="DF94" s="1">
        <v>0</v>
      </c>
      <c r="DG94" s="1">
        <v>0</v>
      </c>
      <c r="DH94" s="1">
        <v>0</v>
      </c>
      <c r="DI94" s="1">
        <v>24</v>
      </c>
      <c r="DJ94" s="1">
        <v>0</v>
      </c>
      <c r="DK94" s="1">
        <v>0</v>
      </c>
      <c r="DL94" s="1">
        <v>0</v>
      </c>
      <c r="DM94" s="1">
        <v>0.39424123965333302</v>
      </c>
      <c r="DN94" s="1">
        <v>1</v>
      </c>
      <c r="DO94" s="1">
        <v>70.004218124000005</v>
      </c>
      <c r="DP94" s="1">
        <v>0</v>
      </c>
    </row>
    <row r="95" spans="1:120" x14ac:dyDescent="0.35">
      <c r="A95" s="1">
        <v>1</v>
      </c>
      <c r="B95" s="1" t="s">
        <v>120</v>
      </c>
      <c r="C95" s="1" t="s">
        <v>121</v>
      </c>
      <c r="D95" s="1" t="s">
        <v>122</v>
      </c>
      <c r="E95" s="1" t="s">
        <v>123</v>
      </c>
      <c r="F95" s="1" t="s">
        <v>124</v>
      </c>
      <c r="G95" s="1">
        <v>1</v>
      </c>
      <c r="H95" s="1">
        <v>24</v>
      </c>
      <c r="I95" s="1">
        <v>2</v>
      </c>
      <c r="J95" s="1">
        <v>24</v>
      </c>
      <c r="K95" s="1" t="s">
        <v>127</v>
      </c>
      <c r="L95" s="1">
        <v>200001</v>
      </c>
      <c r="M95" s="1">
        <v>115</v>
      </c>
      <c r="N95" s="1">
        <v>55</v>
      </c>
      <c r="O95" s="1">
        <v>53.850499999999997</v>
      </c>
      <c r="P95" s="1">
        <v>34.579340940000002</v>
      </c>
      <c r="Q95" s="1">
        <v>0.99709461499999996</v>
      </c>
      <c r="R95" s="1">
        <v>34.579340944000002</v>
      </c>
      <c r="S95" s="1">
        <v>34.579340944000002</v>
      </c>
      <c r="T95" s="1">
        <v>0</v>
      </c>
      <c r="U95" s="1">
        <v>34.579340944000002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1</v>
      </c>
      <c r="AH95" s="1">
        <v>1</v>
      </c>
      <c r="AI95" s="1">
        <v>10.022495940000001</v>
      </c>
      <c r="AJ95" s="1">
        <v>10.022495940000001</v>
      </c>
      <c r="AK95" s="1">
        <v>0</v>
      </c>
      <c r="AL95" s="1">
        <v>10.022495940000001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</v>
      </c>
      <c r="BD95" s="1">
        <v>1</v>
      </c>
      <c r="BE95" s="1">
        <v>1</v>
      </c>
      <c r="BF95" s="1">
        <v>15.3798853</v>
      </c>
      <c r="BG95" s="1">
        <v>15.3798853</v>
      </c>
      <c r="BH95" s="1">
        <v>0</v>
      </c>
      <c r="BI95" s="1">
        <v>15.3798853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1</v>
      </c>
      <c r="CA95" s="1">
        <v>1</v>
      </c>
      <c r="CB95" s="1">
        <v>1</v>
      </c>
      <c r="CC95" s="1">
        <v>9.1769597039999997</v>
      </c>
      <c r="CD95" s="1">
        <v>9.1769597039999997</v>
      </c>
      <c r="CE95" s="1">
        <v>0</v>
      </c>
      <c r="CF95" s="1">
        <v>9.1769597039999997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1</v>
      </c>
      <c r="CX95" s="1">
        <v>1</v>
      </c>
      <c r="CY95" s="1">
        <v>1</v>
      </c>
      <c r="CZ95" s="1">
        <v>2</v>
      </c>
      <c r="DA95" s="1">
        <v>1</v>
      </c>
      <c r="DB95" s="1">
        <v>1</v>
      </c>
      <c r="DC95" s="1">
        <v>0</v>
      </c>
      <c r="DD95" s="1" t="s">
        <v>126</v>
      </c>
      <c r="DE95" s="1">
        <v>0</v>
      </c>
      <c r="DF95" s="1">
        <v>0</v>
      </c>
      <c r="DG95" s="1">
        <v>0</v>
      </c>
      <c r="DH95" s="1">
        <v>0</v>
      </c>
      <c r="DI95" s="1">
        <v>24</v>
      </c>
      <c r="DJ95" s="1">
        <v>0</v>
      </c>
      <c r="DK95" s="1">
        <v>0</v>
      </c>
      <c r="DL95" s="1">
        <v>0</v>
      </c>
      <c r="DM95" s="1">
        <v>0.39424123965333302</v>
      </c>
      <c r="DN95" s="1">
        <v>1</v>
      </c>
      <c r="DO95" s="1">
        <v>70.004218124000005</v>
      </c>
      <c r="DP95" s="1">
        <v>0</v>
      </c>
    </row>
    <row r="96" spans="1:120" x14ac:dyDescent="0.35">
      <c r="A96" s="1">
        <v>1</v>
      </c>
      <c r="B96" s="1" t="s">
        <v>120</v>
      </c>
      <c r="C96" s="1" t="s">
        <v>121</v>
      </c>
      <c r="D96" s="1" t="s">
        <v>122</v>
      </c>
      <c r="E96" s="1" t="s">
        <v>123</v>
      </c>
      <c r="F96" s="1" t="s">
        <v>124</v>
      </c>
      <c r="G96" s="1">
        <v>1</v>
      </c>
      <c r="H96" s="1">
        <v>24</v>
      </c>
      <c r="I96" s="1">
        <v>2</v>
      </c>
      <c r="J96" s="1">
        <v>24</v>
      </c>
      <c r="K96" s="1" t="s">
        <v>128</v>
      </c>
      <c r="L96" s="1">
        <v>200001</v>
      </c>
      <c r="M96" s="1">
        <v>115</v>
      </c>
      <c r="N96" s="1">
        <v>55</v>
      </c>
      <c r="O96" s="1">
        <v>53.850499999999997</v>
      </c>
      <c r="P96" s="1">
        <v>34.579340940000002</v>
      </c>
      <c r="Q96" s="1">
        <v>0.99709461499999996</v>
      </c>
      <c r="R96" s="1">
        <v>34.579340944000002</v>
      </c>
      <c r="S96" s="1">
        <v>34.579340944000002</v>
      </c>
      <c r="T96" s="1">
        <v>0</v>
      </c>
      <c r="U96" s="1">
        <v>34.579340944000002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1</v>
      </c>
      <c r="AH96" s="1">
        <v>1</v>
      </c>
      <c r="AI96" s="1">
        <v>10.022495940000001</v>
      </c>
      <c r="AJ96" s="1">
        <v>10.022495940000001</v>
      </c>
      <c r="AK96" s="1">
        <v>0</v>
      </c>
      <c r="AL96" s="1">
        <v>10.022495940000001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1</v>
      </c>
      <c r="BD96" s="1">
        <v>1</v>
      </c>
      <c r="BE96" s="1">
        <v>1</v>
      </c>
      <c r="BF96" s="1">
        <v>15.3798853</v>
      </c>
      <c r="BG96" s="1">
        <v>15.3798853</v>
      </c>
      <c r="BH96" s="1">
        <v>0</v>
      </c>
      <c r="BI96" s="1">
        <v>15.3798853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1</v>
      </c>
      <c r="CA96" s="1">
        <v>1</v>
      </c>
      <c r="CB96" s="1">
        <v>1</v>
      </c>
      <c r="CC96" s="1">
        <v>9.1769597039999997</v>
      </c>
      <c r="CD96" s="1">
        <v>9.1769597039999997</v>
      </c>
      <c r="CE96" s="1">
        <v>0</v>
      </c>
      <c r="CF96" s="1">
        <v>9.1769597039999997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1</v>
      </c>
      <c r="CX96" s="1">
        <v>1</v>
      </c>
      <c r="CY96" s="1">
        <v>1</v>
      </c>
      <c r="CZ96" s="1">
        <v>2</v>
      </c>
      <c r="DA96" s="1">
        <v>1</v>
      </c>
      <c r="DB96" s="1">
        <v>1</v>
      </c>
      <c r="DC96" s="1">
        <v>0</v>
      </c>
      <c r="DD96" s="1" t="s">
        <v>126</v>
      </c>
      <c r="DE96" s="1">
        <v>0</v>
      </c>
      <c r="DF96" s="1">
        <v>0</v>
      </c>
      <c r="DG96" s="1">
        <v>0</v>
      </c>
      <c r="DH96" s="1">
        <v>0</v>
      </c>
      <c r="DI96" s="1">
        <v>24</v>
      </c>
      <c r="DJ96" s="1">
        <v>0</v>
      </c>
      <c r="DK96" s="1">
        <v>0</v>
      </c>
      <c r="DL96" s="1">
        <v>0</v>
      </c>
      <c r="DM96" s="1">
        <v>0.39424123965333302</v>
      </c>
      <c r="DN96" s="1">
        <v>1</v>
      </c>
      <c r="DO96" s="1">
        <v>70.004218124000005</v>
      </c>
      <c r="DP96" s="1">
        <v>0</v>
      </c>
    </row>
    <row r="97" spans="1:120" x14ac:dyDescent="0.35">
      <c r="A97" s="1">
        <v>1</v>
      </c>
      <c r="B97" s="1" t="s">
        <v>120</v>
      </c>
      <c r="C97" s="1" t="s">
        <v>121</v>
      </c>
      <c r="D97" s="1" t="s">
        <v>122</v>
      </c>
      <c r="E97" s="1" t="s">
        <v>123</v>
      </c>
      <c r="F97" s="1" t="s">
        <v>124</v>
      </c>
      <c r="G97" s="1">
        <v>1</v>
      </c>
      <c r="H97" s="1">
        <v>24</v>
      </c>
      <c r="I97" s="1">
        <v>2</v>
      </c>
      <c r="J97" s="1">
        <v>24</v>
      </c>
      <c r="K97" s="1" t="s">
        <v>129</v>
      </c>
      <c r="L97" s="1">
        <v>200001</v>
      </c>
      <c r="M97" s="1">
        <v>115</v>
      </c>
      <c r="N97" s="1">
        <v>55</v>
      </c>
      <c r="O97" s="1">
        <v>53.850499999999997</v>
      </c>
      <c r="P97" s="1">
        <v>34.579340940000002</v>
      </c>
      <c r="Q97" s="1">
        <v>0.99709461499999996</v>
      </c>
      <c r="R97" s="1">
        <v>34.579340944000002</v>
      </c>
      <c r="S97" s="1">
        <v>34.579340944000002</v>
      </c>
      <c r="T97" s="1">
        <v>0</v>
      </c>
      <c r="U97" s="1">
        <v>34.579340944000002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1</v>
      </c>
      <c r="AI97" s="1">
        <v>10.022495940000001</v>
      </c>
      <c r="AJ97" s="1">
        <v>10.022495940000001</v>
      </c>
      <c r="AK97" s="1">
        <v>0</v>
      </c>
      <c r="AL97" s="1">
        <v>10.022495940000001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1</v>
      </c>
      <c r="BD97" s="1">
        <v>1</v>
      </c>
      <c r="BE97" s="1">
        <v>1</v>
      </c>
      <c r="BF97" s="1">
        <v>15.3798853</v>
      </c>
      <c r="BG97" s="1">
        <v>15.3798853</v>
      </c>
      <c r="BH97" s="1">
        <v>0</v>
      </c>
      <c r="BI97" s="1">
        <v>15.3798853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1</v>
      </c>
      <c r="CA97" s="1">
        <v>1</v>
      </c>
      <c r="CB97" s="1">
        <v>1</v>
      </c>
      <c r="CC97" s="1">
        <v>9.1769597039999997</v>
      </c>
      <c r="CD97" s="1">
        <v>9.1769597039999997</v>
      </c>
      <c r="CE97" s="1">
        <v>0</v>
      </c>
      <c r="CF97" s="1">
        <v>9.1769597039999997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1</v>
      </c>
      <c r="CX97" s="1">
        <v>1</v>
      </c>
      <c r="CY97" s="1">
        <v>1</v>
      </c>
      <c r="CZ97" s="1">
        <v>2</v>
      </c>
      <c r="DA97" s="1">
        <v>1</v>
      </c>
      <c r="DB97" s="1">
        <v>1</v>
      </c>
      <c r="DC97" s="1">
        <v>0</v>
      </c>
      <c r="DD97" s="1" t="s">
        <v>126</v>
      </c>
      <c r="DE97" s="1">
        <v>0</v>
      </c>
      <c r="DF97" s="1">
        <v>0</v>
      </c>
      <c r="DG97" s="1">
        <v>0</v>
      </c>
      <c r="DH97" s="1">
        <v>0</v>
      </c>
      <c r="DI97" s="1">
        <v>24</v>
      </c>
      <c r="DJ97" s="1">
        <v>0</v>
      </c>
      <c r="DK97" s="1">
        <v>0</v>
      </c>
      <c r="DL97" s="1">
        <v>0</v>
      </c>
      <c r="DM97" s="1">
        <v>0.39424123965333302</v>
      </c>
      <c r="DN97" s="1">
        <v>1</v>
      </c>
      <c r="DO97" s="1">
        <v>70.004218124000005</v>
      </c>
      <c r="DP97" s="1">
        <v>0</v>
      </c>
    </row>
    <row r="98" spans="1:120" x14ac:dyDescent="0.35">
      <c r="A98" s="1">
        <v>1</v>
      </c>
      <c r="B98" s="1" t="s">
        <v>120</v>
      </c>
      <c r="C98" s="1" t="s">
        <v>121</v>
      </c>
      <c r="D98" s="1" t="s">
        <v>122</v>
      </c>
      <c r="E98" s="1" t="s">
        <v>123</v>
      </c>
      <c r="F98" s="1" t="s">
        <v>124</v>
      </c>
      <c r="G98" s="1">
        <v>1</v>
      </c>
      <c r="H98" s="1">
        <v>25</v>
      </c>
      <c r="I98" s="1">
        <v>3</v>
      </c>
      <c r="J98" s="1">
        <v>25</v>
      </c>
      <c r="K98" s="1" t="s">
        <v>125</v>
      </c>
      <c r="L98" s="1">
        <v>200001</v>
      </c>
      <c r="M98" s="1">
        <v>120</v>
      </c>
      <c r="N98" s="1">
        <v>0</v>
      </c>
      <c r="O98" s="1">
        <v>53.850499999999997</v>
      </c>
      <c r="P98" s="1">
        <v>33.006428040000003</v>
      </c>
      <c r="Q98" s="1">
        <v>0.98455821499999996</v>
      </c>
      <c r="R98" s="1">
        <v>33.0065265</v>
      </c>
      <c r="S98" s="1">
        <v>33.0065265</v>
      </c>
      <c r="T98" s="1">
        <v>0</v>
      </c>
      <c r="U98" s="1">
        <v>33.0065265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1</v>
      </c>
      <c r="AH98" s="1">
        <v>1</v>
      </c>
      <c r="AI98" s="1">
        <v>10.752950999999999</v>
      </c>
      <c r="AJ98" s="1">
        <v>10.752950999999999</v>
      </c>
      <c r="AK98" s="1">
        <v>0</v>
      </c>
      <c r="AL98" s="1">
        <v>10.752950999999999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</v>
      </c>
      <c r="BD98" s="1">
        <v>1</v>
      </c>
      <c r="BE98" s="1">
        <v>1</v>
      </c>
      <c r="BF98" s="1">
        <v>14.37317155</v>
      </c>
      <c r="BG98" s="1">
        <v>14.37317155</v>
      </c>
      <c r="BH98" s="1">
        <v>0</v>
      </c>
      <c r="BI98" s="1">
        <v>14.37317155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1</v>
      </c>
      <c r="CA98" s="1">
        <v>1</v>
      </c>
      <c r="CB98" s="1">
        <v>1</v>
      </c>
      <c r="CC98" s="1">
        <v>7.8804039499999998</v>
      </c>
      <c r="CD98" s="1">
        <v>7.8804039499999998</v>
      </c>
      <c r="CE98" s="1">
        <v>0</v>
      </c>
      <c r="CF98" s="1">
        <v>7.8804039499999998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1</v>
      </c>
      <c r="CX98" s="1">
        <v>1</v>
      </c>
      <c r="CY98" s="1">
        <v>1</v>
      </c>
      <c r="CZ98" s="1">
        <v>2</v>
      </c>
      <c r="DA98" s="1">
        <v>1</v>
      </c>
      <c r="DB98" s="1">
        <v>1</v>
      </c>
      <c r="DC98" s="1">
        <v>0</v>
      </c>
      <c r="DD98" s="1" t="s">
        <v>126</v>
      </c>
      <c r="DE98" s="1">
        <v>0</v>
      </c>
      <c r="DF98" s="1">
        <v>0</v>
      </c>
      <c r="DG98" s="1">
        <v>0</v>
      </c>
      <c r="DH98" s="1">
        <v>0</v>
      </c>
      <c r="DI98" s="1">
        <v>25</v>
      </c>
      <c r="DJ98" s="1">
        <v>0</v>
      </c>
      <c r="DK98" s="1">
        <v>0</v>
      </c>
      <c r="DL98" s="1">
        <v>0</v>
      </c>
      <c r="DM98" s="1">
        <v>0.36840067999999998</v>
      </c>
      <c r="DN98" s="1">
        <v>1</v>
      </c>
      <c r="DO98" s="1">
        <v>68.885600049999994</v>
      </c>
      <c r="DP98" s="1">
        <v>0</v>
      </c>
    </row>
    <row r="99" spans="1:120" x14ac:dyDescent="0.35">
      <c r="A99" s="1">
        <v>1</v>
      </c>
      <c r="B99" s="1" t="s">
        <v>120</v>
      </c>
      <c r="C99" s="1" t="s">
        <v>121</v>
      </c>
      <c r="D99" s="1" t="s">
        <v>122</v>
      </c>
      <c r="E99" s="1" t="s">
        <v>123</v>
      </c>
      <c r="F99" s="1" t="s">
        <v>124</v>
      </c>
      <c r="G99" s="1">
        <v>1</v>
      </c>
      <c r="H99" s="1">
        <v>25</v>
      </c>
      <c r="I99" s="1">
        <v>3</v>
      </c>
      <c r="J99" s="1">
        <v>25</v>
      </c>
      <c r="K99" s="1" t="s">
        <v>127</v>
      </c>
      <c r="L99" s="1">
        <v>200001</v>
      </c>
      <c r="M99" s="1">
        <v>120</v>
      </c>
      <c r="N99" s="1">
        <v>0</v>
      </c>
      <c r="O99" s="1">
        <v>53.850499999999997</v>
      </c>
      <c r="P99" s="1">
        <v>33.006428040000003</v>
      </c>
      <c r="Q99" s="1">
        <v>0.98455821499999996</v>
      </c>
      <c r="R99" s="1">
        <v>33.0065265</v>
      </c>
      <c r="S99" s="1">
        <v>33.0065265</v>
      </c>
      <c r="T99" s="1">
        <v>0</v>
      </c>
      <c r="U99" s="1">
        <v>33.0065265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1</v>
      </c>
      <c r="AH99" s="1">
        <v>1</v>
      </c>
      <c r="AI99" s="1">
        <v>10.752950999999999</v>
      </c>
      <c r="AJ99" s="1">
        <v>10.752950999999999</v>
      </c>
      <c r="AK99" s="1">
        <v>0</v>
      </c>
      <c r="AL99" s="1">
        <v>10.752950999999999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1</v>
      </c>
      <c r="BD99" s="1">
        <v>1</v>
      </c>
      <c r="BE99" s="1">
        <v>1</v>
      </c>
      <c r="BF99" s="1">
        <v>14.37317155</v>
      </c>
      <c r="BG99" s="1">
        <v>14.37317155</v>
      </c>
      <c r="BH99" s="1">
        <v>0</v>
      </c>
      <c r="BI99" s="1">
        <v>14.37317155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1</v>
      </c>
      <c r="CA99" s="1">
        <v>1</v>
      </c>
      <c r="CB99" s="1">
        <v>1</v>
      </c>
      <c r="CC99" s="1">
        <v>7.8804039499999998</v>
      </c>
      <c r="CD99" s="1">
        <v>7.8804039499999998</v>
      </c>
      <c r="CE99" s="1">
        <v>0</v>
      </c>
      <c r="CF99" s="1">
        <v>7.8804039499999998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1</v>
      </c>
      <c r="CX99" s="1">
        <v>1</v>
      </c>
      <c r="CY99" s="1">
        <v>1</v>
      </c>
      <c r="CZ99" s="1">
        <v>2</v>
      </c>
      <c r="DA99" s="1">
        <v>1</v>
      </c>
      <c r="DB99" s="1">
        <v>1</v>
      </c>
      <c r="DC99" s="1">
        <v>0</v>
      </c>
      <c r="DD99" s="1" t="s">
        <v>126</v>
      </c>
      <c r="DE99" s="1">
        <v>0</v>
      </c>
      <c r="DF99" s="1">
        <v>0</v>
      </c>
      <c r="DG99" s="1">
        <v>0</v>
      </c>
      <c r="DH99" s="1">
        <v>0</v>
      </c>
      <c r="DI99" s="1">
        <v>25</v>
      </c>
      <c r="DJ99" s="1">
        <v>0</v>
      </c>
      <c r="DK99" s="1">
        <v>0</v>
      </c>
      <c r="DL99" s="1">
        <v>0</v>
      </c>
      <c r="DM99" s="1">
        <v>0.36840067999999998</v>
      </c>
      <c r="DN99" s="1">
        <v>1</v>
      </c>
      <c r="DO99" s="1">
        <v>68.885600049999994</v>
      </c>
      <c r="DP99" s="1">
        <v>0</v>
      </c>
    </row>
    <row r="100" spans="1:120" x14ac:dyDescent="0.35">
      <c r="A100" s="1">
        <v>1</v>
      </c>
      <c r="B100" s="1" t="s">
        <v>120</v>
      </c>
      <c r="C100" s="1" t="s">
        <v>121</v>
      </c>
      <c r="D100" s="1" t="s">
        <v>122</v>
      </c>
      <c r="E100" s="1" t="s">
        <v>123</v>
      </c>
      <c r="F100" s="1" t="s">
        <v>124</v>
      </c>
      <c r="G100" s="1">
        <v>1</v>
      </c>
      <c r="H100" s="1">
        <v>25</v>
      </c>
      <c r="I100" s="1">
        <v>3</v>
      </c>
      <c r="J100" s="1">
        <v>25</v>
      </c>
      <c r="K100" s="1" t="s">
        <v>128</v>
      </c>
      <c r="L100" s="1">
        <v>200001</v>
      </c>
      <c r="M100" s="1">
        <v>120</v>
      </c>
      <c r="N100" s="1">
        <v>0</v>
      </c>
      <c r="O100" s="1">
        <v>53.850499999999997</v>
      </c>
      <c r="P100" s="1">
        <v>33.006428040000003</v>
      </c>
      <c r="Q100" s="1">
        <v>0.98455821499999996</v>
      </c>
      <c r="R100" s="1">
        <v>33.0065265</v>
      </c>
      <c r="S100" s="1">
        <v>33.0065265</v>
      </c>
      <c r="T100" s="1">
        <v>0</v>
      </c>
      <c r="U100" s="1">
        <v>33.0065265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1</v>
      </c>
      <c r="AH100" s="1">
        <v>1</v>
      </c>
      <c r="AI100" s="1">
        <v>10.752950999999999</v>
      </c>
      <c r="AJ100" s="1">
        <v>10.752950999999999</v>
      </c>
      <c r="AK100" s="1">
        <v>0</v>
      </c>
      <c r="AL100" s="1">
        <v>10.752950999999999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1</v>
      </c>
      <c r="BD100" s="1">
        <v>1</v>
      </c>
      <c r="BE100" s="1">
        <v>1</v>
      </c>
      <c r="BF100" s="1">
        <v>14.37317155</v>
      </c>
      <c r="BG100" s="1">
        <v>14.37317155</v>
      </c>
      <c r="BH100" s="1">
        <v>0</v>
      </c>
      <c r="BI100" s="1">
        <v>14.37317155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1</v>
      </c>
      <c r="CA100" s="1">
        <v>1</v>
      </c>
      <c r="CB100" s="1">
        <v>1</v>
      </c>
      <c r="CC100" s="1">
        <v>7.8804039499999998</v>
      </c>
      <c r="CD100" s="1">
        <v>7.8804039499999998</v>
      </c>
      <c r="CE100" s="1">
        <v>0</v>
      </c>
      <c r="CF100" s="1">
        <v>7.8804039499999998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1</v>
      </c>
      <c r="CX100" s="1">
        <v>1</v>
      </c>
      <c r="CY100" s="1">
        <v>1</v>
      </c>
      <c r="CZ100" s="1">
        <v>2</v>
      </c>
      <c r="DA100" s="1">
        <v>1</v>
      </c>
      <c r="DB100" s="1">
        <v>1</v>
      </c>
      <c r="DC100" s="1">
        <v>0</v>
      </c>
      <c r="DD100" s="1" t="s">
        <v>126</v>
      </c>
      <c r="DE100" s="1">
        <v>0</v>
      </c>
      <c r="DF100" s="1">
        <v>0</v>
      </c>
      <c r="DG100" s="1">
        <v>0</v>
      </c>
      <c r="DH100" s="1">
        <v>0</v>
      </c>
      <c r="DI100" s="1">
        <v>25</v>
      </c>
      <c r="DJ100" s="1">
        <v>0</v>
      </c>
      <c r="DK100" s="1">
        <v>0</v>
      </c>
      <c r="DL100" s="1">
        <v>0</v>
      </c>
      <c r="DM100" s="1">
        <v>0.36840067999999998</v>
      </c>
      <c r="DN100" s="1">
        <v>1</v>
      </c>
      <c r="DO100" s="1">
        <v>68.885600049999994</v>
      </c>
      <c r="DP100" s="1">
        <v>0</v>
      </c>
    </row>
    <row r="101" spans="1:120" x14ac:dyDescent="0.35">
      <c r="A101" s="1">
        <v>1</v>
      </c>
      <c r="B101" s="1" t="s">
        <v>120</v>
      </c>
      <c r="C101" s="1" t="s">
        <v>121</v>
      </c>
      <c r="D101" s="1" t="s">
        <v>122</v>
      </c>
      <c r="E101" s="1" t="s">
        <v>123</v>
      </c>
      <c r="F101" s="1" t="s">
        <v>124</v>
      </c>
      <c r="G101" s="1">
        <v>1</v>
      </c>
      <c r="H101" s="1">
        <v>25</v>
      </c>
      <c r="I101" s="1">
        <v>3</v>
      </c>
      <c r="J101" s="1">
        <v>25</v>
      </c>
      <c r="K101" s="1" t="s">
        <v>129</v>
      </c>
      <c r="L101" s="1">
        <v>200001</v>
      </c>
      <c r="M101" s="1">
        <v>120</v>
      </c>
      <c r="N101" s="1">
        <v>0</v>
      </c>
      <c r="O101" s="1">
        <v>53.850499999999997</v>
      </c>
      <c r="P101" s="1">
        <v>33.006428040000003</v>
      </c>
      <c r="Q101" s="1">
        <v>0.98455821499999996</v>
      </c>
      <c r="R101" s="1">
        <v>33.0065265</v>
      </c>
      <c r="S101" s="1">
        <v>33.0065265</v>
      </c>
      <c r="T101" s="1">
        <v>0</v>
      </c>
      <c r="U101" s="1">
        <v>33.0065265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1</v>
      </c>
      <c r="AH101" s="1">
        <v>1</v>
      </c>
      <c r="AI101" s="1">
        <v>10.752950999999999</v>
      </c>
      <c r="AJ101" s="1">
        <v>10.752950999999999</v>
      </c>
      <c r="AK101" s="1">
        <v>0</v>
      </c>
      <c r="AL101" s="1">
        <v>10.752950999999999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</v>
      </c>
      <c r="BD101" s="1">
        <v>1</v>
      </c>
      <c r="BE101" s="1">
        <v>1</v>
      </c>
      <c r="BF101" s="1">
        <v>14.37317155</v>
      </c>
      <c r="BG101" s="1">
        <v>14.37317155</v>
      </c>
      <c r="BH101" s="1">
        <v>0</v>
      </c>
      <c r="BI101" s="1">
        <v>14.37317155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1</v>
      </c>
      <c r="CA101" s="1">
        <v>1</v>
      </c>
      <c r="CB101" s="1">
        <v>1</v>
      </c>
      <c r="CC101" s="1">
        <v>7.8804039499999998</v>
      </c>
      <c r="CD101" s="1">
        <v>7.8804039499999998</v>
      </c>
      <c r="CE101" s="1">
        <v>0</v>
      </c>
      <c r="CF101" s="1">
        <v>7.8804039499999998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1</v>
      </c>
      <c r="CX101" s="1">
        <v>1</v>
      </c>
      <c r="CY101" s="1">
        <v>1</v>
      </c>
      <c r="CZ101" s="1">
        <v>2</v>
      </c>
      <c r="DA101" s="1">
        <v>1</v>
      </c>
      <c r="DB101" s="1">
        <v>1</v>
      </c>
      <c r="DC101" s="1">
        <v>0</v>
      </c>
      <c r="DD101" s="1" t="s">
        <v>126</v>
      </c>
      <c r="DE101" s="1">
        <v>0</v>
      </c>
      <c r="DF101" s="1">
        <v>0</v>
      </c>
      <c r="DG101" s="1">
        <v>0</v>
      </c>
      <c r="DH101" s="1">
        <v>0</v>
      </c>
      <c r="DI101" s="1">
        <v>25</v>
      </c>
      <c r="DJ101" s="1">
        <v>0</v>
      </c>
      <c r="DK101" s="1">
        <v>0</v>
      </c>
      <c r="DL101" s="1">
        <v>0</v>
      </c>
      <c r="DM101" s="1">
        <v>0.36840067999999998</v>
      </c>
      <c r="DN101" s="1">
        <v>1</v>
      </c>
      <c r="DO101" s="1">
        <v>68.885600049999994</v>
      </c>
      <c r="DP101" s="1">
        <v>0</v>
      </c>
    </row>
    <row r="102" spans="1:120" x14ac:dyDescent="0.35">
      <c r="A102" s="1">
        <v>1</v>
      </c>
      <c r="B102" s="1" t="s">
        <v>120</v>
      </c>
      <c r="C102" s="1" t="s">
        <v>121</v>
      </c>
      <c r="D102" s="1" t="s">
        <v>122</v>
      </c>
      <c r="E102" s="1" t="s">
        <v>123</v>
      </c>
      <c r="F102" s="1" t="s">
        <v>124</v>
      </c>
      <c r="G102" s="1">
        <v>1</v>
      </c>
      <c r="H102" s="1">
        <v>26</v>
      </c>
      <c r="I102" s="1">
        <v>3</v>
      </c>
      <c r="J102" s="1">
        <v>26</v>
      </c>
      <c r="K102" s="1" t="s">
        <v>125</v>
      </c>
      <c r="L102" s="1">
        <v>200001</v>
      </c>
      <c r="M102" s="1">
        <v>125</v>
      </c>
      <c r="N102" s="1">
        <v>5</v>
      </c>
      <c r="O102" s="1">
        <v>53.850499999999997</v>
      </c>
      <c r="P102" s="1">
        <v>33.063766219999998</v>
      </c>
      <c r="Q102" s="1">
        <v>0.98626857099999998</v>
      </c>
      <c r="R102" s="1">
        <v>33.063864846000001</v>
      </c>
      <c r="S102" s="1">
        <v>33.063864846000001</v>
      </c>
      <c r="T102" s="1">
        <v>0</v>
      </c>
      <c r="U102" s="1">
        <v>33.063864846000001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1</v>
      </c>
      <c r="AH102" s="1">
        <v>1</v>
      </c>
      <c r="AI102" s="1">
        <v>10.771630829999999</v>
      </c>
      <c r="AJ102" s="1">
        <v>10.771630829999999</v>
      </c>
      <c r="AK102" s="1">
        <v>0</v>
      </c>
      <c r="AL102" s="1">
        <v>10.771630829999999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1</v>
      </c>
      <c r="BD102" s="1">
        <v>1</v>
      </c>
      <c r="BE102" s="1">
        <v>1</v>
      </c>
      <c r="BF102" s="1">
        <v>14.39814037</v>
      </c>
      <c r="BG102" s="1">
        <v>14.39814037</v>
      </c>
      <c r="BH102" s="1">
        <v>0</v>
      </c>
      <c r="BI102" s="1">
        <v>14.39814037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</v>
      </c>
      <c r="CA102" s="1">
        <v>1</v>
      </c>
      <c r="CB102" s="1">
        <v>1</v>
      </c>
      <c r="CC102" s="1">
        <v>7.894093646</v>
      </c>
      <c r="CD102" s="1">
        <v>7.894093646</v>
      </c>
      <c r="CE102" s="1">
        <v>0</v>
      </c>
      <c r="CF102" s="1">
        <v>7.894093646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1</v>
      </c>
      <c r="CX102" s="1">
        <v>1</v>
      </c>
      <c r="CY102" s="1">
        <v>1</v>
      </c>
      <c r="CZ102" s="1">
        <v>2</v>
      </c>
      <c r="DA102" s="1">
        <v>1</v>
      </c>
      <c r="DB102" s="1">
        <v>1</v>
      </c>
      <c r="DC102" s="1">
        <v>0</v>
      </c>
      <c r="DD102" s="1" t="s">
        <v>126</v>
      </c>
      <c r="DE102" s="1">
        <v>0</v>
      </c>
      <c r="DF102" s="1">
        <v>0</v>
      </c>
      <c r="DG102" s="1">
        <v>0</v>
      </c>
      <c r="DH102" s="1">
        <v>0</v>
      </c>
      <c r="DI102" s="1">
        <v>26</v>
      </c>
      <c r="DJ102" s="1">
        <v>0</v>
      </c>
      <c r="DK102" s="1">
        <v>0</v>
      </c>
      <c r="DL102" s="1">
        <v>0</v>
      </c>
      <c r="DM102" s="1">
        <v>0.36904065908</v>
      </c>
      <c r="DN102" s="1">
        <v>1</v>
      </c>
      <c r="DO102" s="1">
        <v>69.005266875999993</v>
      </c>
      <c r="DP102" s="1">
        <v>0</v>
      </c>
    </row>
    <row r="103" spans="1:120" x14ac:dyDescent="0.35">
      <c r="A103" s="1">
        <v>1</v>
      </c>
      <c r="B103" s="1" t="s">
        <v>120</v>
      </c>
      <c r="C103" s="1" t="s">
        <v>121</v>
      </c>
      <c r="D103" s="1" t="s">
        <v>122</v>
      </c>
      <c r="E103" s="1" t="s">
        <v>123</v>
      </c>
      <c r="F103" s="1" t="s">
        <v>124</v>
      </c>
      <c r="G103" s="1">
        <v>1</v>
      </c>
      <c r="H103" s="1">
        <v>26</v>
      </c>
      <c r="I103" s="1">
        <v>3</v>
      </c>
      <c r="J103" s="1">
        <v>26</v>
      </c>
      <c r="K103" s="1" t="s">
        <v>127</v>
      </c>
      <c r="L103" s="1">
        <v>200001</v>
      </c>
      <c r="M103" s="1">
        <v>125</v>
      </c>
      <c r="N103" s="1">
        <v>5</v>
      </c>
      <c r="O103" s="1">
        <v>53.850499999999997</v>
      </c>
      <c r="P103" s="1">
        <v>33.063766219999998</v>
      </c>
      <c r="Q103" s="1">
        <v>0.98626857099999998</v>
      </c>
      <c r="R103" s="1">
        <v>33.063864846000001</v>
      </c>
      <c r="S103" s="1">
        <v>33.063864846000001</v>
      </c>
      <c r="T103" s="1">
        <v>0</v>
      </c>
      <c r="U103" s="1">
        <v>33.063864846000001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1</v>
      </c>
      <c r="AH103" s="1">
        <v>1</v>
      </c>
      <c r="AI103" s="1">
        <v>10.771630829999999</v>
      </c>
      <c r="AJ103" s="1">
        <v>10.771630829999999</v>
      </c>
      <c r="AK103" s="1">
        <v>0</v>
      </c>
      <c r="AL103" s="1">
        <v>10.771630829999999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</v>
      </c>
      <c r="BD103" s="1">
        <v>1</v>
      </c>
      <c r="BE103" s="1">
        <v>1</v>
      </c>
      <c r="BF103" s="1">
        <v>14.39814037</v>
      </c>
      <c r="BG103" s="1">
        <v>14.39814037</v>
      </c>
      <c r="BH103" s="1">
        <v>0</v>
      </c>
      <c r="BI103" s="1">
        <v>14.39814037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1</v>
      </c>
      <c r="CA103" s="1">
        <v>1</v>
      </c>
      <c r="CB103" s="1">
        <v>1</v>
      </c>
      <c r="CC103" s="1">
        <v>7.894093646</v>
      </c>
      <c r="CD103" s="1">
        <v>7.894093646</v>
      </c>
      <c r="CE103" s="1">
        <v>0</v>
      </c>
      <c r="CF103" s="1">
        <v>7.894093646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1</v>
      </c>
      <c r="CX103" s="1">
        <v>1</v>
      </c>
      <c r="CY103" s="1">
        <v>1</v>
      </c>
      <c r="CZ103" s="1">
        <v>2</v>
      </c>
      <c r="DA103" s="1">
        <v>1</v>
      </c>
      <c r="DB103" s="1">
        <v>1</v>
      </c>
      <c r="DC103" s="1">
        <v>0</v>
      </c>
      <c r="DD103" s="1" t="s">
        <v>126</v>
      </c>
      <c r="DE103" s="1">
        <v>0</v>
      </c>
      <c r="DF103" s="1">
        <v>0</v>
      </c>
      <c r="DG103" s="1">
        <v>0</v>
      </c>
      <c r="DH103" s="1">
        <v>0</v>
      </c>
      <c r="DI103" s="1">
        <v>26</v>
      </c>
      <c r="DJ103" s="1">
        <v>0</v>
      </c>
      <c r="DK103" s="1">
        <v>0</v>
      </c>
      <c r="DL103" s="1">
        <v>0</v>
      </c>
      <c r="DM103" s="1">
        <v>0.36904065908</v>
      </c>
      <c r="DN103" s="1">
        <v>1</v>
      </c>
      <c r="DO103" s="1">
        <v>69.005266875999993</v>
      </c>
      <c r="DP103" s="1">
        <v>0</v>
      </c>
    </row>
    <row r="104" spans="1:120" x14ac:dyDescent="0.35">
      <c r="A104" s="1">
        <v>1</v>
      </c>
      <c r="B104" s="1" t="s">
        <v>120</v>
      </c>
      <c r="C104" s="1" t="s">
        <v>121</v>
      </c>
      <c r="D104" s="1" t="s">
        <v>122</v>
      </c>
      <c r="E104" s="1" t="s">
        <v>123</v>
      </c>
      <c r="F104" s="1" t="s">
        <v>124</v>
      </c>
      <c r="G104" s="1">
        <v>1</v>
      </c>
      <c r="H104" s="1">
        <v>26</v>
      </c>
      <c r="I104" s="1">
        <v>3</v>
      </c>
      <c r="J104" s="1">
        <v>26</v>
      </c>
      <c r="K104" s="1" t="s">
        <v>128</v>
      </c>
      <c r="L104" s="1">
        <v>200001</v>
      </c>
      <c r="M104" s="1">
        <v>125</v>
      </c>
      <c r="N104" s="1">
        <v>5</v>
      </c>
      <c r="O104" s="1">
        <v>53.850499999999997</v>
      </c>
      <c r="P104" s="1">
        <v>33.063766219999998</v>
      </c>
      <c r="Q104" s="1">
        <v>0.98626857099999998</v>
      </c>
      <c r="R104" s="1">
        <v>33.063864846000001</v>
      </c>
      <c r="S104" s="1">
        <v>33.063864846000001</v>
      </c>
      <c r="T104" s="1">
        <v>0</v>
      </c>
      <c r="U104" s="1">
        <v>33.063864846000001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1</v>
      </c>
      <c r="AH104" s="1">
        <v>1</v>
      </c>
      <c r="AI104" s="1">
        <v>10.771630829999999</v>
      </c>
      <c r="AJ104" s="1">
        <v>10.771630829999999</v>
      </c>
      <c r="AK104" s="1">
        <v>0</v>
      </c>
      <c r="AL104" s="1">
        <v>10.771630829999999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</v>
      </c>
      <c r="BD104" s="1">
        <v>1</v>
      </c>
      <c r="BE104" s="1">
        <v>1</v>
      </c>
      <c r="BF104" s="1">
        <v>14.39814037</v>
      </c>
      <c r="BG104" s="1">
        <v>14.39814037</v>
      </c>
      <c r="BH104" s="1">
        <v>0</v>
      </c>
      <c r="BI104" s="1">
        <v>14.39814037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1</v>
      </c>
      <c r="CA104" s="1">
        <v>1</v>
      </c>
      <c r="CB104" s="1">
        <v>1</v>
      </c>
      <c r="CC104" s="1">
        <v>7.894093646</v>
      </c>
      <c r="CD104" s="1">
        <v>7.894093646</v>
      </c>
      <c r="CE104" s="1">
        <v>0</v>
      </c>
      <c r="CF104" s="1">
        <v>7.894093646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1</v>
      </c>
      <c r="CX104" s="1">
        <v>1</v>
      </c>
      <c r="CY104" s="1">
        <v>1</v>
      </c>
      <c r="CZ104" s="1">
        <v>2</v>
      </c>
      <c r="DA104" s="1">
        <v>1</v>
      </c>
      <c r="DB104" s="1">
        <v>1</v>
      </c>
      <c r="DC104" s="1">
        <v>0</v>
      </c>
      <c r="DD104" s="1" t="s">
        <v>126</v>
      </c>
      <c r="DE104" s="1">
        <v>0</v>
      </c>
      <c r="DF104" s="1">
        <v>0</v>
      </c>
      <c r="DG104" s="1">
        <v>0</v>
      </c>
      <c r="DH104" s="1">
        <v>0</v>
      </c>
      <c r="DI104" s="1">
        <v>26</v>
      </c>
      <c r="DJ104" s="1">
        <v>0</v>
      </c>
      <c r="DK104" s="1">
        <v>0</v>
      </c>
      <c r="DL104" s="1">
        <v>0</v>
      </c>
      <c r="DM104" s="1">
        <v>0.36904065908</v>
      </c>
      <c r="DN104" s="1">
        <v>1</v>
      </c>
      <c r="DO104" s="1">
        <v>69.005266875999993</v>
      </c>
      <c r="DP104" s="1">
        <v>0</v>
      </c>
    </row>
    <row r="105" spans="1:120" x14ac:dyDescent="0.35">
      <c r="A105" s="1">
        <v>1</v>
      </c>
      <c r="B105" s="1" t="s">
        <v>120</v>
      </c>
      <c r="C105" s="1" t="s">
        <v>121</v>
      </c>
      <c r="D105" s="1" t="s">
        <v>122</v>
      </c>
      <c r="E105" s="1" t="s">
        <v>123</v>
      </c>
      <c r="F105" s="1" t="s">
        <v>124</v>
      </c>
      <c r="G105" s="1">
        <v>1</v>
      </c>
      <c r="H105" s="1">
        <v>26</v>
      </c>
      <c r="I105" s="1">
        <v>3</v>
      </c>
      <c r="J105" s="1">
        <v>26</v>
      </c>
      <c r="K105" s="1" t="s">
        <v>129</v>
      </c>
      <c r="L105" s="1">
        <v>200001</v>
      </c>
      <c r="M105" s="1">
        <v>125</v>
      </c>
      <c r="N105" s="1">
        <v>5</v>
      </c>
      <c r="O105" s="1">
        <v>53.850499999999997</v>
      </c>
      <c r="P105" s="1">
        <v>33.063766219999998</v>
      </c>
      <c r="Q105" s="1">
        <v>0.98626857099999998</v>
      </c>
      <c r="R105" s="1">
        <v>33.063864846000001</v>
      </c>
      <c r="S105" s="1">
        <v>33.063864846000001</v>
      </c>
      <c r="T105" s="1">
        <v>0</v>
      </c>
      <c r="U105" s="1">
        <v>33.063864846000001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1</v>
      </c>
      <c r="AH105" s="1">
        <v>1</v>
      </c>
      <c r="AI105" s="1">
        <v>10.771630829999999</v>
      </c>
      <c r="AJ105" s="1">
        <v>10.771630829999999</v>
      </c>
      <c r="AK105" s="1">
        <v>0</v>
      </c>
      <c r="AL105" s="1">
        <v>10.771630829999999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</v>
      </c>
      <c r="BD105" s="1">
        <v>1</v>
      </c>
      <c r="BE105" s="1">
        <v>1</v>
      </c>
      <c r="BF105" s="1">
        <v>14.39814037</v>
      </c>
      <c r="BG105" s="1">
        <v>14.39814037</v>
      </c>
      <c r="BH105" s="1">
        <v>0</v>
      </c>
      <c r="BI105" s="1">
        <v>14.39814037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1</v>
      </c>
      <c r="CA105" s="1">
        <v>1</v>
      </c>
      <c r="CB105" s="1">
        <v>1</v>
      </c>
      <c r="CC105" s="1">
        <v>7.894093646</v>
      </c>
      <c r="CD105" s="1">
        <v>7.894093646</v>
      </c>
      <c r="CE105" s="1">
        <v>0</v>
      </c>
      <c r="CF105" s="1">
        <v>7.894093646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1</v>
      </c>
      <c r="CX105" s="1">
        <v>1</v>
      </c>
      <c r="CY105" s="1">
        <v>1</v>
      </c>
      <c r="CZ105" s="1">
        <v>2</v>
      </c>
      <c r="DA105" s="1">
        <v>1</v>
      </c>
      <c r="DB105" s="1">
        <v>1</v>
      </c>
      <c r="DC105" s="1">
        <v>0</v>
      </c>
      <c r="DD105" s="1" t="s">
        <v>126</v>
      </c>
      <c r="DE105" s="1">
        <v>0</v>
      </c>
      <c r="DF105" s="1">
        <v>0</v>
      </c>
      <c r="DG105" s="1">
        <v>0</v>
      </c>
      <c r="DH105" s="1">
        <v>0</v>
      </c>
      <c r="DI105" s="1">
        <v>26</v>
      </c>
      <c r="DJ105" s="1">
        <v>0</v>
      </c>
      <c r="DK105" s="1">
        <v>0</v>
      </c>
      <c r="DL105" s="1">
        <v>0</v>
      </c>
      <c r="DM105" s="1">
        <v>0.36904065908</v>
      </c>
      <c r="DN105" s="1">
        <v>1</v>
      </c>
      <c r="DO105" s="1">
        <v>69.005266875999993</v>
      </c>
      <c r="DP105" s="1">
        <v>0</v>
      </c>
    </row>
    <row r="106" spans="1:120" x14ac:dyDescent="0.35">
      <c r="A106" s="1">
        <v>1</v>
      </c>
      <c r="B106" s="1" t="s">
        <v>120</v>
      </c>
      <c r="C106" s="1" t="s">
        <v>121</v>
      </c>
      <c r="D106" s="1" t="s">
        <v>122</v>
      </c>
      <c r="E106" s="1" t="s">
        <v>123</v>
      </c>
      <c r="F106" s="1" t="s">
        <v>124</v>
      </c>
      <c r="G106" s="1">
        <v>1</v>
      </c>
      <c r="H106" s="1">
        <v>27</v>
      </c>
      <c r="I106" s="1">
        <v>3</v>
      </c>
      <c r="J106" s="1">
        <v>27</v>
      </c>
      <c r="K106" s="1" t="s">
        <v>125</v>
      </c>
      <c r="L106" s="1">
        <v>200001</v>
      </c>
      <c r="M106" s="1">
        <v>130</v>
      </c>
      <c r="N106" s="1">
        <v>10</v>
      </c>
      <c r="O106" s="1">
        <v>53.850499999999997</v>
      </c>
      <c r="P106" s="1">
        <v>33.729332409999998</v>
      </c>
      <c r="Q106" s="1">
        <v>1.006121936</v>
      </c>
      <c r="R106" s="1">
        <v>33.729433018999998</v>
      </c>
      <c r="S106" s="1">
        <v>33.729433018999998</v>
      </c>
      <c r="T106" s="1">
        <v>0</v>
      </c>
      <c r="U106" s="1">
        <v>33.729433018999998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1</v>
      </c>
      <c r="AH106" s="1">
        <v>1</v>
      </c>
      <c r="AI106" s="1">
        <v>10.988461340000001</v>
      </c>
      <c r="AJ106" s="1">
        <v>10.988461340000001</v>
      </c>
      <c r="AK106" s="1">
        <v>0</v>
      </c>
      <c r="AL106" s="1">
        <v>10.988461340000001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  <c r="BD106" s="1">
        <v>1</v>
      </c>
      <c r="BE106" s="1">
        <v>1</v>
      </c>
      <c r="BF106" s="1">
        <v>14.6879717</v>
      </c>
      <c r="BG106" s="1">
        <v>14.6879717</v>
      </c>
      <c r="BH106" s="1">
        <v>0</v>
      </c>
      <c r="BI106" s="1">
        <v>14.6879717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1</v>
      </c>
      <c r="CA106" s="1">
        <v>1</v>
      </c>
      <c r="CB106" s="1">
        <v>1</v>
      </c>
      <c r="CC106" s="1">
        <v>8.0529999790000009</v>
      </c>
      <c r="CD106" s="1">
        <v>8.0529999790000009</v>
      </c>
      <c r="CE106" s="1">
        <v>0</v>
      </c>
      <c r="CF106" s="1">
        <v>8.0529999790000009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1</v>
      </c>
      <c r="CX106" s="1">
        <v>1</v>
      </c>
      <c r="CY106" s="1">
        <v>1</v>
      </c>
      <c r="CZ106" s="1">
        <v>2</v>
      </c>
      <c r="DA106" s="1">
        <v>1</v>
      </c>
      <c r="DB106" s="1">
        <v>1</v>
      </c>
      <c r="DC106" s="1">
        <v>0</v>
      </c>
      <c r="DD106" s="1" t="s">
        <v>126</v>
      </c>
      <c r="DE106" s="1">
        <v>0</v>
      </c>
      <c r="DF106" s="1">
        <v>0</v>
      </c>
      <c r="DG106" s="1">
        <v>0</v>
      </c>
      <c r="DH106" s="1">
        <v>0</v>
      </c>
      <c r="DI106" s="1">
        <v>27</v>
      </c>
      <c r="DJ106" s="1">
        <v>0</v>
      </c>
      <c r="DK106" s="1">
        <v>0</v>
      </c>
      <c r="DL106" s="1">
        <v>0</v>
      </c>
      <c r="DM106" s="1">
        <v>0.37646936465333303</v>
      </c>
      <c r="DN106" s="1">
        <v>1</v>
      </c>
      <c r="DO106" s="1">
        <v>70.394327399000005</v>
      </c>
      <c r="DP106" s="1">
        <v>0</v>
      </c>
    </row>
    <row r="107" spans="1:120" x14ac:dyDescent="0.35">
      <c r="A107" s="1">
        <v>1</v>
      </c>
      <c r="B107" s="1" t="s">
        <v>120</v>
      </c>
      <c r="C107" s="1" t="s">
        <v>121</v>
      </c>
      <c r="D107" s="1" t="s">
        <v>122</v>
      </c>
      <c r="E107" s="1" t="s">
        <v>123</v>
      </c>
      <c r="F107" s="1" t="s">
        <v>124</v>
      </c>
      <c r="G107" s="1">
        <v>1</v>
      </c>
      <c r="H107" s="1">
        <v>27</v>
      </c>
      <c r="I107" s="1">
        <v>3</v>
      </c>
      <c r="J107" s="1">
        <v>27</v>
      </c>
      <c r="K107" s="1" t="s">
        <v>127</v>
      </c>
      <c r="L107" s="1">
        <v>200001</v>
      </c>
      <c r="M107" s="1">
        <v>130</v>
      </c>
      <c r="N107" s="1">
        <v>10</v>
      </c>
      <c r="O107" s="1">
        <v>53.850499999999997</v>
      </c>
      <c r="P107" s="1">
        <v>33.729332409999998</v>
      </c>
      <c r="Q107" s="1">
        <v>1.006121936</v>
      </c>
      <c r="R107" s="1">
        <v>33.729433018999998</v>
      </c>
      <c r="S107" s="1">
        <v>33.729433018999998</v>
      </c>
      <c r="T107" s="1">
        <v>0</v>
      </c>
      <c r="U107" s="1">
        <v>33.729433018999998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1</v>
      </c>
      <c r="AH107" s="1">
        <v>1</v>
      </c>
      <c r="AI107" s="1">
        <v>10.988461340000001</v>
      </c>
      <c r="AJ107" s="1">
        <v>10.988461340000001</v>
      </c>
      <c r="AK107" s="1">
        <v>0</v>
      </c>
      <c r="AL107" s="1">
        <v>10.988461340000001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</v>
      </c>
      <c r="BD107" s="1">
        <v>1</v>
      </c>
      <c r="BE107" s="1">
        <v>1</v>
      </c>
      <c r="BF107" s="1">
        <v>14.6879717</v>
      </c>
      <c r="BG107" s="1">
        <v>14.6879717</v>
      </c>
      <c r="BH107" s="1">
        <v>0</v>
      </c>
      <c r="BI107" s="1">
        <v>14.6879717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1</v>
      </c>
      <c r="CA107" s="1">
        <v>1</v>
      </c>
      <c r="CB107" s="1">
        <v>1</v>
      </c>
      <c r="CC107" s="1">
        <v>8.0529999790000009</v>
      </c>
      <c r="CD107" s="1">
        <v>8.0529999790000009</v>
      </c>
      <c r="CE107" s="1">
        <v>0</v>
      </c>
      <c r="CF107" s="1">
        <v>8.0529999790000009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1</v>
      </c>
      <c r="CX107" s="1">
        <v>1</v>
      </c>
      <c r="CY107" s="1">
        <v>1</v>
      </c>
      <c r="CZ107" s="1">
        <v>2</v>
      </c>
      <c r="DA107" s="1">
        <v>1</v>
      </c>
      <c r="DB107" s="1">
        <v>1</v>
      </c>
      <c r="DC107" s="1">
        <v>0</v>
      </c>
      <c r="DD107" s="1" t="s">
        <v>126</v>
      </c>
      <c r="DE107" s="1">
        <v>0</v>
      </c>
      <c r="DF107" s="1">
        <v>0</v>
      </c>
      <c r="DG107" s="1">
        <v>0</v>
      </c>
      <c r="DH107" s="1">
        <v>0</v>
      </c>
      <c r="DI107" s="1">
        <v>27</v>
      </c>
      <c r="DJ107" s="1">
        <v>0</v>
      </c>
      <c r="DK107" s="1">
        <v>0</v>
      </c>
      <c r="DL107" s="1">
        <v>0</v>
      </c>
      <c r="DM107" s="1">
        <v>0.37646936465333303</v>
      </c>
      <c r="DN107" s="1">
        <v>1</v>
      </c>
      <c r="DO107" s="1">
        <v>70.394327399000005</v>
      </c>
      <c r="DP107" s="1">
        <v>0</v>
      </c>
    </row>
    <row r="108" spans="1:120" x14ac:dyDescent="0.35">
      <c r="A108" s="1">
        <v>1</v>
      </c>
      <c r="B108" s="1" t="s">
        <v>120</v>
      </c>
      <c r="C108" s="1" t="s">
        <v>121</v>
      </c>
      <c r="D108" s="1" t="s">
        <v>122</v>
      </c>
      <c r="E108" s="1" t="s">
        <v>123</v>
      </c>
      <c r="F108" s="1" t="s">
        <v>124</v>
      </c>
      <c r="G108" s="1">
        <v>1</v>
      </c>
      <c r="H108" s="1">
        <v>27</v>
      </c>
      <c r="I108" s="1">
        <v>3</v>
      </c>
      <c r="J108" s="1">
        <v>27</v>
      </c>
      <c r="K108" s="1" t="s">
        <v>128</v>
      </c>
      <c r="L108" s="1">
        <v>200001</v>
      </c>
      <c r="M108" s="1">
        <v>130</v>
      </c>
      <c r="N108" s="1">
        <v>10</v>
      </c>
      <c r="O108" s="1">
        <v>53.850499999999997</v>
      </c>
      <c r="P108" s="1">
        <v>33.729332409999998</v>
      </c>
      <c r="Q108" s="1">
        <v>1.006121936</v>
      </c>
      <c r="R108" s="1">
        <v>33.729433018999998</v>
      </c>
      <c r="S108" s="1">
        <v>33.729433018999998</v>
      </c>
      <c r="T108" s="1">
        <v>0</v>
      </c>
      <c r="U108" s="1">
        <v>33.729433018999998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1</v>
      </c>
      <c r="AH108" s="1">
        <v>1</v>
      </c>
      <c r="AI108" s="1">
        <v>10.988461340000001</v>
      </c>
      <c r="AJ108" s="1">
        <v>10.988461340000001</v>
      </c>
      <c r="AK108" s="1">
        <v>0</v>
      </c>
      <c r="AL108" s="1">
        <v>10.988461340000001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>
        <v>1</v>
      </c>
      <c r="BE108" s="1">
        <v>1</v>
      </c>
      <c r="BF108" s="1">
        <v>14.6879717</v>
      </c>
      <c r="BG108" s="1">
        <v>14.6879717</v>
      </c>
      <c r="BH108" s="1">
        <v>0</v>
      </c>
      <c r="BI108" s="1">
        <v>14.6879717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1</v>
      </c>
      <c r="CA108" s="1">
        <v>1</v>
      </c>
      <c r="CB108" s="1">
        <v>1</v>
      </c>
      <c r="CC108" s="1">
        <v>8.0529999790000009</v>
      </c>
      <c r="CD108" s="1">
        <v>8.0529999790000009</v>
      </c>
      <c r="CE108" s="1">
        <v>0</v>
      </c>
      <c r="CF108" s="1">
        <v>8.0529999790000009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1</v>
      </c>
      <c r="CX108" s="1">
        <v>1</v>
      </c>
      <c r="CY108" s="1">
        <v>1</v>
      </c>
      <c r="CZ108" s="1">
        <v>2</v>
      </c>
      <c r="DA108" s="1">
        <v>1</v>
      </c>
      <c r="DB108" s="1">
        <v>1</v>
      </c>
      <c r="DC108" s="1">
        <v>0</v>
      </c>
      <c r="DD108" s="1" t="s">
        <v>126</v>
      </c>
      <c r="DE108" s="1">
        <v>0</v>
      </c>
      <c r="DF108" s="1">
        <v>0</v>
      </c>
      <c r="DG108" s="1">
        <v>0</v>
      </c>
      <c r="DH108" s="1">
        <v>0</v>
      </c>
      <c r="DI108" s="1">
        <v>27</v>
      </c>
      <c r="DJ108" s="1">
        <v>0</v>
      </c>
      <c r="DK108" s="1">
        <v>0</v>
      </c>
      <c r="DL108" s="1">
        <v>0</v>
      </c>
      <c r="DM108" s="1">
        <v>0.37646936465333303</v>
      </c>
      <c r="DN108" s="1">
        <v>1</v>
      </c>
      <c r="DO108" s="1">
        <v>70.394327399000005</v>
      </c>
      <c r="DP108" s="1">
        <v>0</v>
      </c>
    </row>
    <row r="109" spans="1:120" x14ac:dyDescent="0.35">
      <c r="A109" s="1">
        <v>1</v>
      </c>
      <c r="B109" s="1" t="s">
        <v>120</v>
      </c>
      <c r="C109" s="1" t="s">
        <v>121</v>
      </c>
      <c r="D109" s="1" t="s">
        <v>122</v>
      </c>
      <c r="E109" s="1" t="s">
        <v>123</v>
      </c>
      <c r="F109" s="1" t="s">
        <v>124</v>
      </c>
      <c r="G109" s="1">
        <v>1</v>
      </c>
      <c r="H109" s="1">
        <v>27</v>
      </c>
      <c r="I109" s="1">
        <v>3</v>
      </c>
      <c r="J109" s="1">
        <v>27</v>
      </c>
      <c r="K109" s="1" t="s">
        <v>129</v>
      </c>
      <c r="L109" s="1">
        <v>200001</v>
      </c>
      <c r="M109" s="1">
        <v>130</v>
      </c>
      <c r="N109" s="1">
        <v>10</v>
      </c>
      <c r="O109" s="1">
        <v>53.850499999999997</v>
      </c>
      <c r="P109" s="1">
        <v>33.729332409999998</v>
      </c>
      <c r="Q109" s="1">
        <v>1.006121936</v>
      </c>
      <c r="R109" s="1">
        <v>33.729433018999998</v>
      </c>
      <c r="S109" s="1">
        <v>33.729433018999998</v>
      </c>
      <c r="T109" s="1">
        <v>0</v>
      </c>
      <c r="U109" s="1">
        <v>33.729433018999998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1</v>
      </c>
      <c r="AH109" s="1">
        <v>1</v>
      </c>
      <c r="AI109" s="1">
        <v>10.988461340000001</v>
      </c>
      <c r="AJ109" s="1">
        <v>10.988461340000001</v>
      </c>
      <c r="AK109" s="1">
        <v>0</v>
      </c>
      <c r="AL109" s="1">
        <v>10.988461340000001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1</v>
      </c>
      <c r="BD109" s="1">
        <v>1</v>
      </c>
      <c r="BE109" s="1">
        <v>1</v>
      </c>
      <c r="BF109" s="1">
        <v>14.6879717</v>
      </c>
      <c r="BG109" s="1">
        <v>14.6879717</v>
      </c>
      <c r="BH109" s="1">
        <v>0</v>
      </c>
      <c r="BI109" s="1">
        <v>14.6879717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1</v>
      </c>
      <c r="CA109" s="1">
        <v>1</v>
      </c>
      <c r="CB109" s="1">
        <v>1</v>
      </c>
      <c r="CC109" s="1">
        <v>8.0529999790000009</v>
      </c>
      <c r="CD109" s="1">
        <v>8.0529999790000009</v>
      </c>
      <c r="CE109" s="1">
        <v>0</v>
      </c>
      <c r="CF109" s="1">
        <v>8.0529999790000009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1</v>
      </c>
      <c r="CX109" s="1">
        <v>1</v>
      </c>
      <c r="CY109" s="1">
        <v>1</v>
      </c>
      <c r="CZ109" s="1">
        <v>2</v>
      </c>
      <c r="DA109" s="1">
        <v>1</v>
      </c>
      <c r="DB109" s="1">
        <v>1</v>
      </c>
      <c r="DC109" s="1">
        <v>0</v>
      </c>
      <c r="DD109" s="1" t="s">
        <v>126</v>
      </c>
      <c r="DE109" s="1">
        <v>0</v>
      </c>
      <c r="DF109" s="1">
        <v>0</v>
      </c>
      <c r="DG109" s="1">
        <v>0</v>
      </c>
      <c r="DH109" s="1">
        <v>0</v>
      </c>
      <c r="DI109" s="1">
        <v>27</v>
      </c>
      <c r="DJ109" s="1">
        <v>0</v>
      </c>
      <c r="DK109" s="1">
        <v>0</v>
      </c>
      <c r="DL109" s="1">
        <v>0</v>
      </c>
      <c r="DM109" s="1">
        <v>0.37646936465333303</v>
      </c>
      <c r="DN109" s="1">
        <v>1</v>
      </c>
      <c r="DO109" s="1">
        <v>70.394327399000005</v>
      </c>
      <c r="DP109" s="1">
        <v>0</v>
      </c>
    </row>
    <row r="110" spans="1:120" x14ac:dyDescent="0.35">
      <c r="A110" s="1">
        <v>1</v>
      </c>
      <c r="B110" s="1" t="s">
        <v>120</v>
      </c>
      <c r="C110" s="1" t="s">
        <v>121</v>
      </c>
      <c r="D110" s="1" t="s">
        <v>122</v>
      </c>
      <c r="E110" s="1" t="s">
        <v>123</v>
      </c>
      <c r="F110" s="1" t="s">
        <v>124</v>
      </c>
      <c r="G110" s="1">
        <v>1</v>
      </c>
      <c r="H110" s="1">
        <v>28</v>
      </c>
      <c r="I110" s="1">
        <v>3</v>
      </c>
      <c r="J110" s="1">
        <v>28</v>
      </c>
      <c r="K110" s="1" t="s">
        <v>125</v>
      </c>
      <c r="L110" s="1">
        <v>200001</v>
      </c>
      <c r="M110" s="1">
        <v>135</v>
      </c>
      <c r="N110" s="1">
        <v>15</v>
      </c>
      <c r="O110" s="1">
        <v>53.850499999999997</v>
      </c>
      <c r="P110" s="1">
        <v>33.603762060000001</v>
      </c>
      <c r="Q110" s="1">
        <v>1.0023762620000001</v>
      </c>
      <c r="R110" s="1">
        <v>33.603862294000002</v>
      </c>
      <c r="S110" s="1">
        <v>33.603862294000002</v>
      </c>
      <c r="T110" s="1">
        <v>0</v>
      </c>
      <c r="U110" s="1">
        <v>33.603862294000002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1</v>
      </c>
      <c r="AH110" s="1">
        <v>1</v>
      </c>
      <c r="AI110" s="1">
        <v>10.947552590000001</v>
      </c>
      <c r="AJ110" s="1">
        <v>10.947552590000001</v>
      </c>
      <c r="AK110" s="1">
        <v>0</v>
      </c>
      <c r="AL110" s="1">
        <v>10.947552590000001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</v>
      </c>
      <c r="BD110" s="1">
        <v>1</v>
      </c>
      <c r="BE110" s="1">
        <v>1</v>
      </c>
      <c r="BF110" s="1">
        <v>14.6332901</v>
      </c>
      <c r="BG110" s="1">
        <v>14.6332901</v>
      </c>
      <c r="BH110" s="1">
        <v>0</v>
      </c>
      <c r="BI110" s="1">
        <v>14.6332901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1</v>
      </c>
      <c r="CA110" s="1">
        <v>1</v>
      </c>
      <c r="CB110" s="1">
        <v>1</v>
      </c>
      <c r="CC110" s="1">
        <v>8.0230196039999999</v>
      </c>
      <c r="CD110" s="1">
        <v>8.0230196039999999</v>
      </c>
      <c r="CE110" s="1">
        <v>0</v>
      </c>
      <c r="CF110" s="1">
        <v>8.0230196039999999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1</v>
      </c>
      <c r="CX110" s="1">
        <v>1</v>
      </c>
      <c r="CY110" s="1">
        <v>1</v>
      </c>
      <c r="CZ110" s="1">
        <v>2</v>
      </c>
      <c r="DA110" s="1">
        <v>1</v>
      </c>
      <c r="DB110" s="1">
        <v>1</v>
      </c>
      <c r="DC110" s="1">
        <v>0</v>
      </c>
      <c r="DD110" s="1" t="s">
        <v>126</v>
      </c>
      <c r="DE110" s="1">
        <v>0</v>
      </c>
      <c r="DF110" s="1">
        <v>0</v>
      </c>
      <c r="DG110" s="1">
        <v>0</v>
      </c>
      <c r="DH110" s="1">
        <v>0</v>
      </c>
      <c r="DI110" s="1">
        <v>28</v>
      </c>
      <c r="DJ110" s="1">
        <v>0</v>
      </c>
      <c r="DK110" s="1">
        <v>0</v>
      </c>
      <c r="DL110" s="1">
        <v>0</v>
      </c>
      <c r="DM110" s="1">
        <v>0.37506781332</v>
      </c>
      <c r="DN110" s="1">
        <v>1</v>
      </c>
      <c r="DO110" s="1">
        <v>70.132257573999993</v>
      </c>
      <c r="DP110" s="1">
        <v>0</v>
      </c>
    </row>
    <row r="111" spans="1:120" x14ac:dyDescent="0.35">
      <c r="A111" s="1">
        <v>1</v>
      </c>
      <c r="B111" s="1" t="s">
        <v>120</v>
      </c>
      <c r="C111" s="1" t="s">
        <v>121</v>
      </c>
      <c r="D111" s="1" t="s">
        <v>122</v>
      </c>
      <c r="E111" s="1" t="s">
        <v>123</v>
      </c>
      <c r="F111" s="1" t="s">
        <v>124</v>
      </c>
      <c r="G111" s="1">
        <v>1</v>
      </c>
      <c r="H111" s="1">
        <v>28</v>
      </c>
      <c r="I111" s="1">
        <v>3</v>
      </c>
      <c r="J111" s="1">
        <v>28</v>
      </c>
      <c r="K111" s="1" t="s">
        <v>127</v>
      </c>
      <c r="L111" s="1">
        <v>200001</v>
      </c>
      <c r="M111" s="1">
        <v>135</v>
      </c>
      <c r="N111" s="1">
        <v>15</v>
      </c>
      <c r="O111" s="1">
        <v>53.850499999999997</v>
      </c>
      <c r="P111" s="1">
        <v>33.603762060000001</v>
      </c>
      <c r="Q111" s="1">
        <v>1.0023762620000001</v>
      </c>
      <c r="R111" s="1">
        <v>33.603862294000002</v>
      </c>
      <c r="S111" s="1">
        <v>33.603862294000002</v>
      </c>
      <c r="T111" s="1">
        <v>0</v>
      </c>
      <c r="U111" s="1">
        <v>33.603862294000002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1</v>
      </c>
      <c r="AH111" s="1">
        <v>1</v>
      </c>
      <c r="AI111" s="1">
        <v>10.947552590000001</v>
      </c>
      <c r="AJ111" s="1">
        <v>10.947552590000001</v>
      </c>
      <c r="AK111" s="1">
        <v>0</v>
      </c>
      <c r="AL111" s="1">
        <v>10.947552590000001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</v>
      </c>
      <c r="BD111" s="1">
        <v>1</v>
      </c>
      <c r="BE111" s="1">
        <v>1</v>
      </c>
      <c r="BF111" s="1">
        <v>14.6332901</v>
      </c>
      <c r="BG111" s="1">
        <v>14.6332901</v>
      </c>
      <c r="BH111" s="1">
        <v>0</v>
      </c>
      <c r="BI111" s="1">
        <v>14.6332901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1</v>
      </c>
      <c r="CA111" s="1">
        <v>1</v>
      </c>
      <c r="CB111" s="1">
        <v>1</v>
      </c>
      <c r="CC111" s="1">
        <v>8.0230196039999999</v>
      </c>
      <c r="CD111" s="1">
        <v>8.0230196039999999</v>
      </c>
      <c r="CE111" s="1">
        <v>0</v>
      </c>
      <c r="CF111" s="1">
        <v>8.0230196039999999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1</v>
      </c>
      <c r="CX111" s="1">
        <v>1</v>
      </c>
      <c r="CY111" s="1">
        <v>1</v>
      </c>
      <c r="CZ111" s="1">
        <v>2</v>
      </c>
      <c r="DA111" s="1">
        <v>1</v>
      </c>
      <c r="DB111" s="1">
        <v>1</v>
      </c>
      <c r="DC111" s="1">
        <v>0</v>
      </c>
      <c r="DD111" s="1" t="s">
        <v>126</v>
      </c>
      <c r="DE111" s="1">
        <v>0</v>
      </c>
      <c r="DF111" s="1">
        <v>0</v>
      </c>
      <c r="DG111" s="1">
        <v>0</v>
      </c>
      <c r="DH111" s="1">
        <v>0</v>
      </c>
      <c r="DI111" s="1">
        <v>28</v>
      </c>
      <c r="DJ111" s="1">
        <v>0</v>
      </c>
      <c r="DK111" s="1">
        <v>0</v>
      </c>
      <c r="DL111" s="1">
        <v>0</v>
      </c>
      <c r="DM111" s="1">
        <v>0.37506781332</v>
      </c>
      <c r="DN111" s="1">
        <v>1</v>
      </c>
      <c r="DO111" s="1">
        <v>70.132257573999993</v>
      </c>
      <c r="DP111" s="1">
        <v>0</v>
      </c>
    </row>
    <row r="112" spans="1:120" x14ac:dyDescent="0.35">
      <c r="A112" s="1">
        <v>1</v>
      </c>
      <c r="B112" s="1" t="s">
        <v>120</v>
      </c>
      <c r="C112" s="1" t="s">
        <v>121</v>
      </c>
      <c r="D112" s="1" t="s">
        <v>122</v>
      </c>
      <c r="E112" s="1" t="s">
        <v>123</v>
      </c>
      <c r="F112" s="1" t="s">
        <v>124</v>
      </c>
      <c r="G112" s="1">
        <v>1</v>
      </c>
      <c r="H112" s="1">
        <v>28</v>
      </c>
      <c r="I112" s="1">
        <v>3</v>
      </c>
      <c r="J112" s="1">
        <v>28</v>
      </c>
      <c r="K112" s="1" t="s">
        <v>128</v>
      </c>
      <c r="L112" s="1">
        <v>200001</v>
      </c>
      <c r="M112" s="1">
        <v>135</v>
      </c>
      <c r="N112" s="1">
        <v>15</v>
      </c>
      <c r="O112" s="1">
        <v>53.850499999999997</v>
      </c>
      <c r="P112" s="1">
        <v>33.603762060000001</v>
      </c>
      <c r="Q112" s="1">
        <v>1.0023762620000001</v>
      </c>
      <c r="R112" s="1">
        <v>33.603862294000002</v>
      </c>
      <c r="S112" s="1">
        <v>33.603862294000002</v>
      </c>
      <c r="T112" s="1">
        <v>0</v>
      </c>
      <c r="U112" s="1">
        <v>33.603862294000002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1</v>
      </c>
      <c r="AH112" s="1">
        <v>1</v>
      </c>
      <c r="AI112" s="1">
        <v>10.947552590000001</v>
      </c>
      <c r="AJ112" s="1">
        <v>10.947552590000001</v>
      </c>
      <c r="AK112" s="1">
        <v>0</v>
      </c>
      <c r="AL112" s="1">
        <v>10.947552590000001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  <c r="BD112" s="1">
        <v>1</v>
      </c>
      <c r="BE112" s="1">
        <v>1</v>
      </c>
      <c r="BF112" s="1">
        <v>14.6332901</v>
      </c>
      <c r="BG112" s="1">
        <v>14.6332901</v>
      </c>
      <c r="BH112" s="1">
        <v>0</v>
      </c>
      <c r="BI112" s="1">
        <v>14.6332901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1</v>
      </c>
      <c r="CA112" s="1">
        <v>1</v>
      </c>
      <c r="CB112" s="1">
        <v>1</v>
      </c>
      <c r="CC112" s="1">
        <v>8.0230196039999999</v>
      </c>
      <c r="CD112" s="1">
        <v>8.0230196039999999</v>
      </c>
      <c r="CE112" s="1">
        <v>0</v>
      </c>
      <c r="CF112" s="1">
        <v>8.0230196039999999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1</v>
      </c>
      <c r="CX112" s="1">
        <v>1</v>
      </c>
      <c r="CY112" s="1">
        <v>1</v>
      </c>
      <c r="CZ112" s="1">
        <v>2</v>
      </c>
      <c r="DA112" s="1">
        <v>1</v>
      </c>
      <c r="DB112" s="1">
        <v>1</v>
      </c>
      <c r="DC112" s="1">
        <v>0</v>
      </c>
      <c r="DD112" s="1" t="s">
        <v>126</v>
      </c>
      <c r="DE112" s="1">
        <v>0</v>
      </c>
      <c r="DF112" s="1">
        <v>0</v>
      </c>
      <c r="DG112" s="1">
        <v>0</v>
      </c>
      <c r="DH112" s="1">
        <v>0</v>
      </c>
      <c r="DI112" s="1">
        <v>28</v>
      </c>
      <c r="DJ112" s="1">
        <v>0</v>
      </c>
      <c r="DK112" s="1">
        <v>0</v>
      </c>
      <c r="DL112" s="1">
        <v>0</v>
      </c>
      <c r="DM112" s="1">
        <v>0.37506781332</v>
      </c>
      <c r="DN112" s="1">
        <v>1</v>
      </c>
      <c r="DO112" s="1">
        <v>70.132257573999993</v>
      </c>
      <c r="DP112" s="1">
        <v>0</v>
      </c>
    </row>
    <row r="113" spans="1:120" x14ac:dyDescent="0.35">
      <c r="A113" s="1">
        <v>1</v>
      </c>
      <c r="B113" s="1" t="s">
        <v>120</v>
      </c>
      <c r="C113" s="1" t="s">
        <v>121</v>
      </c>
      <c r="D113" s="1" t="s">
        <v>122</v>
      </c>
      <c r="E113" s="1" t="s">
        <v>123</v>
      </c>
      <c r="F113" s="1" t="s">
        <v>124</v>
      </c>
      <c r="G113" s="1">
        <v>1</v>
      </c>
      <c r="H113" s="1">
        <v>28</v>
      </c>
      <c r="I113" s="1">
        <v>3</v>
      </c>
      <c r="J113" s="1">
        <v>28</v>
      </c>
      <c r="K113" s="1" t="s">
        <v>129</v>
      </c>
      <c r="L113" s="1">
        <v>200001</v>
      </c>
      <c r="M113" s="1">
        <v>135</v>
      </c>
      <c r="N113" s="1">
        <v>15</v>
      </c>
      <c r="O113" s="1">
        <v>53.850499999999997</v>
      </c>
      <c r="P113" s="1">
        <v>33.603762060000001</v>
      </c>
      <c r="Q113" s="1">
        <v>1.0023762620000001</v>
      </c>
      <c r="R113" s="1">
        <v>33.603862294000002</v>
      </c>
      <c r="S113" s="1">
        <v>33.603862294000002</v>
      </c>
      <c r="T113" s="1">
        <v>0</v>
      </c>
      <c r="U113" s="1">
        <v>33.603862294000002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1</v>
      </c>
      <c r="AH113" s="1">
        <v>1</v>
      </c>
      <c r="AI113" s="1">
        <v>10.947552590000001</v>
      </c>
      <c r="AJ113" s="1">
        <v>10.947552590000001</v>
      </c>
      <c r="AK113" s="1">
        <v>0</v>
      </c>
      <c r="AL113" s="1">
        <v>10.947552590000001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</v>
      </c>
      <c r="BD113" s="1">
        <v>1</v>
      </c>
      <c r="BE113" s="1">
        <v>1</v>
      </c>
      <c r="BF113" s="1">
        <v>14.6332901</v>
      </c>
      <c r="BG113" s="1">
        <v>14.6332901</v>
      </c>
      <c r="BH113" s="1">
        <v>0</v>
      </c>
      <c r="BI113" s="1">
        <v>14.6332901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1</v>
      </c>
      <c r="CA113" s="1">
        <v>1</v>
      </c>
      <c r="CB113" s="1">
        <v>1</v>
      </c>
      <c r="CC113" s="1">
        <v>8.0230196039999999</v>
      </c>
      <c r="CD113" s="1">
        <v>8.0230196039999999</v>
      </c>
      <c r="CE113" s="1">
        <v>0</v>
      </c>
      <c r="CF113" s="1">
        <v>8.0230196039999999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1</v>
      </c>
      <c r="CX113" s="1">
        <v>1</v>
      </c>
      <c r="CY113" s="1">
        <v>1</v>
      </c>
      <c r="CZ113" s="1">
        <v>2</v>
      </c>
      <c r="DA113" s="1">
        <v>1</v>
      </c>
      <c r="DB113" s="1">
        <v>1</v>
      </c>
      <c r="DC113" s="1">
        <v>0</v>
      </c>
      <c r="DD113" s="1" t="s">
        <v>126</v>
      </c>
      <c r="DE113" s="1">
        <v>0</v>
      </c>
      <c r="DF113" s="1">
        <v>0</v>
      </c>
      <c r="DG113" s="1">
        <v>0</v>
      </c>
      <c r="DH113" s="1">
        <v>0</v>
      </c>
      <c r="DI113" s="1">
        <v>28</v>
      </c>
      <c r="DJ113" s="1">
        <v>0</v>
      </c>
      <c r="DK113" s="1">
        <v>0</v>
      </c>
      <c r="DL113" s="1">
        <v>0</v>
      </c>
      <c r="DM113" s="1">
        <v>0.37506781332</v>
      </c>
      <c r="DN113" s="1">
        <v>1</v>
      </c>
      <c r="DO113" s="1">
        <v>70.132257573999993</v>
      </c>
      <c r="DP113" s="1">
        <v>0</v>
      </c>
    </row>
    <row r="114" spans="1:120" x14ac:dyDescent="0.35">
      <c r="A114" s="1">
        <v>1</v>
      </c>
      <c r="B114" s="1" t="s">
        <v>120</v>
      </c>
      <c r="C114" s="1" t="s">
        <v>121</v>
      </c>
      <c r="D114" s="1" t="s">
        <v>122</v>
      </c>
      <c r="E114" s="1" t="s">
        <v>123</v>
      </c>
      <c r="F114" s="1" t="s">
        <v>124</v>
      </c>
      <c r="G114" s="1">
        <v>1</v>
      </c>
      <c r="H114" s="1">
        <v>29</v>
      </c>
      <c r="I114" s="1">
        <v>3</v>
      </c>
      <c r="J114" s="1">
        <v>29</v>
      </c>
      <c r="K114" s="1" t="s">
        <v>125</v>
      </c>
      <c r="L114" s="1">
        <v>200001</v>
      </c>
      <c r="M114" s="1">
        <v>140</v>
      </c>
      <c r="N114" s="1">
        <v>20</v>
      </c>
      <c r="O114" s="1">
        <v>53.850499999999997</v>
      </c>
      <c r="P114" s="1">
        <v>33.639347919999999</v>
      </c>
      <c r="Q114" s="1">
        <v>1.003437763</v>
      </c>
      <c r="R114" s="1">
        <v>33.639448266999999</v>
      </c>
      <c r="S114" s="1">
        <v>33.639448266999999</v>
      </c>
      <c r="T114" s="1">
        <v>0</v>
      </c>
      <c r="U114" s="1">
        <v>33.639448266999999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1</v>
      </c>
      <c r="AH114" s="1">
        <v>1</v>
      </c>
      <c r="AI114" s="1">
        <v>10.959145879999999</v>
      </c>
      <c r="AJ114" s="1">
        <v>10.959145879999999</v>
      </c>
      <c r="AK114" s="1">
        <v>0</v>
      </c>
      <c r="AL114" s="1">
        <v>10.959145879999999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1</v>
      </c>
      <c r="BD114" s="1">
        <v>1</v>
      </c>
      <c r="BE114" s="1">
        <v>1</v>
      </c>
      <c r="BF114" s="1">
        <v>14.648786530000001</v>
      </c>
      <c r="BG114" s="1">
        <v>14.648786530000001</v>
      </c>
      <c r="BH114" s="1">
        <v>0</v>
      </c>
      <c r="BI114" s="1">
        <v>14.648786530000001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1</v>
      </c>
      <c r="CA114" s="1">
        <v>1</v>
      </c>
      <c r="CB114" s="1">
        <v>1</v>
      </c>
      <c r="CC114" s="1">
        <v>8.0315158570000005</v>
      </c>
      <c r="CD114" s="1">
        <v>8.0315158570000005</v>
      </c>
      <c r="CE114" s="1">
        <v>0</v>
      </c>
      <c r="CF114" s="1">
        <v>8.0315158570000005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1</v>
      </c>
      <c r="CX114" s="1">
        <v>1</v>
      </c>
      <c r="CY114" s="1">
        <v>1</v>
      </c>
      <c r="CZ114" s="1">
        <v>2</v>
      </c>
      <c r="DA114" s="1">
        <v>1</v>
      </c>
      <c r="DB114" s="1">
        <v>1</v>
      </c>
      <c r="DC114" s="1">
        <v>0</v>
      </c>
      <c r="DD114" s="1" t="s">
        <v>126</v>
      </c>
      <c r="DE114" s="1">
        <v>0</v>
      </c>
      <c r="DF114" s="1">
        <v>0</v>
      </c>
      <c r="DG114" s="1">
        <v>0</v>
      </c>
      <c r="DH114" s="1">
        <v>0</v>
      </c>
      <c r="DI114" s="1">
        <v>29</v>
      </c>
      <c r="DJ114" s="1">
        <v>0</v>
      </c>
      <c r="DK114" s="1">
        <v>0</v>
      </c>
      <c r="DL114" s="1">
        <v>0</v>
      </c>
      <c r="DM114" s="1">
        <v>0.37546500436000002</v>
      </c>
      <c r="DN114" s="1">
        <v>1</v>
      </c>
      <c r="DO114" s="1">
        <v>70.206526557000004</v>
      </c>
      <c r="DP114" s="1">
        <v>0</v>
      </c>
    </row>
    <row r="115" spans="1:120" x14ac:dyDescent="0.35">
      <c r="A115" s="1">
        <v>1</v>
      </c>
      <c r="B115" s="1" t="s">
        <v>120</v>
      </c>
      <c r="C115" s="1" t="s">
        <v>121</v>
      </c>
      <c r="D115" s="1" t="s">
        <v>122</v>
      </c>
      <c r="E115" s="1" t="s">
        <v>123</v>
      </c>
      <c r="F115" s="1" t="s">
        <v>124</v>
      </c>
      <c r="G115" s="1">
        <v>1</v>
      </c>
      <c r="H115" s="1">
        <v>29</v>
      </c>
      <c r="I115" s="1">
        <v>3</v>
      </c>
      <c r="J115" s="1">
        <v>29</v>
      </c>
      <c r="K115" s="1" t="s">
        <v>127</v>
      </c>
      <c r="L115" s="1">
        <v>200001</v>
      </c>
      <c r="M115" s="1">
        <v>140</v>
      </c>
      <c r="N115" s="1">
        <v>20</v>
      </c>
      <c r="O115" s="1">
        <v>53.850499999999997</v>
      </c>
      <c r="P115" s="1">
        <v>33.639347919999999</v>
      </c>
      <c r="Q115" s="1">
        <v>1.003437763</v>
      </c>
      <c r="R115" s="1">
        <v>33.639448266999999</v>
      </c>
      <c r="S115" s="1">
        <v>33.639448266999999</v>
      </c>
      <c r="T115" s="1">
        <v>0</v>
      </c>
      <c r="U115" s="1">
        <v>33.639448266999999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1</v>
      </c>
      <c r="AH115" s="1">
        <v>1</v>
      </c>
      <c r="AI115" s="1">
        <v>10.959145879999999</v>
      </c>
      <c r="AJ115" s="1">
        <v>10.959145879999999</v>
      </c>
      <c r="AK115" s="1">
        <v>0</v>
      </c>
      <c r="AL115" s="1">
        <v>10.959145879999999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</v>
      </c>
      <c r="BD115" s="1">
        <v>1</v>
      </c>
      <c r="BE115" s="1">
        <v>1</v>
      </c>
      <c r="BF115" s="1">
        <v>14.648786530000001</v>
      </c>
      <c r="BG115" s="1">
        <v>14.648786530000001</v>
      </c>
      <c r="BH115" s="1">
        <v>0</v>
      </c>
      <c r="BI115" s="1">
        <v>14.648786530000001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1</v>
      </c>
      <c r="CA115" s="1">
        <v>1</v>
      </c>
      <c r="CB115" s="1">
        <v>1</v>
      </c>
      <c r="CC115" s="1">
        <v>8.0315158570000005</v>
      </c>
      <c r="CD115" s="1">
        <v>8.0315158570000005</v>
      </c>
      <c r="CE115" s="1">
        <v>0</v>
      </c>
      <c r="CF115" s="1">
        <v>8.0315158570000005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1</v>
      </c>
      <c r="CX115" s="1">
        <v>1</v>
      </c>
      <c r="CY115" s="1">
        <v>1</v>
      </c>
      <c r="CZ115" s="1">
        <v>2</v>
      </c>
      <c r="DA115" s="1">
        <v>1</v>
      </c>
      <c r="DB115" s="1">
        <v>1</v>
      </c>
      <c r="DC115" s="1">
        <v>0</v>
      </c>
      <c r="DD115" s="1" t="s">
        <v>126</v>
      </c>
      <c r="DE115" s="1">
        <v>0</v>
      </c>
      <c r="DF115" s="1">
        <v>0</v>
      </c>
      <c r="DG115" s="1">
        <v>0</v>
      </c>
      <c r="DH115" s="1">
        <v>0</v>
      </c>
      <c r="DI115" s="1">
        <v>29</v>
      </c>
      <c r="DJ115" s="1">
        <v>0</v>
      </c>
      <c r="DK115" s="1">
        <v>0</v>
      </c>
      <c r="DL115" s="1">
        <v>0</v>
      </c>
      <c r="DM115" s="1">
        <v>0.37546500436000002</v>
      </c>
      <c r="DN115" s="1">
        <v>1</v>
      </c>
      <c r="DO115" s="1">
        <v>70.206526557000004</v>
      </c>
      <c r="DP115" s="1">
        <v>0</v>
      </c>
    </row>
    <row r="116" spans="1:120" x14ac:dyDescent="0.35">
      <c r="A116" s="1">
        <v>1</v>
      </c>
      <c r="B116" s="1" t="s">
        <v>120</v>
      </c>
      <c r="C116" s="1" t="s">
        <v>121</v>
      </c>
      <c r="D116" s="1" t="s">
        <v>122</v>
      </c>
      <c r="E116" s="1" t="s">
        <v>123</v>
      </c>
      <c r="F116" s="1" t="s">
        <v>124</v>
      </c>
      <c r="G116" s="1">
        <v>1</v>
      </c>
      <c r="H116" s="1">
        <v>29</v>
      </c>
      <c r="I116" s="1">
        <v>3</v>
      </c>
      <c r="J116" s="1">
        <v>29</v>
      </c>
      <c r="K116" s="1" t="s">
        <v>128</v>
      </c>
      <c r="L116" s="1">
        <v>200001</v>
      </c>
      <c r="M116" s="1">
        <v>140</v>
      </c>
      <c r="N116" s="1">
        <v>20</v>
      </c>
      <c r="O116" s="1">
        <v>53.850499999999997</v>
      </c>
      <c r="P116" s="1">
        <v>33.639347919999999</v>
      </c>
      <c r="Q116" s="1">
        <v>1.003437763</v>
      </c>
      <c r="R116" s="1">
        <v>33.639448266999999</v>
      </c>
      <c r="S116" s="1">
        <v>33.639448266999999</v>
      </c>
      <c r="T116" s="1">
        <v>0</v>
      </c>
      <c r="U116" s="1">
        <v>33.639448266999999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1</v>
      </c>
      <c r="AH116" s="1">
        <v>1</v>
      </c>
      <c r="AI116" s="1">
        <v>10.959145879999999</v>
      </c>
      <c r="AJ116" s="1">
        <v>10.959145879999999</v>
      </c>
      <c r="AK116" s="1">
        <v>0</v>
      </c>
      <c r="AL116" s="1">
        <v>10.959145879999999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</v>
      </c>
      <c r="BD116" s="1">
        <v>1</v>
      </c>
      <c r="BE116" s="1">
        <v>1</v>
      </c>
      <c r="BF116" s="1">
        <v>14.648786530000001</v>
      </c>
      <c r="BG116" s="1">
        <v>14.648786530000001</v>
      </c>
      <c r="BH116" s="1">
        <v>0</v>
      </c>
      <c r="BI116" s="1">
        <v>14.648786530000001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1</v>
      </c>
      <c r="CA116" s="1">
        <v>1</v>
      </c>
      <c r="CB116" s="1">
        <v>1</v>
      </c>
      <c r="CC116" s="1">
        <v>8.0315158570000005</v>
      </c>
      <c r="CD116" s="1">
        <v>8.0315158570000005</v>
      </c>
      <c r="CE116" s="1">
        <v>0</v>
      </c>
      <c r="CF116" s="1">
        <v>8.0315158570000005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1</v>
      </c>
      <c r="CX116" s="1">
        <v>1</v>
      </c>
      <c r="CY116" s="1">
        <v>1</v>
      </c>
      <c r="CZ116" s="1">
        <v>2</v>
      </c>
      <c r="DA116" s="1">
        <v>1</v>
      </c>
      <c r="DB116" s="1">
        <v>1</v>
      </c>
      <c r="DC116" s="1">
        <v>0</v>
      </c>
      <c r="DD116" s="1" t="s">
        <v>126</v>
      </c>
      <c r="DE116" s="1">
        <v>0</v>
      </c>
      <c r="DF116" s="1">
        <v>0</v>
      </c>
      <c r="DG116" s="1">
        <v>0</v>
      </c>
      <c r="DH116" s="1">
        <v>0</v>
      </c>
      <c r="DI116" s="1">
        <v>29</v>
      </c>
      <c r="DJ116" s="1">
        <v>0</v>
      </c>
      <c r="DK116" s="1">
        <v>0</v>
      </c>
      <c r="DL116" s="1">
        <v>0</v>
      </c>
      <c r="DM116" s="1">
        <v>0.37546500436000002</v>
      </c>
      <c r="DN116" s="1">
        <v>1</v>
      </c>
      <c r="DO116" s="1">
        <v>70.206526557000004</v>
      </c>
      <c r="DP116" s="1">
        <v>0</v>
      </c>
    </row>
    <row r="117" spans="1:120" x14ac:dyDescent="0.35">
      <c r="A117" s="1">
        <v>1</v>
      </c>
      <c r="B117" s="1" t="s">
        <v>120</v>
      </c>
      <c r="C117" s="1" t="s">
        <v>121</v>
      </c>
      <c r="D117" s="1" t="s">
        <v>122</v>
      </c>
      <c r="E117" s="1" t="s">
        <v>123</v>
      </c>
      <c r="F117" s="1" t="s">
        <v>124</v>
      </c>
      <c r="G117" s="1">
        <v>1</v>
      </c>
      <c r="H117" s="1">
        <v>29</v>
      </c>
      <c r="I117" s="1">
        <v>3</v>
      </c>
      <c r="J117" s="1">
        <v>29</v>
      </c>
      <c r="K117" s="1" t="s">
        <v>129</v>
      </c>
      <c r="L117" s="1">
        <v>200001</v>
      </c>
      <c r="M117" s="1">
        <v>140</v>
      </c>
      <c r="N117" s="1">
        <v>20</v>
      </c>
      <c r="O117" s="1">
        <v>53.850499999999997</v>
      </c>
      <c r="P117" s="1">
        <v>33.639347919999999</v>
      </c>
      <c r="Q117" s="1">
        <v>1.003437763</v>
      </c>
      <c r="R117" s="1">
        <v>33.639448266999999</v>
      </c>
      <c r="S117" s="1">
        <v>33.639448266999999</v>
      </c>
      <c r="T117" s="1">
        <v>0</v>
      </c>
      <c r="U117" s="1">
        <v>33.639448266999999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1</v>
      </c>
      <c r="AH117" s="1">
        <v>1</v>
      </c>
      <c r="AI117" s="1">
        <v>10.959145879999999</v>
      </c>
      <c r="AJ117" s="1">
        <v>10.959145879999999</v>
      </c>
      <c r="AK117" s="1">
        <v>0</v>
      </c>
      <c r="AL117" s="1">
        <v>10.959145879999999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</v>
      </c>
      <c r="BD117" s="1">
        <v>1</v>
      </c>
      <c r="BE117" s="1">
        <v>1</v>
      </c>
      <c r="BF117" s="1">
        <v>14.648786530000001</v>
      </c>
      <c r="BG117" s="1">
        <v>14.648786530000001</v>
      </c>
      <c r="BH117" s="1">
        <v>0</v>
      </c>
      <c r="BI117" s="1">
        <v>14.648786530000001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1</v>
      </c>
      <c r="CA117" s="1">
        <v>1</v>
      </c>
      <c r="CB117" s="1">
        <v>1</v>
      </c>
      <c r="CC117" s="1">
        <v>8.0315158570000005</v>
      </c>
      <c r="CD117" s="1">
        <v>8.0315158570000005</v>
      </c>
      <c r="CE117" s="1">
        <v>0</v>
      </c>
      <c r="CF117" s="1">
        <v>8.0315158570000005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1</v>
      </c>
      <c r="CX117" s="1">
        <v>1</v>
      </c>
      <c r="CY117" s="1">
        <v>1</v>
      </c>
      <c r="CZ117" s="1">
        <v>2</v>
      </c>
      <c r="DA117" s="1">
        <v>1</v>
      </c>
      <c r="DB117" s="1">
        <v>1</v>
      </c>
      <c r="DC117" s="1">
        <v>0</v>
      </c>
      <c r="DD117" s="1" t="s">
        <v>126</v>
      </c>
      <c r="DE117" s="1">
        <v>0</v>
      </c>
      <c r="DF117" s="1">
        <v>0</v>
      </c>
      <c r="DG117" s="1">
        <v>0</v>
      </c>
      <c r="DH117" s="1">
        <v>0</v>
      </c>
      <c r="DI117" s="1">
        <v>29</v>
      </c>
      <c r="DJ117" s="1">
        <v>0</v>
      </c>
      <c r="DK117" s="1">
        <v>0</v>
      </c>
      <c r="DL117" s="1">
        <v>0</v>
      </c>
      <c r="DM117" s="1">
        <v>0.37546500436000002</v>
      </c>
      <c r="DN117" s="1">
        <v>1</v>
      </c>
      <c r="DO117" s="1">
        <v>70.206526557000004</v>
      </c>
      <c r="DP117" s="1">
        <v>0</v>
      </c>
    </row>
    <row r="118" spans="1:120" x14ac:dyDescent="0.35">
      <c r="A118" s="1">
        <v>1</v>
      </c>
      <c r="B118" s="1" t="s">
        <v>120</v>
      </c>
      <c r="C118" s="1" t="s">
        <v>121</v>
      </c>
      <c r="D118" s="1" t="s">
        <v>122</v>
      </c>
      <c r="E118" s="1" t="s">
        <v>123</v>
      </c>
      <c r="F118" s="1" t="s">
        <v>124</v>
      </c>
      <c r="G118" s="1">
        <v>1</v>
      </c>
      <c r="H118" s="1">
        <v>30</v>
      </c>
      <c r="I118" s="1">
        <v>3</v>
      </c>
      <c r="J118" s="1">
        <v>30</v>
      </c>
      <c r="K118" s="1" t="s">
        <v>125</v>
      </c>
      <c r="L118" s="1">
        <v>200001</v>
      </c>
      <c r="M118" s="1">
        <v>145</v>
      </c>
      <c r="N118" s="1">
        <v>25</v>
      </c>
      <c r="O118" s="1">
        <v>53.850499999999997</v>
      </c>
      <c r="P118" s="1">
        <v>33.65295991</v>
      </c>
      <c r="Q118" s="1">
        <v>1.003843799</v>
      </c>
      <c r="R118" s="1">
        <v>33.653060298</v>
      </c>
      <c r="S118" s="1">
        <v>33.653060298</v>
      </c>
      <c r="T118" s="1">
        <v>0</v>
      </c>
      <c r="U118" s="1">
        <v>33.653060298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1</v>
      </c>
      <c r="AH118" s="1">
        <v>1</v>
      </c>
      <c r="AI118" s="1">
        <v>10.963580439999999</v>
      </c>
      <c r="AJ118" s="1">
        <v>10.963580439999999</v>
      </c>
      <c r="AK118" s="1">
        <v>0</v>
      </c>
      <c r="AL118" s="1">
        <v>10.963580439999999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1</v>
      </c>
      <c r="BE118" s="1">
        <v>1</v>
      </c>
      <c r="BF118" s="1">
        <v>14.654714090000001</v>
      </c>
      <c r="BG118" s="1">
        <v>14.654714090000001</v>
      </c>
      <c r="BH118" s="1">
        <v>0</v>
      </c>
      <c r="BI118" s="1">
        <v>14.654714090000001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1</v>
      </c>
      <c r="CA118" s="1">
        <v>1</v>
      </c>
      <c r="CB118" s="1">
        <v>1</v>
      </c>
      <c r="CC118" s="1">
        <v>8.0347657679999998</v>
      </c>
      <c r="CD118" s="1">
        <v>8.0347657679999998</v>
      </c>
      <c r="CE118" s="1">
        <v>0</v>
      </c>
      <c r="CF118" s="1">
        <v>8.0347657679999998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1</v>
      </c>
      <c r="CX118" s="1">
        <v>1</v>
      </c>
      <c r="CY118" s="1">
        <v>1</v>
      </c>
      <c r="CZ118" s="1">
        <v>2</v>
      </c>
      <c r="DA118" s="1">
        <v>1</v>
      </c>
      <c r="DB118" s="1">
        <v>1</v>
      </c>
      <c r="DC118" s="1">
        <v>0</v>
      </c>
      <c r="DD118" s="1" t="s">
        <v>126</v>
      </c>
      <c r="DE118" s="1">
        <v>0</v>
      </c>
      <c r="DF118" s="1">
        <v>0</v>
      </c>
      <c r="DG118" s="1">
        <v>0</v>
      </c>
      <c r="DH118" s="1">
        <v>0</v>
      </c>
      <c r="DI118" s="1">
        <v>30</v>
      </c>
      <c r="DJ118" s="1">
        <v>0</v>
      </c>
      <c r="DK118" s="1">
        <v>0</v>
      </c>
      <c r="DL118" s="1">
        <v>0</v>
      </c>
      <c r="DM118" s="1">
        <v>0.37561693437333299</v>
      </c>
      <c r="DN118" s="1">
        <v>1</v>
      </c>
      <c r="DO118" s="1">
        <v>70.234935268000001</v>
      </c>
      <c r="DP118" s="1">
        <v>0</v>
      </c>
    </row>
    <row r="119" spans="1:120" x14ac:dyDescent="0.35">
      <c r="A119" s="1">
        <v>1</v>
      </c>
      <c r="B119" s="1" t="s">
        <v>120</v>
      </c>
      <c r="C119" s="1" t="s">
        <v>121</v>
      </c>
      <c r="D119" s="1" t="s">
        <v>122</v>
      </c>
      <c r="E119" s="1" t="s">
        <v>123</v>
      </c>
      <c r="F119" s="1" t="s">
        <v>124</v>
      </c>
      <c r="G119" s="1">
        <v>1</v>
      </c>
      <c r="H119" s="1">
        <v>30</v>
      </c>
      <c r="I119" s="1">
        <v>3</v>
      </c>
      <c r="J119" s="1">
        <v>30</v>
      </c>
      <c r="K119" s="1" t="s">
        <v>127</v>
      </c>
      <c r="L119" s="1">
        <v>200001</v>
      </c>
      <c r="M119" s="1">
        <v>145</v>
      </c>
      <c r="N119" s="1">
        <v>25</v>
      </c>
      <c r="O119" s="1">
        <v>53.850499999999997</v>
      </c>
      <c r="P119" s="1">
        <v>33.65295991</v>
      </c>
      <c r="Q119" s="1">
        <v>1.003843799</v>
      </c>
      <c r="R119" s="1">
        <v>33.653060298</v>
      </c>
      <c r="S119" s="1">
        <v>33.653060298</v>
      </c>
      <c r="T119" s="1">
        <v>0</v>
      </c>
      <c r="U119" s="1">
        <v>33.653060298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1</v>
      </c>
      <c r="AH119" s="1">
        <v>1</v>
      </c>
      <c r="AI119" s="1">
        <v>10.963580439999999</v>
      </c>
      <c r="AJ119" s="1">
        <v>10.963580439999999</v>
      </c>
      <c r="AK119" s="1">
        <v>0</v>
      </c>
      <c r="AL119" s="1">
        <v>10.963580439999999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1</v>
      </c>
      <c r="BD119" s="1">
        <v>1</v>
      </c>
      <c r="BE119" s="1">
        <v>1</v>
      </c>
      <c r="BF119" s="1">
        <v>14.654714090000001</v>
      </c>
      <c r="BG119" s="1">
        <v>14.654714090000001</v>
      </c>
      <c r="BH119" s="1">
        <v>0</v>
      </c>
      <c r="BI119" s="1">
        <v>14.654714090000001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1</v>
      </c>
      <c r="CA119" s="1">
        <v>1</v>
      </c>
      <c r="CB119" s="1">
        <v>1</v>
      </c>
      <c r="CC119" s="1">
        <v>8.0347657679999998</v>
      </c>
      <c r="CD119" s="1">
        <v>8.0347657679999998</v>
      </c>
      <c r="CE119" s="1">
        <v>0</v>
      </c>
      <c r="CF119" s="1">
        <v>8.0347657679999998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1</v>
      </c>
      <c r="CX119" s="1">
        <v>1</v>
      </c>
      <c r="CY119" s="1">
        <v>1</v>
      </c>
      <c r="CZ119" s="1">
        <v>2</v>
      </c>
      <c r="DA119" s="1">
        <v>1</v>
      </c>
      <c r="DB119" s="1">
        <v>1</v>
      </c>
      <c r="DC119" s="1">
        <v>0</v>
      </c>
      <c r="DD119" s="1" t="s">
        <v>126</v>
      </c>
      <c r="DE119" s="1">
        <v>0</v>
      </c>
      <c r="DF119" s="1">
        <v>0</v>
      </c>
      <c r="DG119" s="1">
        <v>0</v>
      </c>
      <c r="DH119" s="1">
        <v>0</v>
      </c>
      <c r="DI119" s="1">
        <v>30</v>
      </c>
      <c r="DJ119" s="1">
        <v>0</v>
      </c>
      <c r="DK119" s="1">
        <v>0</v>
      </c>
      <c r="DL119" s="1">
        <v>0</v>
      </c>
      <c r="DM119" s="1">
        <v>0.37561693437333299</v>
      </c>
      <c r="DN119" s="1">
        <v>1</v>
      </c>
      <c r="DO119" s="1">
        <v>70.234935268000001</v>
      </c>
      <c r="DP119" s="1">
        <v>0</v>
      </c>
    </row>
    <row r="120" spans="1:120" x14ac:dyDescent="0.35">
      <c r="A120" s="1">
        <v>1</v>
      </c>
      <c r="B120" s="1" t="s">
        <v>120</v>
      </c>
      <c r="C120" s="1" t="s">
        <v>121</v>
      </c>
      <c r="D120" s="1" t="s">
        <v>122</v>
      </c>
      <c r="E120" s="1" t="s">
        <v>123</v>
      </c>
      <c r="F120" s="1" t="s">
        <v>124</v>
      </c>
      <c r="G120" s="1">
        <v>1</v>
      </c>
      <c r="H120" s="1">
        <v>30</v>
      </c>
      <c r="I120" s="1">
        <v>3</v>
      </c>
      <c r="J120" s="1">
        <v>30</v>
      </c>
      <c r="K120" s="1" t="s">
        <v>128</v>
      </c>
      <c r="L120" s="1">
        <v>200001</v>
      </c>
      <c r="M120" s="1">
        <v>145</v>
      </c>
      <c r="N120" s="1">
        <v>25</v>
      </c>
      <c r="O120" s="1">
        <v>53.850499999999997</v>
      </c>
      <c r="P120" s="1">
        <v>33.65295991</v>
      </c>
      <c r="Q120" s="1">
        <v>1.003843799</v>
      </c>
      <c r="R120" s="1">
        <v>33.653060298</v>
      </c>
      <c r="S120" s="1">
        <v>33.653060298</v>
      </c>
      <c r="T120" s="1">
        <v>0</v>
      </c>
      <c r="U120" s="1">
        <v>33.653060298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1</v>
      </c>
      <c r="AH120" s="1">
        <v>1</v>
      </c>
      <c r="AI120" s="1">
        <v>10.963580439999999</v>
      </c>
      <c r="AJ120" s="1">
        <v>10.963580439999999</v>
      </c>
      <c r="AK120" s="1">
        <v>0</v>
      </c>
      <c r="AL120" s="1">
        <v>10.963580439999999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</v>
      </c>
      <c r="BD120" s="1">
        <v>1</v>
      </c>
      <c r="BE120" s="1">
        <v>1</v>
      </c>
      <c r="BF120" s="1">
        <v>14.654714090000001</v>
      </c>
      <c r="BG120" s="1">
        <v>14.654714090000001</v>
      </c>
      <c r="BH120" s="1">
        <v>0</v>
      </c>
      <c r="BI120" s="1">
        <v>14.654714090000001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1</v>
      </c>
      <c r="CA120" s="1">
        <v>1</v>
      </c>
      <c r="CB120" s="1">
        <v>1</v>
      </c>
      <c r="CC120" s="1">
        <v>8.0347657679999998</v>
      </c>
      <c r="CD120" s="1">
        <v>8.0347657679999998</v>
      </c>
      <c r="CE120" s="1">
        <v>0</v>
      </c>
      <c r="CF120" s="1">
        <v>8.0347657679999998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1</v>
      </c>
      <c r="CX120" s="1">
        <v>1</v>
      </c>
      <c r="CY120" s="1">
        <v>1</v>
      </c>
      <c r="CZ120" s="1">
        <v>2</v>
      </c>
      <c r="DA120" s="1">
        <v>1</v>
      </c>
      <c r="DB120" s="1">
        <v>1</v>
      </c>
      <c r="DC120" s="1">
        <v>0</v>
      </c>
      <c r="DD120" s="1" t="s">
        <v>126</v>
      </c>
      <c r="DE120" s="1">
        <v>0</v>
      </c>
      <c r="DF120" s="1">
        <v>0</v>
      </c>
      <c r="DG120" s="1">
        <v>0</v>
      </c>
      <c r="DH120" s="1">
        <v>0</v>
      </c>
      <c r="DI120" s="1">
        <v>30</v>
      </c>
      <c r="DJ120" s="1">
        <v>0</v>
      </c>
      <c r="DK120" s="1">
        <v>0</v>
      </c>
      <c r="DL120" s="1">
        <v>0</v>
      </c>
      <c r="DM120" s="1">
        <v>0.37561693437333299</v>
      </c>
      <c r="DN120" s="1">
        <v>1</v>
      </c>
      <c r="DO120" s="1">
        <v>70.234935268000001</v>
      </c>
      <c r="DP120" s="1">
        <v>0</v>
      </c>
    </row>
    <row r="121" spans="1:120" x14ac:dyDescent="0.35">
      <c r="A121" s="1">
        <v>1</v>
      </c>
      <c r="B121" s="1" t="s">
        <v>120</v>
      </c>
      <c r="C121" s="1" t="s">
        <v>121</v>
      </c>
      <c r="D121" s="1" t="s">
        <v>122</v>
      </c>
      <c r="E121" s="1" t="s">
        <v>123</v>
      </c>
      <c r="F121" s="1" t="s">
        <v>124</v>
      </c>
      <c r="G121" s="1">
        <v>1</v>
      </c>
      <c r="H121" s="1">
        <v>30</v>
      </c>
      <c r="I121" s="1">
        <v>3</v>
      </c>
      <c r="J121" s="1">
        <v>30</v>
      </c>
      <c r="K121" s="1" t="s">
        <v>129</v>
      </c>
      <c r="L121" s="1">
        <v>200001</v>
      </c>
      <c r="M121" s="1">
        <v>145</v>
      </c>
      <c r="N121" s="1">
        <v>25</v>
      </c>
      <c r="O121" s="1">
        <v>53.850499999999997</v>
      </c>
      <c r="P121" s="1">
        <v>33.65295991</v>
      </c>
      <c r="Q121" s="1">
        <v>1.003843799</v>
      </c>
      <c r="R121" s="1">
        <v>33.653060298</v>
      </c>
      <c r="S121" s="1">
        <v>33.653060298</v>
      </c>
      <c r="T121" s="1">
        <v>0</v>
      </c>
      <c r="U121" s="1">
        <v>33.653060298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1</v>
      </c>
      <c r="AH121" s="1">
        <v>1</v>
      </c>
      <c r="AI121" s="1">
        <v>10.963580439999999</v>
      </c>
      <c r="AJ121" s="1">
        <v>10.963580439999999</v>
      </c>
      <c r="AK121" s="1">
        <v>0</v>
      </c>
      <c r="AL121" s="1">
        <v>10.963580439999999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</v>
      </c>
      <c r="BD121" s="1">
        <v>1</v>
      </c>
      <c r="BE121" s="1">
        <v>1</v>
      </c>
      <c r="BF121" s="1">
        <v>14.654714090000001</v>
      </c>
      <c r="BG121" s="1">
        <v>14.654714090000001</v>
      </c>
      <c r="BH121" s="1">
        <v>0</v>
      </c>
      <c r="BI121" s="1">
        <v>14.654714090000001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</v>
      </c>
      <c r="CA121" s="1">
        <v>1</v>
      </c>
      <c r="CB121" s="1">
        <v>1</v>
      </c>
      <c r="CC121" s="1">
        <v>8.0347657679999998</v>
      </c>
      <c r="CD121" s="1">
        <v>8.0347657679999998</v>
      </c>
      <c r="CE121" s="1">
        <v>0</v>
      </c>
      <c r="CF121" s="1">
        <v>8.0347657679999998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1</v>
      </c>
      <c r="CX121" s="1">
        <v>1</v>
      </c>
      <c r="CY121" s="1">
        <v>1</v>
      </c>
      <c r="CZ121" s="1">
        <v>2</v>
      </c>
      <c r="DA121" s="1">
        <v>1</v>
      </c>
      <c r="DB121" s="1">
        <v>1</v>
      </c>
      <c r="DC121" s="1">
        <v>0</v>
      </c>
      <c r="DD121" s="1" t="s">
        <v>126</v>
      </c>
      <c r="DE121" s="1">
        <v>0</v>
      </c>
      <c r="DF121" s="1">
        <v>0</v>
      </c>
      <c r="DG121" s="1">
        <v>0</v>
      </c>
      <c r="DH121" s="1">
        <v>0</v>
      </c>
      <c r="DI121" s="1">
        <v>30</v>
      </c>
      <c r="DJ121" s="1">
        <v>0</v>
      </c>
      <c r="DK121" s="1">
        <v>0</v>
      </c>
      <c r="DL121" s="1">
        <v>0</v>
      </c>
      <c r="DM121" s="1">
        <v>0.37561693437333299</v>
      </c>
      <c r="DN121" s="1">
        <v>1</v>
      </c>
      <c r="DO121" s="1">
        <v>70.234935268000001</v>
      </c>
      <c r="DP121" s="1">
        <v>0</v>
      </c>
    </row>
    <row r="122" spans="1:120" x14ac:dyDescent="0.35">
      <c r="A122" s="1">
        <v>1</v>
      </c>
      <c r="B122" s="1" t="s">
        <v>120</v>
      </c>
      <c r="C122" s="1" t="s">
        <v>121</v>
      </c>
      <c r="D122" s="1" t="s">
        <v>122</v>
      </c>
      <c r="E122" s="1" t="s">
        <v>123</v>
      </c>
      <c r="F122" s="1" t="s">
        <v>124</v>
      </c>
      <c r="G122" s="1">
        <v>1</v>
      </c>
      <c r="H122" s="1">
        <v>31</v>
      </c>
      <c r="I122" s="1">
        <v>3</v>
      </c>
      <c r="J122" s="1">
        <v>31</v>
      </c>
      <c r="K122" s="1" t="s">
        <v>125</v>
      </c>
      <c r="L122" s="1">
        <v>200001</v>
      </c>
      <c r="M122" s="1">
        <v>150</v>
      </c>
      <c r="N122" s="1">
        <v>30</v>
      </c>
      <c r="O122" s="1">
        <v>53.850499999999997</v>
      </c>
      <c r="P122" s="1">
        <v>34.940401469999998</v>
      </c>
      <c r="Q122" s="1">
        <v>1.0422472629999999</v>
      </c>
      <c r="R122" s="1">
        <v>34.940505692999999</v>
      </c>
      <c r="S122" s="1">
        <v>34.940505692999999</v>
      </c>
      <c r="T122" s="1">
        <v>0</v>
      </c>
      <c r="U122" s="1">
        <v>34.940505692999999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1</v>
      </c>
      <c r="AH122" s="1">
        <v>1</v>
      </c>
      <c r="AI122" s="1">
        <v>11.383007709999999</v>
      </c>
      <c r="AJ122" s="1">
        <v>11.383007709999999</v>
      </c>
      <c r="AK122" s="1">
        <v>0</v>
      </c>
      <c r="AL122" s="1">
        <v>11.383007709999999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1</v>
      </c>
      <c r="BD122" s="1">
        <v>1</v>
      </c>
      <c r="BE122" s="1">
        <v>1</v>
      </c>
      <c r="BF122" s="1">
        <v>15.21535089</v>
      </c>
      <c r="BG122" s="1">
        <v>15.21535089</v>
      </c>
      <c r="BH122" s="1">
        <v>0</v>
      </c>
      <c r="BI122" s="1">
        <v>15.21535089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1</v>
      </c>
      <c r="CA122" s="1">
        <v>1</v>
      </c>
      <c r="CB122" s="1">
        <v>1</v>
      </c>
      <c r="CC122" s="1">
        <v>8.3421470929999995</v>
      </c>
      <c r="CD122" s="1">
        <v>8.3421470929999995</v>
      </c>
      <c r="CE122" s="1">
        <v>0</v>
      </c>
      <c r="CF122" s="1">
        <v>8.3421470929999995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1</v>
      </c>
      <c r="CX122" s="1">
        <v>1</v>
      </c>
      <c r="CY122" s="1">
        <v>1</v>
      </c>
      <c r="CZ122" s="1">
        <v>2</v>
      </c>
      <c r="DA122" s="1">
        <v>1</v>
      </c>
      <c r="DB122" s="1">
        <v>1</v>
      </c>
      <c r="DC122" s="1">
        <v>0</v>
      </c>
      <c r="DD122" s="1" t="s">
        <v>126</v>
      </c>
      <c r="DE122" s="1">
        <v>0</v>
      </c>
      <c r="DF122" s="1">
        <v>0</v>
      </c>
      <c r="DG122" s="1">
        <v>0</v>
      </c>
      <c r="DH122" s="1">
        <v>0</v>
      </c>
      <c r="DI122" s="1">
        <v>31</v>
      </c>
      <c r="DJ122" s="1">
        <v>0</v>
      </c>
      <c r="DK122" s="1">
        <v>0</v>
      </c>
      <c r="DL122" s="1">
        <v>0</v>
      </c>
      <c r="DM122" s="1">
        <v>0.38998669117333301</v>
      </c>
      <c r="DN122" s="1">
        <v>1</v>
      </c>
      <c r="DO122" s="1">
        <v>72.921872002999905</v>
      </c>
      <c r="DP122" s="1">
        <v>0</v>
      </c>
    </row>
    <row r="123" spans="1:120" x14ac:dyDescent="0.35">
      <c r="A123" s="1">
        <v>1</v>
      </c>
      <c r="B123" s="1" t="s">
        <v>120</v>
      </c>
      <c r="C123" s="1" t="s">
        <v>121</v>
      </c>
      <c r="D123" s="1" t="s">
        <v>122</v>
      </c>
      <c r="E123" s="1" t="s">
        <v>123</v>
      </c>
      <c r="F123" s="1" t="s">
        <v>124</v>
      </c>
      <c r="G123" s="1">
        <v>1</v>
      </c>
      <c r="H123" s="1">
        <v>31</v>
      </c>
      <c r="I123" s="1">
        <v>3</v>
      </c>
      <c r="J123" s="1">
        <v>31</v>
      </c>
      <c r="K123" s="1" t="s">
        <v>127</v>
      </c>
      <c r="L123" s="1">
        <v>200001</v>
      </c>
      <c r="M123" s="1">
        <v>150</v>
      </c>
      <c r="N123" s="1">
        <v>30</v>
      </c>
      <c r="O123" s="1">
        <v>53.850499999999997</v>
      </c>
      <c r="P123" s="1">
        <v>34.940401469999998</v>
      </c>
      <c r="Q123" s="1">
        <v>1.0422472629999999</v>
      </c>
      <c r="R123" s="1">
        <v>34.940505692999999</v>
      </c>
      <c r="S123" s="1">
        <v>34.940505692999999</v>
      </c>
      <c r="T123" s="1">
        <v>0</v>
      </c>
      <c r="U123" s="1">
        <v>34.940505692999999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1</v>
      </c>
      <c r="AH123" s="1">
        <v>1</v>
      </c>
      <c r="AI123" s="1">
        <v>11.383007709999999</v>
      </c>
      <c r="AJ123" s="1">
        <v>11.383007709999999</v>
      </c>
      <c r="AK123" s="1">
        <v>0</v>
      </c>
      <c r="AL123" s="1">
        <v>11.383007709999999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</v>
      </c>
      <c r="BD123" s="1">
        <v>1</v>
      </c>
      <c r="BE123" s="1">
        <v>1</v>
      </c>
      <c r="BF123" s="1">
        <v>15.21535089</v>
      </c>
      <c r="BG123" s="1">
        <v>15.21535089</v>
      </c>
      <c r="BH123" s="1">
        <v>0</v>
      </c>
      <c r="BI123" s="1">
        <v>15.21535089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1</v>
      </c>
      <c r="CA123" s="1">
        <v>1</v>
      </c>
      <c r="CB123" s="1">
        <v>1</v>
      </c>
      <c r="CC123" s="1">
        <v>8.3421470929999995</v>
      </c>
      <c r="CD123" s="1">
        <v>8.3421470929999995</v>
      </c>
      <c r="CE123" s="1">
        <v>0</v>
      </c>
      <c r="CF123" s="1">
        <v>8.3421470929999995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1</v>
      </c>
      <c r="CX123" s="1">
        <v>1</v>
      </c>
      <c r="CY123" s="1">
        <v>1</v>
      </c>
      <c r="CZ123" s="1">
        <v>2</v>
      </c>
      <c r="DA123" s="1">
        <v>1</v>
      </c>
      <c r="DB123" s="1">
        <v>1</v>
      </c>
      <c r="DC123" s="1">
        <v>0</v>
      </c>
      <c r="DD123" s="1" t="s">
        <v>126</v>
      </c>
      <c r="DE123" s="1">
        <v>0</v>
      </c>
      <c r="DF123" s="1">
        <v>0</v>
      </c>
      <c r="DG123" s="1">
        <v>0</v>
      </c>
      <c r="DH123" s="1">
        <v>0</v>
      </c>
      <c r="DI123" s="1">
        <v>31</v>
      </c>
      <c r="DJ123" s="1">
        <v>0</v>
      </c>
      <c r="DK123" s="1">
        <v>0</v>
      </c>
      <c r="DL123" s="1">
        <v>0</v>
      </c>
      <c r="DM123" s="1">
        <v>0.38998669117333301</v>
      </c>
      <c r="DN123" s="1">
        <v>1</v>
      </c>
      <c r="DO123" s="1">
        <v>72.921872002999905</v>
      </c>
      <c r="DP123" s="1">
        <v>0</v>
      </c>
    </row>
    <row r="124" spans="1:120" x14ac:dyDescent="0.35">
      <c r="A124" s="1">
        <v>1</v>
      </c>
      <c r="B124" s="1" t="s">
        <v>120</v>
      </c>
      <c r="C124" s="1" t="s">
        <v>121</v>
      </c>
      <c r="D124" s="1" t="s">
        <v>122</v>
      </c>
      <c r="E124" s="1" t="s">
        <v>123</v>
      </c>
      <c r="F124" s="1" t="s">
        <v>124</v>
      </c>
      <c r="G124" s="1">
        <v>1</v>
      </c>
      <c r="H124" s="1">
        <v>31</v>
      </c>
      <c r="I124" s="1">
        <v>3</v>
      </c>
      <c r="J124" s="1">
        <v>31</v>
      </c>
      <c r="K124" s="1" t="s">
        <v>128</v>
      </c>
      <c r="L124" s="1">
        <v>200001</v>
      </c>
      <c r="M124" s="1">
        <v>150</v>
      </c>
      <c r="N124" s="1">
        <v>30</v>
      </c>
      <c r="O124" s="1">
        <v>53.850499999999997</v>
      </c>
      <c r="P124" s="1">
        <v>34.940401469999998</v>
      </c>
      <c r="Q124" s="1">
        <v>1.0422472629999999</v>
      </c>
      <c r="R124" s="1">
        <v>34.940505692999999</v>
      </c>
      <c r="S124" s="1">
        <v>34.940505692999999</v>
      </c>
      <c r="T124" s="1">
        <v>0</v>
      </c>
      <c r="U124" s="1">
        <v>34.940505692999999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1</v>
      </c>
      <c r="AH124" s="1">
        <v>1</v>
      </c>
      <c r="AI124" s="1">
        <v>11.383007709999999</v>
      </c>
      <c r="AJ124" s="1">
        <v>11.383007709999999</v>
      </c>
      <c r="AK124" s="1">
        <v>0</v>
      </c>
      <c r="AL124" s="1">
        <v>11.383007709999999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</v>
      </c>
      <c r="BD124" s="1">
        <v>1</v>
      </c>
      <c r="BE124" s="1">
        <v>1</v>
      </c>
      <c r="BF124" s="1">
        <v>15.21535089</v>
      </c>
      <c r="BG124" s="1">
        <v>15.21535089</v>
      </c>
      <c r="BH124" s="1">
        <v>0</v>
      </c>
      <c r="BI124" s="1">
        <v>15.21535089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1</v>
      </c>
      <c r="CA124" s="1">
        <v>1</v>
      </c>
      <c r="CB124" s="1">
        <v>1</v>
      </c>
      <c r="CC124" s="1">
        <v>8.3421470929999995</v>
      </c>
      <c r="CD124" s="1">
        <v>8.3421470929999995</v>
      </c>
      <c r="CE124" s="1">
        <v>0</v>
      </c>
      <c r="CF124" s="1">
        <v>8.3421470929999995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1</v>
      </c>
      <c r="CX124" s="1">
        <v>1</v>
      </c>
      <c r="CY124" s="1">
        <v>1</v>
      </c>
      <c r="CZ124" s="1">
        <v>2</v>
      </c>
      <c r="DA124" s="1">
        <v>1</v>
      </c>
      <c r="DB124" s="1">
        <v>1</v>
      </c>
      <c r="DC124" s="1">
        <v>0</v>
      </c>
      <c r="DD124" s="1" t="s">
        <v>126</v>
      </c>
      <c r="DE124" s="1">
        <v>0</v>
      </c>
      <c r="DF124" s="1">
        <v>0</v>
      </c>
      <c r="DG124" s="1">
        <v>0</v>
      </c>
      <c r="DH124" s="1">
        <v>0</v>
      </c>
      <c r="DI124" s="1">
        <v>31</v>
      </c>
      <c r="DJ124" s="1">
        <v>0</v>
      </c>
      <c r="DK124" s="1">
        <v>0</v>
      </c>
      <c r="DL124" s="1">
        <v>0</v>
      </c>
      <c r="DM124" s="1">
        <v>0.38998669117333301</v>
      </c>
      <c r="DN124" s="1">
        <v>1</v>
      </c>
      <c r="DO124" s="1">
        <v>72.921872002999905</v>
      </c>
      <c r="DP124" s="1">
        <v>0</v>
      </c>
    </row>
    <row r="125" spans="1:120" x14ac:dyDescent="0.35">
      <c r="A125" s="1">
        <v>1</v>
      </c>
      <c r="B125" s="1" t="s">
        <v>120</v>
      </c>
      <c r="C125" s="1" t="s">
        <v>121</v>
      </c>
      <c r="D125" s="1" t="s">
        <v>122</v>
      </c>
      <c r="E125" s="1" t="s">
        <v>123</v>
      </c>
      <c r="F125" s="1" t="s">
        <v>124</v>
      </c>
      <c r="G125" s="1">
        <v>1</v>
      </c>
      <c r="H125" s="1">
        <v>31</v>
      </c>
      <c r="I125" s="1">
        <v>3</v>
      </c>
      <c r="J125" s="1">
        <v>31</v>
      </c>
      <c r="K125" s="1" t="s">
        <v>129</v>
      </c>
      <c r="L125" s="1">
        <v>200001</v>
      </c>
      <c r="M125" s="1">
        <v>150</v>
      </c>
      <c r="N125" s="1">
        <v>30</v>
      </c>
      <c r="O125" s="1">
        <v>53.850499999999997</v>
      </c>
      <c r="P125" s="1">
        <v>34.940401469999998</v>
      </c>
      <c r="Q125" s="1">
        <v>1.0422472629999999</v>
      </c>
      <c r="R125" s="1">
        <v>34.940505692999999</v>
      </c>
      <c r="S125" s="1">
        <v>34.940505692999999</v>
      </c>
      <c r="T125" s="1">
        <v>0</v>
      </c>
      <c r="U125" s="1">
        <v>34.940505692999999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1</v>
      </c>
      <c r="AH125" s="1">
        <v>1</v>
      </c>
      <c r="AI125" s="1">
        <v>11.383007709999999</v>
      </c>
      <c r="AJ125" s="1">
        <v>11.383007709999999</v>
      </c>
      <c r="AK125" s="1">
        <v>0</v>
      </c>
      <c r="AL125" s="1">
        <v>11.383007709999999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  <c r="BD125" s="1">
        <v>1</v>
      </c>
      <c r="BE125" s="1">
        <v>1</v>
      </c>
      <c r="BF125" s="1">
        <v>15.21535089</v>
      </c>
      <c r="BG125" s="1">
        <v>15.21535089</v>
      </c>
      <c r="BH125" s="1">
        <v>0</v>
      </c>
      <c r="BI125" s="1">
        <v>15.21535089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1</v>
      </c>
      <c r="CA125" s="1">
        <v>1</v>
      </c>
      <c r="CB125" s="1">
        <v>1</v>
      </c>
      <c r="CC125" s="1">
        <v>8.3421470929999995</v>
      </c>
      <c r="CD125" s="1">
        <v>8.3421470929999995</v>
      </c>
      <c r="CE125" s="1">
        <v>0</v>
      </c>
      <c r="CF125" s="1">
        <v>8.3421470929999995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1</v>
      </c>
      <c r="CX125" s="1">
        <v>1</v>
      </c>
      <c r="CY125" s="1">
        <v>1</v>
      </c>
      <c r="CZ125" s="1">
        <v>2</v>
      </c>
      <c r="DA125" s="1">
        <v>1</v>
      </c>
      <c r="DB125" s="1">
        <v>1</v>
      </c>
      <c r="DC125" s="1">
        <v>0</v>
      </c>
      <c r="DD125" s="1" t="s">
        <v>126</v>
      </c>
      <c r="DE125" s="1">
        <v>0</v>
      </c>
      <c r="DF125" s="1">
        <v>0</v>
      </c>
      <c r="DG125" s="1">
        <v>0</v>
      </c>
      <c r="DH125" s="1">
        <v>0</v>
      </c>
      <c r="DI125" s="1">
        <v>31</v>
      </c>
      <c r="DJ125" s="1">
        <v>0</v>
      </c>
      <c r="DK125" s="1">
        <v>0</v>
      </c>
      <c r="DL125" s="1">
        <v>0</v>
      </c>
      <c r="DM125" s="1">
        <v>0.38998669117333301</v>
      </c>
      <c r="DN125" s="1">
        <v>1</v>
      </c>
      <c r="DO125" s="1">
        <v>72.921872002999905</v>
      </c>
      <c r="DP125" s="1">
        <v>0</v>
      </c>
    </row>
    <row r="126" spans="1:120" x14ac:dyDescent="0.35">
      <c r="A126" s="1">
        <v>1</v>
      </c>
      <c r="B126" s="1" t="s">
        <v>120</v>
      </c>
      <c r="C126" s="1" t="s">
        <v>121</v>
      </c>
      <c r="D126" s="1" t="s">
        <v>122</v>
      </c>
      <c r="E126" s="1" t="s">
        <v>123</v>
      </c>
      <c r="F126" s="1" t="s">
        <v>124</v>
      </c>
      <c r="G126" s="1">
        <v>1</v>
      </c>
      <c r="H126" s="1">
        <v>32</v>
      </c>
      <c r="I126" s="1">
        <v>3</v>
      </c>
      <c r="J126" s="1">
        <v>32</v>
      </c>
      <c r="K126" s="1" t="s">
        <v>125</v>
      </c>
      <c r="L126" s="1">
        <v>200001</v>
      </c>
      <c r="M126" s="1">
        <v>155</v>
      </c>
      <c r="N126" s="1">
        <v>35</v>
      </c>
      <c r="O126" s="1">
        <v>53.850499999999997</v>
      </c>
      <c r="P126" s="1">
        <v>33.022917999999997</v>
      </c>
      <c r="Q126" s="1">
        <v>0.98505009799999999</v>
      </c>
      <c r="R126" s="1">
        <v>33.023016507000001</v>
      </c>
      <c r="S126" s="1">
        <v>33.023016507000001</v>
      </c>
      <c r="T126" s="1">
        <v>0</v>
      </c>
      <c r="U126" s="1">
        <v>33.023016507000001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1</v>
      </c>
      <c r="AH126" s="1">
        <v>1</v>
      </c>
      <c r="AI126" s="1">
        <v>10.758323150000001</v>
      </c>
      <c r="AJ126" s="1">
        <v>10.758323150000001</v>
      </c>
      <c r="AK126" s="1">
        <v>0</v>
      </c>
      <c r="AL126" s="1">
        <v>10.758323150000001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</v>
      </c>
      <c r="BD126" s="1">
        <v>1</v>
      </c>
      <c r="BE126" s="1">
        <v>1</v>
      </c>
      <c r="BF126" s="1">
        <v>14.380352370000001</v>
      </c>
      <c r="BG126" s="1">
        <v>14.380352370000001</v>
      </c>
      <c r="BH126" s="1">
        <v>0</v>
      </c>
      <c r="BI126" s="1">
        <v>14.380352370000001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1</v>
      </c>
      <c r="CA126" s="1">
        <v>1</v>
      </c>
      <c r="CB126" s="1">
        <v>1</v>
      </c>
      <c r="CC126" s="1">
        <v>7.8843409869999999</v>
      </c>
      <c r="CD126" s="1">
        <v>7.8843409869999999</v>
      </c>
      <c r="CE126" s="1">
        <v>0</v>
      </c>
      <c r="CF126" s="1">
        <v>7.8843409869999999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1</v>
      </c>
      <c r="CX126" s="1">
        <v>1</v>
      </c>
      <c r="CY126" s="1">
        <v>1</v>
      </c>
      <c r="CZ126" s="1">
        <v>2</v>
      </c>
      <c r="DA126" s="1">
        <v>1</v>
      </c>
      <c r="DB126" s="1">
        <v>1</v>
      </c>
      <c r="DC126" s="1">
        <v>0</v>
      </c>
      <c r="DD126" s="1" t="s">
        <v>126</v>
      </c>
      <c r="DE126" s="1">
        <v>0</v>
      </c>
      <c r="DF126" s="1">
        <v>0</v>
      </c>
      <c r="DG126" s="1">
        <v>0</v>
      </c>
      <c r="DH126" s="1">
        <v>0</v>
      </c>
      <c r="DI126" s="1">
        <v>32</v>
      </c>
      <c r="DJ126" s="1">
        <v>0</v>
      </c>
      <c r="DK126" s="1">
        <v>0</v>
      </c>
      <c r="DL126" s="1">
        <v>0</v>
      </c>
      <c r="DM126" s="1">
        <v>0.36858473242666601</v>
      </c>
      <c r="DN126" s="1">
        <v>1</v>
      </c>
      <c r="DO126" s="1">
        <v>68.920015176999996</v>
      </c>
      <c r="DP126" s="1">
        <v>0</v>
      </c>
    </row>
    <row r="127" spans="1:120" x14ac:dyDescent="0.35">
      <c r="A127" s="1">
        <v>1</v>
      </c>
      <c r="B127" s="1" t="s">
        <v>120</v>
      </c>
      <c r="C127" s="1" t="s">
        <v>121</v>
      </c>
      <c r="D127" s="1" t="s">
        <v>122</v>
      </c>
      <c r="E127" s="1" t="s">
        <v>123</v>
      </c>
      <c r="F127" s="1" t="s">
        <v>124</v>
      </c>
      <c r="G127" s="1">
        <v>1</v>
      </c>
      <c r="H127" s="1">
        <v>32</v>
      </c>
      <c r="I127" s="1">
        <v>3</v>
      </c>
      <c r="J127" s="1">
        <v>32</v>
      </c>
      <c r="K127" s="1" t="s">
        <v>127</v>
      </c>
      <c r="L127" s="1">
        <v>200001</v>
      </c>
      <c r="M127" s="1">
        <v>155</v>
      </c>
      <c r="N127" s="1">
        <v>35</v>
      </c>
      <c r="O127" s="1">
        <v>53.850499999999997</v>
      </c>
      <c r="P127" s="1">
        <v>33.022917999999997</v>
      </c>
      <c r="Q127" s="1">
        <v>0.98505009799999999</v>
      </c>
      <c r="R127" s="1">
        <v>33.023016507000001</v>
      </c>
      <c r="S127" s="1">
        <v>33.023016507000001</v>
      </c>
      <c r="T127" s="1">
        <v>0</v>
      </c>
      <c r="U127" s="1">
        <v>33.023016507000001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1</v>
      </c>
      <c r="AH127" s="1">
        <v>1</v>
      </c>
      <c r="AI127" s="1">
        <v>10.758323150000001</v>
      </c>
      <c r="AJ127" s="1">
        <v>10.758323150000001</v>
      </c>
      <c r="AK127" s="1">
        <v>0</v>
      </c>
      <c r="AL127" s="1">
        <v>10.758323150000001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</v>
      </c>
      <c r="BD127" s="1">
        <v>1</v>
      </c>
      <c r="BE127" s="1">
        <v>1</v>
      </c>
      <c r="BF127" s="1">
        <v>14.380352370000001</v>
      </c>
      <c r="BG127" s="1">
        <v>14.380352370000001</v>
      </c>
      <c r="BH127" s="1">
        <v>0</v>
      </c>
      <c r="BI127" s="1">
        <v>14.380352370000001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1</v>
      </c>
      <c r="CA127" s="1">
        <v>1</v>
      </c>
      <c r="CB127" s="1">
        <v>1</v>
      </c>
      <c r="CC127" s="1">
        <v>7.8843409869999999</v>
      </c>
      <c r="CD127" s="1">
        <v>7.8843409869999999</v>
      </c>
      <c r="CE127" s="1">
        <v>0</v>
      </c>
      <c r="CF127" s="1">
        <v>7.8843409869999999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1</v>
      </c>
      <c r="CX127" s="1">
        <v>1</v>
      </c>
      <c r="CY127" s="1">
        <v>1</v>
      </c>
      <c r="CZ127" s="1">
        <v>2</v>
      </c>
      <c r="DA127" s="1">
        <v>1</v>
      </c>
      <c r="DB127" s="1">
        <v>1</v>
      </c>
      <c r="DC127" s="1">
        <v>0</v>
      </c>
      <c r="DD127" s="1" t="s">
        <v>126</v>
      </c>
      <c r="DE127" s="1">
        <v>0</v>
      </c>
      <c r="DF127" s="1">
        <v>0</v>
      </c>
      <c r="DG127" s="1">
        <v>0</v>
      </c>
      <c r="DH127" s="1">
        <v>0</v>
      </c>
      <c r="DI127" s="1">
        <v>32</v>
      </c>
      <c r="DJ127" s="1">
        <v>0</v>
      </c>
      <c r="DK127" s="1">
        <v>0</v>
      </c>
      <c r="DL127" s="1">
        <v>0</v>
      </c>
      <c r="DM127" s="1">
        <v>0.36858473242666601</v>
      </c>
      <c r="DN127" s="1">
        <v>1</v>
      </c>
      <c r="DO127" s="1">
        <v>68.920015176999996</v>
      </c>
      <c r="DP127" s="1">
        <v>0</v>
      </c>
    </row>
    <row r="128" spans="1:120" x14ac:dyDescent="0.35">
      <c r="A128" s="1">
        <v>1</v>
      </c>
      <c r="B128" s="1" t="s">
        <v>120</v>
      </c>
      <c r="C128" s="1" t="s">
        <v>121</v>
      </c>
      <c r="D128" s="1" t="s">
        <v>122</v>
      </c>
      <c r="E128" s="1" t="s">
        <v>123</v>
      </c>
      <c r="F128" s="1" t="s">
        <v>124</v>
      </c>
      <c r="G128" s="1">
        <v>1</v>
      </c>
      <c r="H128" s="1">
        <v>32</v>
      </c>
      <c r="I128" s="1">
        <v>3</v>
      </c>
      <c r="J128" s="1">
        <v>32</v>
      </c>
      <c r="K128" s="1" t="s">
        <v>128</v>
      </c>
      <c r="L128" s="1">
        <v>200001</v>
      </c>
      <c r="M128" s="1">
        <v>155</v>
      </c>
      <c r="N128" s="1">
        <v>35</v>
      </c>
      <c r="O128" s="1">
        <v>53.850499999999997</v>
      </c>
      <c r="P128" s="1">
        <v>33.022917999999997</v>
      </c>
      <c r="Q128" s="1">
        <v>0.98505009799999999</v>
      </c>
      <c r="R128" s="1">
        <v>33.023016507000001</v>
      </c>
      <c r="S128" s="1">
        <v>33.023016507000001</v>
      </c>
      <c r="T128" s="1">
        <v>0</v>
      </c>
      <c r="U128" s="1">
        <v>33.023016507000001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1</v>
      </c>
      <c r="AH128" s="1">
        <v>1</v>
      </c>
      <c r="AI128" s="1">
        <v>10.758323150000001</v>
      </c>
      <c r="AJ128" s="1">
        <v>10.758323150000001</v>
      </c>
      <c r="AK128" s="1">
        <v>0</v>
      </c>
      <c r="AL128" s="1">
        <v>10.758323150000001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</v>
      </c>
      <c r="BD128" s="1">
        <v>1</v>
      </c>
      <c r="BE128" s="1">
        <v>1</v>
      </c>
      <c r="BF128" s="1">
        <v>14.380352370000001</v>
      </c>
      <c r="BG128" s="1">
        <v>14.380352370000001</v>
      </c>
      <c r="BH128" s="1">
        <v>0</v>
      </c>
      <c r="BI128" s="1">
        <v>14.380352370000001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1</v>
      </c>
      <c r="CA128" s="1">
        <v>1</v>
      </c>
      <c r="CB128" s="1">
        <v>1</v>
      </c>
      <c r="CC128" s="1">
        <v>7.8843409869999999</v>
      </c>
      <c r="CD128" s="1">
        <v>7.8843409869999999</v>
      </c>
      <c r="CE128" s="1">
        <v>0</v>
      </c>
      <c r="CF128" s="1">
        <v>7.8843409869999999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1</v>
      </c>
      <c r="CX128" s="1">
        <v>1</v>
      </c>
      <c r="CY128" s="1">
        <v>1</v>
      </c>
      <c r="CZ128" s="1">
        <v>2</v>
      </c>
      <c r="DA128" s="1">
        <v>1</v>
      </c>
      <c r="DB128" s="1">
        <v>1</v>
      </c>
      <c r="DC128" s="1">
        <v>0</v>
      </c>
      <c r="DD128" s="1" t="s">
        <v>126</v>
      </c>
      <c r="DE128" s="1">
        <v>0</v>
      </c>
      <c r="DF128" s="1">
        <v>0</v>
      </c>
      <c r="DG128" s="1">
        <v>0</v>
      </c>
      <c r="DH128" s="1">
        <v>0</v>
      </c>
      <c r="DI128" s="1">
        <v>32</v>
      </c>
      <c r="DJ128" s="1">
        <v>0</v>
      </c>
      <c r="DK128" s="1">
        <v>0</v>
      </c>
      <c r="DL128" s="1">
        <v>0</v>
      </c>
      <c r="DM128" s="1">
        <v>0.36858473242666601</v>
      </c>
      <c r="DN128" s="1">
        <v>1</v>
      </c>
      <c r="DO128" s="1">
        <v>68.920015176999996</v>
      </c>
      <c r="DP128" s="1">
        <v>0</v>
      </c>
    </row>
    <row r="129" spans="1:120" x14ac:dyDescent="0.35">
      <c r="A129" s="1">
        <v>1</v>
      </c>
      <c r="B129" s="1" t="s">
        <v>120</v>
      </c>
      <c r="C129" s="1" t="s">
        <v>121</v>
      </c>
      <c r="D129" s="1" t="s">
        <v>122</v>
      </c>
      <c r="E129" s="1" t="s">
        <v>123</v>
      </c>
      <c r="F129" s="1" t="s">
        <v>124</v>
      </c>
      <c r="G129" s="1">
        <v>1</v>
      </c>
      <c r="H129" s="1">
        <v>32</v>
      </c>
      <c r="I129" s="1">
        <v>3</v>
      </c>
      <c r="J129" s="1">
        <v>32</v>
      </c>
      <c r="K129" s="1" t="s">
        <v>129</v>
      </c>
      <c r="L129" s="1">
        <v>200001</v>
      </c>
      <c r="M129" s="1">
        <v>155</v>
      </c>
      <c r="N129" s="1">
        <v>35</v>
      </c>
      <c r="O129" s="1">
        <v>53.850499999999997</v>
      </c>
      <c r="P129" s="1">
        <v>33.022917999999997</v>
      </c>
      <c r="Q129" s="1">
        <v>0.98505009799999999</v>
      </c>
      <c r="R129" s="1">
        <v>33.023016507000001</v>
      </c>
      <c r="S129" s="1">
        <v>33.023016507000001</v>
      </c>
      <c r="T129" s="1">
        <v>0</v>
      </c>
      <c r="U129" s="1">
        <v>33.023016507000001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1</v>
      </c>
      <c r="AH129" s="1">
        <v>1</v>
      </c>
      <c r="AI129" s="1">
        <v>10.758323150000001</v>
      </c>
      <c r="AJ129" s="1">
        <v>10.758323150000001</v>
      </c>
      <c r="AK129" s="1">
        <v>0</v>
      </c>
      <c r="AL129" s="1">
        <v>10.758323150000001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</v>
      </c>
      <c r="BD129" s="1">
        <v>1</v>
      </c>
      <c r="BE129" s="1">
        <v>1</v>
      </c>
      <c r="BF129" s="1">
        <v>14.380352370000001</v>
      </c>
      <c r="BG129" s="1">
        <v>14.380352370000001</v>
      </c>
      <c r="BH129" s="1">
        <v>0</v>
      </c>
      <c r="BI129" s="1">
        <v>14.380352370000001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</v>
      </c>
      <c r="CA129" s="1">
        <v>1</v>
      </c>
      <c r="CB129" s="1">
        <v>1</v>
      </c>
      <c r="CC129" s="1">
        <v>7.8843409869999999</v>
      </c>
      <c r="CD129" s="1">
        <v>7.8843409869999999</v>
      </c>
      <c r="CE129" s="1">
        <v>0</v>
      </c>
      <c r="CF129" s="1">
        <v>7.8843409869999999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1</v>
      </c>
      <c r="CX129" s="1">
        <v>1</v>
      </c>
      <c r="CY129" s="1">
        <v>1</v>
      </c>
      <c r="CZ129" s="1">
        <v>2</v>
      </c>
      <c r="DA129" s="1">
        <v>1</v>
      </c>
      <c r="DB129" s="1">
        <v>1</v>
      </c>
      <c r="DC129" s="1">
        <v>0</v>
      </c>
      <c r="DD129" s="1" t="s">
        <v>126</v>
      </c>
      <c r="DE129" s="1">
        <v>0</v>
      </c>
      <c r="DF129" s="1">
        <v>0</v>
      </c>
      <c r="DG129" s="1">
        <v>0</v>
      </c>
      <c r="DH129" s="1">
        <v>0</v>
      </c>
      <c r="DI129" s="1">
        <v>32</v>
      </c>
      <c r="DJ129" s="1">
        <v>0</v>
      </c>
      <c r="DK129" s="1">
        <v>0</v>
      </c>
      <c r="DL129" s="1">
        <v>0</v>
      </c>
      <c r="DM129" s="1">
        <v>0.36858473242666601</v>
      </c>
      <c r="DN129" s="1">
        <v>1</v>
      </c>
      <c r="DO129" s="1">
        <v>68.920015176999996</v>
      </c>
      <c r="DP129" s="1">
        <v>0</v>
      </c>
    </row>
    <row r="130" spans="1:120" x14ac:dyDescent="0.35">
      <c r="A130" s="1">
        <v>1</v>
      </c>
      <c r="B130" s="1" t="s">
        <v>120</v>
      </c>
      <c r="C130" s="1" t="s">
        <v>121</v>
      </c>
      <c r="D130" s="1" t="s">
        <v>122</v>
      </c>
      <c r="E130" s="1" t="s">
        <v>123</v>
      </c>
      <c r="F130" s="1" t="s">
        <v>124</v>
      </c>
      <c r="G130" s="1">
        <v>1</v>
      </c>
      <c r="H130" s="1">
        <v>33</v>
      </c>
      <c r="I130" s="1">
        <v>3</v>
      </c>
      <c r="J130" s="1">
        <v>33</v>
      </c>
      <c r="K130" s="1" t="s">
        <v>125</v>
      </c>
      <c r="L130" s="1">
        <v>200001</v>
      </c>
      <c r="M130" s="1">
        <v>160</v>
      </c>
      <c r="N130" s="1">
        <v>40</v>
      </c>
      <c r="O130" s="1">
        <v>53.850499999999997</v>
      </c>
      <c r="P130" s="1">
        <v>32.943279889999999</v>
      </c>
      <c r="Q130" s="1">
        <v>0.98267455000000004</v>
      </c>
      <c r="R130" s="1">
        <v>32.943378160999998</v>
      </c>
      <c r="S130" s="1">
        <v>32.943378160999998</v>
      </c>
      <c r="T130" s="1">
        <v>0</v>
      </c>
      <c r="U130" s="1">
        <v>32.943378160999998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1</v>
      </c>
      <c r="AH130" s="1">
        <v>1</v>
      </c>
      <c r="AI130" s="1">
        <v>10.732378369999999</v>
      </c>
      <c r="AJ130" s="1">
        <v>10.732378369999999</v>
      </c>
      <c r="AK130" s="1">
        <v>0</v>
      </c>
      <c r="AL130" s="1">
        <v>10.732378369999999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</v>
      </c>
      <c r="BD130" s="1">
        <v>1</v>
      </c>
      <c r="BE130" s="1">
        <v>1</v>
      </c>
      <c r="BF130" s="1">
        <v>14.345672690000001</v>
      </c>
      <c r="BG130" s="1">
        <v>14.345672690000001</v>
      </c>
      <c r="BH130" s="1">
        <v>0</v>
      </c>
      <c r="BI130" s="1">
        <v>14.345672690000001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1</v>
      </c>
      <c r="CA130" s="1">
        <v>1</v>
      </c>
      <c r="CB130" s="1">
        <v>1</v>
      </c>
      <c r="CC130" s="1">
        <v>7.8653271010000001</v>
      </c>
      <c r="CD130" s="1">
        <v>7.8653271010000001</v>
      </c>
      <c r="CE130" s="1">
        <v>0</v>
      </c>
      <c r="CF130" s="1">
        <v>7.8653271010000001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1</v>
      </c>
      <c r="CX130" s="1">
        <v>1</v>
      </c>
      <c r="CY130" s="1">
        <v>1</v>
      </c>
      <c r="CZ130" s="1">
        <v>2</v>
      </c>
      <c r="DA130" s="1">
        <v>1</v>
      </c>
      <c r="DB130" s="1">
        <v>1</v>
      </c>
      <c r="DC130" s="1">
        <v>0</v>
      </c>
      <c r="DD130" s="1" t="s">
        <v>126</v>
      </c>
      <c r="DE130" s="1">
        <v>0</v>
      </c>
      <c r="DF130" s="1">
        <v>0</v>
      </c>
      <c r="DG130" s="1">
        <v>0</v>
      </c>
      <c r="DH130" s="1">
        <v>0</v>
      </c>
      <c r="DI130" s="1">
        <v>33</v>
      </c>
      <c r="DJ130" s="1">
        <v>0</v>
      </c>
      <c r="DK130" s="1">
        <v>0</v>
      </c>
      <c r="DL130" s="1">
        <v>0</v>
      </c>
      <c r="DM130" s="1">
        <v>0.36769585301333302</v>
      </c>
      <c r="DN130" s="1">
        <v>1</v>
      </c>
      <c r="DO130" s="1">
        <v>68.753807590999998</v>
      </c>
      <c r="DP130" s="1">
        <v>0</v>
      </c>
    </row>
    <row r="131" spans="1:120" x14ac:dyDescent="0.35">
      <c r="A131" s="1">
        <v>1</v>
      </c>
      <c r="B131" s="1" t="s">
        <v>120</v>
      </c>
      <c r="C131" s="1" t="s">
        <v>121</v>
      </c>
      <c r="D131" s="1" t="s">
        <v>122</v>
      </c>
      <c r="E131" s="1" t="s">
        <v>123</v>
      </c>
      <c r="F131" s="1" t="s">
        <v>124</v>
      </c>
      <c r="G131" s="1">
        <v>1</v>
      </c>
      <c r="H131" s="1">
        <v>33</v>
      </c>
      <c r="I131" s="1">
        <v>3</v>
      </c>
      <c r="J131" s="1">
        <v>33</v>
      </c>
      <c r="K131" s="1" t="s">
        <v>127</v>
      </c>
      <c r="L131" s="1">
        <v>200001</v>
      </c>
      <c r="M131" s="1">
        <v>160</v>
      </c>
      <c r="N131" s="1">
        <v>40</v>
      </c>
      <c r="O131" s="1">
        <v>53.850499999999997</v>
      </c>
      <c r="P131" s="1">
        <v>32.943279889999999</v>
      </c>
      <c r="Q131" s="1">
        <v>0.98267455000000004</v>
      </c>
      <c r="R131" s="1">
        <v>32.943378160999998</v>
      </c>
      <c r="S131" s="1">
        <v>32.943378160999998</v>
      </c>
      <c r="T131" s="1">
        <v>0</v>
      </c>
      <c r="U131" s="1">
        <v>32.943378160999998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1</v>
      </c>
      <c r="AH131" s="1">
        <v>1</v>
      </c>
      <c r="AI131" s="1">
        <v>10.732378369999999</v>
      </c>
      <c r="AJ131" s="1">
        <v>10.732378369999999</v>
      </c>
      <c r="AK131" s="1">
        <v>0</v>
      </c>
      <c r="AL131" s="1">
        <v>10.732378369999999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</v>
      </c>
      <c r="BD131" s="1">
        <v>1</v>
      </c>
      <c r="BE131" s="1">
        <v>1</v>
      </c>
      <c r="BF131" s="1">
        <v>14.345672690000001</v>
      </c>
      <c r="BG131" s="1">
        <v>14.345672690000001</v>
      </c>
      <c r="BH131" s="1">
        <v>0</v>
      </c>
      <c r="BI131" s="1">
        <v>14.345672690000001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1</v>
      </c>
      <c r="CA131" s="1">
        <v>1</v>
      </c>
      <c r="CB131" s="1">
        <v>1</v>
      </c>
      <c r="CC131" s="1">
        <v>7.8653271010000001</v>
      </c>
      <c r="CD131" s="1">
        <v>7.8653271010000001</v>
      </c>
      <c r="CE131" s="1">
        <v>0</v>
      </c>
      <c r="CF131" s="1">
        <v>7.8653271010000001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1</v>
      </c>
      <c r="CX131" s="1">
        <v>1</v>
      </c>
      <c r="CY131" s="1">
        <v>1</v>
      </c>
      <c r="CZ131" s="1">
        <v>2</v>
      </c>
      <c r="DA131" s="1">
        <v>1</v>
      </c>
      <c r="DB131" s="1">
        <v>1</v>
      </c>
      <c r="DC131" s="1">
        <v>0</v>
      </c>
      <c r="DD131" s="1" t="s">
        <v>126</v>
      </c>
      <c r="DE131" s="1">
        <v>0</v>
      </c>
      <c r="DF131" s="1">
        <v>0</v>
      </c>
      <c r="DG131" s="1">
        <v>0</v>
      </c>
      <c r="DH131" s="1">
        <v>0</v>
      </c>
      <c r="DI131" s="1">
        <v>33</v>
      </c>
      <c r="DJ131" s="1">
        <v>0</v>
      </c>
      <c r="DK131" s="1">
        <v>0</v>
      </c>
      <c r="DL131" s="1">
        <v>0</v>
      </c>
      <c r="DM131" s="1">
        <v>0.36769585301333302</v>
      </c>
      <c r="DN131" s="1">
        <v>1</v>
      </c>
      <c r="DO131" s="1">
        <v>68.753807590999998</v>
      </c>
      <c r="DP131" s="1">
        <v>0</v>
      </c>
    </row>
    <row r="132" spans="1:120" x14ac:dyDescent="0.35">
      <c r="A132" s="1">
        <v>1</v>
      </c>
      <c r="B132" s="1" t="s">
        <v>120</v>
      </c>
      <c r="C132" s="1" t="s">
        <v>121</v>
      </c>
      <c r="D132" s="1" t="s">
        <v>122</v>
      </c>
      <c r="E132" s="1" t="s">
        <v>123</v>
      </c>
      <c r="F132" s="1" t="s">
        <v>124</v>
      </c>
      <c r="G132" s="1">
        <v>1</v>
      </c>
      <c r="H132" s="1">
        <v>33</v>
      </c>
      <c r="I132" s="1">
        <v>3</v>
      </c>
      <c r="J132" s="1">
        <v>33</v>
      </c>
      <c r="K132" s="1" t="s">
        <v>128</v>
      </c>
      <c r="L132" s="1">
        <v>200001</v>
      </c>
      <c r="M132" s="1">
        <v>160</v>
      </c>
      <c r="N132" s="1">
        <v>40</v>
      </c>
      <c r="O132" s="1">
        <v>53.850499999999997</v>
      </c>
      <c r="P132" s="1">
        <v>32.943279889999999</v>
      </c>
      <c r="Q132" s="1">
        <v>0.98267455000000004</v>
      </c>
      <c r="R132" s="1">
        <v>32.943378160999998</v>
      </c>
      <c r="S132" s="1">
        <v>32.943378160999998</v>
      </c>
      <c r="T132" s="1">
        <v>0</v>
      </c>
      <c r="U132" s="1">
        <v>32.943378160999998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1</v>
      </c>
      <c r="AH132" s="1">
        <v>1</v>
      </c>
      <c r="AI132" s="1">
        <v>10.732378369999999</v>
      </c>
      <c r="AJ132" s="1">
        <v>10.732378369999999</v>
      </c>
      <c r="AK132" s="1">
        <v>0</v>
      </c>
      <c r="AL132" s="1">
        <v>10.732378369999999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</v>
      </c>
      <c r="BD132" s="1">
        <v>1</v>
      </c>
      <c r="BE132" s="1">
        <v>1</v>
      </c>
      <c r="BF132" s="1">
        <v>14.345672690000001</v>
      </c>
      <c r="BG132" s="1">
        <v>14.345672690000001</v>
      </c>
      <c r="BH132" s="1">
        <v>0</v>
      </c>
      <c r="BI132" s="1">
        <v>14.345672690000001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1</v>
      </c>
      <c r="CA132" s="1">
        <v>1</v>
      </c>
      <c r="CB132" s="1">
        <v>1</v>
      </c>
      <c r="CC132" s="1">
        <v>7.8653271010000001</v>
      </c>
      <c r="CD132" s="1">
        <v>7.8653271010000001</v>
      </c>
      <c r="CE132" s="1">
        <v>0</v>
      </c>
      <c r="CF132" s="1">
        <v>7.8653271010000001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1</v>
      </c>
      <c r="CX132" s="1">
        <v>1</v>
      </c>
      <c r="CY132" s="1">
        <v>1</v>
      </c>
      <c r="CZ132" s="1">
        <v>2</v>
      </c>
      <c r="DA132" s="1">
        <v>1</v>
      </c>
      <c r="DB132" s="1">
        <v>1</v>
      </c>
      <c r="DC132" s="1">
        <v>0</v>
      </c>
      <c r="DD132" s="1" t="s">
        <v>126</v>
      </c>
      <c r="DE132" s="1">
        <v>0</v>
      </c>
      <c r="DF132" s="1">
        <v>0</v>
      </c>
      <c r="DG132" s="1">
        <v>0</v>
      </c>
      <c r="DH132" s="1">
        <v>0</v>
      </c>
      <c r="DI132" s="1">
        <v>33</v>
      </c>
      <c r="DJ132" s="1">
        <v>0</v>
      </c>
      <c r="DK132" s="1">
        <v>0</v>
      </c>
      <c r="DL132" s="1">
        <v>0</v>
      </c>
      <c r="DM132" s="1">
        <v>0.36769585301333302</v>
      </c>
      <c r="DN132" s="1">
        <v>1</v>
      </c>
      <c r="DO132" s="1">
        <v>68.753807590999998</v>
      </c>
      <c r="DP132" s="1">
        <v>0</v>
      </c>
    </row>
    <row r="133" spans="1:120" x14ac:dyDescent="0.35">
      <c r="A133" s="1">
        <v>1</v>
      </c>
      <c r="B133" s="1" t="s">
        <v>120</v>
      </c>
      <c r="C133" s="1" t="s">
        <v>121</v>
      </c>
      <c r="D133" s="1" t="s">
        <v>122</v>
      </c>
      <c r="E133" s="1" t="s">
        <v>123</v>
      </c>
      <c r="F133" s="1" t="s">
        <v>124</v>
      </c>
      <c r="G133" s="1">
        <v>1</v>
      </c>
      <c r="H133" s="1">
        <v>33</v>
      </c>
      <c r="I133" s="1">
        <v>3</v>
      </c>
      <c r="J133" s="1">
        <v>33</v>
      </c>
      <c r="K133" s="1" t="s">
        <v>129</v>
      </c>
      <c r="L133" s="1">
        <v>200001</v>
      </c>
      <c r="M133" s="1">
        <v>160</v>
      </c>
      <c r="N133" s="1">
        <v>40</v>
      </c>
      <c r="O133" s="1">
        <v>53.850499999999997</v>
      </c>
      <c r="P133" s="1">
        <v>32.943279889999999</v>
      </c>
      <c r="Q133" s="1">
        <v>0.98267455000000004</v>
      </c>
      <c r="R133" s="1">
        <v>32.943378160999998</v>
      </c>
      <c r="S133" s="1">
        <v>32.943378160999998</v>
      </c>
      <c r="T133" s="1">
        <v>0</v>
      </c>
      <c r="U133" s="1">
        <v>32.943378160999998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1</v>
      </c>
      <c r="AH133" s="1">
        <v>1</v>
      </c>
      <c r="AI133" s="1">
        <v>10.732378369999999</v>
      </c>
      <c r="AJ133" s="1">
        <v>10.732378369999999</v>
      </c>
      <c r="AK133" s="1">
        <v>0</v>
      </c>
      <c r="AL133" s="1">
        <v>10.732378369999999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</v>
      </c>
      <c r="BD133" s="1">
        <v>1</v>
      </c>
      <c r="BE133" s="1">
        <v>1</v>
      </c>
      <c r="BF133" s="1">
        <v>14.345672690000001</v>
      </c>
      <c r="BG133" s="1">
        <v>14.345672690000001</v>
      </c>
      <c r="BH133" s="1">
        <v>0</v>
      </c>
      <c r="BI133" s="1">
        <v>14.345672690000001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1</v>
      </c>
      <c r="CA133" s="1">
        <v>1</v>
      </c>
      <c r="CB133" s="1">
        <v>1</v>
      </c>
      <c r="CC133" s="1">
        <v>7.8653271010000001</v>
      </c>
      <c r="CD133" s="1">
        <v>7.8653271010000001</v>
      </c>
      <c r="CE133" s="1">
        <v>0</v>
      </c>
      <c r="CF133" s="1">
        <v>7.8653271010000001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1</v>
      </c>
      <c r="CX133" s="1">
        <v>1</v>
      </c>
      <c r="CY133" s="1">
        <v>1</v>
      </c>
      <c r="CZ133" s="1">
        <v>2</v>
      </c>
      <c r="DA133" s="1">
        <v>1</v>
      </c>
      <c r="DB133" s="1">
        <v>1</v>
      </c>
      <c r="DC133" s="1">
        <v>0</v>
      </c>
      <c r="DD133" s="1" t="s">
        <v>126</v>
      </c>
      <c r="DE133" s="1">
        <v>0</v>
      </c>
      <c r="DF133" s="1">
        <v>0</v>
      </c>
      <c r="DG133" s="1">
        <v>0</v>
      </c>
      <c r="DH133" s="1">
        <v>0</v>
      </c>
      <c r="DI133" s="1">
        <v>33</v>
      </c>
      <c r="DJ133" s="1">
        <v>0</v>
      </c>
      <c r="DK133" s="1">
        <v>0</v>
      </c>
      <c r="DL133" s="1">
        <v>0</v>
      </c>
      <c r="DM133" s="1">
        <v>0.36769585301333302</v>
      </c>
      <c r="DN133" s="1">
        <v>1</v>
      </c>
      <c r="DO133" s="1">
        <v>68.753807590999998</v>
      </c>
      <c r="DP133" s="1">
        <v>0</v>
      </c>
    </row>
    <row r="134" spans="1:120" x14ac:dyDescent="0.35">
      <c r="A134" s="1">
        <v>1</v>
      </c>
      <c r="B134" s="1" t="s">
        <v>120</v>
      </c>
      <c r="C134" s="1" t="s">
        <v>121</v>
      </c>
      <c r="D134" s="1" t="s">
        <v>122</v>
      </c>
      <c r="E134" s="1" t="s">
        <v>123</v>
      </c>
      <c r="F134" s="1" t="s">
        <v>124</v>
      </c>
      <c r="G134" s="1">
        <v>1</v>
      </c>
      <c r="H134" s="1">
        <v>34</v>
      </c>
      <c r="I134" s="1">
        <v>3</v>
      </c>
      <c r="J134" s="1">
        <v>34</v>
      </c>
      <c r="K134" s="1" t="s">
        <v>125</v>
      </c>
      <c r="L134" s="1">
        <v>200001</v>
      </c>
      <c r="M134" s="1">
        <v>165</v>
      </c>
      <c r="N134" s="1">
        <v>45</v>
      </c>
      <c r="O134" s="1">
        <v>53.850499999999997</v>
      </c>
      <c r="P134" s="1">
        <v>32.71637072</v>
      </c>
      <c r="Q134" s="1">
        <v>0.97590601099999996</v>
      </c>
      <c r="R134" s="1">
        <v>32.716468304999999</v>
      </c>
      <c r="S134" s="1">
        <v>32.716468304999999</v>
      </c>
      <c r="T134" s="1">
        <v>0</v>
      </c>
      <c r="U134" s="1">
        <v>32.716468304999999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1</v>
      </c>
      <c r="AH134" s="1">
        <v>1</v>
      </c>
      <c r="AI134" s="1">
        <v>10.65845509</v>
      </c>
      <c r="AJ134" s="1">
        <v>10.65845509</v>
      </c>
      <c r="AK134" s="1">
        <v>0</v>
      </c>
      <c r="AL134" s="1">
        <v>10.65845509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</v>
      </c>
      <c r="BD134" s="1">
        <v>1</v>
      </c>
      <c r="BE134" s="1">
        <v>1</v>
      </c>
      <c r="BF134" s="1">
        <v>14.2468615</v>
      </c>
      <c r="BG134" s="1">
        <v>14.2468615</v>
      </c>
      <c r="BH134" s="1">
        <v>0</v>
      </c>
      <c r="BI134" s="1">
        <v>14.2468615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1</v>
      </c>
      <c r="CA134" s="1">
        <v>1</v>
      </c>
      <c r="CB134" s="1">
        <v>1</v>
      </c>
      <c r="CC134" s="1">
        <v>7.8111517150000003</v>
      </c>
      <c r="CD134" s="1">
        <v>7.8111517150000003</v>
      </c>
      <c r="CE134" s="1">
        <v>0</v>
      </c>
      <c r="CF134" s="1">
        <v>7.8111517150000003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1</v>
      </c>
      <c r="CX134" s="1">
        <v>1</v>
      </c>
      <c r="CY134" s="1">
        <v>1</v>
      </c>
      <c r="CZ134" s="1">
        <v>2</v>
      </c>
      <c r="DA134" s="1">
        <v>1</v>
      </c>
      <c r="DB134" s="1">
        <v>1</v>
      </c>
      <c r="DC134" s="1">
        <v>0</v>
      </c>
      <c r="DD134" s="1" t="s">
        <v>126</v>
      </c>
      <c r="DE134" s="1">
        <v>0</v>
      </c>
      <c r="DF134" s="1">
        <v>0</v>
      </c>
      <c r="DG134" s="1">
        <v>0</v>
      </c>
      <c r="DH134" s="1">
        <v>0</v>
      </c>
      <c r="DI134" s="1">
        <v>34</v>
      </c>
      <c r="DJ134" s="1">
        <v>0</v>
      </c>
      <c r="DK134" s="1">
        <v>0</v>
      </c>
      <c r="DL134" s="1">
        <v>0</v>
      </c>
      <c r="DM134" s="1">
        <v>0.36516321013333303</v>
      </c>
      <c r="DN134" s="1">
        <v>1</v>
      </c>
      <c r="DO134" s="1">
        <v>68.280239984999994</v>
      </c>
      <c r="DP134" s="1">
        <v>0</v>
      </c>
    </row>
    <row r="135" spans="1:120" x14ac:dyDescent="0.35">
      <c r="A135" s="1">
        <v>1</v>
      </c>
      <c r="B135" s="1" t="s">
        <v>120</v>
      </c>
      <c r="C135" s="1" t="s">
        <v>121</v>
      </c>
      <c r="D135" s="1" t="s">
        <v>122</v>
      </c>
      <c r="E135" s="1" t="s">
        <v>123</v>
      </c>
      <c r="F135" s="1" t="s">
        <v>124</v>
      </c>
      <c r="G135" s="1">
        <v>1</v>
      </c>
      <c r="H135" s="1">
        <v>34</v>
      </c>
      <c r="I135" s="1">
        <v>3</v>
      </c>
      <c r="J135" s="1">
        <v>34</v>
      </c>
      <c r="K135" s="1" t="s">
        <v>127</v>
      </c>
      <c r="L135" s="1">
        <v>200001</v>
      </c>
      <c r="M135" s="1">
        <v>165</v>
      </c>
      <c r="N135" s="1">
        <v>45</v>
      </c>
      <c r="O135" s="1">
        <v>53.850499999999997</v>
      </c>
      <c r="P135" s="1">
        <v>32.71637072</v>
      </c>
      <c r="Q135" s="1">
        <v>0.97590601099999996</v>
      </c>
      <c r="R135" s="1">
        <v>32.716468304999999</v>
      </c>
      <c r="S135" s="1">
        <v>32.716468304999999</v>
      </c>
      <c r="T135" s="1">
        <v>0</v>
      </c>
      <c r="U135" s="1">
        <v>32.716468304999999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1</v>
      </c>
      <c r="AH135" s="1">
        <v>1</v>
      </c>
      <c r="AI135" s="1">
        <v>10.65845509</v>
      </c>
      <c r="AJ135" s="1">
        <v>10.65845509</v>
      </c>
      <c r="AK135" s="1">
        <v>0</v>
      </c>
      <c r="AL135" s="1">
        <v>10.65845509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  <c r="BD135" s="1">
        <v>1</v>
      </c>
      <c r="BE135" s="1">
        <v>1</v>
      </c>
      <c r="BF135" s="1">
        <v>14.2468615</v>
      </c>
      <c r="BG135" s="1">
        <v>14.2468615</v>
      </c>
      <c r="BH135" s="1">
        <v>0</v>
      </c>
      <c r="BI135" s="1">
        <v>14.2468615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1</v>
      </c>
      <c r="CA135" s="1">
        <v>1</v>
      </c>
      <c r="CB135" s="1">
        <v>1</v>
      </c>
      <c r="CC135" s="1">
        <v>7.8111517150000003</v>
      </c>
      <c r="CD135" s="1">
        <v>7.8111517150000003</v>
      </c>
      <c r="CE135" s="1">
        <v>0</v>
      </c>
      <c r="CF135" s="1">
        <v>7.8111517150000003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1</v>
      </c>
      <c r="CX135" s="1">
        <v>1</v>
      </c>
      <c r="CY135" s="1">
        <v>1</v>
      </c>
      <c r="CZ135" s="1">
        <v>2</v>
      </c>
      <c r="DA135" s="1">
        <v>1</v>
      </c>
      <c r="DB135" s="1">
        <v>1</v>
      </c>
      <c r="DC135" s="1">
        <v>0</v>
      </c>
      <c r="DD135" s="1" t="s">
        <v>126</v>
      </c>
      <c r="DE135" s="1">
        <v>0</v>
      </c>
      <c r="DF135" s="1">
        <v>0</v>
      </c>
      <c r="DG135" s="1">
        <v>0</v>
      </c>
      <c r="DH135" s="1">
        <v>0</v>
      </c>
      <c r="DI135" s="1">
        <v>34</v>
      </c>
      <c r="DJ135" s="1">
        <v>0</v>
      </c>
      <c r="DK135" s="1">
        <v>0</v>
      </c>
      <c r="DL135" s="1">
        <v>0</v>
      </c>
      <c r="DM135" s="1">
        <v>0.36516321013333303</v>
      </c>
      <c r="DN135" s="1">
        <v>1</v>
      </c>
      <c r="DO135" s="1">
        <v>68.280239984999994</v>
      </c>
      <c r="DP135" s="1">
        <v>0</v>
      </c>
    </row>
    <row r="136" spans="1:120" x14ac:dyDescent="0.35">
      <c r="A136" s="1">
        <v>1</v>
      </c>
      <c r="B136" s="1" t="s">
        <v>120</v>
      </c>
      <c r="C136" s="1" t="s">
        <v>121</v>
      </c>
      <c r="D136" s="1" t="s">
        <v>122</v>
      </c>
      <c r="E136" s="1" t="s">
        <v>123</v>
      </c>
      <c r="F136" s="1" t="s">
        <v>124</v>
      </c>
      <c r="G136" s="1">
        <v>1</v>
      </c>
      <c r="H136" s="1">
        <v>34</v>
      </c>
      <c r="I136" s="1">
        <v>3</v>
      </c>
      <c r="J136" s="1">
        <v>34</v>
      </c>
      <c r="K136" s="1" t="s">
        <v>128</v>
      </c>
      <c r="L136" s="1">
        <v>200001</v>
      </c>
      <c r="M136" s="1">
        <v>165</v>
      </c>
      <c r="N136" s="1">
        <v>45</v>
      </c>
      <c r="O136" s="1">
        <v>53.850499999999997</v>
      </c>
      <c r="P136" s="1">
        <v>32.71637072</v>
      </c>
      <c r="Q136" s="1">
        <v>0.97590601099999996</v>
      </c>
      <c r="R136" s="1">
        <v>32.716468304999999</v>
      </c>
      <c r="S136" s="1">
        <v>32.716468304999999</v>
      </c>
      <c r="T136" s="1">
        <v>0</v>
      </c>
      <c r="U136" s="1">
        <v>32.716468304999999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1</v>
      </c>
      <c r="AH136" s="1">
        <v>1</v>
      </c>
      <c r="AI136" s="1">
        <v>10.65845509</v>
      </c>
      <c r="AJ136" s="1">
        <v>10.65845509</v>
      </c>
      <c r="AK136" s="1">
        <v>0</v>
      </c>
      <c r="AL136" s="1">
        <v>10.65845509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</v>
      </c>
      <c r="BD136" s="1">
        <v>1</v>
      </c>
      <c r="BE136" s="1">
        <v>1</v>
      </c>
      <c r="BF136" s="1">
        <v>14.2468615</v>
      </c>
      <c r="BG136" s="1">
        <v>14.2468615</v>
      </c>
      <c r="BH136" s="1">
        <v>0</v>
      </c>
      <c r="BI136" s="1">
        <v>14.2468615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1</v>
      </c>
      <c r="CA136" s="1">
        <v>1</v>
      </c>
      <c r="CB136" s="1">
        <v>1</v>
      </c>
      <c r="CC136" s="1">
        <v>7.8111517150000003</v>
      </c>
      <c r="CD136" s="1">
        <v>7.8111517150000003</v>
      </c>
      <c r="CE136" s="1">
        <v>0</v>
      </c>
      <c r="CF136" s="1">
        <v>7.8111517150000003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1</v>
      </c>
      <c r="CX136" s="1">
        <v>1</v>
      </c>
      <c r="CY136" s="1">
        <v>1</v>
      </c>
      <c r="CZ136" s="1">
        <v>2</v>
      </c>
      <c r="DA136" s="1">
        <v>1</v>
      </c>
      <c r="DB136" s="1">
        <v>1</v>
      </c>
      <c r="DC136" s="1">
        <v>0</v>
      </c>
      <c r="DD136" s="1" t="s">
        <v>126</v>
      </c>
      <c r="DE136" s="1">
        <v>0</v>
      </c>
      <c r="DF136" s="1">
        <v>0</v>
      </c>
      <c r="DG136" s="1">
        <v>0</v>
      </c>
      <c r="DH136" s="1">
        <v>0</v>
      </c>
      <c r="DI136" s="1">
        <v>34</v>
      </c>
      <c r="DJ136" s="1">
        <v>0</v>
      </c>
      <c r="DK136" s="1">
        <v>0</v>
      </c>
      <c r="DL136" s="1">
        <v>0</v>
      </c>
      <c r="DM136" s="1">
        <v>0.36516321013333303</v>
      </c>
      <c r="DN136" s="1">
        <v>1</v>
      </c>
      <c r="DO136" s="1">
        <v>68.280239984999994</v>
      </c>
      <c r="DP136" s="1">
        <v>0</v>
      </c>
    </row>
    <row r="137" spans="1:120" x14ac:dyDescent="0.35">
      <c r="A137" s="1">
        <v>1</v>
      </c>
      <c r="B137" s="1" t="s">
        <v>120</v>
      </c>
      <c r="C137" s="1" t="s">
        <v>121</v>
      </c>
      <c r="D137" s="1" t="s">
        <v>122</v>
      </c>
      <c r="E137" s="1" t="s">
        <v>123</v>
      </c>
      <c r="F137" s="1" t="s">
        <v>124</v>
      </c>
      <c r="G137" s="1">
        <v>1</v>
      </c>
      <c r="H137" s="1">
        <v>34</v>
      </c>
      <c r="I137" s="1">
        <v>3</v>
      </c>
      <c r="J137" s="1">
        <v>34</v>
      </c>
      <c r="K137" s="1" t="s">
        <v>129</v>
      </c>
      <c r="L137" s="1">
        <v>200001</v>
      </c>
      <c r="M137" s="1">
        <v>165</v>
      </c>
      <c r="N137" s="1">
        <v>45</v>
      </c>
      <c r="O137" s="1">
        <v>53.850499999999997</v>
      </c>
      <c r="P137" s="1">
        <v>32.71637072</v>
      </c>
      <c r="Q137" s="1">
        <v>0.97590601099999996</v>
      </c>
      <c r="R137" s="1">
        <v>32.716468304999999</v>
      </c>
      <c r="S137" s="1">
        <v>32.716468304999999</v>
      </c>
      <c r="T137" s="1">
        <v>0</v>
      </c>
      <c r="U137" s="1">
        <v>32.716468304999999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1</v>
      </c>
      <c r="AH137" s="1">
        <v>1</v>
      </c>
      <c r="AI137" s="1">
        <v>10.65845509</v>
      </c>
      <c r="AJ137" s="1">
        <v>10.65845509</v>
      </c>
      <c r="AK137" s="1">
        <v>0</v>
      </c>
      <c r="AL137" s="1">
        <v>10.65845509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</v>
      </c>
      <c r="BD137" s="1">
        <v>1</v>
      </c>
      <c r="BE137" s="1">
        <v>1</v>
      </c>
      <c r="BF137" s="1">
        <v>14.2468615</v>
      </c>
      <c r="BG137" s="1">
        <v>14.2468615</v>
      </c>
      <c r="BH137" s="1">
        <v>0</v>
      </c>
      <c r="BI137" s="1">
        <v>14.2468615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1</v>
      </c>
      <c r="CA137" s="1">
        <v>1</v>
      </c>
      <c r="CB137" s="1">
        <v>1</v>
      </c>
      <c r="CC137" s="1">
        <v>7.8111517150000003</v>
      </c>
      <c r="CD137" s="1">
        <v>7.8111517150000003</v>
      </c>
      <c r="CE137" s="1">
        <v>0</v>
      </c>
      <c r="CF137" s="1">
        <v>7.8111517150000003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1</v>
      </c>
      <c r="CX137" s="1">
        <v>1</v>
      </c>
      <c r="CY137" s="1">
        <v>1</v>
      </c>
      <c r="CZ137" s="1">
        <v>2</v>
      </c>
      <c r="DA137" s="1">
        <v>1</v>
      </c>
      <c r="DB137" s="1">
        <v>1</v>
      </c>
      <c r="DC137" s="1">
        <v>0</v>
      </c>
      <c r="DD137" s="1" t="s">
        <v>126</v>
      </c>
      <c r="DE137" s="1">
        <v>0</v>
      </c>
      <c r="DF137" s="1">
        <v>0</v>
      </c>
      <c r="DG137" s="1">
        <v>0</v>
      </c>
      <c r="DH137" s="1">
        <v>0</v>
      </c>
      <c r="DI137" s="1">
        <v>34</v>
      </c>
      <c r="DJ137" s="1">
        <v>0</v>
      </c>
      <c r="DK137" s="1">
        <v>0</v>
      </c>
      <c r="DL137" s="1">
        <v>0</v>
      </c>
      <c r="DM137" s="1">
        <v>0.36516321013333303</v>
      </c>
      <c r="DN137" s="1">
        <v>1</v>
      </c>
      <c r="DO137" s="1">
        <v>68.280239984999994</v>
      </c>
      <c r="DP137" s="1">
        <v>0</v>
      </c>
    </row>
    <row r="138" spans="1:120" x14ac:dyDescent="0.35">
      <c r="A138" s="1">
        <v>1</v>
      </c>
      <c r="B138" s="1" t="s">
        <v>120</v>
      </c>
      <c r="C138" s="1" t="s">
        <v>121</v>
      </c>
      <c r="D138" s="1" t="s">
        <v>122</v>
      </c>
      <c r="E138" s="1" t="s">
        <v>123</v>
      </c>
      <c r="F138" s="1" t="s">
        <v>124</v>
      </c>
      <c r="G138" s="1">
        <v>1</v>
      </c>
      <c r="H138" s="1">
        <v>35</v>
      </c>
      <c r="I138" s="1">
        <v>3</v>
      </c>
      <c r="J138" s="1">
        <v>35</v>
      </c>
      <c r="K138" s="1" t="s">
        <v>125</v>
      </c>
      <c r="L138" s="1">
        <v>200001</v>
      </c>
      <c r="M138" s="1">
        <v>170</v>
      </c>
      <c r="N138" s="1">
        <v>50</v>
      </c>
      <c r="O138" s="1">
        <v>53.850499999999997</v>
      </c>
      <c r="P138" s="1">
        <v>33.792296440000001</v>
      </c>
      <c r="Q138" s="1">
        <v>1.0080001089999999</v>
      </c>
      <c r="R138" s="1">
        <v>33.792397238999897</v>
      </c>
      <c r="S138" s="1">
        <v>33.792397238999897</v>
      </c>
      <c r="T138" s="1">
        <v>0</v>
      </c>
      <c r="U138" s="1">
        <v>33.792397238999897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1</v>
      </c>
      <c r="AH138" s="1">
        <v>1</v>
      </c>
      <c r="AI138" s="1">
        <v>11.008973989999999</v>
      </c>
      <c r="AJ138" s="1">
        <v>11.008973989999999</v>
      </c>
      <c r="AK138" s="1">
        <v>0</v>
      </c>
      <c r="AL138" s="1">
        <v>11.008973989999999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1</v>
      </c>
      <c r="BD138" s="1">
        <v>1</v>
      </c>
      <c r="BE138" s="1">
        <v>1</v>
      </c>
      <c r="BF138" s="1">
        <v>14.715390380000001</v>
      </c>
      <c r="BG138" s="1">
        <v>14.715390380000001</v>
      </c>
      <c r="BH138" s="1">
        <v>0</v>
      </c>
      <c r="BI138" s="1">
        <v>14.715390380000001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1</v>
      </c>
      <c r="CA138" s="1">
        <v>1</v>
      </c>
      <c r="CB138" s="1">
        <v>1</v>
      </c>
      <c r="CC138" s="1">
        <v>8.0680328689999996</v>
      </c>
      <c r="CD138" s="1">
        <v>8.0680328689999996</v>
      </c>
      <c r="CE138" s="1">
        <v>0</v>
      </c>
      <c r="CF138" s="1">
        <v>8.0680328689999996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1</v>
      </c>
      <c r="CX138" s="1">
        <v>1</v>
      </c>
      <c r="CY138" s="1">
        <v>1</v>
      </c>
      <c r="CZ138" s="1">
        <v>2</v>
      </c>
      <c r="DA138" s="1">
        <v>1</v>
      </c>
      <c r="DB138" s="1">
        <v>1</v>
      </c>
      <c r="DC138" s="1">
        <v>0</v>
      </c>
      <c r="DD138" s="1" t="s">
        <v>126</v>
      </c>
      <c r="DE138" s="1">
        <v>0</v>
      </c>
      <c r="DF138" s="1">
        <v>0</v>
      </c>
      <c r="DG138" s="1">
        <v>0</v>
      </c>
      <c r="DH138" s="1">
        <v>0</v>
      </c>
      <c r="DI138" s="1">
        <v>35</v>
      </c>
      <c r="DJ138" s="1">
        <v>0</v>
      </c>
      <c r="DK138" s="1">
        <v>0</v>
      </c>
      <c r="DL138" s="1">
        <v>0</v>
      </c>
      <c r="DM138" s="1">
        <v>0.37717213658666598</v>
      </c>
      <c r="DN138" s="1">
        <v>1</v>
      </c>
      <c r="DO138" s="1">
        <v>70.525735599000001</v>
      </c>
      <c r="DP138" s="1">
        <v>0</v>
      </c>
    </row>
    <row r="139" spans="1:120" x14ac:dyDescent="0.35">
      <c r="A139" s="1">
        <v>1</v>
      </c>
      <c r="B139" s="1" t="s">
        <v>120</v>
      </c>
      <c r="C139" s="1" t="s">
        <v>121</v>
      </c>
      <c r="D139" s="1" t="s">
        <v>122</v>
      </c>
      <c r="E139" s="1" t="s">
        <v>123</v>
      </c>
      <c r="F139" s="1" t="s">
        <v>124</v>
      </c>
      <c r="G139" s="1">
        <v>1</v>
      </c>
      <c r="H139" s="1">
        <v>35</v>
      </c>
      <c r="I139" s="1">
        <v>3</v>
      </c>
      <c r="J139" s="1">
        <v>35</v>
      </c>
      <c r="K139" s="1" t="s">
        <v>127</v>
      </c>
      <c r="L139" s="1">
        <v>200001</v>
      </c>
      <c r="M139" s="1">
        <v>170</v>
      </c>
      <c r="N139" s="1">
        <v>50</v>
      </c>
      <c r="O139" s="1">
        <v>53.850499999999997</v>
      </c>
      <c r="P139" s="1">
        <v>33.792296440000001</v>
      </c>
      <c r="Q139" s="1">
        <v>1.0080001089999999</v>
      </c>
      <c r="R139" s="1">
        <v>33.792397238999897</v>
      </c>
      <c r="S139" s="1">
        <v>33.792397238999897</v>
      </c>
      <c r="T139" s="1">
        <v>0</v>
      </c>
      <c r="U139" s="1">
        <v>33.792397238999897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1</v>
      </c>
      <c r="AH139" s="1">
        <v>1</v>
      </c>
      <c r="AI139" s="1">
        <v>11.008973989999999</v>
      </c>
      <c r="AJ139" s="1">
        <v>11.008973989999999</v>
      </c>
      <c r="AK139" s="1">
        <v>0</v>
      </c>
      <c r="AL139" s="1">
        <v>11.008973989999999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1</v>
      </c>
      <c r="BD139" s="1">
        <v>1</v>
      </c>
      <c r="BE139" s="1">
        <v>1</v>
      </c>
      <c r="BF139" s="1">
        <v>14.715390380000001</v>
      </c>
      <c r="BG139" s="1">
        <v>14.715390380000001</v>
      </c>
      <c r="BH139" s="1">
        <v>0</v>
      </c>
      <c r="BI139" s="1">
        <v>14.715390380000001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1</v>
      </c>
      <c r="CA139" s="1">
        <v>1</v>
      </c>
      <c r="CB139" s="1">
        <v>1</v>
      </c>
      <c r="CC139" s="1">
        <v>8.0680328689999996</v>
      </c>
      <c r="CD139" s="1">
        <v>8.0680328689999996</v>
      </c>
      <c r="CE139" s="1">
        <v>0</v>
      </c>
      <c r="CF139" s="1">
        <v>8.0680328689999996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1</v>
      </c>
      <c r="CX139" s="1">
        <v>1</v>
      </c>
      <c r="CY139" s="1">
        <v>1</v>
      </c>
      <c r="CZ139" s="1">
        <v>2</v>
      </c>
      <c r="DA139" s="1">
        <v>1</v>
      </c>
      <c r="DB139" s="1">
        <v>1</v>
      </c>
      <c r="DC139" s="1">
        <v>0</v>
      </c>
      <c r="DD139" s="1" t="s">
        <v>126</v>
      </c>
      <c r="DE139" s="1">
        <v>0</v>
      </c>
      <c r="DF139" s="1">
        <v>0</v>
      </c>
      <c r="DG139" s="1">
        <v>0</v>
      </c>
      <c r="DH139" s="1">
        <v>0</v>
      </c>
      <c r="DI139" s="1">
        <v>35</v>
      </c>
      <c r="DJ139" s="1">
        <v>0</v>
      </c>
      <c r="DK139" s="1">
        <v>0</v>
      </c>
      <c r="DL139" s="1">
        <v>0</v>
      </c>
      <c r="DM139" s="1">
        <v>0.37717213658666598</v>
      </c>
      <c r="DN139" s="1">
        <v>1</v>
      </c>
      <c r="DO139" s="1">
        <v>70.525735599000001</v>
      </c>
      <c r="DP139" s="1">
        <v>0</v>
      </c>
    </row>
    <row r="140" spans="1:120" x14ac:dyDescent="0.35">
      <c r="A140" s="1">
        <v>1</v>
      </c>
      <c r="B140" s="1" t="s">
        <v>120</v>
      </c>
      <c r="C140" s="1" t="s">
        <v>121</v>
      </c>
      <c r="D140" s="1" t="s">
        <v>122</v>
      </c>
      <c r="E140" s="1" t="s">
        <v>123</v>
      </c>
      <c r="F140" s="1" t="s">
        <v>124</v>
      </c>
      <c r="G140" s="1">
        <v>1</v>
      </c>
      <c r="H140" s="1">
        <v>35</v>
      </c>
      <c r="I140" s="1">
        <v>3</v>
      </c>
      <c r="J140" s="1">
        <v>35</v>
      </c>
      <c r="K140" s="1" t="s">
        <v>128</v>
      </c>
      <c r="L140" s="1">
        <v>200001</v>
      </c>
      <c r="M140" s="1">
        <v>170</v>
      </c>
      <c r="N140" s="1">
        <v>50</v>
      </c>
      <c r="O140" s="1">
        <v>53.850499999999997</v>
      </c>
      <c r="P140" s="1">
        <v>33.792296440000001</v>
      </c>
      <c r="Q140" s="1">
        <v>1.0080001089999999</v>
      </c>
      <c r="R140" s="1">
        <v>33.792397238999897</v>
      </c>
      <c r="S140" s="1">
        <v>33.792397238999897</v>
      </c>
      <c r="T140" s="1">
        <v>0</v>
      </c>
      <c r="U140" s="1">
        <v>33.792397238999897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1</v>
      </c>
      <c r="AH140" s="1">
        <v>1</v>
      </c>
      <c r="AI140" s="1">
        <v>11.008973989999999</v>
      </c>
      <c r="AJ140" s="1">
        <v>11.008973989999999</v>
      </c>
      <c r="AK140" s="1">
        <v>0</v>
      </c>
      <c r="AL140" s="1">
        <v>11.008973989999999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</v>
      </c>
      <c r="BD140" s="1">
        <v>1</v>
      </c>
      <c r="BE140" s="1">
        <v>1</v>
      </c>
      <c r="BF140" s="1">
        <v>14.715390380000001</v>
      </c>
      <c r="BG140" s="1">
        <v>14.715390380000001</v>
      </c>
      <c r="BH140" s="1">
        <v>0</v>
      </c>
      <c r="BI140" s="1">
        <v>14.715390380000001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1</v>
      </c>
      <c r="CA140" s="1">
        <v>1</v>
      </c>
      <c r="CB140" s="1">
        <v>1</v>
      </c>
      <c r="CC140" s="1">
        <v>8.0680328689999996</v>
      </c>
      <c r="CD140" s="1">
        <v>8.0680328689999996</v>
      </c>
      <c r="CE140" s="1">
        <v>0</v>
      </c>
      <c r="CF140" s="1">
        <v>8.0680328689999996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1</v>
      </c>
      <c r="CX140" s="1">
        <v>1</v>
      </c>
      <c r="CY140" s="1">
        <v>1</v>
      </c>
      <c r="CZ140" s="1">
        <v>2</v>
      </c>
      <c r="DA140" s="1">
        <v>1</v>
      </c>
      <c r="DB140" s="1">
        <v>1</v>
      </c>
      <c r="DC140" s="1">
        <v>0</v>
      </c>
      <c r="DD140" s="1" t="s">
        <v>126</v>
      </c>
      <c r="DE140" s="1">
        <v>0</v>
      </c>
      <c r="DF140" s="1">
        <v>0</v>
      </c>
      <c r="DG140" s="1">
        <v>0</v>
      </c>
      <c r="DH140" s="1">
        <v>0</v>
      </c>
      <c r="DI140" s="1">
        <v>35</v>
      </c>
      <c r="DJ140" s="1">
        <v>0</v>
      </c>
      <c r="DK140" s="1">
        <v>0</v>
      </c>
      <c r="DL140" s="1">
        <v>0</v>
      </c>
      <c r="DM140" s="1">
        <v>0.37717213658666598</v>
      </c>
      <c r="DN140" s="1">
        <v>1</v>
      </c>
      <c r="DO140" s="1">
        <v>70.525735599000001</v>
      </c>
      <c r="DP140" s="1">
        <v>0</v>
      </c>
    </row>
    <row r="141" spans="1:120" x14ac:dyDescent="0.35">
      <c r="A141" s="1">
        <v>1</v>
      </c>
      <c r="B141" s="1" t="s">
        <v>120</v>
      </c>
      <c r="C141" s="1" t="s">
        <v>121</v>
      </c>
      <c r="D141" s="1" t="s">
        <v>122</v>
      </c>
      <c r="E141" s="1" t="s">
        <v>123</v>
      </c>
      <c r="F141" s="1" t="s">
        <v>124</v>
      </c>
      <c r="G141" s="1">
        <v>1</v>
      </c>
      <c r="H141" s="1">
        <v>35</v>
      </c>
      <c r="I141" s="1">
        <v>3</v>
      </c>
      <c r="J141" s="1">
        <v>35</v>
      </c>
      <c r="K141" s="1" t="s">
        <v>129</v>
      </c>
      <c r="L141" s="1">
        <v>200001</v>
      </c>
      <c r="M141" s="1">
        <v>170</v>
      </c>
      <c r="N141" s="1">
        <v>50</v>
      </c>
      <c r="O141" s="1">
        <v>53.850499999999997</v>
      </c>
      <c r="P141" s="1">
        <v>33.792296440000001</v>
      </c>
      <c r="Q141" s="1">
        <v>1.0080001089999999</v>
      </c>
      <c r="R141" s="1">
        <v>33.792397238999897</v>
      </c>
      <c r="S141" s="1">
        <v>33.792397238999897</v>
      </c>
      <c r="T141" s="1">
        <v>0</v>
      </c>
      <c r="U141" s="1">
        <v>33.792397238999897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1</v>
      </c>
      <c r="AH141" s="1">
        <v>1</v>
      </c>
      <c r="AI141" s="1">
        <v>11.008973989999999</v>
      </c>
      <c r="AJ141" s="1">
        <v>11.008973989999999</v>
      </c>
      <c r="AK141" s="1">
        <v>0</v>
      </c>
      <c r="AL141" s="1">
        <v>11.008973989999999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1</v>
      </c>
      <c r="BD141" s="1">
        <v>1</v>
      </c>
      <c r="BE141" s="1">
        <v>1</v>
      </c>
      <c r="BF141" s="1">
        <v>14.715390380000001</v>
      </c>
      <c r="BG141" s="1">
        <v>14.715390380000001</v>
      </c>
      <c r="BH141" s="1">
        <v>0</v>
      </c>
      <c r="BI141" s="1">
        <v>14.715390380000001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1</v>
      </c>
      <c r="CA141" s="1">
        <v>1</v>
      </c>
      <c r="CB141" s="1">
        <v>1</v>
      </c>
      <c r="CC141" s="1">
        <v>8.0680328689999996</v>
      </c>
      <c r="CD141" s="1">
        <v>8.0680328689999996</v>
      </c>
      <c r="CE141" s="1">
        <v>0</v>
      </c>
      <c r="CF141" s="1">
        <v>8.0680328689999996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</v>
      </c>
      <c r="CX141" s="1">
        <v>1</v>
      </c>
      <c r="CY141" s="1">
        <v>1</v>
      </c>
      <c r="CZ141" s="1">
        <v>2</v>
      </c>
      <c r="DA141" s="1">
        <v>1</v>
      </c>
      <c r="DB141" s="1">
        <v>1</v>
      </c>
      <c r="DC141" s="1">
        <v>0</v>
      </c>
      <c r="DD141" s="1" t="s">
        <v>126</v>
      </c>
      <c r="DE141" s="1">
        <v>0</v>
      </c>
      <c r="DF141" s="1">
        <v>0</v>
      </c>
      <c r="DG141" s="1">
        <v>0</v>
      </c>
      <c r="DH141" s="1">
        <v>0</v>
      </c>
      <c r="DI141" s="1">
        <v>35</v>
      </c>
      <c r="DJ141" s="1">
        <v>0</v>
      </c>
      <c r="DK141" s="1">
        <v>0</v>
      </c>
      <c r="DL141" s="1">
        <v>0</v>
      </c>
      <c r="DM141" s="1">
        <v>0.37717213658666598</v>
      </c>
      <c r="DN141" s="1">
        <v>1</v>
      </c>
      <c r="DO141" s="1">
        <v>70.525735599000001</v>
      </c>
      <c r="DP141" s="1">
        <v>0</v>
      </c>
    </row>
    <row r="142" spans="1:120" x14ac:dyDescent="0.35">
      <c r="A142" s="1">
        <v>1</v>
      </c>
      <c r="B142" s="1" t="s">
        <v>120</v>
      </c>
      <c r="C142" s="1" t="s">
        <v>121</v>
      </c>
      <c r="D142" s="1" t="s">
        <v>122</v>
      </c>
      <c r="E142" s="1" t="s">
        <v>123</v>
      </c>
      <c r="F142" s="1" t="s">
        <v>124</v>
      </c>
      <c r="G142" s="1">
        <v>1</v>
      </c>
      <c r="H142" s="1">
        <v>36</v>
      </c>
      <c r="I142" s="1">
        <v>3</v>
      </c>
      <c r="J142" s="1">
        <v>36</v>
      </c>
      <c r="K142" s="1" t="s">
        <v>125</v>
      </c>
      <c r="L142" s="1">
        <v>200001</v>
      </c>
      <c r="M142" s="1">
        <v>175</v>
      </c>
      <c r="N142" s="1">
        <v>55</v>
      </c>
      <c r="O142" s="1">
        <v>53.850499999999997</v>
      </c>
      <c r="P142" s="1">
        <v>34.17833693</v>
      </c>
      <c r="Q142" s="1">
        <v>1.0195154209999999</v>
      </c>
      <c r="R142" s="1">
        <v>34.178438880999998</v>
      </c>
      <c r="S142" s="1">
        <v>34.178438880999998</v>
      </c>
      <c r="T142" s="1">
        <v>0</v>
      </c>
      <c r="U142" s="1">
        <v>34.178438880999998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1</v>
      </c>
      <c r="AH142" s="1">
        <v>1</v>
      </c>
      <c r="AI142" s="1">
        <v>11.13473962</v>
      </c>
      <c r="AJ142" s="1">
        <v>11.13473962</v>
      </c>
      <c r="AK142" s="1">
        <v>0</v>
      </c>
      <c r="AL142" s="1">
        <v>11.13473962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1</v>
      </c>
      <c r="BD142" s="1">
        <v>1</v>
      </c>
      <c r="BE142" s="1">
        <v>1</v>
      </c>
      <c r="BF142" s="1">
        <v>14.88349783</v>
      </c>
      <c r="BG142" s="1">
        <v>14.88349783</v>
      </c>
      <c r="BH142" s="1">
        <v>0</v>
      </c>
      <c r="BI142" s="1">
        <v>14.88349783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1</v>
      </c>
      <c r="CA142" s="1">
        <v>1</v>
      </c>
      <c r="CB142" s="1">
        <v>1</v>
      </c>
      <c r="CC142" s="1">
        <v>8.1602014310000008</v>
      </c>
      <c r="CD142" s="1">
        <v>8.1602014310000008</v>
      </c>
      <c r="CE142" s="1">
        <v>0</v>
      </c>
      <c r="CF142" s="1">
        <v>8.1602014310000008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1</v>
      </c>
      <c r="CX142" s="1">
        <v>1</v>
      </c>
      <c r="CY142" s="1">
        <v>1</v>
      </c>
      <c r="CZ142" s="1">
        <v>2</v>
      </c>
      <c r="DA142" s="1">
        <v>1</v>
      </c>
      <c r="DB142" s="1">
        <v>1</v>
      </c>
      <c r="DC142" s="1">
        <v>0</v>
      </c>
      <c r="DD142" s="1" t="s">
        <v>126</v>
      </c>
      <c r="DE142" s="1">
        <v>0</v>
      </c>
      <c r="DF142" s="1">
        <v>0</v>
      </c>
      <c r="DG142" s="1">
        <v>0</v>
      </c>
      <c r="DH142" s="1">
        <v>0</v>
      </c>
      <c r="DI142" s="1">
        <v>36</v>
      </c>
      <c r="DJ142" s="1">
        <v>0</v>
      </c>
      <c r="DK142" s="1">
        <v>0</v>
      </c>
      <c r="DL142" s="1">
        <v>0</v>
      </c>
      <c r="DM142" s="1">
        <v>0.38148092094666602</v>
      </c>
      <c r="DN142" s="1">
        <v>1</v>
      </c>
      <c r="DO142" s="1">
        <v>71.331415950999997</v>
      </c>
      <c r="DP142" s="1">
        <v>0</v>
      </c>
    </row>
    <row r="143" spans="1:120" x14ac:dyDescent="0.35">
      <c r="A143" s="1">
        <v>1</v>
      </c>
      <c r="B143" s="1" t="s">
        <v>120</v>
      </c>
      <c r="C143" s="1" t="s">
        <v>121</v>
      </c>
      <c r="D143" s="1" t="s">
        <v>122</v>
      </c>
      <c r="E143" s="1" t="s">
        <v>123</v>
      </c>
      <c r="F143" s="1" t="s">
        <v>124</v>
      </c>
      <c r="G143" s="1">
        <v>1</v>
      </c>
      <c r="H143" s="1">
        <v>36</v>
      </c>
      <c r="I143" s="1">
        <v>3</v>
      </c>
      <c r="J143" s="1">
        <v>36</v>
      </c>
      <c r="K143" s="1" t="s">
        <v>127</v>
      </c>
      <c r="L143" s="1">
        <v>200001</v>
      </c>
      <c r="M143" s="1">
        <v>175</v>
      </c>
      <c r="N143" s="1">
        <v>55</v>
      </c>
      <c r="O143" s="1">
        <v>53.850499999999997</v>
      </c>
      <c r="P143" s="1">
        <v>34.17833693</v>
      </c>
      <c r="Q143" s="1">
        <v>1.0195154209999999</v>
      </c>
      <c r="R143" s="1">
        <v>34.178438880999998</v>
      </c>
      <c r="S143" s="1">
        <v>34.178438880999998</v>
      </c>
      <c r="T143" s="1">
        <v>0</v>
      </c>
      <c r="U143" s="1">
        <v>34.178438880999998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1</v>
      </c>
      <c r="AH143" s="1">
        <v>1</v>
      </c>
      <c r="AI143" s="1">
        <v>11.13473962</v>
      </c>
      <c r="AJ143" s="1">
        <v>11.13473962</v>
      </c>
      <c r="AK143" s="1">
        <v>0</v>
      </c>
      <c r="AL143" s="1">
        <v>11.13473962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1</v>
      </c>
      <c r="BE143" s="1">
        <v>1</v>
      </c>
      <c r="BF143" s="1">
        <v>14.88349783</v>
      </c>
      <c r="BG143" s="1">
        <v>14.88349783</v>
      </c>
      <c r="BH143" s="1">
        <v>0</v>
      </c>
      <c r="BI143" s="1">
        <v>14.88349783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1</v>
      </c>
      <c r="CA143" s="1">
        <v>1</v>
      </c>
      <c r="CB143" s="1">
        <v>1</v>
      </c>
      <c r="CC143" s="1">
        <v>8.1602014310000008</v>
      </c>
      <c r="CD143" s="1">
        <v>8.1602014310000008</v>
      </c>
      <c r="CE143" s="1">
        <v>0</v>
      </c>
      <c r="CF143" s="1">
        <v>8.1602014310000008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1</v>
      </c>
      <c r="CX143" s="1">
        <v>1</v>
      </c>
      <c r="CY143" s="1">
        <v>1</v>
      </c>
      <c r="CZ143" s="1">
        <v>2</v>
      </c>
      <c r="DA143" s="1">
        <v>1</v>
      </c>
      <c r="DB143" s="1">
        <v>1</v>
      </c>
      <c r="DC143" s="1">
        <v>0</v>
      </c>
      <c r="DD143" s="1" t="s">
        <v>126</v>
      </c>
      <c r="DE143" s="1">
        <v>0</v>
      </c>
      <c r="DF143" s="1">
        <v>0</v>
      </c>
      <c r="DG143" s="1">
        <v>0</v>
      </c>
      <c r="DH143" s="1">
        <v>0</v>
      </c>
      <c r="DI143" s="1">
        <v>36</v>
      </c>
      <c r="DJ143" s="1">
        <v>0</v>
      </c>
      <c r="DK143" s="1">
        <v>0</v>
      </c>
      <c r="DL143" s="1">
        <v>0</v>
      </c>
      <c r="DM143" s="1">
        <v>0.38148092094666602</v>
      </c>
      <c r="DN143" s="1">
        <v>1</v>
      </c>
      <c r="DO143" s="1">
        <v>71.331415950999997</v>
      </c>
      <c r="DP143" s="1">
        <v>0</v>
      </c>
    </row>
    <row r="144" spans="1:120" x14ac:dyDescent="0.35">
      <c r="A144" s="1">
        <v>1</v>
      </c>
      <c r="B144" s="1" t="s">
        <v>120</v>
      </c>
      <c r="C144" s="1" t="s">
        <v>121</v>
      </c>
      <c r="D144" s="1" t="s">
        <v>122</v>
      </c>
      <c r="E144" s="1" t="s">
        <v>123</v>
      </c>
      <c r="F144" s="1" t="s">
        <v>124</v>
      </c>
      <c r="G144" s="1">
        <v>1</v>
      </c>
      <c r="H144" s="1">
        <v>36</v>
      </c>
      <c r="I144" s="1">
        <v>3</v>
      </c>
      <c r="J144" s="1">
        <v>36</v>
      </c>
      <c r="K144" s="1" t="s">
        <v>128</v>
      </c>
      <c r="L144" s="1">
        <v>200001</v>
      </c>
      <c r="M144" s="1">
        <v>175</v>
      </c>
      <c r="N144" s="1">
        <v>55</v>
      </c>
      <c r="O144" s="1">
        <v>53.850499999999997</v>
      </c>
      <c r="P144" s="1">
        <v>34.17833693</v>
      </c>
      <c r="Q144" s="1">
        <v>1.0195154209999999</v>
      </c>
      <c r="R144" s="1">
        <v>34.178438880999998</v>
      </c>
      <c r="S144" s="1">
        <v>34.178438880999998</v>
      </c>
      <c r="T144" s="1">
        <v>0</v>
      </c>
      <c r="U144" s="1">
        <v>34.178438880999998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1</v>
      </c>
      <c r="AH144" s="1">
        <v>1</v>
      </c>
      <c r="AI144" s="1">
        <v>11.13473962</v>
      </c>
      <c r="AJ144" s="1">
        <v>11.13473962</v>
      </c>
      <c r="AK144" s="1">
        <v>0</v>
      </c>
      <c r="AL144" s="1">
        <v>11.13473962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</v>
      </c>
      <c r="BD144" s="1">
        <v>1</v>
      </c>
      <c r="BE144" s="1">
        <v>1</v>
      </c>
      <c r="BF144" s="1">
        <v>14.88349783</v>
      </c>
      <c r="BG144" s="1">
        <v>14.88349783</v>
      </c>
      <c r="BH144" s="1">
        <v>0</v>
      </c>
      <c r="BI144" s="1">
        <v>14.88349783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1</v>
      </c>
      <c r="CA144" s="1">
        <v>1</v>
      </c>
      <c r="CB144" s="1">
        <v>1</v>
      </c>
      <c r="CC144" s="1">
        <v>8.1602014310000008</v>
      </c>
      <c r="CD144" s="1">
        <v>8.1602014310000008</v>
      </c>
      <c r="CE144" s="1">
        <v>0</v>
      </c>
      <c r="CF144" s="1">
        <v>8.1602014310000008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1</v>
      </c>
      <c r="CX144" s="1">
        <v>1</v>
      </c>
      <c r="CY144" s="1">
        <v>1</v>
      </c>
      <c r="CZ144" s="1">
        <v>2</v>
      </c>
      <c r="DA144" s="1">
        <v>1</v>
      </c>
      <c r="DB144" s="1">
        <v>1</v>
      </c>
      <c r="DC144" s="1">
        <v>0</v>
      </c>
      <c r="DD144" s="1" t="s">
        <v>126</v>
      </c>
      <c r="DE144" s="1">
        <v>0</v>
      </c>
      <c r="DF144" s="1">
        <v>0</v>
      </c>
      <c r="DG144" s="1">
        <v>0</v>
      </c>
      <c r="DH144" s="1">
        <v>0</v>
      </c>
      <c r="DI144" s="1">
        <v>36</v>
      </c>
      <c r="DJ144" s="1">
        <v>0</v>
      </c>
      <c r="DK144" s="1">
        <v>0</v>
      </c>
      <c r="DL144" s="1">
        <v>0</v>
      </c>
      <c r="DM144" s="1">
        <v>0.38148092094666602</v>
      </c>
      <c r="DN144" s="1">
        <v>1</v>
      </c>
      <c r="DO144" s="1">
        <v>71.331415950999997</v>
      </c>
      <c r="DP144" s="1">
        <v>0</v>
      </c>
    </row>
    <row r="145" spans="1:120" x14ac:dyDescent="0.35">
      <c r="A145" s="1">
        <v>1</v>
      </c>
      <c r="B145" s="1" t="s">
        <v>120</v>
      </c>
      <c r="C145" s="1" t="s">
        <v>121</v>
      </c>
      <c r="D145" s="1" t="s">
        <v>122</v>
      </c>
      <c r="E145" s="1" t="s">
        <v>123</v>
      </c>
      <c r="F145" s="1" t="s">
        <v>124</v>
      </c>
      <c r="G145" s="1">
        <v>1</v>
      </c>
      <c r="H145" s="1">
        <v>36</v>
      </c>
      <c r="I145" s="1">
        <v>3</v>
      </c>
      <c r="J145" s="1">
        <v>36</v>
      </c>
      <c r="K145" s="1" t="s">
        <v>129</v>
      </c>
      <c r="L145" s="1">
        <v>200001</v>
      </c>
      <c r="M145" s="1">
        <v>175</v>
      </c>
      <c r="N145" s="1">
        <v>55</v>
      </c>
      <c r="O145" s="1">
        <v>53.850499999999997</v>
      </c>
      <c r="P145" s="1">
        <v>34.17833693</v>
      </c>
      <c r="Q145" s="1">
        <v>1.0195154209999999</v>
      </c>
      <c r="R145" s="1">
        <v>34.178438880999998</v>
      </c>
      <c r="S145" s="1">
        <v>34.178438880999998</v>
      </c>
      <c r="T145" s="1">
        <v>0</v>
      </c>
      <c r="U145" s="1">
        <v>34.178438880999998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1</v>
      </c>
      <c r="AH145" s="1">
        <v>1</v>
      </c>
      <c r="AI145" s="1">
        <v>11.13473962</v>
      </c>
      <c r="AJ145" s="1">
        <v>11.13473962</v>
      </c>
      <c r="AK145" s="1">
        <v>0</v>
      </c>
      <c r="AL145" s="1">
        <v>11.13473962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</v>
      </c>
      <c r="BD145" s="1">
        <v>1</v>
      </c>
      <c r="BE145" s="1">
        <v>1</v>
      </c>
      <c r="BF145" s="1">
        <v>14.88349783</v>
      </c>
      <c r="BG145" s="1">
        <v>14.88349783</v>
      </c>
      <c r="BH145" s="1">
        <v>0</v>
      </c>
      <c r="BI145" s="1">
        <v>14.88349783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1</v>
      </c>
      <c r="CA145" s="1">
        <v>1</v>
      </c>
      <c r="CB145" s="1">
        <v>1</v>
      </c>
      <c r="CC145" s="1">
        <v>8.1602014310000008</v>
      </c>
      <c r="CD145" s="1">
        <v>8.1602014310000008</v>
      </c>
      <c r="CE145" s="1">
        <v>0</v>
      </c>
      <c r="CF145" s="1">
        <v>8.1602014310000008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1</v>
      </c>
      <c r="CX145" s="1">
        <v>1</v>
      </c>
      <c r="CY145" s="1">
        <v>1</v>
      </c>
      <c r="CZ145" s="1">
        <v>2</v>
      </c>
      <c r="DA145" s="1">
        <v>1</v>
      </c>
      <c r="DB145" s="1">
        <v>1</v>
      </c>
      <c r="DC145" s="1">
        <v>0</v>
      </c>
      <c r="DD145" s="1" t="s">
        <v>126</v>
      </c>
      <c r="DE145" s="1">
        <v>0</v>
      </c>
      <c r="DF145" s="1">
        <v>0</v>
      </c>
      <c r="DG145" s="1">
        <v>0</v>
      </c>
      <c r="DH145" s="1">
        <v>0</v>
      </c>
      <c r="DI145" s="1">
        <v>36</v>
      </c>
      <c r="DJ145" s="1">
        <v>0</v>
      </c>
      <c r="DK145" s="1">
        <v>0</v>
      </c>
      <c r="DL145" s="1">
        <v>0</v>
      </c>
      <c r="DM145" s="1">
        <v>0.38148092094666602</v>
      </c>
      <c r="DN145" s="1">
        <v>1</v>
      </c>
      <c r="DO145" s="1">
        <v>71.331415950999997</v>
      </c>
      <c r="DP145" s="1">
        <v>0</v>
      </c>
    </row>
    <row r="146" spans="1:120" x14ac:dyDescent="0.35">
      <c r="A146" s="1">
        <v>1</v>
      </c>
      <c r="B146" s="1" t="s">
        <v>120</v>
      </c>
      <c r="C146" s="1" t="s">
        <v>121</v>
      </c>
      <c r="D146" s="1" t="s">
        <v>122</v>
      </c>
      <c r="E146" s="1" t="s">
        <v>123</v>
      </c>
      <c r="F146" s="1" t="s">
        <v>124</v>
      </c>
      <c r="G146" s="1">
        <v>1</v>
      </c>
      <c r="H146" s="1">
        <v>37</v>
      </c>
      <c r="I146" s="1">
        <v>4</v>
      </c>
      <c r="J146" s="1">
        <v>37</v>
      </c>
      <c r="K146" s="1" t="s">
        <v>125</v>
      </c>
      <c r="L146" s="1">
        <v>200001</v>
      </c>
      <c r="M146" s="1">
        <v>180</v>
      </c>
      <c r="N146" s="1">
        <v>0</v>
      </c>
      <c r="O146" s="1">
        <v>53.850499999999997</v>
      </c>
      <c r="P146" s="1">
        <v>33.3793273</v>
      </c>
      <c r="Q146" s="1">
        <v>0.99568153400000003</v>
      </c>
      <c r="R146" s="1">
        <v>33.379327304999997</v>
      </c>
      <c r="S146" s="1">
        <v>33.379327304999997</v>
      </c>
      <c r="T146" s="1">
        <v>0</v>
      </c>
      <c r="U146" s="1">
        <v>33.379327304999997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1</v>
      </c>
      <c r="AH146" s="1">
        <v>1</v>
      </c>
      <c r="AI146" s="1">
        <v>10.432054129999999</v>
      </c>
      <c r="AJ146" s="1">
        <v>10.432054129999999</v>
      </c>
      <c r="AK146" s="1">
        <v>0</v>
      </c>
      <c r="AL146" s="1">
        <v>10.432054129999999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</v>
      </c>
      <c r="BD146" s="1">
        <v>1</v>
      </c>
      <c r="BE146" s="1">
        <v>1</v>
      </c>
      <c r="BF146" s="1">
        <v>15.54338529</v>
      </c>
      <c r="BG146" s="1">
        <v>15.54338529</v>
      </c>
      <c r="BH146" s="1">
        <v>0</v>
      </c>
      <c r="BI146" s="1">
        <v>15.54338529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1</v>
      </c>
      <c r="CA146" s="1">
        <v>1</v>
      </c>
      <c r="CB146" s="1">
        <v>1</v>
      </c>
      <c r="CC146" s="1">
        <v>7.4038878849999996</v>
      </c>
      <c r="CD146" s="1">
        <v>7.4038878849999996</v>
      </c>
      <c r="CE146" s="1">
        <v>0</v>
      </c>
      <c r="CF146" s="1">
        <v>7.4038878849999996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1</v>
      </c>
      <c r="CX146" s="1">
        <v>1</v>
      </c>
      <c r="CY146" s="1">
        <v>1</v>
      </c>
      <c r="CZ146" s="1">
        <v>2</v>
      </c>
      <c r="DA146" s="1">
        <v>1</v>
      </c>
      <c r="DB146" s="1">
        <v>1</v>
      </c>
      <c r="DC146" s="1">
        <v>0</v>
      </c>
      <c r="DD146" s="1" t="s">
        <v>126</v>
      </c>
      <c r="DE146" s="1">
        <v>0</v>
      </c>
      <c r="DF146" s="1">
        <v>0</v>
      </c>
      <c r="DG146" s="1">
        <v>0</v>
      </c>
      <c r="DH146" s="1">
        <v>0</v>
      </c>
      <c r="DI146" s="1">
        <v>37</v>
      </c>
      <c r="DJ146" s="1">
        <v>0</v>
      </c>
      <c r="DK146" s="1">
        <v>0</v>
      </c>
      <c r="DL146" s="1">
        <v>0</v>
      </c>
      <c r="DM146" s="1">
        <v>0.37551066986666598</v>
      </c>
      <c r="DN146" s="1">
        <v>1</v>
      </c>
      <c r="DO146" s="1">
        <v>69.786820855000002</v>
      </c>
      <c r="DP146" s="1">
        <v>0</v>
      </c>
    </row>
    <row r="147" spans="1:120" x14ac:dyDescent="0.35">
      <c r="A147" s="1">
        <v>1</v>
      </c>
      <c r="B147" s="1" t="s">
        <v>120</v>
      </c>
      <c r="C147" s="1" t="s">
        <v>121</v>
      </c>
      <c r="D147" s="1" t="s">
        <v>122</v>
      </c>
      <c r="E147" s="1" t="s">
        <v>123</v>
      </c>
      <c r="F147" s="1" t="s">
        <v>124</v>
      </c>
      <c r="G147" s="1">
        <v>1</v>
      </c>
      <c r="H147" s="1">
        <v>37</v>
      </c>
      <c r="I147" s="1">
        <v>4</v>
      </c>
      <c r="J147" s="1">
        <v>37</v>
      </c>
      <c r="K147" s="1" t="s">
        <v>127</v>
      </c>
      <c r="L147" s="1">
        <v>200001</v>
      </c>
      <c r="M147" s="1">
        <v>180</v>
      </c>
      <c r="N147" s="1">
        <v>0</v>
      </c>
      <c r="O147" s="1">
        <v>53.850499999999997</v>
      </c>
      <c r="P147" s="1">
        <v>33.3793273</v>
      </c>
      <c r="Q147" s="1">
        <v>0.99568153400000003</v>
      </c>
      <c r="R147" s="1">
        <v>33.379327304999997</v>
      </c>
      <c r="S147" s="1">
        <v>33.379327304999997</v>
      </c>
      <c r="T147" s="1">
        <v>0</v>
      </c>
      <c r="U147" s="1">
        <v>33.379327304999997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1</v>
      </c>
      <c r="AH147" s="1">
        <v>1</v>
      </c>
      <c r="AI147" s="1">
        <v>10.432054129999999</v>
      </c>
      <c r="AJ147" s="1">
        <v>10.432054129999999</v>
      </c>
      <c r="AK147" s="1">
        <v>0</v>
      </c>
      <c r="AL147" s="1">
        <v>10.432054129999999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</v>
      </c>
      <c r="BD147" s="1">
        <v>1</v>
      </c>
      <c r="BE147" s="1">
        <v>1</v>
      </c>
      <c r="BF147" s="1">
        <v>15.54338529</v>
      </c>
      <c r="BG147" s="1">
        <v>15.54338529</v>
      </c>
      <c r="BH147" s="1">
        <v>0</v>
      </c>
      <c r="BI147" s="1">
        <v>15.54338529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1</v>
      </c>
      <c r="CA147" s="1">
        <v>1</v>
      </c>
      <c r="CB147" s="1">
        <v>1</v>
      </c>
      <c r="CC147" s="1">
        <v>7.4038878849999996</v>
      </c>
      <c r="CD147" s="1">
        <v>7.4038878849999996</v>
      </c>
      <c r="CE147" s="1">
        <v>0</v>
      </c>
      <c r="CF147" s="1">
        <v>7.4038878849999996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1</v>
      </c>
      <c r="CX147" s="1">
        <v>1</v>
      </c>
      <c r="CY147" s="1">
        <v>1</v>
      </c>
      <c r="CZ147" s="1">
        <v>2</v>
      </c>
      <c r="DA147" s="1">
        <v>1</v>
      </c>
      <c r="DB147" s="1">
        <v>1</v>
      </c>
      <c r="DC147" s="1">
        <v>0</v>
      </c>
      <c r="DD147" s="1" t="s">
        <v>126</v>
      </c>
      <c r="DE147" s="1">
        <v>0</v>
      </c>
      <c r="DF147" s="1">
        <v>0</v>
      </c>
      <c r="DG147" s="1">
        <v>0</v>
      </c>
      <c r="DH147" s="1">
        <v>0</v>
      </c>
      <c r="DI147" s="1">
        <v>37</v>
      </c>
      <c r="DJ147" s="1">
        <v>0</v>
      </c>
      <c r="DK147" s="1">
        <v>0</v>
      </c>
      <c r="DL147" s="1">
        <v>0</v>
      </c>
      <c r="DM147" s="1">
        <v>0.37551066986666598</v>
      </c>
      <c r="DN147" s="1">
        <v>1</v>
      </c>
      <c r="DO147" s="1">
        <v>69.786820855000002</v>
      </c>
      <c r="DP147" s="1">
        <v>0</v>
      </c>
    </row>
    <row r="148" spans="1:120" x14ac:dyDescent="0.35">
      <c r="A148" s="1">
        <v>1</v>
      </c>
      <c r="B148" s="1" t="s">
        <v>120</v>
      </c>
      <c r="C148" s="1" t="s">
        <v>121</v>
      </c>
      <c r="D148" s="1" t="s">
        <v>122</v>
      </c>
      <c r="E148" s="1" t="s">
        <v>123</v>
      </c>
      <c r="F148" s="1" t="s">
        <v>124</v>
      </c>
      <c r="G148" s="1">
        <v>1</v>
      </c>
      <c r="H148" s="1">
        <v>37</v>
      </c>
      <c r="I148" s="1">
        <v>4</v>
      </c>
      <c r="J148" s="1">
        <v>37</v>
      </c>
      <c r="K148" s="1" t="s">
        <v>128</v>
      </c>
      <c r="L148" s="1">
        <v>200001</v>
      </c>
      <c r="M148" s="1">
        <v>180</v>
      </c>
      <c r="N148" s="1">
        <v>0</v>
      </c>
      <c r="O148" s="1">
        <v>53.850499999999997</v>
      </c>
      <c r="P148" s="1">
        <v>33.3793273</v>
      </c>
      <c r="Q148" s="1">
        <v>0.99568153400000003</v>
      </c>
      <c r="R148" s="1">
        <v>33.379327304999997</v>
      </c>
      <c r="S148" s="1">
        <v>33.379327304999997</v>
      </c>
      <c r="T148" s="1">
        <v>0</v>
      </c>
      <c r="U148" s="1">
        <v>33.379327304999997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1</v>
      </c>
      <c r="AH148" s="1">
        <v>1</v>
      </c>
      <c r="AI148" s="1">
        <v>10.432054129999999</v>
      </c>
      <c r="AJ148" s="1">
        <v>10.432054129999999</v>
      </c>
      <c r="AK148" s="1">
        <v>0</v>
      </c>
      <c r="AL148" s="1">
        <v>10.432054129999999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</v>
      </c>
      <c r="BD148" s="1">
        <v>1</v>
      </c>
      <c r="BE148" s="1">
        <v>1</v>
      </c>
      <c r="BF148" s="1">
        <v>15.54338529</v>
      </c>
      <c r="BG148" s="1">
        <v>15.54338529</v>
      </c>
      <c r="BH148" s="1">
        <v>0</v>
      </c>
      <c r="BI148" s="1">
        <v>15.54338529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1</v>
      </c>
      <c r="CA148" s="1">
        <v>1</v>
      </c>
      <c r="CB148" s="1">
        <v>1</v>
      </c>
      <c r="CC148" s="1">
        <v>7.4038878849999996</v>
      </c>
      <c r="CD148" s="1">
        <v>7.4038878849999996</v>
      </c>
      <c r="CE148" s="1">
        <v>0</v>
      </c>
      <c r="CF148" s="1">
        <v>7.4038878849999996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1</v>
      </c>
      <c r="CX148" s="1">
        <v>1</v>
      </c>
      <c r="CY148" s="1">
        <v>1</v>
      </c>
      <c r="CZ148" s="1">
        <v>2</v>
      </c>
      <c r="DA148" s="1">
        <v>1</v>
      </c>
      <c r="DB148" s="1">
        <v>1</v>
      </c>
      <c r="DC148" s="1">
        <v>0</v>
      </c>
      <c r="DD148" s="1" t="s">
        <v>126</v>
      </c>
      <c r="DE148" s="1">
        <v>0</v>
      </c>
      <c r="DF148" s="1">
        <v>0</v>
      </c>
      <c r="DG148" s="1">
        <v>0</v>
      </c>
      <c r="DH148" s="1">
        <v>0</v>
      </c>
      <c r="DI148" s="1">
        <v>37</v>
      </c>
      <c r="DJ148" s="1">
        <v>0</v>
      </c>
      <c r="DK148" s="1">
        <v>0</v>
      </c>
      <c r="DL148" s="1">
        <v>0</v>
      </c>
      <c r="DM148" s="1">
        <v>0.37551066986666598</v>
      </c>
      <c r="DN148" s="1">
        <v>1</v>
      </c>
      <c r="DO148" s="1">
        <v>69.786820855000002</v>
      </c>
      <c r="DP148" s="1">
        <v>0</v>
      </c>
    </row>
    <row r="149" spans="1:120" x14ac:dyDescent="0.35">
      <c r="A149" s="1">
        <v>1</v>
      </c>
      <c r="B149" s="1" t="s">
        <v>120</v>
      </c>
      <c r="C149" s="1" t="s">
        <v>121</v>
      </c>
      <c r="D149" s="1" t="s">
        <v>122</v>
      </c>
      <c r="E149" s="1" t="s">
        <v>123</v>
      </c>
      <c r="F149" s="1" t="s">
        <v>124</v>
      </c>
      <c r="G149" s="1">
        <v>1</v>
      </c>
      <c r="H149" s="1">
        <v>37</v>
      </c>
      <c r="I149" s="1">
        <v>4</v>
      </c>
      <c r="J149" s="1">
        <v>37</v>
      </c>
      <c r="K149" s="1" t="s">
        <v>129</v>
      </c>
      <c r="L149" s="1">
        <v>200001</v>
      </c>
      <c r="M149" s="1">
        <v>180</v>
      </c>
      <c r="N149" s="1">
        <v>0</v>
      </c>
      <c r="O149" s="1">
        <v>53.850499999999997</v>
      </c>
      <c r="P149" s="1">
        <v>33.3793273</v>
      </c>
      <c r="Q149" s="1">
        <v>0.99568153400000003</v>
      </c>
      <c r="R149" s="1">
        <v>33.379327304999997</v>
      </c>
      <c r="S149" s="1">
        <v>33.379327304999997</v>
      </c>
      <c r="T149" s="1">
        <v>0</v>
      </c>
      <c r="U149" s="1">
        <v>33.379327304999997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1</v>
      </c>
      <c r="AH149" s="1">
        <v>1</v>
      </c>
      <c r="AI149" s="1">
        <v>10.432054129999999</v>
      </c>
      <c r="AJ149" s="1">
        <v>10.432054129999999</v>
      </c>
      <c r="AK149" s="1">
        <v>0</v>
      </c>
      <c r="AL149" s="1">
        <v>10.432054129999999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</v>
      </c>
      <c r="BD149" s="1">
        <v>1</v>
      </c>
      <c r="BE149" s="1">
        <v>1</v>
      </c>
      <c r="BF149" s="1">
        <v>15.54338529</v>
      </c>
      <c r="BG149" s="1">
        <v>15.54338529</v>
      </c>
      <c r="BH149" s="1">
        <v>0</v>
      </c>
      <c r="BI149" s="1">
        <v>15.54338529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1</v>
      </c>
      <c r="CA149" s="1">
        <v>1</v>
      </c>
      <c r="CB149" s="1">
        <v>1</v>
      </c>
      <c r="CC149" s="1">
        <v>7.4038878849999996</v>
      </c>
      <c r="CD149" s="1">
        <v>7.4038878849999996</v>
      </c>
      <c r="CE149" s="1">
        <v>0</v>
      </c>
      <c r="CF149" s="1">
        <v>7.4038878849999996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1</v>
      </c>
      <c r="CX149" s="1">
        <v>1</v>
      </c>
      <c r="CY149" s="1">
        <v>1</v>
      </c>
      <c r="CZ149" s="1">
        <v>2</v>
      </c>
      <c r="DA149" s="1">
        <v>1</v>
      </c>
      <c r="DB149" s="1">
        <v>1</v>
      </c>
      <c r="DC149" s="1">
        <v>0</v>
      </c>
      <c r="DD149" s="1" t="s">
        <v>126</v>
      </c>
      <c r="DE149" s="1">
        <v>0</v>
      </c>
      <c r="DF149" s="1">
        <v>0</v>
      </c>
      <c r="DG149" s="1">
        <v>0</v>
      </c>
      <c r="DH149" s="1">
        <v>0</v>
      </c>
      <c r="DI149" s="1">
        <v>37</v>
      </c>
      <c r="DJ149" s="1">
        <v>0</v>
      </c>
      <c r="DK149" s="1">
        <v>0</v>
      </c>
      <c r="DL149" s="1">
        <v>0</v>
      </c>
      <c r="DM149" s="1">
        <v>0.37551066986666598</v>
      </c>
      <c r="DN149" s="1">
        <v>1</v>
      </c>
      <c r="DO149" s="1">
        <v>69.786820855000002</v>
      </c>
      <c r="DP149" s="1">
        <v>0</v>
      </c>
    </row>
    <row r="150" spans="1:120" x14ac:dyDescent="0.35">
      <c r="A150" s="1">
        <v>1</v>
      </c>
      <c r="B150" s="1" t="s">
        <v>120</v>
      </c>
      <c r="C150" s="1" t="s">
        <v>121</v>
      </c>
      <c r="D150" s="1" t="s">
        <v>122</v>
      </c>
      <c r="E150" s="1" t="s">
        <v>123</v>
      </c>
      <c r="F150" s="1" t="s">
        <v>124</v>
      </c>
      <c r="G150" s="1">
        <v>1</v>
      </c>
      <c r="H150" s="1">
        <v>38</v>
      </c>
      <c r="I150" s="1">
        <v>4</v>
      </c>
      <c r="J150" s="1">
        <v>38</v>
      </c>
      <c r="K150" s="1" t="s">
        <v>125</v>
      </c>
      <c r="L150" s="1">
        <v>200001</v>
      </c>
      <c r="M150" s="1">
        <v>185</v>
      </c>
      <c r="N150" s="1">
        <v>5</v>
      </c>
      <c r="O150" s="1">
        <v>53.850499999999997</v>
      </c>
      <c r="P150" s="1">
        <v>32.879246090000002</v>
      </c>
      <c r="Q150" s="1">
        <v>0.98076446799999994</v>
      </c>
      <c r="R150" s="1">
        <v>32.879246090999999</v>
      </c>
      <c r="S150" s="1">
        <v>32.879246090999999</v>
      </c>
      <c r="T150" s="1">
        <v>0</v>
      </c>
      <c r="U150" s="1">
        <v>32.879246090999999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1</v>
      </c>
      <c r="AH150" s="1">
        <v>1</v>
      </c>
      <c r="AI150" s="1">
        <v>10.27576356</v>
      </c>
      <c r="AJ150" s="1">
        <v>10.27576356</v>
      </c>
      <c r="AK150" s="1">
        <v>0</v>
      </c>
      <c r="AL150" s="1">
        <v>10.27576356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1</v>
      </c>
      <c r="BD150" s="1">
        <v>1</v>
      </c>
      <c r="BE150" s="1">
        <v>1</v>
      </c>
      <c r="BF150" s="1">
        <v>15.310517949999999</v>
      </c>
      <c r="BG150" s="1">
        <v>15.310517949999999</v>
      </c>
      <c r="BH150" s="1">
        <v>0</v>
      </c>
      <c r="BI150" s="1">
        <v>15.310517949999999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1</v>
      </c>
      <c r="CA150" s="1">
        <v>1</v>
      </c>
      <c r="CB150" s="1">
        <v>1</v>
      </c>
      <c r="CC150" s="1">
        <v>7.2929645809999997</v>
      </c>
      <c r="CD150" s="1">
        <v>7.2929645809999997</v>
      </c>
      <c r="CE150" s="1">
        <v>0</v>
      </c>
      <c r="CF150" s="1">
        <v>7.2929645809999997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1</v>
      </c>
      <c r="CX150" s="1">
        <v>1</v>
      </c>
      <c r="CY150" s="1">
        <v>1</v>
      </c>
      <c r="CZ150" s="1">
        <v>2</v>
      </c>
      <c r="DA150" s="1">
        <v>1</v>
      </c>
      <c r="DB150" s="1">
        <v>1</v>
      </c>
      <c r="DC150" s="1">
        <v>0</v>
      </c>
      <c r="DD150" s="1" t="s">
        <v>126</v>
      </c>
      <c r="DE150" s="1">
        <v>0</v>
      </c>
      <c r="DF150" s="1">
        <v>0</v>
      </c>
      <c r="DG150" s="1">
        <v>0</v>
      </c>
      <c r="DH150" s="1">
        <v>0</v>
      </c>
      <c r="DI150" s="1">
        <v>38</v>
      </c>
      <c r="DJ150" s="1">
        <v>0</v>
      </c>
      <c r="DK150" s="1">
        <v>0</v>
      </c>
      <c r="DL150" s="1">
        <v>0</v>
      </c>
      <c r="DM150" s="1">
        <v>0.36988485748</v>
      </c>
      <c r="DN150" s="1">
        <v>1</v>
      </c>
      <c r="DO150" s="1">
        <v>68.741291160999907</v>
      </c>
      <c r="DP150" s="1">
        <v>0</v>
      </c>
    </row>
    <row r="151" spans="1:120" x14ac:dyDescent="0.35">
      <c r="A151" s="1">
        <v>1</v>
      </c>
      <c r="B151" s="1" t="s">
        <v>120</v>
      </c>
      <c r="C151" s="1" t="s">
        <v>121</v>
      </c>
      <c r="D151" s="1" t="s">
        <v>122</v>
      </c>
      <c r="E151" s="1" t="s">
        <v>123</v>
      </c>
      <c r="F151" s="1" t="s">
        <v>124</v>
      </c>
      <c r="G151" s="1">
        <v>1</v>
      </c>
      <c r="H151" s="1">
        <v>38</v>
      </c>
      <c r="I151" s="1">
        <v>4</v>
      </c>
      <c r="J151" s="1">
        <v>38</v>
      </c>
      <c r="K151" s="1" t="s">
        <v>127</v>
      </c>
      <c r="L151" s="1">
        <v>200001</v>
      </c>
      <c r="M151" s="1">
        <v>185</v>
      </c>
      <c r="N151" s="1">
        <v>5</v>
      </c>
      <c r="O151" s="1">
        <v>53.850499999999997</v>
      </c>
      <c r="P151" s="1">
        <v>32.879246090000002</v>
      </c>
      <c r="Q151" s="1">
        <v>0.98076446799999994</v>
      </c>
      <c r="R151" s="1">
        <v>32.879246090999999</v>
      </c>
      <c r="S151" s="1">
        <v>32.879246090999999</v>
      </c>
      <c r="T151" s="1">
        <v>0</v>
      </c>
      <c r="U151" s="1">
        <v>32.879246090999999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1</v>
      </c>
      <c r="AH151" s="1">
        <v>1</v>
      </c>
      <c r="AI151" s="1">
        <v>10.27576356</v>
      </c>
      <c r="AJ151" s="1">
        <v>10.27576356</v>
      </c>
      <c r="AK151" s="1">
        <v>0</v>
      </c>
      <c r="AL151" s="1">
        <v>10.27576356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1</v>
      </c>
      <c r="BD151" s="1">
        <v>1</v>
      </c>
      <c r="BE151" s="1">
        <v>1</v>
      </c>
      <c r="BF151" s="1">
        <v>15.310517949999999</v>
      </c>
      <c r="BG151" s="1">
        <v>15.310517949999999</v>
      </c>
      <c r="BH151" s="1">
        <v>0</v>
      </c>
      <c r="BI151" s="1">
        <v>15.310517949999999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1</v>
      </c>
      <c r="CA151" s="1">
        <v>1</v>
      </c>
      <c r="CB151" s="1">
        <v>1</v>
      </c>
      <c r="CC151" s="1">
        <v>7.2929645809999997</v>
      </c>
      <c r="CD151" s="1">
        <v>7.2929645809999997</v>
      </c>
      <c r="CE151" s="1">
        <v>0</v>
      </c>
      <c r="CF151" s="1">
        <v>7.2929645809999997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1</v>
      </c>
      <c r="CX151" s="1">
        <v>1</v>
      </c>
      <c r="CY151" s="1">
        <v>1</v>
      </c>
      <c r="CZ151" s="1">
        <v>2</v>
      </c>
      <c r="DA151" s="1">
        <v>1</v>
      </c>
      <c r="DB151" s="1">
        <v>1</v>
      </c>
      <c r="DC151" s="1">
        <v>0</v>
      </c>
      <c r="DD151" s="1" t="s">
        <v>126</v>
      </c>
      <c r="DE151" s="1">
        <v>0</v>
      </c>
      <c r="DF151" s="1">
        <v>0</v>
      </c>
      <c r="DG151" s="1">
        <v>0</v>
      </c>
      <c r="DH151" s="1">
        <v>0</v>
      </c>
      <c r="DI151" s="1">
        <v>38</v>
      </c>
      <c r="DJ151" s="1">
        <v>0</v>
      </c>
      <c r="DK151" s="1">
        <v>0</v>
      </c>
      <c r="DL151" s="1">
        <v>0</v>
      </c>
      <c r="DM151" s="1">
        <v>0.36988485748</v>
      </c>
      <c r="DN151" s="1">
        <v>1</v>
      </c>
      <c r="DO151" s="1">
        <v>68.741291160999907</v>
      </c>
      <c r="DP151" s="1">
        <v>0</v>
      </c>
    </row>
    <row r="152" spans="1:120" x14ac:dyDescent="0.35">
      <c r="A152" s="1">
        <v>1</v>
      </c>
      <c r="B152" s="1" t="s">
        <v>120</v>
      </c>
      <c r="C152" s="1" t="s">
        <v>121</v>
      </c>
      <c r="D152" s="1" t="s">
        <v>122</v>
      </c>
      <c r="E152" s="1" t="s">
        <v>123</v>
      </c>
      <c r="F152" s="1" t="s">
        <v>124</v>
      </c>
      <c r="G152" s="1">
        <v>1</v>
      </c>
      <c r="H152" s="1">
        <v>38</v>
      </c>
      <c r="I152" s="1">
        <v>4</v>
      </c>
      <c r="J152" s="1">
        <v>38</v>
      </c>
      <c r="K152" s="1" t="s">
        <v>128</v>
      </c>
      <c r="L152" s="1">
        <v>200001</v>
      </c>
      <c r="M152" s="1">
        <v>185</v>
      </c>
      <c r="N152" s="1">
        <v>5</v>
      </c>
      <c r="O152" s="1">
        <v>53.850499999999997</v>
      </c>
      <c r="P152" s="1">
        <v>32.879246090000002</v>
      </c>
      <c r="Q152" s="1">
        <v>0.98076446799999994</v>
      </c>
      <c r="R152" s="1">
        <v>32.879246090999999</v>
      </c>
      <c r="S152" s="1">
        <v>32.879246090999999</v>
      </c>
      <c r="T152" s="1">
        <v>0</v>
      </c>
      <c r="U152" s="1">
        <v>32.879246090999999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1</v>
      </c>
      <c r="AH152" s="1">
        <v>1</v>
      </c>
      <c r="AI152" s="1">
        <v>10.27576356</v>
      </c>
      <c r="AJ152" s="1">
        <v>10.27576356</v>
      </c>
      <c r="AK152" s="1">
        <v>0</v>
      </c>
      <c r="AL152" s="1">
        <v>10.27576356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</v>
      </c>
      <c r="BD152" s="1">
        <v>1</v>
      </c>
      <c r="BE152" s="1">
        <v>1</v>
      </c>
      <c r="BF152" s="1">
        <v>15.310517949999999</v>
      </c>
      <c r="BG152" s="1">
        <v>15.310517949999999</v>
      </c>
      <c r="BH152" s="1">
        <v>0</v>
      </c>
      <c r="BI152" s="1">
        <v>15.310517949999999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1</v>
      </c>
      <c r="CA152" s="1">
        <v>1</v>
      </c>
      <c r="CB152" s="1">
        <v>1</v>
      </c>
      <c r="CC152" s="1">
        <v>7.2929645809999997</v>
      </c>
      <c r="CD152" s="1">
        <v>7.2929645809999997</v>
      </c>
      <c r="CE152" s="1">
        <v>0</v>
      </c>
      <c r="CF152" s="1">
        <v>7.2929645809999997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1</v>
      </c>
      <c r="CX152" s="1">
        <v>1</v>
      </c>
      <c r="CY152" s="1">
        <v>1</v>
      </c>
      <c r="CZ152" s="1">
        <v>2</v>
      </c>
      <c r="DA152" s="1">
        <v>1</v>
      </c>
      <c r="DB152" s="1">
        <v>1</v>
      </c>
      <c r="DC152" s="1">
        <v>0</v>
      </c>
      <c r="DD152" s="1" t="s">
        <v>126</v>
      </c>
      <c r="DE152" s="1">
        <v>0</v>
      </c>
      <c r="DF152" s="1">
        <v>0</v>
      </c>
      <c r="DG152" s="1">
        <v>0</v>
      </c>
      <c r="DH152" s="1">
        <v>0</v>
      </c>
      <c r="DI152" s="1">
        <v>38</v>
      </c>
      <c r="DJ152" s="1">
        <v>0</v>
      </c>
      <c r="DK152" s="1">
        <v>0</v>
      </c>
      <c r="DL152" s="1">
        <v>0</v>
      </c>
      <c r="DM152" s="1">
        <v>0.36988485748</v>
      </c>
      <c r="DN152" s="1">
        <v>1</v>
      </c>
      <c r="DO152" s="1">
        <v>68.741291160999907</v>
      </c>
      <c r="DP152" s="1">
        <v>0</v>
      </c>
    </row>
    <row r="153" spans="1:120" x14ac:dyDescent="0.35">
      <c r="A153" s="1">
        <v>1</v>
      </c>
      <c r="B153" s="1" t="s">
        <v>120</v>
      </c>
      <c r="C153" s="1" t="s">
        <v>121</v>
      </c>
      <c r="D153" s="1" t="s">
        <v>122</v>
      </c>
      <c r="E153" s="1" t="s">
        <v>123</v>
      </c>
      <c r="F153" s="1" t="s">
        <v>124</v>
      </c>
      <c r="G153" s="1">
        <v>1</v>
      </c>
      <c r="H153" s="1">
        <v>38</v>
      </c>
      <c r="I153" s="1">
        <v>4</v>
      </c>
      <c r="J153" s="1">
        <v>38</v>
      </c>
      <c r="K153" s="1" t="s">
        <v>129</v>
      </c>
      <c r="L153" s="1">
        <v>200001</v>
      </c>
      <c r="M153" s="1">
        <v>185</v>
      </c>
      <c r="N153" s="1">
        <v>5</v>
      </c>
      <c r="O153" s="1">
        <v>53.850499999999997</v>
      </c>
      <c r="P153" s="1">
        <v>32.879246090000002</v>
      </c>
      <c r="Q153" s="1">
        <v>0.98076446799999994</v>
      </c>
      <c r="R153" s="1">
        <v>32.879246090999999</v>
      </c>
      <c r="S153" s="1">
        <v>32.879246090999999</v>
      </c>
      <c r="T153" s="1">
        <v>0</v>
      </c>
      <c r="U153" s="1">
        <v>32.879246090999999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1</v>
      </c>
      <c r="AH153" s="1">
        <v>1</v>
      </c>
      <c r="AI153" s="1">
        <v>10.27576356</v>
      </c>
      <c r="AJ153" s="1">
        <v>10.27576356</v>
      </c>
      <c r="AK153" s="1">
        <v>0</v>
      </c>
      <c r="AL153" s="1">
        <v>10.27576356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1</v>
      </c>
      <c r="BE153" s="1">
        <v>1</v>
      </c>
      <c r="BF153" s="1">
        <v>15.310517949999999</v>
      </c>
      <c r="BG153" s="1">
        <v>15.310517949999999</v>
      </c>
      <c r="BH153" s="1">
        <v>0</v>
      </c>
      <c r="BI153" s="1">
        <v>15.310517949999999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1</v>
      </c>
      <c r="CA153" s="1">
        <v>1</v>
      </c>
      <c r="CB153" s="1">
        <v>1</v>
      </c>
      <c r="CC153" s="1">
        <v>7.2929645809999997</v>
      </c>
      <c r="CD153" s="1">
        <v>7.2929645809999997</v>
      </c>
      <c r="CE153" s="1">
        <v>0</v>
      </c>
      <c r="CF153" s="1">
        <v>7.2929645809999997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1</v>
      </c>
      <c r="CX153" s="1">
        <v>1</v>
      </c>
      <c r="CY153" s="1">
        <v>1</v>
      </c>
      <c r="CZ153" s="1">
        <v>2</v>
      </c>
      <c r="DA153" s="1">
        <v>1</v>
      </c>
      <c r="DB153" s="1">
        <v>1</v>
      </c>
      <c r="DC153" s="1">
        <v>0</v>
      </c>
      <c r="DD153" s="1" t="s">
        <v>126</v>
      </c>
      <c r="DE153" s="1">
        <v>0</v>
      </c>
      <c r="DF153" s="1">
        <v>0</v>
      </c>
      <c r="DG153" s="1">
        <v>0</v>
      </c>
      <c r="DH153" s="1">
        <v>0</v>
      </c>
      <c r="DI153" s="1">
        <v>38</v>
      </c>
      <c r="DJ153" s="1">
        <v>0</v>
      </c>
      <c r="DK153" s="1">
        <v>0</v>
      </c>
      <c r="DL153" s="1">
        <v>0</v>
      </c>
      <c r="DM153" s="1">
        <v>0.36988485748</v>
      </c>
      <c r="DN153" s="1">
        <v>1</v>
      </c>
      <c r="DO153" s="1">
        <v>68.741291160999907</v>
      </c>
      <c r="DP153" s="1">
        <v>0</v>
      </c>
    </row>
    <row r="154" spans="1:120" x14ac:dyDescent="0.35">
      <c r="A154" s="1">
        <v>1</v>
      </c>
      <c r="B154" s="1" t="s">
        <v>120</v>
      </c>
      <c r="C154" s="1" t="s">
        <v>121</v>
      </c>
      <c r="D154" s="1" t="s">
        <v>122</v>
      </c>
      <c r="E154" s="1" t="s">
        <v>123</v>
      </c>
      <c r="F154" s="1" t="s">
        <v>124</v>
      </c>
      <c r="G154" s="1">
        <v>1</v>
      </c>
      <c r="H154" s="1">
        <v>39</v>
      </c>
      <c r="I154" s="1">
        <v>4</v>
      </c>
      <c r="J154" s="1">
        <v>39</v>
      </c>
      <c r="K154" s="1" t="s">
        <v>125</v>
      </c>
      <c r="L154" s="1">
        <v>200001</v>
      </c>
      <c r="M154" s="1">
        <v>190</v>
      </c>
      <c r="N154" s="1">
        <v>10</v>
      </c>
      <c r="O154" s="1">
        <v>53.850499999999997</v>
      </c>
      <c r="P154" s="1">
        <v>32.890040370000001</v>
      </c>
      <c r="Q154" s="1">
        <v>0.98108645299999997</v>
      </c>
      <c r="R154" s="1">
        <v>32.890040366999997</v>
      </c>
      <c r="S154" s="1">
        <v>32.890040366999997</v>
      </c>
      <c r="T154" s="1">
        <v>0</v>
      </c>
      <c r="U154" s="1">
        <v>32.890040366999997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1</v>
      </c>
      <c r="AH154" s="1">
        <v>1</v>
      </c>
      <c r="AI154" s="1">
        <v>10.2791371</v>
      </c>
      <c r="AJ154" s="1">
        <v>10.2791371</v>
      </c>
      <c r="AK154" s="1">
        <v>0</v>
      </c>
      <c r="AL154" s="1">
        <v>10.2791371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</v>
      </c>
      <c r="BD154" s="1">
        <v>1</v>
      </c>
      <c r="BE154" s="1">
        <v>1</v>
      </c>
      <c r="BF154" s="1">
        <v>15.3155444</v>
      </c>
      <c r="BG154" s="1">
        <v>15.3155444</v>
      </c>
      <c r="BH154" s="1">
        <v>0</v>
      </c>
      <c r="BI154" s="1">
        <v>15.3155444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1</v>
      </c>
      <c r="CA154" s="1">
        <v>1</v>
      </c>
      <c r="CB154" s="1">
        <v>1</v>
      </c>
      <c r="CC154" s="1">
        <v>7.295358867</v>
      </c>
      <c r="CD154" s="1">
        <v>7.295358867</v>
      </c>
      <c r="CE154" s="1">
        <v>0</v>
      </c>
      <c r="CF154" s="1">
        <v>7.295358867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1</v>
      </c>
      <c r="CX154" s="1">
        <v>1</v>
      </c>
      <c r="CY154" s="1">
        <v>1</v>
      </c>
      <c r="CZ154" s="1">
        <v>2</v>
      </c>
      <c r="DA154" s="1">
        <v>1</v>
      </c>
      <c r="DB154" s="1">
        <v>1</v>
      </c>
      <c r="DC154" s="1">
        <v>0</v>
      </c>
      <c r="DD154" s="1" t="s">
        <v>126</v>
      </c>
      <c r="DE154" s="1">
        <v>0</v>
      </c>
      <c r="DF154" s="1">
        <v>0</v>
      </c>
      <c r="DG154" s="1">
        <v>0</v>
      </c>
      <c r="DH154" s="1">
        <v>0</v>
      </c>
      <c r="DI154" s="1">
        <v>39</v>
      </c>
      <c r="DJ154" s="1">
        <v>0</v>
      </c>
      <c r="DK154" s="1">
        <v>0</v>
      </c>
      <c r="DL154" s="1">
        <v>0</v>
      </c>
      <c r="DM154" s="1">
        <v>0.37000629089333298</v>
      </c>
      <c r="DN154" s="1">
        <v>1</v>
      </c>
      <c r="DO154" s="1">
        <v>68.763858967000004</v>
      </c>
      <c r="DP154" s="1">
        <v>0</v>
      </c>
    </row>
    <row r="155" spans="1:120" x14ac:dyDescent="0.35">
      <c r="A155" s="1">
        <v>1</v>
      </c>
      <c r="B155" s="1" t="s">
        <v>120</v>
      </c>
      <c r="C155" s="1" t="s">
        <v>121</v>
      </c>
      <c r="D155" s="1" t="s">
        <v>122</v>
      </c>
      <c r="E155" s="1" t="s">
        <v>123</v>
      </c>
      <c r="F155" s="1" t="s">
        <v>124</v>
      </c>
      <c r="G155" s="1">
        <v>1</v>
      </c>
      <c r="H155" s="1">
        <v>39</v>
      </c>
      <c r="I155" s="1">
        <v>4</v>
      </c>
      <c r="J155" s="1">
        <v>39</v>
      </c>
      <c r="K155" s="1" t="s">
        <v>127</v>
      </c>
      <c r="L155" s="1">
        <v>200001</v>
      </c>
      <c r="M155" s="1">
        <v>190</v>
      </c>
      <c r="N155" s="1">
        <v>10</v>
      </c>
      <c r="O155" s="1">
        <v>53.850499999999997</v>
      </c>
      <c r="P155" s="1">
        <v>32.890040370000001</v>
      </c>
      <c r="Q155" s="1">
        <v>0.98108645299999997</v>
      </c>
      <c r="R155" s="1">
        <v>32.890040366999997</v>
      </c>
      <c r="S155" s="1">
        <v>32.890040366999997</v>
      </c>
      <c r="T155" s="1">
        <v>0</v>
      </c>
      <c r="U155" s="1">
        <v>32.890040366999997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1</v>
      </c>
      <c r="AH155" s="1">
        <v>1</v>
      </c>
      <c r="AI155" s="1">
        <v>10.2791371</v>
      </c>
      <c r="AJ155" s="1">
        <v>10.2791371</v>
      </c>
      <c r="AK155" s="1">
        <v>0</v>
      </c>
      <c r="AL155" s="1">
        <v>10.2791371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</v>
      </c>
      <c r="BD155" s="1">
        <v>1</v>
      </c>
      <c r="BE155" s="1">
        <v>1</v>
      </c>
      <c r="BF155" s="1">
        <v>15.3155444</v>
      </c>
      <c r="BG155" s="1">
        <v>15.3155444</v>
      </c>
      <c r="BH155" s="1">
        <v>0</v>
      </c>
      <c r="BI155" s="1">
        <v>15.3155444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1</v>
      </c>
      <c r="CA155" s="1">
        <v>1</v>
      </c>
      <c r="CB155" s="1">
        <v>1</v>
      </c>
      <c r="CC155" s="1">
        <v>7.295358867</v>
      </c>
      <c r="CD155" s="1">
        <v>7.295358867</v>
      </c>
      <c r="CE155" s="1">
        <v>0</v>
      </c>
      <c r="CF155" s="1">
        <v>7.295358867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1</v>
      </c>
      <c r="CX155" s="1">
        <v>1</v>
      </c>
      <c r="CY155" s="1">
        <v>1</v>
      </c>
      <c r="CZ155" s="1">
        <v>2</v>
      </c>
      <c r="DA155" s="1">
        <v>1</v>
      </c>
      <c r="DB155" s="1">
        <v>1</v>
      </c>
      <c r="DC155" s="1">
        <v>0</v>
      </c>
      <c r="DD155" s="1" t="s">
        <v>126</v>
      </c>
      <c r="DE155" s="1">
        <v>0</v>
      </c>
      <c r="DF155" s="1">
        <v>0</v>
      </c>
      <c r="DG155" s="1">
        <v>0</v>
      </c>
      <c r="DH155" s="1">
        <v>0</v>
      </c>
      <c r="DI155" s="1">
        <v>39</v>
      </c>
      <c r="DJ155" s="1">
        <v>0</v>
      </c>
      <c r="DK155" s="1">
        <v>0</v>
      </c>
      <c r="DL155" s="1">
        <v>0</v>
      </c>
      <c r="DM155" s="1">
        <v>0.37000629089333298</v>
      </c>
      <c r="DN155" s="1">
        <v>1</v>
      </c>
      <c r="DO155" s="1">
        <v>68.763858967000004</v>
      </c>
      <c r="DP155" s="1">
        <v>0</v>
      </c>
    </row>
    <row r="156" spans="1:120" x14ac:dyDescent="0.35">
      <c r="A156" s="1">
        <v>1</v>
      </c>
      <c r="B156" s="1" t="s">
        <v>120</v>
      </c>
      <c r="C156" s="1" t="s">
        <v>121</v>
      </c>
      <c r="D156" s="1" t="s">
        <v>122</v>
      </c>
      <c r="E156" s="1" t="s">
        <v>123</v>
      </c>
      <c r="F156" s="1" t="s">
        <v>124</v>
      </c>
      <c r="G156" s="1">
        <v>1</v>
      </c>
      <c r="H156" s="1">
        <v>39</v>
      </c>
      <c r="I156" s="1">
        <v>4</v>
      </c>
      <c r="J156" s="1">
        <v>39</v>
      </c>
      <c r="K156" s="1" t="s">
        <v>128</v>
      </c>
      <c r="L156" s="1">
        <v>200001</v>
      </c>
      <c r="M156" s="1">
        <v>190</v>
      </c>
      <c r="N156" s="1">
        <v>10</v>
      </c>
      <c r="O156" s="1">
        <v>53.850499999999997</v>
      </c>
      <c r="P156" s="1">
        <v>32.890040370000001</v>
      </c>
      <c r="Q156" s="1">
        <v>0.98108645299999997</v>
      </c>
      <c r="R156" s="1">
        <v>32.890040366999997</v>
      </c>
      <c r="S156" s="1">
        <v>32.890040366999997</v>
      </c>
      <c r="T156" s="1">
        <v>0</v>
      </c>
      <c r="U156" s="1">
        <v>32.890040366999997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1</v>
      </c>
      <c r="AH156" s="1">
        <v>1</v>
      </c>
      <c r="AI156" s="1">
        <v>10.2791371</v>
      </c>
      <c r="AJ156" s="1">
        <v>10.2791371</v>
      </c>
      <c r="AK156" s="1">
        <v>0</v>
      </c>
      <c r="AL156" s="1">
        <v>10.2791371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1</v>
      </c>
      <c r="BD156" s="1">
        <v>1</v>
      </c>
      <c r="BE156" s="1">
        <v>1</v>
      </c>
      <c r="BF156" s="1">
        <v>15.3155444</v>
      </c>
      <c r="BG156" s="1">
        <v>15.3155444</v>
      </c>
      <c r="BH156" s="1">
        <v>0</v>
      </c>
      <c r="BI156" s="1">
        <v>15.3155444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1</v>
      </c>
      <c r="CA156" s="1">
        <v>1</v>
      </c>
      <c r="CB156" s="1">
        <v>1</v>
      </c>
      <c r="CC156" s="1">
        <v>7.295358867</v>
      </c>
      <c r="CD156" s="1">
        <v>7.295358867</v>
      </c>
      <c r="CE156" s="1">
        <v>0</v>
      </c>
      <c r="CF156" s="1">
        <v>7.295358867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1</v>
      </c>
      <c r="CX156" s="1">
        <v>1</v>
      </c>
      <c r="CY156" s="1">
        <v>1</v>
      </c>
      <c r="CZ156" s="1">
        <v>2</v>
      </c>
      <c r="DA156" s="1">
        <v>1</v>
      </c>
      <c r="DB156" s="1">
        <v>1</v>
      </c>
      <c r="DC156" s="1">
        <v>0</v>
      </c>
      <c r="DD156" s="1" t="s">
        <v>126</v>
      </c>
      <c r="DE156" s="1">
        <v>0</v>
      </c>
      <c r="DF156" s="1">
        <v>0</v>
      </c>
      <c r="DG156" s="1">
        <v>0</v>
      </c>
      <c r="DH156" s="1">
        <v>0</v>
      </c>
      <c r="DI156" s="1">
        <v>39</v>
      </c>
      <c r="DJ156" s="1">
        <v>0</v>
      </c>
      <c r="DK156" s="1">
        <v>0</v>
      </c>
      <c r="DL156" s="1">
        <v>0</v>
      </c>
      <c r="DM156" s="1">
        <v>0.37000629089333298</v>
      </c>
      <c r="DN156" s="1">
        <v>1</v>
      </c>
      <c r="DO156" s="1">
        <v>68.763858967000004</v>
      </c>
      <c r="DP156" s="1">
        <v>0</v>
      </c>
    </row>
    <row r="157" spans="1:120" x14ac:dyDescent="0.35">
      <c r="A157" s="1">
        <v>1</v>
      </c>
      <c r="B157" s="1" t="s">
        <v>120</v>
      </c>
      <c r="C157" s="1" t="s">
        <v>121</v>
      </c>
      <c r="D157" s="1" t="s">
        <v>122</v>
      </c>
      <c r="E157" s="1" t="s">
        <v>123</v>
      </c>
      <c r="F157" s="1" t="s">
        <v>124</v>
      </c>
      <c r="G157" s="1">
        <v>1</v>
      </c>
      <c r="H157" s="1">
        <v>39</v>
      </c>
      <c r="I157" s="1">
        <v>4</v>
      </c>
      <c r="J157" s="1">
        <v>39</v>
      </c>
      <c r="K157" s="1" t="s">
        <v>129</v>
      </c>
      <c r="L157" s="1">
        <v>200001</v>
      </c>
      <c r="M157" s="1">
        <v>190</v>
      </c>
      <c r="N157" s="1">
        <v>10</v>
      </c>
      <c r="O157" s="1">
        <v>53.850499999999997</v>
      </c>
      <c r="P157" s="1">
        <v>32.890040370000001</v>
      </c>
      <c r="Q157" s="1">
        <v>0.98108645299999997</v>
      </c>
      <c r="R157" s="1">
        <v>32.890040366999997</v>
      </c>
      <c r="S157" s="1">
        <v>32.890040366999997</v>
      </c>
      <c r="T157" s="1">
        <v>0</v>
      </c>
      <c r="U157" s="1">
        <v>32.890040366999997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1</v>
      </c>
      <c r="AH157" s="1">
        <v>1</v>
      </c>
      <c r="AI157" s="1">
        <v>10.2791371</v>
      </c>
      <c r="AJ157" s="1">
        <v>10.2791371</v>
      </c>
      <c r="AK157" s="1">
        <v>0</v>
      </c>
      <c r="AL157" s="1">
        <v>10.2791371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1</v>
      </c>
      <c r="BD157" s="1">
        <v>1</v>
      </c>
      <c r="BE157" s="1">
        <v>1</v>
      </c>
      <c r="BF157" s="1">
        <v>15.3155444</v>
      </c>
      <c r="BG157" s="1">
        <v>15.3155444</v>
      </c>
      <c r="BH157" s="1">
        <v>0</v>
      </c>
      <c r="BI157" s="1">
        <v>15.3155444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1</v>
      </c>
      <c r="CA157" s="1">
        <v>1</v>
      </c>
      <c r="CB157" s="1">
        <v>1</v>
      </c>
      <c r="CC157" s="1">
        <v>7.295358867</v>
      </c>
      <c r="CD157" s="1">
        <v>7.295358867</v>
      </c>
      <c r="CE157" s="1">
        <v>0</v>
      </c>
      <c r="CF157" s="1">
        <v>7.295358867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1</v>
      </c>
      <c r="CX157" s="1">
        <v>1</v>
      </c>
      <c r="CY157" s="1">
        <v>1</v>
      </c>
      <c r="CZ157" s="1">
        <v>2</v>
      </c>
      <c r="DA157" s="1">
        <v>1</v>
      </c>
      <c r="DB157" s="1">
        <v>1</v>
      </c>
      <c r="DC157" s="1">
        <v>0</v>
      </c>
      <c r="DD157" s="1" t="s">
        <v>126</v>
      </c>
      <c r="DE157" s="1">
        <v>0</v>
      </c>
      <c r="DF157" s="1">
        <v>0</v>
      </c>
      <c r="DG157" s="1">
        <v>0</v>
      </c>
      <c r="DH157" s="1">
        <v>0</v>
      </c>
      <c r="DI157" s="1">
        <v>39</v>
      </c>
      <c r="DJ157" s="1">
        <v>0</v>
      </c>
      <c r="DK157" s="1">
        <v>0</v>
      </c>
      <c r="DL157" s="1">
        <v>0</v>
      </c>
      <c r="DM157" s="1">
        <v>0.37000629089333298</v>
      </c>
      <c r="DN157" s="1">
        <v>1</v>
      </c>
      <c r="DO157" s="1">
        <v>68.763858967000004</v>
      </c>
      <c r="DP157" s="1">
        <v>0</v>
      </c>
    </row>
    <row r="158" spans="1:120" x14ac:dyDescent="0.35">
      <c r="A158" s="1">
        <v>1</v>
      </c>
      <c r="B158" s="1" t="s">
        <v>120</v>
      </c>
      <c r="C158" s="1" t="s">
        <v>121</v>
      </c>
      <c r="D158" s="1" t="s">
        <v>122</v>
      </c>
      <c r="E158" s="1" t="s">
        <v>123</v>
      </c>
      <c r="F158" s="1" t="s">
        <v>124</v>
      </c>
      <c r="G158" s="1">
        <v>1</v>
      </c>
      <c r="H158" s="1">
        <v>40</v>
      </c>
      <c r="I158" s="1">
        <v>4</v>
      </c>
      <c r="J158" s="1">
        <v>40</v>
      </c>
      <c r="K158" s="1" t="s">
        <v>125</v>
      </c>
      <c r="L158" s="1">
        <v>200001</v>
      </c>
      <c r="M158" s="1">
        <v>195</v>
      </c>
      <c r="N158" s="1">
        <v>15</v>
      </c>
      <c r="O158" s="1">
        <v>53.850499999999997</v>
      </c>
      <c r="P158" s="1">
        <v>33.905804119999999</v>
      </c>
      <c r="Q158" s="1">
        <v>1.0113859620000001</v>
      </c>
      <c r="R158" s="1">
        <v>33.905804121999999</v>
      </c>
      <c r="S158" s="1">
        <v>33.905804121999999</v>
      </c>
      <c r="T158" s="1">
        <v>0</v>
      </c>
      <c r="U158" s="1">
        <v>33.905804121999999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1</v>
      </c>
      <c r="AH158" s="1">
        <v>1</v>
      </c>
      <c r="AI158" s="1">
        <v>10.596594140000001</v>
      </c>
      <c r="AJ158" s="1">
        <v>10.596594140000001</v>
      </c>
      <c r="AK158" s="1">
        <v>0</v>
      </c>
      <c r="AL158" s="1">
        <v>10.596594140000001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</v>
      </c>
      <c r="BD158" s="1">
        <v>1</v>
      </c>
      <c r="BE158" s="1">
        <v>1</v>
      </c>
      <c r="BF158" s="1">
        <v>15.788543969999999</v>
      </c>
      <c r="BG158" s="1">
        <v>15.788543969999999</v>
      </c>
      <c r="BH158" s="1">
        <v>0</v>
      </c>
      <c r="BI158" s="1">
        <v>15.788543969999999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1</v>
      </c>
      <c r="CA158" s="1">
        <v>1</v>
      </c>
      <c r="CB158" s="1">
        <v>1</v>
      </c>
      <c r="CC158" s="1">
        <v>7.5206660120000004</v>
      </c>
      <c r="CD158" s="1">
        <v>7.5206660120000004</v>
      </c>
      <c r="CE158" s="1">
        <v>0</v>
      </c>
      <c r="CF158" s="1">
        <v>7.5206660120000004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1</v>
      </c>
      <c r="CX158" s="1">
        <v>1</v>
      </c>
      <c r="CY158" s="1">
        <v>1</v>
      </c>
      <c r="CZ158" s="1">
        <v>2</v>
      </c>
      <c r="DA158" s="1">
        <v>1</v>
      </c>
      <c r="DB158" s="1">
        <v>1</v>
      </c>
      <c r="DC158" s="1">
        <v>0</v>
      </c>
      <c r="DD158" s="1" t="s">
        <v>126</v>
      </c>
      <c r="DE158" s="1">
        <v>0</v>
      </c>
      <c r="DF158" s="1">
        <v>0</v>
      </c>
      <c r="DG158" s="1">
        <v>0</v>
      </c>
      <c r="DH158" s="1">
        <v>0</v>
      </c>
      <c r="DI158" s="1">
        <v>40</v>
      </c>
      <c r="DJ158" s="1">
        <v>0</v>
      </c>
      <c r="DK158" s="1">
        <v>0</v>
      </c>
      <c r="DL158" s="1">
        <v>0</v>
      </c>
      <c r="DM158" s="1">
        <v>0.38143342735999902</v>
      </c>
      <c r="DN158" s="1">
        <v>1</v>
      </c>
      <c r="DO158" s="1">
        <v>70.887536372</v>
      </c>
      <c r="DP158" s="1">
        <v>0</v>
      </c>
    </row>
    <row r="159" spans="1:120" x14ac:dyDescent="0.35">
      <c r="A159" s="1">
        <v>1</v>
      </c>
      <c r="B159" s="1" t="s">
        <v>120</v>
      </c>
      <c r="C159" s="1" t="s">
        <v>121</v>
      </c>
      <c r="D159" s="1" t="s">
        <v>122</v>
      </c>
      <c r="E159" s="1" t="s">
        <v>123</v>
      </c>
      <c r="F159" s="1" t="s">
        <v>124</v>
      </c>
      <c r="G159" s="1">
        <v>1</v>
      </c>
      <c r="H159" s="1">
        <v>40</v>
      </c>
      <c r="I159" s="1">
        <v>4</v>
      </c>
      <c r="J159" s="1">
        <v>40</v>
      </c>
      <c r="K159" s="1" t="s">
        <v>127</v>
      </c>
      <c r="L159" s="1">
        <v>200001</v>
      </c>
      <c r="M159" s="1">
        <v>195</v>
      </c>
      <c r="N159" s="1">
        <v>15</v>
      </c>
      <c r="O159" s="1">
        <v>53.850499999999997</v>
      </c>
      <c r="P159" s="1">
        <v>33.905804119999999</v>
      </c>
      <c r="Q159" s="1">
        <v>1.0113859620000001</v>
      </c>
      <c r="R159" s="1">
        <v>33.905804121999999</v>
      </c>
      <c r="S159" s="1">
        <v>33.905804121999999</v>
      </c>
      <c r="T159" s="1">
        <v>0</v>
      </c>
      <c r="U159" s="1">
        <v>33.905804121999999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1</v>
      </c>
      <c r="AH159" s="1">
        <v>1</v>
      </c>
      <c r="AI159" s="1">
        <v>10.596594140000001</v>
      </c>
      <c r="AJ159" s="1">
        <v>10.596594140000001</v>
      </c>
      <c r="AK159" s="1">
        <v>0</v>
      </c>
      <c r="AL159" s="1">
        <v>10.596594140000001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</v>
      </c>
      <c r="BD159" s="1">
        <v>1</v>
      </c>
      <c r="BE159" s="1">
        <v>1</v>
      </c>
      <c r="BF159" s="1">
        <v>15.788543969999999</v>
      </c>
      <c r="BG159" s="1">
        <v>15.788543969999999</v>
      </c>
      <c r="BH159" s="1">
        <v>0</v>
      </c>
      <c r="BI159" s="1">
        <v>15.788543969999999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1</v>
      </c>
      <c r="CA159" s="1">
        <v>1</v>
      </c>
      <c r="CB159" s="1">
        <v>1</v>
      </c>
      <c r="CC159" s="1">
        <v>7.5206660120000004</v>
      </c>
      <c r="CD159" s="1">
        <v>7.5206660120000004</v>
      </c>
      <c r="CE159" s="1">
        <v>0</v>
      </c>
      <c r="CF159" s="1">
        <v>7.5206660120000004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1</v>
      </c>
      <c r="CX159" s="1">
        <v>1</v>
      </c>
      <c r="CY159" s="1">
        <v>1</v>
      </c>
      <c r="CZ159" s="1">
        <v>2</v>
      </c>
      <c r="DA159" s="1">
        <v>1</v>
      </c>
      <c r="DB159" s="1">
        <v>1</v>
      </c>
      <c r="DC159" s="1">
        <v>0</v>
      </c>
      <c r="DD159" s="1" t="s">
        <v>126</v>
      </c>
      <c r="DE159" s="1">
        <v>0</v>
      </c>
      <c r="DF159" s="1">
        <v>0</v>
      </c>
      <c r="DG159" s="1">
        <v>0</v>
      </c>
      <c r="DH159" s="1">
        <v>0</v>
      </c>
      <c r="DI159" s="1">
        <v>40</v>
      </c>
      <c r="DJ159" s="1">
        <v>0</v>
      </c>
      <c r="DK159" s="1">
        <v>0</v>
      </c>
      <c r="DL159" s="1">
        <v>0</v>
      </c>
      <c r="DM159" s="1">
        <v>0.38143342735999902</v>
      </c>
      <c r="DN159" s="1">
        <v>1</v>
      </c>
      <c r="DO159" s="1">
        <v>70.887536372</v>
      </c>
      <c r="DP159" s="1">
        <v>0</v>
      </c>
    </row>
    <row r="160" spans="1:120" x14ac:dyDescent="0.35">
      <c r="A160" s="1">
        <v>1</v>
      </c>
      <c r="B160" s="1" t="s">
        <v>120</v>
      </c>
      <c r="C160" s="1" t="s">
        <v>121</v>
      </c>
      <c r="D160" s="1" t="s">
        <v>122</v>
      </c>
      <c r="E160" s="1" t="s">
        <v>123</v>
      </c>
      <c r="F160" s="1" t="s">
        <v>124</v>
      </c>
      <c r="G160" s="1">
        <v>1</v>
      </c>
      <c r="H160" s="1">
        <v>40</v>
      </c>
      <c r="I160" s="1">
        <v>4</v>
      </c>
      <c r="J160" s="1">
        <v>40</v>
      </c>
      <c r="K160" s="1" t="s">
        <v>128</v>
      </c>
      <c r="L160" s="1">
        <v>200001</v>
      </c>
      <c r="M160" s="1">
        <v>195</v>
      </c>
      <c r="N160" s="1">
        <v>15</v>
      </c>
      <c r="O160" s="1">
        <v>53.850499999999997</v>
      </c>
      <c r="P160" s="1">
        <v>33.905804119999999</v>
      </c>
      <c r="Q160" s="1">
        <v>1.0113859620000001</v>
      </c>
      <c r="R160" s="1">
        <v>33.905804121999999</v>
      </c>
      <c r="S160" s="1">
        <v>33.905804121999999</v>
      </c>
      <c r="T160" s="1">
        <v>0</v>
      </c>
      <c r="U160" s="1">
        <v>33.905804121999999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1</v>
      </c>
      <c r="AH160" s="1">
        <v>1</v>
      </c>
      <c r="AI160" s="1">
        <v>10.596594140000001</v>
      </c>
      <c r="AJ160" s="1">
        <v>10.596594140000001</v>
      </c>
      <c r="AK160" s="1">
        <v>0</v>
      </c>
      <c r="AL160" s="1">
        <v>10.596594140000001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</v>
      </c>
      <c r="BD160" s="1">
        <v>1</v>
      </c>
      <c r="BE160" s="1">
        <v>1</v>
      </c>
      <c r="BF160" s="1">
        <v>15.788543969999999</v>
      </c>
      <c r="BG160" s="1">
        <v>15.788543969999999</v>
      </c>
      <c r="BH160" s="1">
        <v>0</v>
      </c>
      <c r="BI160" s="1">
        <v>15.788543969999999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1</v>
      </c>
      <c r="CA160" s="1">
        <v>1</v>
      </c>
      <c r="CB160" s="1">
        <v>1</v>
      </c>
      <c r="CC160" s="1">
        <v>7.5206660120000004</v>
      </c>
      <c r="CD160" s="1">
        <v>7.5206660120000004</v>
      </c>
      <c r="CE160" s="1">
        <v>0</v>
      </c>
      <c r="CF160" s="1">
        <v>7.5206660120000004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1</v>
      </c>
      <c r="CX160" s="1">
        <v>1</v>
      </c>
      <c r="CY160" s="1">
        <v>1</v>
      </c>
      <c r="CZ160" s="1">
        <v>2</v>
      </c>
      <c r="DA160" s="1">
        <v>1</v>
      </c>
      <c r="DB160" s="1">
        <v>1</v>
      </c>
      <c r="DC160" s="1">
        <v>0</v>
      </c>
      <c r="DD160" s="1" t="s">
        <v>126</v>
      </c>
      <c r="DE160" s="1">
        <v>0</v>
      </c>
      <c r="DF160" s="1">
        <v>0</v>
      </c>
      <c r="DG160" s="1">
        <v>0</v>
      </c>
      <c r="DH160" s="1">
        <v>0</v>
      </c>
      <c r="DI160" s="1">
        <v>40</v>
      </c>
      <c r="DJ160" s="1">
        <v>0</v>
      </c>
      <c r="DK160" s="1">
        <v>0</v>
      </c>
      <c r="DL160" s="1">
        <v>0</v>
      </c>
      <c r="DM160" s="1">
        <v>0.38143342735999902</v>
      </c>
      <c r="DN160" s="1">
        <v>1</v>
      </c>
      <c r="DO160" s="1">
        <v>70.887536372</v>
      </c>
      <c r="DP160" s="1">
        <v>0</v>
      </c>
    </row>
    <row r="161" spans="1:120" x14ac:dyDescent="0.35">
      <c r="A161" s="1">
        <v>1</v>
      </c>
      <c r="B161" s="1" t="s">
        <v>120</v>
      </c>
      <c r="C161" s="1" t="s">
        <v>121</v>
      </c>
      <c r="D161" s="1" t="s">
        <v>122</v>
      </c>
      <c r="E161" s="1" t="s">
        <v>123</v>
      </c>
      <c r="F161" s="1" t="s">
        <v>124</v>
      </c>
      <c r="G161" s="1">
        <v>1</v>
      </c>
      <c r="H161" s="1">
        <v>40</v>
      </c>
      <c r="I161" s="1">
        <v>4</v>
      </c>
      <c r="J161" s="1">
        <v>40</v>
      </c>
      <c r="K161" s="1" t="s">
        <v>129</v>
      </c>
      <c r="L161" s="1">
        <v>200001</v>
      </c>
      <c r="M161" s="1">
        <v>195</v>
      </c>
      <c r="N161" s="1">
        <v>15</v>
      </c>
      <c r="O161" s="1">
        <v>53.850499999999997</v>
      </c>
      <c r="P161" s="1">
        <v>33.905804119999999</v>
      </c>
      <c r="Q161" s="1">
        <v>1.0113859620000001</v>
      </c>
      <c r="R161" s="1">
        <v>33.905804121999999</v>
      </c>
      <c r="S161" s="1">
        <v>33.905804121999999</v>
      </c>
      <c r="T161" s="1">
        <v>0</v>
      </c>
      <c r="U161" s="1">
        <v>33.905804121999999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1</v>
      </c>
      <c r="AH161" s="1">
        <v>1</v>
      </c>
      <c r="AI161" s="1">
        <v>10.596594140000001</v>
      </c>
      <c r="AJ161" s="1">
        <v>10.596594140000001</v>
      </c>
      <c r="AK161" s="1">
        <v>0</v>
      </c>
      <c r="AL161" s="1">
        <v>10.596594140000001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  <c r="BD161" s="1">
        <v>1</v>
      </c>
      <c r="BE161" s="1">
        <v>1</v>
      </c>
      <c r="BF161" s="1">
        <v>15.788543969999999</v>
      </c>
      <c r="BG161" s="1">
        <v>15.788543969999999</v>
      </c>
      <c r="BH161" s="1">
        <v>0</v>
      </c>
      <c r="BI161" s="1">
        <v>15.788543969999999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1</v>
      </c>
      <c r="CA161" s="1">
        <v>1</v>
      </c>
      <c r="CB161" s="1">
        <v>1</v>
      </c>
      <c r="CC161" s="1">
        <v>7.5206660120000004</v>
      </c>
      <c r="CD161" s="1">
        <v>7.5206660120000004</v>
      </c>
      <c r="CE161" s="1">
        <v>0</v>
      </c>
      <c r="CF161" s="1">
        <v>7.5206660120000004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1</v>
      </c>
      <c r="CX161" s="1">
        <v>1</v>
      </c>
      <c r="CY161" s="1">
        <v>1</v>
      </c>
      <c r="CZ161" s="1">
        <v>2</v>
      </c>
      <c r="DA161" s="1">
        <v>1</v>
      </c>
      <c r="DB161" s="1">
        <v>1</v>
      </c>
      <c r="DC161" s="1">
        <v>0</v>
      </c>
      <c r="DD161" s="1" t="s">
        <v>126</v>
      </c>
      <c r="DE161" s="1">
        <v>0</v>
      </c>
      <c r="DF161" s="1">
        <v>0</v>
      </c>
      <c r="DG161" s="1">
        <v>0</v>
      </c>
      <c r="DH161" s="1">
        <v>0</v>
      </c>
      <c r="DI161" s="1">
        <v>40</v>
      </c>
      <c r="DJ161" s="1">
        <v>0</v>
      </c>
      <c r="DK161" s="1">
        <v>0</v>
      </c>
      <c r="DL161" s="1">
        <v>0</v>
      </c>
      <c r="DM161" s="1">
        <v>0.38143342735999902</v>
      </c>
      <c r="DN161" s="1">
        <v>1</v>
      </c>
      <c r="DO161" s="1">
        <v>70.887536372</v>
      </c>
      <c r="DP161" s="1">
        <v>0</v>
      </c>
    </row>
    <row r="162" spans="1:120" x14ac:dyDescent="0.35">
      <c r="A162" s="1">
        <v>1</v>
      </c>
      <c r="B162" s="1" t="s">
        <v>120</v>
      </c>
      <c r="C162" s="1" t="s">
        <v>121</v>
      </c>
      <c r="D162" s="1" t="s">
        <v>122</v>
      </c>
      <c r="E162" s="1" t="s">
        <v>123</v>
      </c>
      <c r="F162" s="1" t="s">
        <v>124</v>
      </c>
      <c r="G162" s="1">
        <v>1</v>
      </c>
      <c r="H162" s="1">
        <v>41</v>
      </c>
      <c r="I162" s="1">
        <v>4</v>
      </c>
      <c r="J162" s="1">
        <v>41</v>
      </c>
      <c r="K162" s="1" t="s">
        <v>125</v>
      </c>
      <c r="L162" s="1">
        <v>200001</v>
      </c>
      <c r="M162" s="1">
        <v>200</v>
      </c>
      <c r="N162" s="1">
        <v>20</v>
      </c>
      <c r="O162" s="1">
        <v>53.850499999999997</v>
      </c>
      <c r="P162" s="1">
        <v>33.969612499999997</v>
      </c>
      <c r="Q162" s="1">
        <v>1.0132893199999999</v>
      </c>
      <c r="R162" s="1">
        <v>33.969612495</v>
      </c>
      <c r="S162" s="1">
        <v>33.969612495</v>
      </c>
      <c r="T162" s="1">
        <v>0</v>
      </c>
      <c r="U162" s="1">
        <v>33.969612495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1</v>
      </c>
      <c r="AH162" s="1">
        <v>1</v>
      </c>
      <c r="AI162" s="1">
        <v>10.61653619</v>
      </c>
      <c r="AJ162" s="1">
        <v>10.61653619</v>
      </c>
      <c r="AK162" s="1">
        <v>0</v>
      </c>
      <c r="AL162" s="1">
        <v>10.61653619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</v>
      </c>
      <c r="BD162" s="1">
        <v>1</v>
      </c>
      <c r="BE162" s="1">
        <v>1</v>
      </c>
      <c r="BF162" s="1">
        <v>15.81825692</v>
      </c>
      <c r="BG162" s="1">
        <v>15.81825692</v>
      </c>
      <c r="BH162" s="1">
        <v>0</v>
      </c>
      <c r="BI162" s="1">
        <v>15.81825692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1</v>
      </c>
      <c r="CA162" s="1">
        <v>1</v>
      </c>
      <c r="CB162" s="1">
        <v>1</v>
      </c>
      <c r="CC162" s="1">
        <v>7.5348193849999996</v>
      </c>
      <c r="CD162" s="1">
        <v>7.5348193849999996</v>
      </c>
      <c r="CE162" s="1">
        <v>0</v>
      </c>
      <c r="CF162" s="1">
        <v>7.5348193849999996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1</v>
      </c>
      <c r="CX162" s="1">
        <v>1</v>
      </c>
      <c r="CY162" s="1">
        <v>1</v>
      </c>
      <c r="CZ162" s="1">
        <v>2</v>
      </c>
      <c r="DA162" s="1">
        <v>1</v>
      </c>
      <c r="DB162" s="1">
        <v>1</v>
      </c>
      <c r="DC162" s="1">
        <v>0</v>
      </c>
      <c r="DD162" s="1" t="s">
        <v>126</v>
      </c>
      <c r="DE162" s="1">
        <v>0</v>
      </c>
      <c r="DF162" s="1">
        <v>0</v>
      </c>
      <c r="DG162" s="1">
        <v>0</v>
      </c>
      <c r="DH162" s="1">
        <v>0</v>
      </c>
      <c r="DI162" s="1">
        <v>41</v>
      </c>
      <c r="DJ162" s="1">
        <v>0</v>
      </c>
      <c r="DK162" s="1">
        <v>0</v>
      </c>
      <c r="DL162" s="1">
        <v>0</v>
      </c>
      <c r="DM162" s="1">
        <v>0.38215125866666599</v>
      </c>
      <c r="DN162" s="1">
        <v>1</v>
      </c>
      <c r="DO162" s="1">
        <v>71.020941794999999</v>
      </c>
      <c r="DP162" s="1">
        <v>0</v>
      </c>
    </row>
    <row r="163" spans="1:120" x14ac:dyDescent="0.35">
      <c r="A163" s="1">
        <v>1</v>
      </c>
      <c r="B163" s="1" t="s">
        <v>120</v>
      </c>
      <c r="C163" s="1" t="s">
        <v>121</v>
      </c>
      <c r="D163" s="1" t="s">
        <v>122</v>
      </c>
      <c r="E163" s="1" t="s">
        <v>123</v>
      </c>
      <c r="F163" s="1" t="s">
        <v>124</v>
      </c>
      <c r="G163" s="1">
        <v>1</v>
      </c>
      <c r="H163" s="1">
        <v>41</v>
      </c>
      <c r="I163" s="1">
        <v>4</v>
      </c>
      <c r="J163" s="1">
        <v>41</v>
      </c>
      <c r="K163" s="1" t="s">
        <v>127</v>
      </c>
      <c r="L163" s="1">
        <v>200001</v>
      </c>
      <c r="M163" s="1">
        <v>200</v>
      </c>
      <c r="N163" s="1">
        <v>20</v>
      </c>
      <c r="O163" s="1">
        <v>53.850499999999997</v>
      </c>
      <c r="P163" s="1">
        <v>33.969612499999997</v>
      </c>
      <c r="Q163" s="1">
        <v>1.0132893199999999</v>
      </c>
      <c r="R163" s="1">
        <v>33.969612495</v>
      </c>
      <c r="S163" s="1">
        <v>33.969612495</v>
      </c>
      <c r="T163" s="1">
        <v>0</v>
      </c>
      <c r="U163" s="1">
        <v>33.969612495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1</v>
      </c>
      <c r="AH163" s="1">
        <v>1</v>
      </c>
      <c r="AI163" s="1">
        <v>10.61653619</v>
      </c>
      <c r="AJ163" s="1">
        <v>10.61653619</v>
      </c>
      <c r="AK163" s="1">
        <v>0</v>
      </c>
      <c r="AL163" s="1">
        <v>10.61653619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</v>
      </c>
      <c r="BD163" s="1">
        <v>1</v>
      </c>
      <c r="BE163" s="1">
        <v>1</v>
      </c>
      <c r="BF163" s="1">
        <v>15.81825692</v>
      </c>
      <c r="BG163" s="1">
        <v>15.81825692</v>
      </c>
      <c r="BH163" s="1">
        <v>0</v>
      </c>
      <c r="BI163" s="1">
        <v>15.81825692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1</v>
      </c>
      <c r="CA163" s="1">
        <v>1</v>
      </c>
      <c r="CB163" s="1">
        <v>1</v>
      </c>
      <c r="CC163" s="1">
        <v>7.5348193849999996</v>
      </c>
      <c r="CD163" s="1">
        <v>7.5348193849999996</v>
      </c>
      <c r="CE163" s="1">
        <v>0</v>
      </c>
      <c r="CF163" s="1">
        <v>7.5348193849999996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1</v>
      </c>
      <c r="CX163" s="1">
        <v>1</v>
      </c>
      <c r="CY163" s="1">
        <v>1</v>
      </c>
      <c r="CZ163" s="1">
        <v>2</v>
      </c>
      <c r="DA163" s="1">
        <v>1</v>
      </c>
      <c r="DB163" s="1">
        <v>1</v>
      </c>
      <c r="DC163" s="1">
        <v>0</v>
      </c>
      <c r="DD163" s="1" t="s">
        <v>126</v>
      </c>
      <c r="DE163" s="1">
        <v>0</v>
      </c>
      <c r="DF163" s="1">
        <v>0</v>
      </c>
      <c r="DG163" s="1">
        <v>0</v>
      </c>
      <c r="DH163" s="1">
        <v>0</v>
      </c>
      <c r="DI163" s="1">
        <v>41</v>
      </c>
      <c r="DJ163" s="1">
        <v>0</v>
      </c>
      <c r="DK163" s="1">
        <v>0</v>
      </c>
      <c r="DL163" s="1">
        <v>0</v>
      </c>
      <c r="DM163" s="1">
        <v>0.38215125866666599</v>
      </c>
      <c r="DN163" s="1">
        <v>1</v>
      </c>
      <c r="DO163" s="1">
        <v>71.020941794999999</v>
      </c>
      <c r="DP163" s="1">
        <v>0</v>
      </c>
    </row>
    <row r="164" spans="1:120" x14ac:dyDescent="0.35">
      <c r="A164" s="1">
        <v>1</v>
      </c>
      <c r="B164" s="1" t="s">
        <v>120</v>
      </c>
      <c r="C164" s="1" t="s">
        <v>121</v>
      </c>
      <c r="D164" s="1" t="s">
        <v>122</v>
      </c>
      <c r="E164" s="1" t="s">
        <v>123</v>
      </c>
      <c r="F164" s="1" t="s">
        <v>124</v>
      </c>
      <c r="G164" s="1">
        <v>1</v>
      </c>
      <c r="H164" s="1">
        <v>41</v>
      </c>
      <c r="I164" s="1">
        <v>4</v>
      </c>
      <c r="J164" s="1">
        <v>41</v>
      </c>
      <c r="K164" s="1" t="s">
        <v>128</v>
      </c>
      <c r="L164" s="1">
        <v>200001</v>
      </c>
      <c r="M164" s="1">
        <v>200</v>
      </c>
      <c r="N164" s="1">
        <v>20</v>
      </c>
      <c r="O164" s="1">
        <v>53.850499999999997</v>
      </c>
      <c r="P164" s="1">
        <v>33.969612499999997</v>
      </c>
      <c r="Q164" s="1">
        <v>1.0132893199999999</v>
      </c>
      <c r="R164" s="1">
        <v>33.969612495</v>
      </c>
      <c r="S164" s="1">
        <v>33.969612495</v>
      </c>
      <c r="T164" s="1">
        <v>0</v>
      </c>
      <c r="U164" s="1">
        <v>33.969612495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1</v>
      </c>
      <c r="AH164" s="1">
        <v>1</v>
      </c>
      <c r="AI164" s="1">
        <v>10.61653619</v>
      </c>
      <c r="AJ164" s="1">
        <v>10.61653619</v>
      </c>
      <c r="AK164" s="1">
        <v>0</v>
      </c>
      <c r="AL164" s="1">
        <v>10.61653619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1</v>
      </c>
      <c r="BD164" s="1">
        <v>1</v>
      </c>
      <c r="BE164" s="1">
        <v>1</v>
      </c>
      <c r="BF164" s="1">
        <v>15.81825692</v>
      </c>
      <c r="BG164" s="1">
        <v>15.81825692</v>
      </c>
      <c r="BH164" s="1">
        <v>0</v>
      </c>
      <c r="BI164" s="1">
        <v>15.81825692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1</v>
      </c>
      <c r="CA164" s="1">
        <v>1</v>
      </c>
      <c r="CB164" s="1">
        <v>1</v>
      </c>
      <c r="CC164" s="1">
        <v>7.5348193849999996</v>
      </c>
      <c r="CD164" s="1">
        <v>7.5348193849999996</v>
      </c>
      <c r="CE164" s="1">
        <v>0</v>
      </c>
      <c r="CF164" s="1">
        <v>7.5348193849999996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1</v>
      </c>
      <c r="CX164" s="1">
        <v>1</v>
      </c>
      <c r="CY164" s="1">
        <v>1</v>
      </c>
      <c r="CZ164" s="1">
        <v>2</v>
      </c>
      <c r="DA164" s="1">
        <v>1</v>
      </c>
      <c r="DB164" s="1">
        <v>1</v>
      </c>
      <c r="DC164" s="1">
        <v>0</v>
      </c>
      <c r="DD164" s="1" t="s">
        <v>126</v>
      </c>
      <c r="DE164" s="1">
        <v>0</v>
      </c>
      <c r="DF164" s="1">
        <v>0</v>
      </c>
      <c r="DG164" s="1">
        <v>0</v>
      </c>
      <c r="DH164" s="1">
        <v>0</v>
      </c>
      <c r="DI164" s="1">
        <v>41</v>
      </c>
      <c r="DJ164" s="1">
        <v>0</v>
      </c>
      <c r="DK164" s="1">
        <v>0</v>
      </c>
      <c r="DL164" s="1">
        <v>0</v>
      </c>
      <c r="DM164" s="1">
        <v>0.38215125866666599</v>
      </c>
      <c r="DN164" s="1">
        <v>1</v>
      </c>
      <c r="DO164" s="1">
        <v>71.020941794999999</v>
      </c>
      <c r="DP164" s="1">
        <v>0</v>
      </c>
    </row>
    <row r="165" spans="1:120" x14ac:dyDescent="0.35">
      <c r="A165" s="1">
        <v>1</v>
      </c>
      <c r="B165" s="1" t="s">
        <v>120</v>
      </c>
      <c r="C165" s="1" t="s">
        <v>121</v>
      </c>
      <c r="D165" s="1" t="s">
        <v>122</v>
      </c>
      <c r="E165" s="1" t="s">
        <v>123</v>
      </c>
      <c r="F165" s="1" t="s">
        <v>124</v>
      </c>
      <c r="G165" s="1">
        <v>1</v>
      </c>
      <c r="H165" s="1">
        <v>41</v>
      </c>
      <c r="I165" s="1">
        <v>4</v>
      </c>
      <c r="J165" s="1">
        <v>41</v>
      </c>
      <c r="K165" s="1" t="s">
        <v>129</v>
      </c>
      <c r="L165" s="1">
        <v>200001</v>
      </c>
      <c r="M165" s="1">
        <v>200</v>
      </c>
      <c r="N165" s="1">
        <v>20</v>
      </c>
      <c r="O165" s="1">
        <v>53.850499999999997</v>
      </c>
      <c r="P165" s="1">
        <v>33.969612499999997</v>
      </c>
      <c r="Q165" s="1">
        <v>1.0132893199999999</v>
      </c>
      <c r="R165" s="1">
        <v>33.969612495</v>
      </c>
      <c r="S165" s="1">
        <v>33.969612495</v>
      </c>
      <c r="T165" s="1">
        <v>0</v>
      </c>
      <c r="U165" s="1">
        <v>33.969612495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1</v>
      </c>
      <c r="AH165" s="1">
        <v>1</v>
      </c>
      <c r="AI165" s="1">
        <v>10.61653619</v>
      </c>
      <c r="AJ165" s="1">
        <v>10.61653619</v>
      </c>
      <c r="AK165" s="1">
        <v>0</v>
      </c>
      <c r="AL165" s="1">
        <v>10.61653619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</v>
      </c>
      <c r="BD165" s="1">
        <v>1</v>
      </c>
      <c r="BE165" s="1">
        <v>1</v>
      </c>
      <c r="BF165" s="1">
        <v>15.81825692</v>
      </c>
      <c r="BG165" s="1">
        <v>15.81825692</v>
      </c>
      <c r="BH165" s="1">
        <v>0</v>
      </c>
      <c r="BI165" s="1">
        <v>15.81825692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</v>
      </c>
      <c r="CA165" s="1">
        <v>1</v>
      </c>
      <c r="CB165" s="1">
        <v>1</v>
      </c>
      <c r="CC165" s="1">
        <v>7.5348193849999996</v>
      </c>
      <c r="CD165" s="1">
        <v>7.5348193849999996</v>
      </c>
      <c r="CE165" s="1">
        <v>0</v>
      </c>
      <c r="CF165" s="1">
        <v>7.5348193849999996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1</v>
      </c>
      <c r="CX165" s="1">
        <v>1</v>
      </c>
      <c r="CY165" s="1">
        <v>1</v>
      </c>
      <c r="CZ165" s="1">
        <v>2</v>
      </c>
      <c r="DA165" s="1">
        <v>1</v>
      </c>
      <c r="DB165" s="1">
        <v>1</v>
      </c>
      <c r="DC165" s="1">
        <v>0</v>
      </c>
      <c r="DD165" s="1" t="s">
        <v>126</v>
      </c>
      <c r="DE165" s="1">
        <v>0</v>
      </c>
      <c r="DF165" s="1">
        <v>0</v>
      </c>
      <c r="DG165" s="1">
        <v>0</v>
      </c>
      <c r="DH165" s="1">
        <v>0</v>
      </c>
      <c r="DI165" s="1">
        <v>41</v>
      </c>
      <c r="DJ165" s="1">
        <v>0</v>
      </c>
      <c r="DK165" s="1">
        <v>0</v>
      </c>
      <c r="DL165" s="1">
        <v>0</v>
      </c>
      <c r="DM165" s="1">
        <v>0.38215125866666599</v>
      </c>
      <c r="DN165" s="1">
        <v>1</v>
      </c>
      <c r="DO165" s="1">
        <v>71.020941794999999</v>
      </c>
      <c r="DP165" s="1">
        <v>0</v>
      </c>
    </row>
    <row r="166" spans="1:120" x14ac:dyDescent="0.35">
      <c r="A166" s="1">
        <v>1</v>
      </c>
      <c r="B166" s="1" t="s">
        <v>120</v>
      </c>
      <c r="C166" s="1" t="s">
        <v>121</v>
      </c>
      <c r="D166" s="1" t="s">
        <v>122</v>
      </c>
      <c r="E166" s="1" t="s">
        <v>123</v>
      </c>
      <c r="F166" s="1" t="s">
        <v>124</v>
      </c>
      <c r="G166" s="1">
        <v>1</v>
      </c>
      <c r="H166" s="1">
        <v>42</v>
      </c>
      <c r="I166" s="1">
        <v>4</v>
      </c>
      <c r="J166" s="1">
        <v>42</v>
      </c>
      <c r="K166" s="1" t="s">
        <v>125</v>
      </c>
      <c r="L166" s="1">
        <v>200001</v>
      </c>
      <c r="M166" s="1">
        <v>205</v>
      </c>
      <c r="N166" s="1">
        <v>25</v>
      </c>
      <c r="O166" s="1">
        <v>53.850499999999997</v>
      </c>
      <c r="P166" s="1">
        <v>33.831819940000003</v>
      </c>
      <c r="Q166" s="1">
        <v>1.009179066</v>
      </c>
      <c r="R166" s="1">
        <v>33.831819936999999</v>
      </c>
      <c r="S166" s="1">
        <v>33.831819936999999</v>
      </c>
      <c r="T166" s="1">
        <v>0</v>
      </c>
      <c r="U166" s="1">
        <v>33.831819936999999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1</v>
      </c>
      <c r="AH166" s="1">
        <v>1</v>
      </c>
      <c r="AI166" s="1">
        <v>10.573471830000001</v>
      </c>
      <c r="AJ166" s="1">
        <v>10.573471830000001</v>
      </c>
      <c r="AK166" s="1">
        <v>0</v>
      </c>
      <c r="AL166" s="1">
        <v>10.573471830000001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1</v>
      </c>
      <c r="BD166" s="1">
        <v>1</v>
      </c>
      <c r="BE166" s="1">
        <v>1</v>
      </c>
      <c r="BF166" s="1">
        <v>15.754092569999999</v>
      </c>
      <c r="BG166" s="1">
        <v>15.754092569999999</v>
      </c>
      <c r="BH166" s="1">
        <v>0</v>
      </c>
      <c r="BI166" s="1">
        <v>15.754092569999999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1</v>
      </c>
      <c r="CA166" s="1">
        <v>1</v>
      </c>
      <c r="CB166" s="1">
        <v>1</v>
      </c>
      <c r="CC166" s="1">
        <v>7.5042555369999997</v>
      </c>
      <c r="CD166" s="1">
        <v>7.5042555369999997</v>
      </c>
      <c r="CE166" s="1">
        <v>0</v>
      </c>
      <c r="CF166" s="1">
        <v>7.5042555369999997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1</v>
      </c>
      <c r="CX166" s="1">
        <v>1</v>
      </c>
      <c r="CY166" s="1">
        <v>1</v>
      </c>
      <c r="CZ166" s="1">
        <v>2</v>
      </c>
      <c r="DA166" s="1">
        <v>1</v>
      </c>
      <c r="DB166" s="1">
        <v>1</v>
      </c>
      <c r="DC166" s="1">
        <v>0</v>
      </c>
      <c r="DD166" s="1" t="s">
        <v>126</v>
      </c>
      <c r="DE166" s="1">
        <v>0</v>
      </c>
      <c r="DF166" s="1">
        <v>0</v>
      </c>
      <c r="DG166" s="1">
        <v>0</v>
      </c>
      <c r="DH166" s="1">
        <v>0</v>
      </c>
      <c r="DI166" s="1">
        <v>42</v>
      </c>
      <c r="DJ166" s="1">
        <v>0</v>
      </c>
      <c r="DK166" s="1">
        <v>0</v>
      </c>
      <c r="DL166" s="1">
        <v>0</v>
      </c>
      <c r="DM166" s="1">
        <v>0.38060112029333298</v>
      </c>
      <c r="DN166" s="1">
        <v>1</v>
      </c>
      <c r="DO166" s="1">
        <v>70.732856166999994</v>
      </c>
      <c r="DP166" s="1">
        <v>0</v>
      </c>
    </row>
    <row r="167" spans="1:120" x14ac:dyDescent="0.35">
      <c r="A167" s="1">
        <v>1</v>
      </c>
      <c r="B167" s="1" t="s">
        <v>120</v>
      </c>
      <c r="C167" s="1" t="s">
        <v>121</v>
      </c>
      <c r="D167" s="1" t="s">
        <v>122</v>
      </c>
      <c r="E167" s="1" t="s">
        <v>123</v>
      </c>
      <c r="F167" s="1" t="s">
        <v>124</v>
      </c>
      <c r="G167" s="1">
        <v>1</v>
      </c>
      <c r="H167" s="1">
        <v>42</v>
      </c>
      <c r="I167" s="1">
        <v>4</v>
      </c>
      <c r="J167" s="1">
        <v>42</v>
      </c>
      <c r="K167" s="1" t="s">
        <v>127</v>
      </c>
      <c r="L167" s="1">
        <v>200001</v>
      </c>
      <c r="M167" s="1">
        <v>205</v>
      </c>
      <c r="N167" s="1">
        <v>25</v>
      </c>
      <c r="O167" s="1">
        <v>53.850499999999997</v>
      </c>
      <c r="P167" s="1">
        <v>33.831819940000003</v>
      </c>
      <c r="Q167" s="1">
        <v>1.009179066</v>
      </c>
      <c r="R167" s="1">
        <v>33.831819936999999</v>
      </c>
      <c r="S167" s="1">
        <v>33.831819936999999</v>
      </c>
      <c r="T167" s="1">
        <v>0</v>
      </c>
      <c r="U167" s="1">
        <v>33.831819936999999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1</v>
      </c>
      <c r="AH167" s="1">
        <v>1</v>
      </c>
      <c r="AI167" s="1">
        <v>10.573471830000001</v>
      </c>
      <c r="AJ167" s="1">
        <v>10.573471830000001</v>
      </c>
      <c r="AK167" s="1">
        <v>0</v>
      </c>
      <c r="AL167" s="1">
        <v>10.573471830000001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</v>
      </c>
      <c r="BD167" s="1">
        <v>1</v>
      </c>
      <c r="BE167" s="1">
        <v>1</v>
      </c>
      <c r="BF167" s="1">
        <v>15.754092569999999</v>
      </c>
      <c r="BG167" s="1">
        <v>15.754092569999999</v>
      </c>
      <c r="BH167" s="1">
        <v>0</v>
      </c>
      <c r="BI167" s="1">
        <v>15.754092569999999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1</v>
      </c>
      <c r="CA167" s="1">
        <v>1</v>
      </c>
      <c r="CB167" s="1">
        <v>1</v>
      </c>
      <c r="CC167" s="1">
        <v>7.5042555369999997</v>
      </c>
      <c r="CD167" s="1">
        <v>7.5042555369999997</v>
      </c>
      <c r="CE167" s="1">
        <v>0</v>
      </c>
      <c r="CF167" s="1">
        <v>7.5042555369999997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1</v>
      </c>
      <c r="CX167" s="1">
        <v>1</v>
      </c>
      <c r="CY167" s="1">
        <v>1</v>
      </c>
      <c r="CZ167" s="1">
        <v>2</v>
      </c>
      <c r="DA167" s="1">
        <v>1</v>
      </c>
      <c r="DB167" s="1">
        <v>1</v>
      </c>
      <c r="DC167" s="1">
        <v>0</v>
      </c>
      <c r="DD167" s="1" t="s">
        <v>126</v>
      </c>
      <c r="DE167" s="1">
        <v>0</v>
      </c>
      <c r="DF167" s="1">
        <v>0</v>
      </c>
      <c r="DG167" s="1">
        <v>0</v>
      </c>
      <c r="DH167" s="1">
        <v>0</v>
      </c>
      <c r="DI167" s="1">
        <v>42</v>
      </c>
      <c r="DJ167" s="1">
        <v>0</v>
      </c>
      <c r="DK167" s="1">
        <v>0</v>
      </c>
      <c r="DL167" s="1">
        <v>0</v>
      </c>
      <c r="DM167" s="1">
        <v>0.38060112029333298</v>
      </c>
      <c r="DN167" s="1">
        <v>1</v>
      </c>
      <c r="DO167" s="1">
        <v>70.732856166999994</v>
      </c>
      <c r="DP167" s="1">
        <v>0</v>
      </c>
    </row>
    <row r="168" spans="1:120" x14ac:dyDescent="0.35">
      <c r="A168" s="1">
        <v>1</v>
      </c>
      <c r="B168" s="1" t="s">
        <v>120</v>
      </c>
      <c r="C168" s="1" t="s">
        <v>121</v>
      </c>
      <c r="D168" s="1" t="s">
        <v>122</v>
      </c>
      <c r="E168" s="1" t="s">
        <v>123</v>
      </c>
      <c r="F168" s="1" t="s">
        <v>124</v>
      </c>
      <c r="G168" s="1">
        <v>1</v>
      </c>
      <c r="H168" s="1">
        <v>42</v>
      </c>
      <c r="I168" s="1">
        <v>4</v>
      </c>
      <c r="J168" s="1">
        <v>42</v>
      </c>
      <c r="K168" s="1" t="s">
        <v>128</v>
      </c>
      <c r="L168" s="1">
        <v>200001</v>
      </c>
      <c r="M168" s="1">
        <v>205</v>
      </c>
      <c r="N168" s="1">
        <v>25</v>
      </c>
      <c r="O168" s="1">
        <v>53.850499999999997</v>
      </c>
      <c r="P168" s="1">
        <v>33.831819940000003</v>
      </c>
      <c r="Q168" s="1">
        <v>1.009179066</v>
      </c>
      <c r="R168" s="1">
        <v>33.831819936999999</v>
      </c>
      <c r="S168" s="1">
        <v>33.831819936999999</v>
      </c>
      <c r="T168" s="1">
        <v>0</v>
      </c>
      <c r="U168" s="1">
        <v>33.831819936999999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1</v>
      </c>
      <c r="AH168" s="1">
        <v>1</v>
      </c>
      <c r="AI168" s="1">
        <v>10.573471830000001</v>
      </c>
      <c r="AJ168" s="1">
        <v>10.573471830000001</v>
      </c>
      <c r="AK168" s="1">
        <v>0</v>
      </c>
      <c r="AL168" s="1">
        <v>10.573471830000001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</v>
      </c>
      <c r="BD168" s="1">
        <v>1</v>
      </c>
      <c r="BE168" s="1">
        <v>1</v>
      </c>
      <c r="BF168" s="1">
        <v>15.754092569999999</v>
      </c>
      <c r="BG168" s="1">
        <v>15.754092569999999</v>
      </c>
      <c r="BH168" s="1">
        <v>0</v>
      </c>
      <c r="BI168" s="1">
        <v>15.754092569999999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1</v>
      </c>
      <c r="CA168" s="1">
        <v>1</v>
      </c>
      <c r="CB168" s="1">
        <v>1</v>
      </c>
      <c r="CC168" s="1">
        <v>7.5042555369999997</v>
      </c>
      <c r="CD168" s="1">
        <v>7.5042555369999997</v>
      </c>
      <c r="CE168" s="1">
        <v>0</v>
      </c>
      <c r="CF168" s="1">
        <v>7.5042555369999997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1</v>
      </c>
      <c r="CX168" s="1">
        <v>1</v>
      </c>
      <c r="CY168" s="1">
        <v>1</v>
      </c>
      <c r="CZ168" s="1">
        <v>2</v>
      </c>
      <c r="DA168" s="1">
        <v>1</v>
      </c>
      <c r="DB168" s="1">
        <v>1</v>
      </c>
      <c r="DC168" s="1">
        <v>0</v>
      </c>
      <c r="DD168" s="1" t="s">
        <v>126</v>
      </c>
      <c r="DE168" s="1">
        <v>0</v>
      </c>
      <c r="DF168" s="1">
        <v>0</v>
      </c>
      <c r="DG168" s="1">
        <v>0</v>
      </c>
      <c r="DH168" s="1">
        <v>0</v>
      </c>
      <c r="DI168" s="1">
        <v>42</v>
      </c>
      <c r="DJ168" s="1">
        <v>0</v>
      </c>
      <c r="DK168" s="1">
        <v>0</v>
      </c>
      <c r="DL168" s="1">
        <v>0</v>
      </c>
      <c r="DM168" s="1">
        <v>0.38060112029333298</v>
      </c>
      <c r="DN168" s="1">
        <v>1</v>
      </c>
      <c r="DO168" s="1">
        <v>70.732856166999994</v>
      </c>
      <c r="DP168" s="1">
        <v>0</v>
      </c>
    </row>
    <row r="169" spans="1:120" x14ac:dyDescent="0.35">
      <c r="A169" s="1">
        <v>1</v>
      </c>
      <c r="B169" s="1" t="s">
        <v>120</v>
      </c>
      <c r="C169" s="1" t="s">
        <v>121</v>
      </c>
      <c r="D169" s="1" t="s">
        <v>122</v>
      </c>
      <c r="E169" s="1" t="s">
        <v>123</v>
      </c>
      <c r="F169" s="1" t="s">
        <v>124</v>
      </c>
      <c r="G169" s="1">
        <v>1</v>
      </c>
      <c r="H169" s="1">
        <v>42</v>
      </c>
      <c r="I169" s="1">
        <v>4</v>
      </c>
      <c r="J169" s="1">
        <v>42</v>
      </c>
      <c r="K169" s="1" t="s">
        <v>129</v>
      </c>
      <c r="L169" s="1">
        <v>200001</v>
      </c>
      <c r="M169" s="1">
        <v>205</v>
      </c>
      <c r="N169" s="1">
        <v>25</v>
      </c>
      <c r="O169" s="1">
        <v>53.850499999999997</v>
      </c>
      <c r="P169" s="1">
        <v>33.831819940000003</v>
      </c>
      <c r="Q169" s="1">
        <v>1.009179066</v>
      </c>
      <c r="R169" s="1">
        <v>33.831819936999999</v>
      </c>
      <c r="S169" s="1">
        <v>33.831819936999999</v>
      </c>
      <c r="T169" s="1">
        <v>0</v>
      </c>
      <c r="U169" s="1">
        <v>33.831819936999999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1</v>
      </c>
      <c r="AH169" s="1">
        <v>1</v>
      </c>
      <c r="AI169" s="1">
        <v>10.573471830000001</v>
      </c>
      <c r="AJ169" s="1">
        <v>10.573471830000001</v>
      </c>
      <c r="AK169" s="1">
        <v>0</v>
      </c>
      <c r="AL169" s="1">
        <v>10.573471830000001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1</v>
      </c>
      <c r="BE169" s="1">
        <v>1</v>
      </c>
      <c r="BF169" s="1">
        <v>15.754092569999999</v>
      </c>
      <c r="BG169" s="1">
        <v>15.754092569999999</v>
      </c>
      <c r="BH169" s="1">
        <v>0</v>
      </c>
      <c r="BI169" s="1">
        <v>15.754092569999999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1</v>
      </c>
      <c r="CA169" s="1">
        <v>1</v>
      </c>
      <c r="CB169" s="1">
        <v>1</v>
      </c>
      <c r="CC169" s="1">
        <v>7.5042555369999997</v>
      </c>
      <c r="CD169" s="1">
        <v>7.5042555369999997</v>
      </c>
      <c r="CE169" s="1">
        <v>0</v>
      </c>
      <c r="CF169" s="1">
        <v>7.5042555369999997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1</v>
      </c>
      <c r="CX169" s="1">
        <v>1</v>
      </c>
      <c r="CY169" s="1">
        <v>1</v>
      </c>
      <c r="CZ169" s="1">
        <v>2</v>
      </c>
      <c r="DA169" s="1">
        <v>1</v>
      </c>
      <c r="DB169" s="1">
        <v>1</v>
      </c>
      <c r="DC169" s="1">
        <v>0</v>
      </c>
      <c r="DD169" s="1" t="s">
        <v>126</v>
      </c>
      <c r="DE169" s="1">
        <v>0</v>
      </c>
      <c r="DF169" s="1">
        <v>0</v>
      </c>
      <c r="DG169" s="1">
        <v>0</v>
      </c>
      <c r="DH169" s="1">
        <v>0</v>
      </c>
      <c r="DI169" s="1">
        <v>42</v>
      </c>
      <c r="DJ169" s="1">
        <v>0</v>
      </c>
      <c r="DK169" s="1">
        <v>0</v>
      </c>
      <c r="DL169" s="1">
        <v>0</v>
      </c>
      <c r="DM169" s="1">
        <v>0.38060112029333298</v>
      </c>
      <c r="DN169" s="1">
        <v>1</v>
      </c>
      <c r="DO169" s="1">
        <v>70.732856166999994</v>
      </c>
      <c r="DP169" s="1">
        <v>0</v>
      </c>
    </row>
    <row r="170" spans="1:120" x14ac:dyDescent="0.35">
      <c r="A170" s="1">
        <v>1</v>
      </c>
      <c r="B170" s="1" t="s">
        <v>120</v>
      </c>
      <c r="C170" s="1" t="s">
        <v>121</v>
      </c>
      <c r="D170" s="1" t="s">
        <v>122</v>
      </c>
      <c r="E170" s="1" t="s">
        <v>123</v>
      </c>
      <c r="F170" s="1" t="s">
        <v>124</v>
      </c>
      <c r="G170" s="1">
        <v>1</v>
      </c>
      <c r="H170" s="1">
        <v>43</v>
      </c>
      <c r="I170" s="1">
        <v>4</v>
      </c>
      <c r="J170" s="1">
        <v>43</v>
      </c>
      <c r="K170" s="1" t="s">
        <v>125</v>
      </c>
      <c r="L170" s="1">
        <v>200001</v>
      </c>
      <c r="M170" s="1">
        <v>210</v>
      </c>
      <c r="N170" s="1">
        <v>30</v>
      </c>
      <c r="O170" s="1">
        <v>53.850499999999997</v>
      </c>
      <c r="P170" s="1">
        <v>32.999511140000003</v>
      </c>
      <c r="Q170" s="1">
        <v>0.98435188799999995</v>
      </c>
      <c r="R170" s="1">
        <v>32.999511142999999</v>
      </c>
      <c r="S170" s="1">
        <v>32.999511142999999</v>
      </c>
      <c r="T170" s="1">
        <v>0</v>
      </c>
      <c r="U170" s="1">
        <v>32.999511142999999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1</v>
      </c>
      <c r="AH170" s="1">
        <v>1</v>
      </c>
      <c r="AI170" s="1">
        <v>10.31335004</v>
      </c>
      <c r="AJ170" s="1">
        <v>10.31335004</v>
      </c>
      <c r="AK170" s="1">
        <v>0</v>
      </c>
      <c r="AL170" s="1">
        <v>10.31335004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</v>
      </c>
      <c r="BD170" s="1">
        <v>1</v>
      </c>
      <c r="BE170" s="1">
        <v>1</v>
      </c>
      <c r="BF170" s="1">
        <v>15.36652046</v>
      </c>
      <c r="BG170" s="1">
        <v>15.36652046</v>
      </c>
      <c r="BH170" s="1">
        <v>0</v>
      </c>
      <c r="BI170" s="1">
        <v>15.36652046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1</v>
      </c>
      <c r="CA170" s="1">
        <v>1</v>
      </c>
      <c r="CB170" s="1">
        <v>1</v>
      </c>
      <c r="CC170" s="1">
        <v>7.3196406429999996</v>
      </c>
      <c r="CD170" s="1">
        <v>7.3196406429999996</v>
      </c>
      <c r="CE170" s="1">
        <v>0</v>
      </c>
      <c r="CF170" s="1">
        <v>7.3196406429999996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1</v>
      </c>
      <c r="CX170" s="1">
        <v>1</v>
      </c>
      <c r="CY170" s="1">
        <v>1</v>
      </c>
      <c r="CZ170" s="1">
        <v>2</v>
      </c>
      <c r="DA170" s="1">
        <v>1</v>
      </c>
      <c r="DB170" s="1">
        <v>1</v>
      </c>
      <c r="DC170" s="1">
        <v>0</v>
      </c>
      <c r="DD170" s="1" t="s">
        <v>126</v>
      </c>
      <c r="DE170" s="1">
        <v>0</v>
      </c>
      <c r="DF170" s="1">
        <v>0</v>
      </c>
      <c r="DG170" s="1">
        <v>0</v>
      </c>
      <c r="DH170" s="1">
        <v>0</v>
      </c>
      <c r="DI170" s="1">
        <v>43</v>
      </c>
      <c r="DJ170" s="1">
        <v>0</v>
      </c>
      <c r="DK170" s="1">
        <v>0</v>
      </c>
      <c r="DL170" s="1">
        <v>0</v>
      </c>
      <c r="DM170" s="1">
        <v>0.37123781497333302</v>
      </c>
      <c r="DN170" s="1">
        <v>1</v>
      </c>
      <c r="DO170" s="1">
        <v>68.992731683000002</v>
      </c>
      <c r="DP170" s="1">
        <v>0</v>
      </c>
    </row>
    <row r="171" spans="1:120" x14ac:dyDescent="0.35">
      <c r="A171" s="1">
        <v>1</v>
      </c>
      <c r="B171" s="1" t="s">
        <v>120</v>
      </c>
      <c r="C171" s="1" t="s">
        <v>121</v>
      </c>
      <c r="D171" s="1" t="s">
        <v>122</v>
      </c>
      <c r="E171" s="1" t="s">
        <v>123</v>
      </c>
      <c r="F171" s="1" t="s">
        <v>124</v>
      </c>
      <c r="G171" s="1">
        <v>1</v>
      </c>
      <c r="H171" s="1">
        <v>43</v>
      </c>
      <c r="I171" s="1">
        <v>4</v>
      </c>
      <c r="J171" s="1">
        <v>43</v>
      </c>
      <c r="K171" s="1" t="s">
        <v>127</v>
      </c>
      <c r="L171" s="1">
        <v>200001</v>
      </c>
      <c r="M171" s="1">
        <v>210</v>
      </c>
      <c r="N171" s="1">
        <v>30</v>
      </c>
      <c r="O171" s="1">
        <v>53.850499999999997</v>
      </c>
      <c r="P171" s="1">
        <v>32.999511140000003</v>
      </c>
      <c r="Q171" s="1">
        <v>0.98435188799999995</v>
      </c>
      <c r="R171" s="1">
        <v>32.999511142999999</v>
      </c>
      <c r="S171" s="1">
        <v>32.999511142999999</v>
      </c>
      <c r="T171" s="1">
        <v>0</v>
      </c>
      <c r="U171" s="1">
        <v>32.999511142999999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1</v>
      </c>
      <c r="AH171" s="1">
        <v>1</v>
      </c>
      <c r="AI171" s="1">
        <v>10.31335004</v>
      </c>
      <c r="AJ171" s="1">
        <v>10.31335004</v>
      </c>
      <c r="AK171" s="1">
        <v>0</v>
      </c>
      <c r="AL171" s="1">
        <v>10.31335004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</v>
      </c>
      <c r="BD171" s="1">
        <v>1</v>
      </c>
      <c r="BE171" s="1">
        <v>1</v>
      </c>
      <c r="BF171" s="1">
        <v>15.36652046</v>
      </c>
      <c r="BG171" s="1">
        <v>15.36652046</v>
      </c>
      <c r="BH171" s="1">
        <v>0</v>
      </c>
      <c r="BI171" s="1">
        <v>15.36652046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1</v>
      </c>
      <c r="CA171" s="1">
        <v>1</v>
      </c>
      <c r="CB171" s="1">
        <v>1</v>
      </c>
      <c r="CC171" s="1">
        <v>7.3196406429999996</v>
      </c>
      <c r="CD171" s="1">
        <v>7.3196406429999996</v>
      </c>
      <c r="CE171" s="1">
        <v>0</v>
      </c>
      <c r="CF171" s="1">
        <v>7.3196406429999996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1</v>
      </c>
      <c r="CX171" s="1">
        <v>1</v>
      </c>
      <c r="CY171" s="1">
        <v>1</v>
      </c>
      <c r="CZ171" s="1">
        <v>2</v>
      </c>
      <c r="DA171" s="1">
        <v>1</v>
      </c>
      <c r="DB171" s="1">
        <v>1</v>
      </c>
      <c r="DC171" s="1">
        <v>0</v>
      </c>
      <c r="DD171" s="1" t="s">
        <v>126</v>
      </c>
      <c r="DE171" s="1">
        <v>0</v>
      </c>
      <c r="DF171" s="1">
        <v>0</v>
      </c>
      <c r="DG171" s="1">
        <v>0</v>
      </c>
      <c r="DH171" s="1">
        <v>0</v>
      </c>
      <c r="DI171" s="1">
        <v>43</v>
      </c>
      <c r="DJ171" s="1">
        <v>0</v>
      </c>
      <c r="DK171" s="1">
        <v>0</v>
      </c>
      <c r="DL171" s="1">
        <v>0</v>
      </c>
      <c r="DM171" s="1">
        <v>0.37123781497333302</v>
      </c>
      <c r="DN171" s="1">
        <v>1</v>
      </c>
      <c r="DO171" s="1">
        <v>68.992731683000002</v>
      </c>
      <c r="DP171" s="1">
        <v>0</v>
      </c>
    </row>
    <row r="172" spans="1:120" x14ac:dyDescent="0.35">
      <c r="A172" s="1">
        <v>1</v>
      </c>
      <c r="B172" s="1" t="s">
        <v>120</v>
      </c>
      <c r="C172" s="1" t="s">
        <v>121</v>
      </c>
      <c r="D172" s="1" t="s">
        <v>122</v>
      </c>
      <c r="E172" s="1" t="s">
        <v>123</v>
      </c>
      <c r="F172" s="1" t="s">
        <v>124</v>
      </c>
      <c r="G172" s="1">
        <v>1</v>
      </c>
      <c r="H172" s="1">
        <v>43</v>
      </c>
      <c r="I172" s="1">
        <v>4</v>
      </c>
      <c r="J172" s="1">
        <v>43</v>
      </c>
      <c r="K172" s="1" t="s">
        <v>128</v>
      </c>
      <c r="L172" s="1">
        <v>200001</v>
      </c>
      <c r="M172" s="1">
        <v>210</v>
      </c>
      <c r="N172" s="1">
        <v>30</v>
      </c>
      <c r="O172" s="1">
        <v>53.850499999999997</v>
      </c>
      <c r="P172" s="1">
        <v>32.999511140000003</v>
      </c>
      <c r="Q172" s="1">
        <v>0.98435188799999995</v>
      </c>
      <c r="R172" s="1">
        <v>32.999511142999999</v>
      </c>
      <c r="S172" s="1">
        <v>32.999511142999999</v>
      </c>
      <c r="T172" s="1">
        <v>0</v>
      </c>
      <c r="U172" s="1">
        <v>32.999511142999999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1</v>
      </c>
      <c r="AH172" s="1">
        <v>1</v>
      </c>
      <c r="AI172" s="1">
        <v>10.31335004</v>
      </c>
      <c r="AJ172" s="1">
        <v>10.31335004</v>
      </c>
      <c r="AK172" s="1">
        <v>0</v>
      </c>
      <c r="AL172" s="1">
        <v>10.31335004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1</v>
      </c>
      <c r="BD172" s="1">
        <v>1</v>
      </c>
      <c r="BE172" s="1">
        <v>1</v>
      </c>
      <c r="BF172" s="1">
        <v>15.36652046</v>
      </c>
      <c r="BG172" s="1">
        <v>15.36652046</v>
      </c>
      <c r="BH172" s="1">
        <v>0</v>
      </c>
      <c r="BI172" s="1">
        <v>15.36652046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1</v>
      </c>
      <c r="CA172" s="1">
        <v>1</v>
      </c>
      <c r="CB172" s="1">
        <v>1</v>
      </c>
      <c r="CC172" s="1">
        <v>7.3196406429999996</v>
      </c>
      <c r="CD172" s="1">
        <v>7.3196406429999996</v>
      </c>
      <c r="CE172" s="1">
        <v>0</v>
      </c>
      <c r="CF172" s="1">
        <v>7.3196406429999996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1</v>
      </c>
      <c r="CX172" s="1">
        <v>1</v>
      </c>
      <c r="CY172" s="1">
        <v>1</v>
      </c>
      <c r="CZ172" s="1">
        <v>2</v>
      </c>
      <c r="DA172" s="1">
        <v>1</v>
      </c>
      <c r="DB172" s="1">
        <v>1</v>
      </c>
      <c r="DC172" s="1">
        <v>0</v>
      </c>
      <c r="DD172" s="1" t="s">
        <v>126</v>
      </c>
      <c r="DE172" s="1">
        <v>0</v>
      </c>
      <c r="DF172" s="1">
        <v>0</v>
      </c>
      <c r="DG172" s="1">
        <v>0</v>
      </c>
      <c r="DH172" s="1">
        <v>0</v>
      </c>
      <c r="DI172" s="1">
        <v>43</v>
      </c>
      <c r="DJ172" s="1">
        <v>0</v>
      </c>
      <c r="DK172" s="1">
        <v>0</v>
      </c>
      <c r="DL172" s="1">
        <v>0</v>
      </c>
      <c r="DM172" s="1">
        <v>0.37123781497333302</v>
      </c>
      <c r="DN172" s="1">
        <v>1</v>
      </c>
      <c r="DO172" s="1">
        <v>68.992731683000002</v>
      </c>
      <c r="DP172" s="1">
        <v>0</v>
      </c>
    </row>
    <row r="173" spans="1:120" x14ac:dyDescent="0.35">
      <c r="A173" s="1">
        <v>1</v>
      </c>
      <c r="B173" s="1" t="s">
        <v>120</v>
      </c>
      <c r="C173" s="1" t="s">
        <v>121</v>
      </c>
      <c r="D173" s="1" t="s">
        <v>122</v>
      </c>
      <c r="E173" s="1" t="s">
        <v>123</v>
      </c>
      <c r="F173" s="1" t="s">
        <v>124</v>
      </c>
      <c r="G173" s="1">
        <v>1</v>
      </c>
      <c r="H173" s="1">
        <v>43</v>
      </c>
      <c r="I173" s="1">
        <v>4</v>
      </c>
      <c r="J173" s="1">
        <v>43</v>
      </c>
      <c r="K173" s="1" t="s">
        <v>129</v>
      </c>
      <c r="L173" s="1">
        <v>200001</v>
      </c>
      <c r="M173" s="1">
        <v>210</v>
      </c>
      <c r="N173" s="1">
        <v>30</v>
      </c>
      <c r="O173" s="1">
        <v>53.850499999999997</v>
      </c>
      <c r="P173" s="1">
        <v>32.999511140000003</v>
      </c>
      <c r="Q173" s="1">
        <v>0.98435188799999995</v>
      </c>
      <c r="R173" s="1">
        <v>32.999511142999999</v>
      </c>
      <c r="S173" s="1">
        <v>32.999511142999999</v>
      </c>
      <c r="T173" s="1">
        <v>0</v>
      </c>
      <c r="U173" s="1">
        <v>32.999511142999999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1</v>
      </c>
      <c r="AH173" s="1">
        <v>1</v>
      </c>
      <c r="AI173" s="1">
        <v>10.31335004</v>
      </c>
      <c r="AJ173" s="1">
        <v>10.31335004</v>
      </c>
      <c r="AK173" s="1">
        <v>0</v>
      </c>
      <c r="AL173" s="1">
        <v>10.31335004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1</v>
      </c>
      <c r="BE173" s="1">
        <v>1</v>
      </c>
      <c r="BF173" s="1">
        <v>15.36652046</v>
      </c>
      <c r="BG173" s="1">
        <v>15.36652046</v>
      </c>
      <c r="BH173" s="1">
        <v>0</v>
      </c>
      <c r="BI173" s="1">
        <v>15.36652046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1</v>
      </c>
      <c r="CA173" s="1">
        <v>1</v>
      </c>
      <c r="CB173" s="1">
        <v>1</v>
      </c>
      <c r="CC173" s="1">
        <v>7.3196406429999996</v>
      </c>
      <c r="CD173" s="1">
        <v>7.3196406429999996</v>
      </c>
      <c r="CE173" s="1">
        <v>0</v>
      </c>
      <c r="CF173" s="1">
        <v>7.3196406429999996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1</v>
      </c>
      <c r="CX173" s="1">
        <v>1</v>
      </c>
      <c r="CY173" s="1">
        <v>1</v>
      </c>
      <c r="CZ173" s="1">
        <v>2</v>
      </c>
      <c r="DA173" s="1">
        <v>1</v>
      </c>
      <c r="DB173" s="1">
        <v>1</v>
      </c>
      <c r="DC173" s="1">
        <v>0</v>
      </c>
      <c r="DD173" s="1" t="s">
        <v>126</v>
      </c>
      <c r="DE173" s="1">
        <v>0</v>
      </c>
      <c r="DF173" s="1">
        <v>0</v>
      </c>
      <c r="DG173" s="1">
        <v>0</v>
      </c>
      <c r="DH173" s="1">
        <v>0</v>
      </c>
      <c r="DI173" s="1">
        <v>43</v>
      </c>
      <c r="DJ173" s="1">
        <v>0</v>
      </c>
      <c r="DK173" s="1">
        <v>0</v>
      </c>
      <c r="DL173" s="1">
        <v>0</v>
      </c>
      <c r="DM173" s="1">
        <v>0.37123781497333302</v>
      </c>
      <c r="DN173" s="1">
        <v>1</v>
      </c>
      <c r="DO173" s="1">
        <v>68.992731683000002</v>
      </c>
      <c r="DP173" s="1">
        <v>0</v>
      </c>
    </row>
    <row r="174" spans="1:120" x14ac:dyDescent="0.35">
      <c r="A174" s="1">
        <v>1</v>
      </c>
      <c r="B174" s="1" t="s">
        <v>120</v>
      </c>
      <c r="C174" s="1" t="s">
        <v>121</v>
      </c>
      <c r="D174" s="1" t="s">
        <v>122</v>
      </c>
      <c r="E174" s="1" t="s">
        <v>123</v>
      </c>
      <c r="F174" s="1" t="s">
        <v>124</v>
      </c>
      <c r="G174" s="1">
        <v>1</v>
      </c>
      <c r="H174" s="1">
        <v>44</v>
      </c>
      <c r="I174" s="1">
        <v>4</v>
      </c>
      <c r="J174" s="1">
        <v>44</v>
      </c>
      <c r="K174" s="1" t="s">
        <v>125</v>
      </c>
      <c r="L174" s="1">
        <v>200001</v>
      </c>
      <c r="M174" s="1">
        <v>215</v>
      </c>
      <c r="N174" s="1">
        <v>35</v>
      </c>
      <c r="O174" s="1">
        <v>53.850499999999997</v>
      </c>
      <c r="P174" s="1">
        <v>33.617664329999997</v>
      </c>
      <c r="Q174" s="1">
        <v>1.002790957</v>
      </c>
      <c r="R174" s="1">
        <v>33.617664339000001</v>
      </c>
      <c r="S174" s="1">
        <v>33.617664339000001</v>
      </c>
      <c r="T174" s="1">
        <v>0</v>
      </c>
      <c r="U174" s="1">
        <v>33.617664339000001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1</v>
      </c>
      <c r="AH174" s="1">
        <v>1</v>
      </c>
      <c r="AI174" s="1">
        <v>10.5065417</v>
      </c>
      <c r="AJ174" s="1">
        <v>10.5065417</v>
      </c>
      <c r="AK174" s="1">
        <v>0</v>
      </c>
      <c r="AL174" s="1">
        <v>10.5065417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</v>
      </c>
      <c r="BD174" s="1">
        <v>1</v>
      </c>
      <c r="BE174" s="1">
        <v>1</v>
      </c>
      <c r="BF174" s="1">
        <v>15.65436908</v>
      </c>
      <c r="BG174" s="1">
        <v>15.65436908</v>
      </c>
      <c r="BH174" s="1">
        <v>0</v>
      </c>
      <c r="BI174" s="1">
        <v>15.65436908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1</v>
      </c>
      <c r="CA174" s="1">
        <v>1</v>
      </c>
      <c r="CB174" s="1">
        <v>1</v>
      </c>
      <c r="CC174" s="1">
        <v>7.456753559</v>
      </c>
      <c r="CD174" s="1">
        <v>7.456753559</v>
      </c>
      <c r="CE174" s="1">
        <v>0</v>
      </c>
      <c r="CF174" s="1">
        <v>7.456753559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1</v>
      </c>
      <c r="CX174" s="1">
        <v>1</v>
      </c>
      <c r="CY174" s="1">
        <v>1</v>
      </c>
      <c r="CZ174" s="1">
        <v>2</v>
      </c>
      <c r="DA174" s="1">
        <v>1</v>
      </c>
      <c r="DB174" s="1">
        <v>1</v>
      </c>
      <c r="DC174" s="1">
        <v>0</v>
      </c>
      <c r="DD174" s="1" t="s">
        <v>126</v>
      </c>
      <c r="DE174" s="1">
        <v>0</v>
      </c>
      <c r="DF174" s="1">
        <v>0</v>
      </c>
      <c r="DG174" s="1">
        <v>0</v>
      </c>
      <c r="DH174" s="1">
        <v>0</v>
      </c>
      <c r="DI174" s="1">
        <v>44</v>
      </c>
      <c r="DJ174" s="1">
        <v>0</v>
      </c>
      <c r="DK174" s="1">
        <v>0</v>
      </c>
      <c r="DL174" s="1">
        <v>0</v>
      </c>
      <c r="DM174" s="1">
        <v>0.37819191318666601</v>
      </c>
      <c r="DN174" s="1">
        <v>1</v>
      </c>
      <c r="DO174" s="1">
        <v>70.285116818999995</v>
      </c>
      <c r="DP174" s="1">
        <v>0</v>
      </c>
    </row>
    <row r="175" spans="1:120" x14ac:dyDescent="0.35">
      <c r="A175" s="1">
        <v>1</v>
      </c>
      <c r="B175" s="1" t="s">
        <v>120</v>
      </c>
      <c r="C175" s="1" t="s">
        <v>121</v>
      </c>
      <c r="D175" s="1" t="s">
        <v>122</v>
      </c>
      <c r="E175" s="1" t="s">
        <v>123</v>
      </c>
      <c r="F175" s="1" t="s">
        <v>124</v>
      </c>
      <c r="G175" s="1">
        <v>1</v>
      </c>
      <c r="H175" s="1">
        <v>44</v>
      </c>
      <c r="I175" s="1">
        <v>4</v>
      </c>
      <c r="J175" s="1">
        <v>44</v>
      </c>
      <c r="K175" s="1" t="s">
        <v>127</v>
      </c>
      <c r="L175" s="1">
        <v>200001</v>
      </c>
      <c r="M175" s="1">
        <v>215</v>
      </c>
      <c r="N175" s="1">
        <v>35</v>
      </c>
      <c r="O175" s="1">
        <v>53.850499999999997</v>
      </c>
      <c r="P175" s="1">
        <v>33.617664329999997</v>
      </c>
      <c r="Q175" s="1">
        <v>1.002790957</v>
      </c>
      <c r="R175" s="1">
        <v>33.617664339000001</v>
      </c>
      <c r="S175" s="1">
        <v>33.617664339000001</v>
      </c>
      <c r="T175" s="1">
        <v>0</v>
      </c>
      <c r="U175" s="1">
        <v>33.617664339000001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1</v>
      </c>
      <c r="AH175" s="1">
        <v>1</v>
      </c>
      <c r="AI175" s="1">
        <v>10.5065417</v>
      </c>
      <c r="AJ175" s="1">
        <v>10.5065417</v>
      </c>
      <c r="AK175" s="1">
        <v>0</v>
      </c>
      <c r="AL175" s="1">
        <v>10.5065417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</v>
      </c>
      <c r="BD175" s="1">
        <v>1</v>
      </c>
      <c r="BE175" s="1">
        <v>1</v>
      </c>
      <c r="BF175" s="1">
        <v>15.65436908</v>
      </c>
      <c r="BG175" s="1">
        <v>15.65436908</v>
      </c>
      <c r="BH175" s="1">
        <v>0</v>
      </c>
      <c r="BI175" s="1">
        <v>15.65436908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1</v>
      </c>
      <c r="CA175" s="1">
        <v>1</v>
      </c>
      <c r="CB175" s="1">
        <v>1</v>
      </c>
      <c r="CC175" s="1">
        <v>7.456753559</v>
      </c>
      <c r="CD175" s="1">
        <v>7.456753559</v>
      </c>
      <c r="CE175" s="1">
        <v>0</v>
      </c>
      <c r="CF175" s="1">
        <v>7.456753559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1</v>
      </c>
      <c r="CX175" s="1">
        <v>1</v>
      </c>
      <c r="CY175" s="1">
        <v>1</v>
      </c>
      <c r="CZ175" s="1">
        <v>2</v>
      </c>
      <c r="DA175" s="1">
        <v>1</v>
      </c>
      <c r="DB175" s="1">
        <v>1</v>
      </c>
      <c r="DC175" s="1">
        <v>0</v>
      </c>
      <c r="DD175" s="1" t="s">
        <v>126</v>
      </c>
      <c r="DE175" s="1">
        <v>0</v>
      </c>
      <c r="DF175" s="1">
        <v>0</v>
      </c>
      <c r="DG175" s="1">
        <v>0</v>
      </c>
      <c r="DH175" s="1">
        <v>0</v>
      </c>
      <c r="DI175" s="1">
        <v>44</v>
      </c>
      <c r="DJ175" s="1">
        <v>0</v>
      </c>
      <c r="DK175" s="1">
        <v>0</v>
      </c>
      <c r="DL175" s="1">
        <v>0</v>
      </c>
      <c r="DM175" s="1">
        <v>0.37819191318666601</v>
      </c>
      <c r="DN175" s="1">
        <v>1</v>
      </c>
      <c r="DO175" s="1">
        <v>70.285116818999995</v>
      </c>
      <c r="DP175" s="1">
        <v>0</v>
      </c>
    </row>
    <row r="176" spans="1:120" x14ac:dyDescent="0.35">
      <c r="A176" s="1">
        <v>1</v>
      </c>
      <c r="B176" s="1" t="s">
        <v>120</v>
      </c>
      <c r="C176" s="1" t="s">
        <v>121</v>
      </c>
      <c r="D176" s="1" t="s">
        <v>122</v>
      </c>
      <c r="E176" s="1" t="s">
        <v>123</v>
      </c>
      <c r="F176" s="1" t="s">
        <v>124</v>
      </c>
      <c r="G176" s="1">
        <v>1</v>
      </c>
      <c r="H176" s="1">
        <v>44</v>
      </c>
      <c r="I176" s="1">
        <v>4</v>
      </c>
      <c r="J176" s="1">
        <v>44</v>
      </c>
      <c r="K176" s="1" t="s">
        <v>128</v>
      </c>
      <c r="L176" s="1">
        <v>200001</v>
      </c>
      <c r="M176" s="1">
        <v>215</v>
      </c>
      <c r="N176" s="1">
        <v>35</v>
      </c>
      <c r="O176" s="1">
        <v>53.850499999999997</v>
      </c>
      <c r="P176" s="1">
        <v>33.617664329999997</v>
      </c>
      <c r="Q176" s="1">
        <v>1.002790957</v>
      </c>
      <c r="R176" s="1">
        <v>33.617664339000001</v>
      </c>
      <c r="S176" s="1">
        <v>33.617664339000001</v>
      </c>
      <c r="T176" s="1">
        <v>0</v>
      </c>
      <c r="U176" s="1">
        <v>33.617664339000001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1</v>
      </c>
      <c r="AH176" s="1">
        <v>1</v>
      </c>
      <c r="AI176" s="1">
        <v>10.5065417</v>
      </c>
      <c r="AJ176" s="1">
        <v>10.5065417</v>
      </c>
      <c r="AK176" s="1">
        <v>0</v>
      </c>
      <c r="AL176" s="1">
        <v>10.5065417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  <c r="BD176" s="1">
        <v>1</v>
      </c>
      <c r="BE176" s="1">
        <v>1</v>
      </c>
      <c r="BF176" s="1">
        <v>15.65436908</v>
      </c>
      <c r="BG176" s="1">
        <v>15.65436908</v>
      </c>
      <c r="BH176" s="1">
        <v>0</v>
      </c>
      <c r="BI176" s="1">
        <v>15.65436908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1</v>
      </c>
      <c r="CA176" s="1">
        <v>1</v>
      </c>
      <c r="CB176" s="1">
        <v>1</v>
      </c>
      <c r="CC176" s="1">
        <v>7.456753559</v>
      </c>
      <c r="CD176" s="1">
        <v>7.456753559</v>
      </c>
      <c r="CE176" s="1">
        <v>0</v>
      </c>
      <c r="CF176" s="1">
        <v>7.456753559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1</v>
      </c>
      <c r="CX176" s="1">
        <v>1</v>
      </c>
      <c r="CY176" s="1">
        <v>1</v>
      </c>
      <c r="CZ176" s="1">
        <v>2</v>
      </c>
      <c r="DA176" s="1">
        <v>1</v>
      </c>
      <c r="DB176" s="1">
        <v>1</v>
      </c>
      <c r="DC176" s="1">
        <v>0</v>
      </c>
      <c r="DD176" s="1" t="s">
        <v>126</v>
      </c>
      <c r="DE176" s="1">
        <v>0</v>
      </c>
      <c r="DF176" s="1">
        <v>0</v>
      </c>
      <c r="DG176" s="1">
        <v>0</v>
      </c>
      <c r="DH176" s="1">
        <v>0</v>
      </c>
      <c r="DI176" s="1">
        <v>44</v>
      </c>
      <c r="DJ176" s="1">
        <v>0</v>
      </c>
      <c r="DK176" s="1">
        <v>0</v>
      </c>
      <c r="DL176" s="1">
        <v>0</v>
      </c>
      <c r="DM176" s="1">
        <v>0.37819191318666601</v>
      </c>
      <c r="DN176" s="1">
        <v>1</v>
      </c>
      <c r="DO176" s="1">
        <v>70.285116818999995</v>
      </c>
      <c r="DP176" s="1">
        <v>0</v>
      </c>
    </row>
    <row r="177" spans="1:120" x14ac:dyDescent="0.35">
      <c r="A177" s="1">
        <v>1</v>
      </c>
      <c r="B177" s="1" t="s">
        <v>120</v>
      </c>
      <c r="C177" s="1" t="s">
        <v>121</v>
      </c>
      <c r="D177" s="1" t="s">
        <v>122</v>
      </c>
      <c r="E177" s="1" t="s">
        <v>123</v>
      </c>
      <c r="F177" s="1" t="s">
        <v>124</v>
      </c>
      <c r="G177" s="1">
        <v>1</v>
      </c>
      <c r="H177" s="1">
        <v>44</v>
      </c>
      <c r="I177" s="1">
        <v>4</v>
      </c>
      <c r="J177" s="1">
        <v>44</v>
      </c>
      <c r="K177" s="1" t="s">
        <v>129</v>
      </c>
      <c r="L177" s="1">
        <v>200001</v>
      </c>
      <c r="M177" s="1">
        <v>215</v>
      </c>
      <c r="N177" s="1">
        <v>35</v>
      </c>
      <c r="O177" s="1">
        <v>53.850499999999997</v>
      </c>
      <c r="P177" s="1">
        <v>33.617664329999997</v>
      </c>
      <c r="Q177" s="1">
        <v>1.002790957</v>
      </c>
      <c r="R177" s="1">
        <v>33.617664339000001</v>
      </c>
      <c r="S177" s="1">
        <v>33.617664339000001</v>
      </c>
      <c r="T177" s="1">
        <v>0</v>
      </c>
      <c r="U177" s="1">
        <v>33.617664339000001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1</v>
      </c>
      <c r="AH177" s="1">
        <v>1</v>
      </c>
      <c r="AI177" s="1">
        <v>10.5065417</v>
      </c>
      <c r="AJ177" s="1">
        <v>10.5065417</v>
      </c>
      <c r="AK177" s="1">
        <v>0</v>
      </c>
      <c r="AL177" s="1">
        <v>10.5065417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  <c r="BD177" s="1">
        <v>1</v>
      </c>
      <c r="BE177" s="1">
        <v>1</v>
      </c>
      <c r="BF177" s="1">
        <v>15.65436908</v>
      </c>
      <c r="BG177" s="1">
        <v>15.65436908</v>
      </c>
      <c r="BH177" s="1">
        <v>0</v>
      </c>
      <c r="BI177" s="1">
        <v>15.65436908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1</v>
      </c>
      <c r="CA177" s="1">
        <v>1</v>
      </c>
      <c r="CB177" s="1">
        <v>1</v>
      </c>
      <c r="CC177" s="1">
        <v>7.456753559</v>
      </c>
      <c r="CD177" s="1">
        <v>7.456753559</v>
      </c>
      <c r="CE177" s="1">
        <v>0</v>
      </c>
      <c r="CF177" s="1">
        <v>7.456753559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1</v>
      </c>
      <c r="CX177" s="1">
        <v>1</v>
      </c>
      <c r="CY177" s="1">
        <v>1</v>
      </c>
      <c r="CZ177" s="1">
        <v>2</v>
      </c>
      <c r="DA177" s="1">
        <v>1</v>
      </c>
      <c r="DB177" s="1">
        <v>1</v>
      </c>
      <c r="DC177" s="1">
        <v>0</v>
      </c>
      <c r="DD177" s="1" t="s">
        <v>126</v>
      </c>
      <c r="DE177" s="1">
        <v>0</v>
      </c>
      <c r="DF177" s="1">
        <v>0</v>
      </c>
      <c r="DG177" s="1">
        <v>0</v>
      </c>
      <c r="DH177" s="1">
        <v>0</v>
      </c>
      <c r="DI177" s="1">
        <v>44</v>
      </c>
      <c r="DJ177" s="1">
        <v>0</v>
      </c>
      <c r="DK177" s="1">
        <v>0</v>
      </c>
      <c r="DL177" s="1">
        <v>0</v>
      </c>
      <c r="DM177" s="1">
        <v>0.37819191318666601</v>
      </c>
      <c r="DN177" s="1">
        <v>1</v>
      </c>
      <c r="DO177" s="1">
        <v>70.285116818999995</v>
      </c>
      <c r="DP177" s="1">
        <v>0</v>
      </c>
    </row>
    <row r="178" spans="1:120" x14ac:dyDescent="0.35">
      <c r="A178" s="1">
        <v>1</v>
      </c>
      <c r="B178" s="1" t="s">
        <v>120</v>
      </c>
      <c r="C178" s="1" t="s">
        <v>121</v>
      </c>
      <c r="D178" s="1" t="s">
        <v>122</v>
      </c>
      <c r="E178" s="1" t="s">
        <v>123</v>
      </c>
      <c r="F178" s="1" t="s">
        <v>124</v>
      </c>
      <c r="G178" s="1">
        <v>1</v>
      </c>
      <c r="H178" s="1">
        <v>45</v>
      </c>
      <c r="I178" s="1">
        <v>4</v>
      </c>
      <c r="J178" s="1">
        <v>45</v>
      </c>
      <c r="K178" s="1" t="s">
        <v>125</v>
      </c>
      <c r="L178" s="1">
        <v>200001</v>
      </c>
      <c r="M178" s="1">
        <v>220</v>
      </c>
      <c r="N178" s="1">
        <v>40</v>
      </c>
      <c r="O178" s="1">
        <v>53.850499999999997</v>
      </c>
      <c r="P178" s="1">
        <v>33.538145720000003</v>
      </c>
      <c r="Q178" s="1">
        <v>1.000418974</v>
      </c>
      <c r="R178" s="1">
        <v>33.538145718999999</v>
      </c>
      <c r="S178" s="1">
        <v>33.538145718999999</v>
      </c>
      <c r="T178" s="1">
        <v>0</v>
      </c>
      <c r="U178" s="1">
        <v>33.538145718999999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1</v>
      </c>
      <c r="AH178" s="1">
        <v>1</v>
      </c>
      <c r="AI178" s="1">
        <v>10.481689709999999</v>
      </c>
      <c r="AJ178" s="1">
        <v>10.481689709999999</v>
      </c>
      <c r="AK178" s="1">
        <v>0</v>
      </c>
      <c r="AL178" s="1">
        <v>10.481689709999999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</v>
      </c>
      <c r="BD178" s="1">
        <v>1</v>
      </c>
      <c r="BE178" s="1">
        <v>1</v>
      </c>
      <c r="BF178" s="1">
        <v>15.617340520000001</v>
      </c>
      <c r="BG178" s="1">
        <v>15.617340520000001</v>
      </c>
      <c r="BH178" s="1">
        <v>0</v>
      </c>
      <c r="BI178" s="1">
        <v>15.617340520000001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1</v>
      </c>
      <c r="CA178" s="1">
        <v>1</v>
      </c>
      <c r="CB178" s="1">
        <v>1</v>
      </c>
      <c r="CC178" s="1">
        <v>7.4391154889999997</v>
      </c>
      <c r="CD178" s="1">
        <v>7.4391154889999997</v>
      </c>
      <c r="CE178" s="1">
        <v>0</v>
      </c>
      <c r="CF178" s="1">
        <v>7.4391154889999997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1</v>
      </c>
      <c r="CX178" s="1">
        <v>1</v>
      </c>
      <c r="CY178" s="1">
        <v>1</v>
      </c>
      <c r="CZ178" s="1">
        <v>2</v>
      </c>
      <c r="DA178" s="1">
        <v>1</v>
      </c>
      <c r="DB178" s="1">
        <v>1</v>
      </c>
      <c r="DC178" s="1">
        <v>0</v>
      </c>
      <c r="DD178" s="1" t="s">
        <v>126</v>
      </c>
      <c r="DE178" s="1">
        <v>0</v>
      </c>
      <c r="DF178" s="1">
        <v>0</v>
      </c>
      <c r="DG178" s="1">
        <v>0</v>
      </c>
      <c r="DH178" s="1">
        <v>0</v>
      </c>
      <c r="DI178" s="1">
        <v>45</v>
      </c>
      <c r="DJ178" s="1">
        <v>0</v>
      </c>
      <c r="DK178" s="1">
        <v>0</v>
      </c>
      <c r="DL178" s="1">
        <v>0</v>
      </c>
      <c r="DM178" s="1">
        <v>0.37729734485333299</v>
      </c>
      <c r="DN178" s="1">
        <v>1</v>
      </c>
      <c r="DO178" s="1">
        <v>70.118865658999994</v>
      </c>
      <c r="DP178" s="1">
        <v>0</v>
      </c>
    </row>
    <row r="179" spans="1:120" x14ac:dyDescent="0.35">
      <c r="A179" s="1">
        <v>1</v>
      </c>
      <c r="B179" s="1" t="s">
        <v>120</v>
      </c>
      <c r="C179" s="1" t="s">
        <v>121</v>
      </c>
      <c r="D179" s="1" t="s">
        <v>122</v>
      </c>
      <c r="E179" s="1" t="s">
        <v>123</v>
      </c>
      <c r="F179" s="1" t="s">
        <v>124</v>
      </c>
      <c r="G179" s="1">
        <v>1</v>
      </c>
      <c r="H179" s="1">
        <v>45</v>
      </c>
      <c r="I179" s="1">
        <v>4</v>
      </c>
      <c r="J179" s="1">
        <v>45</v>
      </c>
      <c r="K179" s="1" t="s">
        <v>127</v>
      </c>
      <c r="L179" s="1">
        <v>200001</v>
      </c>
      <c r="M179" s="1">
        <v>220</v>
      </c>
      <c r="N179" s="1">
        <v>40</v>
      </c>
      <c r="O179" s="1">
        <v>53.850499999999997</v>
      </c>
      <c r="P179" s="1">
        <v>33.538145720000003</v>
      </c>
      <c r="Q179" s="1">
        <v>1.000418974</v>
      </c>
      <c r="R179" s="1">
        <v>33.538145718999999</v>
      </c>
      <c r="S179" s="1">
        <v>33.538145718999999</v>
      </c>
      <c r="T179" s="1">
        <v>0</v>
      </c>
      <c r="U179" s="1">
        <v>33.538145718999999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1</v>
      </c>
      <c r="AH179" s="1">
        <v>1</v>
      </c>
      <c r="AI179" s="1">
        <v>10.481689709999999</v>
      </c>
      <c r="AJ179" s="1">
        <v>10.481689709999999</v>
      </c>
      <c r="AK179" s="1">
        <v>0</v>
      </c>
      <c r="AL179" s="1">
        <v>10.481689709999999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</v>
      </c>
      <c r="BD179" s="1">
        <v>1</v>
      </c>
      <c r="BE179" s="1">
        <v>1</v>
      </c>
      <c r="BF179" s="1">
        <v>15.617340520000001</v>
      </c>
      <c r="BG179" s="1">
        <v>15.617340520000001</v>
      </c>
      <c r="BH179" s="1">
        <v>0</v>
      </c>
      <c r="BI179" s="1">
        <v>15.617340520000001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1</v>
      </c>
      <c r="CA179" s="1">
        <v>1</v>
      </c>
      <c r="CB179" s="1">
        <v>1</v>
      </c>
      <c r="CC179" s="1">
        <v>7.4391154889999997</v>
      </c>
      <c r="CD179" s="1">
        <v>7.4391154889999997</v>
      </c>
      <c r="CE179" s="1">
        <v>0</v>
      </c>
      <c r="CF179" s="1">
        <v>7.4391154889999997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1</v>
      </c>
      <c r="CX179" s="1">
        <v>1</v>
      </c>
      <c r="CY179" s="1">
        <v>1</v>
      </c>
      <c r="CZ179" s="1">
        <v>2</v>
      </c>
      <c r="DA179" s="1">
        <v>1</v>
      </c>
      <c r="DB179" s="1">
        <v>1</v>
      </c>
      <c r="DC179" s="1">
        <v>0</v>
      </c>
      <c r="DD179" s="1" t="s">
        <v>126</v>
      </c>
      <c r="DE179" s="1">
        <v>0</v>
      </c>
      <c r="DF179" s="1">
        <v>0</v>
      </c>
      <c r="DG179" s="1">
        <v>0</v>
      </c>
      <c r="DH179" s="1">
        <v>0</v>
      </c>
      <c r="DI179" s="1">
        <v>45</v>
      </c>
      <c r="DJ179" s="1">
        <v>0</v>
      </c>
      <c r="DK179" s="1">
        <v>0</v>
      </c>
      <c r="DL179" s="1">
        <v>0</v>
      </c>
      <c r="DM179" s="1">
        <v>0.37729734485333299</v>
      </c>
      <c r="DN179" s="1">
        <v>1</v>
      </c>
      <c r="DO179" s="1">
        <v>70.118865658999994</v>
      </c>
      <c r="DP179" s="1">
        <v>0</v>
      </c>
    </row>
    <row r="180" spans="1:120" x14ac:dyDescent="0.35">
      <c r="A180" s="1">
        <v>1</v>
      </c>
      <c r="B180" s="1" t="s">
        <v>120</v>
      </c>
      <c r="C180" s="1" t="s">
        <v>121</v>
      </c>
      <c r="D180" s="1" t="s">
        <v>122</v>
      </c>
      <c r="E180" s="1" t="s">
        <v>123</v>
      </c>
      <c r="F180" s="1" t="s">
        <v>124</v>
      </c>
      <c r="G180" s="1">
        <v>1</v>
      </c>
      <c r="H180" s="1">
        <v>45</v>
      </c>
      <c r="I180" s="1">
        <v>4</v>
      </c>
      <c r="J180" s="1">
        <v>45</v>
      </c>
      <c r="K180" s="1" t="s">
        <v>128</v>
      </c>
      <c r="L180" s="1">
        <v>200001</v>
      </c>
      <c r="M180" s="1">
        <v>220</v>
      </c>
      <c r="N180" s="1">
        <v>40</v>
      </c>
      <c r="O180" s="1">
        <v>53.850499999999997</v>
      </c>
      <c r="P180" s="1">
        <v>33.538145720000003</v>
      </c>
      <c r="Q180" s="1">
        <v>1.000418974</v>
      </c>
      <c r="R180" s="1">
        <v>33.538145718999999</v>
      </c>
      <c r="S180" s="1">
        <v>33.538145718999999</v>
      </c>
      <c r="T180" s="1">
        <v>0</v>
      </c>
      <c r="U180" s="1">
        <v>33.538145718999999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1</v>
      </c>
      <c r="AH180" s="1">
        <v>1</v>
      </c>
      <c r="AI180" s="1">
        <v>10.481689709999999</v>
      </c>
      <c r="AJ180" s="1">
        <v>10.481689709999999</v>
      </c>
      <c r="AK180" s="1">
        <v>0</v>
      </c>
      <c r="AL180" s="1">
        <v>10.481689709999999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</v>
      </c>
      <c r="BD180" s="1">
        <v>1</v>
      </c>
      <c r="BE180" s="1">
        <v>1</v>
      </c>
      <c r="BF180" s="1">
        <v>15.617340520000001</v>
      </c>
      <c r="BG180" s="1">
        <v>15.617340520000001</v>
      </c>
      <c r="BH180" s="1">
        <v>0</v>
      </c>
      <c r="BI180" s="1">
        <v>15.617340520000001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1</v>
      </c>
      <c r="CA180" s="1">
        <v>1</v>
      </c>
      <c r="CB180" s="1">
        <v>1</v>
      </c>
      <c r="CC180" s="1">
        <v>7.4391154889999997</v>
      </c>
      <c r="CD180" s="1">
        <v>7.4391154889999997</v>
      </c>
      <c r="CE180" s="1">
        <v>0</v>
      </c>
      <c r="CF180" s="1">
        <v>7.4391154889999997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1</v>
      </c>
      <c r="CX180" s="1">
        <v>1</v>
      </c>
      <c r="CY180" s="1">
        <v>1</v>
      </c>
      <c r="CZ180" s="1">
        <v>2</v>
      </c>
      <c r="DA180" s="1">
        <v>1</v>
      </c>
      <c r="DB180" s="1">
        <v>1</v>
      </c>
      <c r="DC180" s="1">
        <v>0</v>
      </c>
      <c r="DD180" s="1" t="s">
        <v>126</v>
      </c>
      <c r="DE180" s="1">
        <v>0</v>
      </c>
      <c r="DF180" s="1">
        <v>0</v>
      </c>
      <c r="DG180" s="1">
        <v>0</v>
      </c>
      <c r="DH180" s="1">
        <v>0</v>
      </c>
      <c r="DI180" s="1">
        <v>45</v>
      </c>
      <c r="DJ180" s="1">
        <v>0</v>
      </c>
      <c r="DK180" s="1">
        <v>0</v>
      </c>
      <c r="DL180" s="1">
        <v>0</v>
      </c>
      <c r="DM180" s="1">
        <v>0.37729734485333299</v>
      </c>
      <c r="DN180" s="1">
        <v>1</v>
      </c>
      <c r="DO180" s="1">
        <v>70.118865658999994</v>
      </c>
      <c r="DP180" s="1">
        <v>0</v>
      </c>
    </row>
    <row r="181" spans="1:120" x14ac:dyDescent="0.35">
      <c r="A181" s="1">
        <v>1</v>
      </c>
      <c r="B181" s="1" t="s">
        <v>120</v>
      </c>
      <c r="C181" s="1" t="s">
        <v>121</v>
      </c>
      <c r="D181" s="1" t="s">
        <v>122</v>
      </c>
      <c r="E181" s="1" t="s">
        <v>123</v>
      </c>
      <c r="F181" s="1" t="s">
        <v>124</v>
      </c>
      <c r="G181" s="1">
        <v>1</v>
      </c>
      <c r="H181" s="1">
        <v>45</v>
      </c>
      <c r="I181" s="1">
        <v>4</v>
      </c>
      <c r="J181" s="1">
        <v>45</v>
      </c>
      <c r="K181" s="1" t="s">
        <v>129</v>
      </c>
      <c r="L181" s="1">
        <v>200001</v>
      </c>
      <c r="M181" s="1">
        <v>220</v>
      </c>
      <c r="N181" s="1">
        <v>40</v>
      </c>
      <c r="O181" s="1">
        <v>53.850499999999997</v>
      </c>
      <c r="P181" s="1">
        <v>33.538145720000003</v>
      </c>
      <c r="Q181" s="1">
        <v>1.000418974</v>
      </c>
      <c r="R181" s="1">
        <v>33.538145718999999</v>
      </c>
      <c r="S181" s="1">
        <v>33.538145718999999</v>
      </c>
      <c r="T181" s="1">
        <v>0</v>
      </c>
      <c r="U181" s="1">
        <v>33.538145718999999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1</v>
      </c>
      <c r="AH181" s="1">
        <v>1</v>
      </c>
      <c r="AI181" s="1">
        <v>10.481689709999999</v>
      </c>
      <c r="AJ181" s="1">
        <v>10.481689709999999</v>
      </c>
      <c r="AK181" s="1">
        <v>0</v>
      </c>
      <c r="AL181" s="1">
        <v>10.481689709999999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1</v>
      </c>
      <c r="BD181" s="1">
        <v>1</v>
      </c>
      <c r="BE181" s="1">
        <v>1</v>
      </c>
      <c r="BF181" s="1">
        <v>15.617340520000001</v>
      </c>
      <c r="BG181" s="1">
        <v>15.617340520000001</v>
      </c>
      <c r="BH181" s="1">
        <v>0</v>
      </c>
      <c r="BI181" s="1">
        <v>15.617340520000001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1</v>
      </c>
      <c r="CA181" s="1">
        <v>1</v>
      </c>
      <c r="CB181" s="1">
        <v>1</v>
      </c>
      <c r="CC181" s="1">
        <v>7.4391154889999997</v>
      </c>
      <c r="CD181" s="1">
        <v>7.4391154889999997</v>
      </c>
      <c r="CE181" s="1">
        <v>0</v>
      </c>
      <c r="CF181" s="1">
        <v>7.4391154889999997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1</v>
      </c>
      <c r="CX181" s="1">
        <v>1</v>
      </c>
      <c r="CY181" s="1">
        <v>1</v>
      </c>
      <c r="CZ181" s="1">
        <v>2</v>
      </c>
      <c r="DA181" s="1">
        <v>1</v>
      </c>
      <c r="DB181" s="1">
        <v>1</v>
      </c>
      <c r="DC181" s="1">
        <v>0</v>
      </c>
      <c r="DD181" s="1" t="s">
        <v>126</v>
      </c>
      <c r="DE181" s="1">
        <v>0</v>
      </c>
      <c r="DF181" s="1">
        <v>0</v>
      </c>
      <c r="DG181" s="1">
        <v>0</v>
      </c>
      <c r="DH181" s="1">
        <v>0</v>
      </c>
      <c r="DI181" s="1">
        <v>45</v>
      </c>
      <c r="DJ181" s="1">
        <v>0</v>
      </c>
      <c r="DK181" s="1">
        <v>0</v>
      </c>
      <c r="DL181" s="1">
        <v>0</v>
      </c>
      <c r="DM181" s="1">
        <v>0.37729734485333299</v>
      </c>
      <c r="DN181" s="1">
        <v>1</v>
      </c>
      <c r="DO181" s="1">
        <v>70.118865658999994</v>
      </c>
      <c r="DP181" s="1">
        <v>0</v>
      </c>
    </row>
    <row r="182" spans="1:120" x14ac:dyDescent="0.35">
      <c r="A182" s="1">
        <v>1</v>
      </c>
      <c r="B182" s="1" t="s">
        <v>120</v>
      </c>
      <c r="C182" s="1" t="s">
        <v>121</v>
      </c>
      <c r="D182" s="1" t="s">
        <v>122</v>
      </c>
      <c r="E182" s="1" t="s">
        <v>123</v>
      </c>
      <c r="F182" s="1" t="s">
        <v>124</v>
      </c>
      <c r="G182" s="1">
        <v>1</v>
      </c>
      <c r="H182" s="1">
        <v>46</v>
      </c>
      <c r="I182" s="1">
        <v>4</v>
      </c>
      <c r="J182" s="1">
        <v>46</v>
      </c>
      <c r="K182" s="1" t="s">
        <v>125</v>
      </c>
      <c r="L182" s="1">
        <v>200001</v>
      </c>
      <c r="M182" s="1">
        <v>225</v>
      </c>
      <c r="N182" s="1">
        <v>45</v>
      </c>
      <c r="O182" s="1">
        <v>53.850499999999997</v>
      </c>
      <c r="P182" s="1">
        <v>33.608386760000002</v>
      </c>
      <c r="Q182" s="1">
        <v>1.0025142140000001</v>
      </c>
      <c r="R182" s="1">
        <v>33.608386754999998</v>
      </c>
      <c r="S182" s="1">
        <v>33.608386754999998</v>
      </c>
      <c r="T182" s="1">
        <v>0</v>
      </c>
      <c r="U182" s="1">
        <v>33.608386754999998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1</v>
      </c>
      <c r="AH182" s="1">
        <v>1</v>
      </c>
      <c r="AI182" s="1">
        <v>10.503642169999999</v>
      </c>
      <c r="AJ182" s="1">
        <v>10.503642169999999</v>
      </c>
      <c r="AK182" s="1">
        <v>0</v>
      </c>
      <c r="AL182" s="1">
        <v>10.503642169999999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1</v>
      </c>
      <c r="BD182" s="1">
        <v>1</v>
      </c>
      <c r="BE182" s="1">
        <v>1</v>
      </c>
      <c r="BF182" s="1">
        <v>15.650048890000001</v>
      </c>
      <c r="BG182" s="1">
        <v>15.650048890000001</v>
      </c>
      <c r="BH182" s="1">
        <v>0</v>
      </c>
      <c r="BI182" s="1">
        <v>15.650048890000001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1</v>
      </c>
      <c r="CA182" s="1">
        <v>1</v>
      </c>
      <c r="CB182" s="1">
        <v>1</v>
      </c>
      <c r="CC182" s="1">
        <v>7.4546956949999998</v>
      </c>
      <c r="CD182" s="1">
        <v>7.4546956949999998</v>
      </c>
      <c r="CE182" s="1">
        <v>0</v>
      </c>
      <c r="CF182" s="1">
        <v>7.4546956949999998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1</v>
      </c>
      <c r="CX182" s="1">
        <v>1</v>
      </c>
      <c r="CY182" s="1">
        <v>1</v>
      </c>
      <c r="CZ182" s="1">
        <v>2</v>
      </c>
      <c r="DA182" s="1">
        <v>1</v>
      </c>
      <c r="DB182" s="1">
        <v>1</v>
      </c>
      <c r="DC182" s="1">
        <v>0</v>
      </c>
      <c r="DD182" s="1" t="s">
        <v>126</v>
      </c>
      <c r="DE182" s="1">
        <v>0</v>
      </c>
      <c r="DF182" s="1">
        <v>0</v>
      </c>
      <c r="DG182" s="1">
        <v>0</v>
      </c>
      <c r="DH182" s="1">
        <v>0</v>
      </c>
      <c r="DI182" s="1">
        <v>46</v>
      </c>
      <c r="DJ182" s="1">
        <v>0</v>
      </c>
      <c r="DK182" s="1">
        <v>0</v>
      </c>
      <c r="DL182" s="1">
        <v>0</v>
      </c>
      <c r="DM182" s="1">
        <v>0.37808754226666602</v>
      </c>
      <c r="DN182" s="1">
        <v>1</v>
      </c>
      <c r="DO182" s="1">
        <v>70.265719985000004</v>
      </c>
      <c r="DP182" s="1">
        <v>0</v>
      </c>
    </row>
    <row r="183" spans="1:120" x14ac:dyDescent="0.35">
      <c r="A183" s="1">
        <v>1</v>
      </c>
      <c r="B183" s="1" t="s">
        <v>120</v>
      </c>
      <c r="C183" s="1" t="s">
        <v>121</v>
      </c>
      <c r="D183" s="1" t="s">
        <v>122</v>
      </c>
      <c r="E183" s="1" t="s">
        <v>123</v>
      </c>
      <c r="F183" s="1" t="s">
        <v>124</v>
      </c>
      <c r="G183" s="1">
        <v>1</v>
      </c>
      <c r="H183" s="1">
        <v>46</v>
      </c>
      <c r="I183" s="1">
        <v>4</v>
      </c>
      <c r="J183" s="1">
        <v>46</v>
      </c>
      <c r="K183" s="1" t="s">
        <v>127</v>
      </c>
      <c r="L183" s="1">
        <v>200001</v>
      </c>
      <c r="M183" s="1">
        <v>225</v>
      </c>
      <c r="N183" s="1">
        <v>45</v>
      </c>
      <c r="O183" s="1">
        <v>53.850499999999997</v>
      </c>
      <c r="P183" s="1">
        <v>33.608386760000002</v>
      </c>
      <c r="Q183" s="1">
        <v>1.0025142140000001</v>
      </c>
      <c r="R183" s="1">
        <v>33.608386754999998</v>
      </c>
      <c r="S183" s="1">
        <v>33.608386754999998</v>
      </c>
      <c r="T183" s="1">
        <v>0</v>
      </c>
      <c r="U183" s="1">
        <v>33.608386754999998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1</v>
      </c>
      <c r="AH183" s="1">
        <v>1</v>
      </c>
      <c r="AI183" s="1">
        <v>10.503642169999999</v>
      </c>
      <c r="AJ183" s="1">
        <v>10.503642169999999</v>
      </c>
      <c r="AK183" s="1">
        <v>0</v>
      </c>
      <c r="AL183" s="1">
        <v>10.503642169999999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</v>
      </c>
      <c r="BD183" s="1">
        <v>1</v>
      </c>
      <c r="BE183" s="1">
        <v>1</v>
      </c>
      <c r="BF183" s="1">
        <v>15.650048890000001</v>
      </c>
      <c r="BG183" s="1">
        <v>15.650048890000001</v>
      </c>
      <c r="BH183" s="1">
        <v>0</v>
      </c>
      <c r="BI183" s="1">
        <v>15.650048890000001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1</v>
      </c>
      <c r="CA183" s="1">
        <v>1</v>
      </c>
      <c r="CB183" s="1">
        <v>1</v>
      </c>
      <c r="CC183" s="1">
        <v>7.4546956949999998</v>
      </c>
      <c r="CD183" s="1">
        <v>7.4546956949999998</v>
      </c>
      <c r="CE183" s="1">
        <v>0</v>
      </c>
      <c r="CF183" s="1">
        <v>7.4546956949999998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1</v>
      </c>
      <c r="CX183" s="1">
        <v>1</v>
      </c>
      <c r="CY183" s="1">
        <v>1</v>
      </c>
      <c r="CZ183" s="1">
        <v>2</v>
      </c>
      <c r="DA183" s="1">
        <v>1</v>
      </c>
      <c r="DB183" s="1">
        <v>1</v>
      </c>
      <c r="DC183" s="1">
        <v>0</v>
      </c>
      <c r="DD183" s="1" t="s">
        <v>126</v>
      </c>
      <c r="DE183" s="1">
        <v>0</v>
      </c>
      <c r="DF183" s="1">
        <v>0</v>
      </c>
      <c r="DG183" s="1">
        <v>0</v>
      </c>
      <c r="DH183" s="1">
        <v>0</v>
      </c>
      <c r="DI183" s="1">
        <v>46</v>
      </c>
      <c r="DJ183" s="1">
        <v>0</v>
      </c>
      <c r="DK183" s="1">
        <v>0</v>
      </c>
      <c r="DL183" s="1">
        <v>0</v>
      </c>
      <c r="DM183" s="1">
        <v>0.37808754226666602</v>
      </c>
      <c r="DN183" s="1">
        <v>1</v>
      </c>
      <c r="DO183" s="1">
        <v>70.265719985000004</v>
      </c>
      <c r="DP183" s="1">
        <v>0</v>
      </c>
    </row>
    <row r="184" spans="1:120" x14ac:dyDescent="0.35">
      <c r="A184" s="1">
        <v>1</v>
      </c>
      <c r="B184" s="1" t="s">
        <v>120</v>
      </c>
      <c r="C184" s="1" t="s">
        <v>121</v>
      </c>
      <c r="D184" s="1" t="s">
        <v>122</v>
      </c>
      <c r="E184" s="1" t="s">
        <v>123</v>
      </c>
      <c r="F184" s="1" t="s">
        <v>124</v>
      </c>
      <c r="G184" s="1">
        <v>1</v>
      </c>
      <c r="H184" s="1">
        <v>46</v>
      </c>
      <c r="I184" s="1">
        <v>4</v>
      </c>
      <c r="J184" s="1">
        <v>46</v>
      </c>
      <c r="K184" s="1" t="s">
        <v>128</v>
      </c>
      <c r="L184" s="1">
        <v>200001</v>
      </c>
      <c r="M184" s="1">
        <v>225</v>
      </c>
      <c r="N184" s="1">
        <v>45</v>
      </c>
      <c r="O184" s="1">
        <v>53.850499999999997</v>
      </c>
      <c r="P184" s="1">
        <v>33.608386760000002</v>
      </c>
      <c r="Q184" s="1">
        <v>1.0025142140000001</v>
      </c>
      <c r="R184" s="1">
        <v>33.608386754999998</v>
      </c>
      <c r="S184" s="1">
        <v>33.608386754999998</v>
      </c>
      <c r="T184" s="1">
        <v>0</v>
      </c>
      <c r="U184" s="1">
        <v>33.608386754999998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1</v>
      </c>
      <c r="AH184" s="1">
        <v>1</v>
      </c>
      <c r="AI184" s="1">
        <v>10.503642169999999</v>
      </c>
      <c r="AJ184" s="1">
        <v>10.503642169999999</v>
      </c>
      <c r="AK184" s="1">
        <v>0</v>
      </c>
      <c r="AL184" s="1">
        <v>10.503642169999999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</v>
      </c>
      <c r="BD184" s="1">
        <v>1</v>
      </c>
      <c r="BE184" s="1">
        <v>1</v>
      </c>
      <c r="BF184" s="1">
        <v>15.650048890000001</v>
      </c>
      <c r="BG184" s="1">
        <v>15.650048890000001</v>
      </c>
      <c r="BH184" s="1">
        <v>0</v>
      </c>
      <c r="BI184" s="1">
        <v>15.650048890000001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1</v>
      </c>
      <c r="CA184" s="1">
        <v>1</v>
      </c>
      <c r="CB184" s="1">
        <v>1</v>
      </c>
      <c r="CC184" s="1">
        <v>7.4546956949999998</v>
      </c>
      <c r="CD184" s="1">
        <v>7.4546956949999998</v>
      </c>
      <c r="CE184" s="1">
        <v>0</v>
      </c>
      <c r="CF184" s="1">
        <v>7.4546956949999998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1</v>
      </c>
      <c r="CX184" s="1">
        <v>1</v>
      </c>
      <c r="CY184" s="1">
        <v>1</v>
      </c>
      <c r="CZ184" s="1">
        <v>2</v>
      </c>
      <c r="DA184" s="1">
        <v>1</v>
      </c>
      <c r="DB184" s="1">
        <v>1</v>
      </c>
      <c r="DC184" s="1">
        <v>0</v>
      </c>
      <c r="DD184" s="1" t="s">
        <v>126</v>
      </c>
      <c r="DE184" s="1">
        <v>0</v>
      </c>
      <c r="DF184" s="1">
        <v>0</v>
      </c>
      <c r="DG184" s="1">
        <v>0</v>
      </c>
      <c r="DH184" s="1">
        <v>0</v>
      </c>
      <c r="DI184" s="1">
        <v>46</v>
      </c>
      <c r="DJ184" s="1">
        <v>0</v>
      </c>
      <c r="DK184" s="1">
        <v>0</v>
      </c>
      <c r="DL184" s="1">
        <v>0</v>
      </c>
      <c r="DM184" s="1">
        <v>0.37808754226666602</v>
      </c>
      <c r="DN184" s="1">
        <v>1</v>
      </c>
      <c r="DO184" s="1">
        <v>70.265719985000004</v>
      </c>
      <c r="DP184" s="1">
        <v>0</v>
      </c>
    </row>
    <row r="185" spans="1:120" x14ac:dyDescent="0.35">
      <c r="A185" s="1">
        <v>1</v>
      </c>
      <c r="B185" s="1" t="s">
        <v>120</v>
      </c>
      <c r="C185" s="1" t="s">
        <v>121</v>
      </c>
      <c r="D185" s="1" t="s">
        <v>122</v>
      </c>
      <c r="E185" s="1" t="s">
        <v>123</v>
      </c>
      <c r="F185" s="1" t="s">
        <v>124</v>
      </c>
      <c r="G185" s="1">
        <v>1</v>
      </c>
      <c r="H185" s="1">
        <v>46</v>
      </c>
      <c r="I185" s="1">
        <v>4</v>
      </c>
      <c r="J185" s="1">
        <v>46</v>
      </c>
      <c r="K185" s="1" t="s">
        <v>129</v>
      </c>
      <c r="L185" s="1">
        <v>200001</v>
      </c>
      <c r="M185" s="1">
        <v>225</v>
      </c>
      <c r="N185" s="1">
        <v>45</v>
      </c>
      <c r="O185" s="1">
        <v>53.850499999999997</v>
      </c>
      <c r="P185" s="1">
        <v>33.608386760000002</v>
      </c>
      <c r="Q185" s="1">
        <v>1.0025142140000001</v>
      </c>
      <c r="R185" s="1">
        <v>33.608386754999998</v>
      </c>
      <c r="S185" s="1">
        <v>33.608386754999998</v>
      </c>
      <c r="T185" s="1">
        <v>0</v>
      </c>
      <c r="U185" s="1">
        <v>33.608386754999998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1</v>
      </c>
      <c r="AH185" s="1">
        <v>1</v>
      </c>
      <c r="AI185" s="1">
        <v>10.503642169999999</v>
      </c>
      <c r="AJ185" s="1">
        <v>10.503642169999999</v>
      </c>
      <c r="AK185" s="1">
        <v>0</v>
      </c>
      <c r="AL185" s="1">
        <v>10.503642169999999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</v>
      </c>
      <c r="BD185" s="1">
        <v>1</v>
      </c>
      <c r="BE185" s="1">
        <v>1</v>
      </c>
      <c r="BF185" s="1">
        <v>15.650048890000001</v>
      </c>
      <c r="BG185" s="1">
        <v>15.650048890000001</v>
      </c>
      <c r="BH185" s="1">
        <v>0</v>
      </c>
      <c r="BI185" s="1">
        <v>15.650048890000001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1</v>
      </c>
      <c r="CA185" s="1">
        <v>1</v>
      </c>
      <c r="CB185" s="1">
        <v>1</v>
      </c>
      <c r="CC185" s="1">
        <v>7.4546956949999998</v>
      </c>
      <c r="CD185" s="1">
        <v>7.4546956949999998</v>
      </c>
      <c r="CE185" s="1">
        <v>0</v>
      </c>
      <c r="CF185" s="1">
        <v>7.4546956949999998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1</v>
      </c>
      <c r="CX185" s="1">
        <v>1</v>
      </c>
      <c r="CY185" s="1">
        <v>1</v>
      </c>
      <c r="CZ185" s="1">
        <v>2</v>
      </c>
      <c r="DA185" s="1">
        <v>1</v>
      </c>
      <c r="DB185" s="1">
        <v>1</v>
      </c>
      <c r="DC185" s="1">
        <v>0</v>
      </c>
      <c r="DD185" s="1" t="s">
        <v>126</v>
      </c>
      <c r="DE185" s="1">
        <v>0</v>
      </c>
      <c r="DF185" s="1">
        <v>0</v>
      </c>
      <c r="DG185" s="1">
        <v>0</v>
      </c>
      <c r="DH185" s="1">
        <v>0</v>
      </c>
      <c r="DI185" s="1">
        <v>46</v>
      </c>
      <c r="DJ185" s="1">
        <v>0</v>
      </c>
      <c r="DK185" s="1">
        <v>0</v>
      </c>
      <c r="DL185" s="1">
        <v>0</v>
      </c>
      <c r="DM185" s="1">
        <v>0.37808754226666602</v>
      </c>
      <c r="DN185" s="1">
        <v>1</v>
      </c>
      <c r="DO185" s="1">
        <v>70.265719985000004</v>
      </c>
      <c r="DP185" s="1">
        <v>0</v>
      </c>
    </row>
    <row r="186" spans="1:120" x14ac:dyDescent="0.35">
      <c r="A186" s="1">
        <v>1</v>
      </c>
      <c r="B186" s="1" t="s">
        <v>120</v>
      </c>
      <c r="C186" s="1" t="s">
        <v>121</v>
      </c>
      <c r="D186" s="1" t="s">
        <v>122</v>
      </c>
      <c r="E186" s="1" t="s">
        <v>123</v>
      </c>
      <c r="F186" s="1" t="s">
        <v>124</v>
      </c>
      <c r="G186" s="1">
        <v>1</v>
      </c>
      <c r="H186" s="1">
        <v>47</v>
      </c>
      <c r="I186" s="1">
        <v>4</v>
      </c>
      <c r="J186" s="1">
        <v>47</v>
      </c>
      <c r="K186" s="1" t="s">
        <v>125</v>
      </c>
      <c r="L186" s="1">
        <v>200001</v>
      </c>
      <c r="M186" s="1">
        <v>230</v>
      </c>
      <c r="N186" s="1">
        <v>50</v>
      </c>
      <c r="O186" s="1">
        <v>53.850499999999997</v>
      </c>
      <c r="P186" s="1">
        <v>34.057875950000003</v>
      </c>
      <c r="Q186" s="1">
        <v>1.015922156</v>
      </c>
      <c r="R186" s="1">
        <v>34.057875942000003</v>
      </c>
      <c r="S186" s="1">
        <v>34.057875942000003</v>
      </c>
      <c r="T186" s="1">
        <v>0</v>
      </c>
      <c r="U186" s="1">
        <v>34.057875942000003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1</v>
      </c>
      <c r="AH186" s="1">
        <v>1</v>
      </c>
      <c r="AI186" s="1">
        <v>10.644121200000001</v>
      </c>
      <c r="AJ186" s="1">
        <v>10.644121200000001</v>
      </c>
      <c r="AK186" s="1">
        <v>0</v>
      </c>
      <c r="AL186" s="1">
        <v>10.644121200000001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  <c r="BD186" s="1">
        <v>1</v>
      </c>
      <c r="BE186" s="1">
        <v>1</v>
      </c>
      <c r="BF186" s="1">
        <v>15.85935759</v>
      </c>
      <c r="BG186" s="1">
        <v>15.85935759</v>
      </c>
      <c r="BH186" s="1">
        <v>0</v>
      </c>
      <c r="BI186" s="1">
        <v>15.85935759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1</v>
      </c>
      <c r="CA186" s="1">
        <v>1</v>
      </c>
      <c r="CB186" s="1">
        <v>1</v>
      </c>
      <c r="CC186" s="1">
        <v>7.5543971519999999</v>
      </c>
      <c r="CD186" s="1">
        <v>7.5543971519999999</v>
      </c>
      <c r="CE186" s="1">
        <v>0</v>
      </c>
      <c r="CF186" s="1">
        <v>7.5543971519999999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1</v>
      </c>
      <c r="CX186" s="1">
        <v>1</v>
      </c>
      <c r="CY186" s="1">
        <v>1</v>
      </c>
      <c r="CZ186" s="1">
        <v>2</v>
      </c>
      <c r="DA186" s="1">
        <v>1</v>
      </c>
      <c r="DB186" s="1">
        <v>1</v>
      </c>
      <c r="DC186" s="1">
        <v>0</v>
      </c>
      <c r="DD186" s="1" t="s">
        <v>126</v>
      </c>
      <c r="DE186" s="1">
        <v>0</v>
      </c>
      <c r="DF186" s="1">
        <v>0</v>
      </c>
      <c r="DG186" s="1">
        <v>0</v>
      </c>
      <c r="DH186" s="1">
        <v>0</v>
      </c>
      <c r="DI186" s="1">
        <v>47</v>
      </c>
      <c r="DJ186" s="1">
        <v>0</v>
      </c>
      <c r="DK186" s="1">
        <v>0</v>
      </c>
      <c r="DL186" s="1">
        <v>0</v>
      </c>
      <c r="DM186" s="1">
        <v>0.38314420455999998</v>
      </c>
      <c r="DN186" s="1">
        <v>1</v>
      </c>
      <c r="DO186" s="1">
        <v>71.205475931999999</v>
      </c>
      <c r="DP186" s="1">
        <v>0</v>
      </c>
    </row>
    <row r="187" spans="1:120" x14ac:dyDescent="0.35">
      <c r="A187" s="1">
        <v>1</v>
      </c>
      <c r="B187" s="1" t="s">
        <v>120</v>
      </c>
      <c r="C187" s="1" t="s">
        <v>121</v>
      </c>
      <c r="D187" s="1" t="s">
        <v>122</v>
      </c>
      <c r="E187" s="1" t="s">
        <v>123</v>
      </c>
      <c r="F187" s="1" t="s">
        <v>124</v>
      </c>
      <c r="G187" s="1">
        <v>1</v>
      </c>
      <c r="H187" s="1">
        <v>47</v>
      </c>
      <c r="I187" s="1">
        <v>4</v>
      </c>
      <c r="J187" s="1">
        <v>47</v>
      </c>
      <c r="K187" s="1" t="s">
        <v>127</v>
      </c>
      <c r="L187" s="1">
        <v>200001</v>
      </c>
      <c r="M187" s="1">
        <v>230</v>
      </c>
      <c r="N187" s="1">
        <v>50</v>
      </c>
      <c r="O187" s="1">
        <v>53.850499999999997</v>
      </c>
      <c r="P187" s="1">
        <v>34.057875950000003</v>
      </c>
      <c r="Q187" s="1">
        <v>1.015922156</v>
      </c>
      <c r="R187" s="1">
        <v>34.057875942000003</v>
      </c>
      <c r="S187" s="1">
        <v>34.057875942000003</v>
      </c>
      <c r="T187" s="1">
        <v>0</v>
      </c>
      <c r="U187" s="1">
        <v>34.057875942000003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1</v>
      </c>
      <c r="AH187" s="1">
        <v>1</v>
      </c>
      <c r="AI187" s="1">
        <v>10.644121200000001</v>
      </c>
      <c r="AJ187" s="1">
        <v>10.644121200000001</v>
      </c>
      <c r="AK187" s="1">
        <v>0</v>
      </c>
      <c r="AL187" s="1">
        <v>10.644121200000001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</v>
      </c>
      <c r="BD187" s="1">
        <v>1</v>
      </c>
      <c r="BE187" s="1">
        <v>1</v>
      </c>
      <c r="BF187" s="1">
        <v>15.85935759</v>
      </c>
      <c r="BG187" s="1">
        <v>15.85935759</v>
      </c>
      <c r="BH187" s="1">
        <v>0</v>
      </c>
      <c r="BI187" s="1">
        <v>15.85935759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1</v>
      </c>
      <c r="CA187" s="1">
        <v>1</v>
      </c>
      <c r="CB187" s="1">
        <v>1</v>
      </c>
      <c r="CC187" s="1">
        <v>7.5543971519999999</v>
      </c>
      <c r="CD187" s="1">
        <v>7.5543971519999999</v>
      </c>
      <c r="CE187" s="1">
        <v>0</v>
      </c>
      <c r="CF187" s="1">
        <v>7.5543971519999999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1</v>
      </c>
      <c r="CX187" s="1">
        <v>1</v>
      </c>
      <c r="CY187" s="1">
        <v>1</v>
      </c>
      <c r="CZ187" s="1">
        <v>2</v>
      </c>
      <c r="DA187" s="1">
        <v>1</v>
      </c>
      <c r="DB187" s="1">
        <v>1</v>
      </c>
      <c r="DC187" s="1">
        <v>0</v>
      </c>
      <c r="DD187" s="1" t="s">
        <v>126</v>
      </c>
      <c r="DE187" s="1">
        <v>0</v>
      </c>
      <c r="DF187" s="1">
        <v>0</v>
      </c>
      <c r="DG187" s="1">
        <v>0</v>
      </c>
      <c r="DH187" s="1">
        <v>0</v>
      </c>
      <c r="DI187" s="1">
        <v>47</v>
      </c>
      <c r="DJ187" s="1">
        <v>0</v>
      </c>
      <c r="DK187" s="1">
        <v>0</v>
      </c>
      <c r="DL187" s="1">
        <v>0</v>
      </c>
      <c r="DM187" s="1">
        <v>0.38314420455999998</v>
      </c>
      <c r="DN187" s="1">
        <v>1</v>
      </c>
      <c r="DO187" s="1">
        <v>71.205475931999999</v>
      </c>
      <c r="DP187" s="1">
        <v>0</v>
      </c>
    </row>
    <row r="188" spans="1:120" x14ac:dyDescent="0.35">
      <c r="A188" s="1">
        <v>1</v>
      </c>
      <c r="B188" s="1" t="s">
        <v>120</v>
      </c>
      <c r="C188" s="1" t="s">
        <v>121</v>
      </c>
      <c r="D188" s="1" t="s">
        <v>122</v>
      </c>
      <c r="E188" s="1" t="s">
        <v>123</v>
      </c>
      <c r="F188" s="1" t="s">
        <v>124</v>
      </c>
      <c r="G188" s="1">
        <v>1</v>
      </c>
      <c r="H188" s="1">
        <v>47</v>
      </c>
      <c r="I188" s="1">
        <v>4</v>
      </c>
      <c r="J188" s="1">
        <v>47</v>
      </c>
      <c r="K188" s="1" t="s">
        <v>128</v>
      </c>
      <c r="L188" s="1">
        <v>200001</v>
      </c>
      <c r="M188" s="1">
        <v>230</v>
      </c>
      <c r="N188" s="1">
        <v>50</v>
      </c>
      <c r="O188" s="1">
        <v>53.850499999999997</v>
      </c>
      <c r="P188" s="1">
        <v>34.057875950000003</v>
      </c>
      <c r="Q188" s="1">
        <v>1.015922156</v>
      </c>
      <c r="R188" s="1">
        <v>34.057875942000003</v>
      </c>
      <c r="S188" s="1">
        <v>34.057875942000003</v>
      </c>
      <c r="T188" s="1">
        <v>0</v>
      </c>
      <c r="U188" s="1">
        <v>34.057875942000003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1</v>
      </c>
      <c r="AH188" s="1">
        <v>1</v>
      </c>
      <c r="AI188" s="1">
        <v>10.644121200000001</v>
      </c>
      <c r="AJ188" s="1">
        <v>10.644121200000001</v>
      </c>
      <c r="AK188" s="1">
        <v>0</v>
      </c>
      <c r="AL188" s="1">
        <v>10.644121200000001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</v>
      </c>
      <c r="BD188" s="1">
        <v>1</v>
      </c>
      <c r="BE188" s="1">
        <v>1</v>
      </c>
      <c r="BF188" s="1">
        <v>15.85935759</v>
      </c>
      <c r="BG188" s="1">
        <v>15.85935759</v>
      </c>
      <c r="BH188" s="1">
        <v>0</v>
      </c>
      <c r="BI188" s="1">
        <v>15.85935759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</v>
      </c>
      <c r="CA188" s="1">
        <v>1</v>
      </c>
      <c r="CB188" s="1">
        <v>1</v>
      </c>
      <c r="CC188" s="1">
        <v>7.5543971519999999</v>
      </c>
      <c r="CD188" s="1">
        <v>7.5543971519999999</v>
      </c>
      <c r="CE188" s="1">
        <v>0</v>
      </c>
      <c r="CF188" s="1">
        <v>7.5543971519999999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1</v>
      </c>
      <c r="CX188" s="1">
        <v>1</v>
      </c>
      <c r="CY188" s="1">
        <v>1</v>
      </c>
      <c r="CZ188" s="1">
        <v>2</v>
      </c>
      <c r="DA188" s="1">
        <v>1</v>
      </c>
      <c r="DB188" s="1">
        <v>1</v>
      </c>
      <c r="DC188" s="1">
        <v>0</v>
      </c>
      <c r="DD188" s="1" t="s">
        <v>126</v>
      </c>
      <c r="DE188" s="1">
        <v>0</v>
      </c>
      <c r="DF188" s="1">
        <v>0</v>
      </c>
      <c r="DG188" s="1">
        <v>0</v>
      </c>
      <c r="DH188" s="1">
        <v>0</v>
      </c>
      <c r="DI188" s="1">
        <v>47</v>
      </c>
      <c r="DJ188" s="1">
        <v>0</v>
      </c>
      <c r="DK188" s="1">
        <v>0</v>
      </c>
      <c r="DL188" s="1">
        <v>0</v>
      </c>
      <c r="DM188" s="1">
        <v>0.38314420455999998</v>
      </c>
      <c r="DN188" s="1">
        <v>1</v>
      </c>
      <c r="DO188" s="1">
        <v>71.205475931999999</v>
      </c>
      <c r="DP188" s="1">
        <v>0</v>
      </c>
    </row>
    <row r="189" spans="1:120" x14ac:dyDescent="0.35">
      <c r="A189" s="1">
        <v>1</v>
      </c>
      <c r="B189" s="1" t="s">
        <v>120</v>
      </c>
      <c r="C189" s="1" t="s">
        <v>121</v>
      </c>
      <c r="D189" s="1" t="s">
        <v>122</v>
      </c>
      <c r="E189" s="1" t="s">
        <v>123</v>
      </c>
      <c r="F189" s="1" t="s">
        <v>124</v>
      </c>
      <c r="G189" s="1">
        <v>1</v>
      </c>
      <c r="H189" s="1">
        <v>47</v>
      </c>
      <c r="I189" s="1">
        <v>4</v>
      </c>
      <c r="J189" s="1">
        <v>47</v>
      </c>
      <c r="K189" s="1" t="s">
        <v>129</v>
      </c>
      <c r="L189" s="1">
        <v>200001</v>
      </c>
      <c r="M189" s="1">
        <v>230</v>
      </c>
      <c r="N189" s="1">
        <v>50</v>
      </c>
      <c r="O189" s="1">
        <v>53.850499999999997</v>
      </c>
      <c r="P189" s="1">
        <v>34.057875950000003</v>
      </c>
      <c r="Q189" s="1">
        <v>1.015922156</v>
      </c>
      <c r="R189" s="1">
        <v>34.057875942000003</v>
      </c>
      <c r="S189" s="1">
        <v>34.057875942000003</v>
      </c>
      <c r="T189" s="1">
        <v>0</v>
      </c>
      <c r="U189" s="1">
        <v>34.057875942000003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1</v>
      </c>
      <c r="AH189" s="1">
        <v>1</v>
      </c>
      <c r="AI189" s="1">
        <v>10.644121200000001</v>
      </c>
      <c r="AJ189" s="1">
        <v>10.644121200000001</v>
      </c>
      <c r="AK189" s="1">
        <v>0</v>
      </c>
      <c r="AL189" s="1">
        <v>10.644121200000001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1</v>
      </c>
      <c r="BD189" s="1">
        <v>1</v>
      </c>
      <c r="BE189" s="1">
        <v>1</v>
      </c>
      <c r="BF189" s="1">
        <v>15.85935759</v>
      </c>
      <c r="BG189" s="1">
        <v>15.85935759</v>
      </c>
      <c r="BH189" s="1">
        <v>0</v>
      </c>
      <c r="BI189" s="1">
        <v>15.85935759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1</v>
      </c>
      <c r="CA189" s="1">
        <v>1</v>
      </c>
      <c r="CB189" s="1">
        <v>1</v>
      </c>
      <c r="CC189" s="1">
        <v>7.5543971519999999</v>
      </c>
      <c r="CD189" s="1">
        <v>7.5543971519999999</v>
      </c>
      <c r="CE189" s="1">
        <v>0</v>
      </c>
      <c r="CF189" s="1">
        <v>7.5543971519999999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1</v>
      </c>
      <c r="CX189" s="1">
        <v>1</v>
      </c>
      <c r="CY189" s="1">
        <v>1</v>
      </c>
      <c r="CZ189" s="1">
        <v>2</v>
      </c>
      <c r="DA189" s="1">
        <v>1</v>
      </c>
      <c r="DB189" s="1">
        <v>1</v>
      </c>
      <c r="DC189" s="1">
        <v>0</v>
      </c>
      <c r="DD189" s="1" t="s">
        <v>126</v>
      </c>
      <c r="DE189" s="1">
        <v>0</v>
      </c>
      <c r="DF189" s="1">
        <v>0</v>
      </c>
      <c r="DG189" s="1">
        <v>0</v>
      </c>
      <c r="DH189" s="1">
        <v>0</v>
      </c>
      <c r="DI189" s="1">
        <v>47</v>
      </c>
      <c r="DJ189" s="1">
        <v>0</v>
      </c>
      <c r="DK189" s="1">
        <v>0</v>
      </c>
      <c r="DL189" s="1">
        <v>0</v>
      </c>
      <c r="DM189" s="1">
        <v>0.38314420455999998</v>
      </c>
      <c r="DN189" s="1">
        <v>1</v>
      </c>
      <c r="DO189" s="1">
        <v>71.205475931999999</v>
      </c>
      <c r="DP189" s="1">
        <v>0</v>
      </c>
    </row>
    <row r="190" spans="1:120" x14ac:dyDescent="0.35">
      <c r="A190" s="1">
        <v>1</v>
      </c>
      <c r="B190" s="1" t="s">
        <v>120</v>
      </c>
      <c r="C190" s="1" t="s">
        <v>121</v>
      </c>
      <c r="D190" s="1" t="s">
        <v>122</v>
      </c>
      <c r="E190" s="1" t="s">
        <v>123</v>
      </c>
      <c r="F190" s="1" t="s">
        <v>124</v>
      </c>
      <c r="G190" s="1">
        <v>1</v>
      </c>
      <c r="H190" s="1">
        <v>48</v>
      </c>
      <c r="I190" s="1">
        <v>4</v>
      </c>
      <c r="J190" s="1">
        <v>48</v>
      </c>
      <c r="K190" s="1" t="s">
        <v>125</v>
      </c>
      <c r="L190" s="1">
        <v>200001</v>
      </c>
      <c r="M190" s="1">
        <v>235</v>
      </c>
      <c r="N190" s="1">
        <v>55</v>
      </c>
      <c r="O190" s="1">
        <v>53.850499999999997</v>
      </c>
      <c r="P190" s="1">
        <v>33.611765779999999</v>
      </c>
      <c r="Q190" s="1">
        <v>1.002615008</v>
      </c>
      <c r="R190" s="1">
        <v>33.611765777000002</v>
      </c>
      <c r="S190" s="1">
        <v>33.611765777000002</v>
      </c>
      <c r="T190" s="1">
        <v>0</v>
      </c>
      <c r="U190" s="1">
        <v>33.611765777000002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1</v>
      </c>
      <c r="AH190" s="1">
        <v>1</v>
      </c>
      <c r="AI190" s="1">
        <v>10.50469822</v>
      </c>
      <c r="AJ190" s="1">
        <v>10.50469822</v>
      </c>
      <c r="AK190" s="1">
        <v>0</v>
      </c>
      <c r="AL190" s="1">
        <v>10.50469822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</v>
      </c>
      <c r="BD190" s="1">
        <v>1</v>
      </c>
      <c r="BE190" s="1">
        <v>1</v>
      </c>
      <c r="BF190" s="1">
        <v>15.651622359999999</v>
      </c>
      <c r="BG190" s="1">
        <v>15.651622359999999</v>
      </c>
      <c r="BH190" s="1">
        <v>0</v>
      </c>
      <c r="BI190" s="1">
        <v>15.651622359999999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1</v>
      </c>
      <c r="CA190" s="1">
        <v>1</v>
      </c>
      <c r="CB190" s="1">
        <v>1</v>
      </c>
      <c r="CC190" s="1">
        <v>7.4554451970000004</v>
      </c>
      <c r="CD190" s="1">
        <v>7.4554451970000004</v>
      </c>
      <c r="CE190" s="1">
        <v>0</v>
      </c>
      <c r="CF190" s="1">
        <v>7.4554451970000004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1</v>
      </c>
      <c r="CX190" s="1">
        <v>1</v>
      </c>
      <c r="CY190" s="1">
        <v>1</v>
      </c>
      <c r="CZ190" s="1">
        <v>2</v>
      </c>
      <c r="DA190" s="1">
        <v>1</v>
      </c>
      <c r="DB190" s="1">
        <v>1</v>
      </c>
      <c r="DC190" s="1">
        <v>0</v>
      </c>
      <c r="DD190" s="1" t="s">
        <v>126</v>
      </c>
      <c r="DE190" s="1">
        <v>0</v>
      </c>
      <c r="DF190" s="1">
        <v>0</v>
      </c>
      <c r="DG190" s="1">
        <v>0</v>
      </c>
      <c r="DH190" s="1">
        <v>0</v>
      </c>
      <c r="DI190" s="1">
        <v>48</v>
      </c>
      <c r="DJ190" s="1">
        <v>0</v>
      </c>
      <c r="DK190" s="1">
        <v>0</v>
      </c>
      <c r="DL190" s="1">
        <v>0</v>
      </c>
      <c r="DM190" s="1">
        <v>0.37812555555999999</v>
      </c>
      <c r="DN190" s="1">
        <v>1</v>
      </c>
      <c r="DO190" s="1">
        <v>70.272784576999996</v>
      </c>
      <c r="DP190" s="1">
        <v>0</v>
      </c>
    </row>
    <row r="191" spans="1:120" x14ac:dyDescent="0.35">
      <c r="A191" s="1">
        <v>1</v>
      </c>
      <c r="B191" s="1" t="s">
        <v>120</v>
      </c>
      <c r="C191" s="1" t="s">
        <v>121</v>
      </c>
      <c r="D191" s="1" t="s">
        <v>122</v>
      </c>
      <c r="E191" s="1" t="s">
        <v>123</v>
      </c>
      <c r="F191" s="1" t="s">
        <v>124</v>
      </c>
      <c r="G191" s="1">
        <v>1</v>
      </c>
      <c r="H191" s="1">
        <v>48</v>
      </c>
      <c r="I191" s="1">
        <v>4</v>
      </c>
      <c r="J191" s="1">
        <v>48</v>
      </c>
      <c r="K191" s="1" t="s">
        <v>127</v>
      </c>
      <c r="L191" s="1">
        <v>200001</v>
      </c>
      <c r="M191" s="1">
        <v>235</v>
      </c>
      <c r="N191" s="1">
        <v>55</v>
      </c>
      <c r="O191" s="1">
        <v>53.850499999999997</v>
      </c>
      <c r="P191" s="1">
        <v>33.611765779999999</v>
      </c>
      <c r="Q191" s="1">
        <v>1.002615008</v>
      </c>
      <c r="R191" s="1">
        <v>33.611765777000002</v>
      </c>
      <c r="S191" s="1">
        <v>33.611765777000002</v>
      </c>
      <c r="T191" s="1">
        <v>0</v>
      </c>
      <c r="U191" s="1">
        <v>33.611765777000002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1</v>
      </c>
      <c r="AH191" s="1">
        <v>1</v>
      </c>
      <c r="AI191" s="1">
        <v>10.50469822</v>
      </c>
      <c r="AJ191" s="1">
        <v>10.50469822</v>
      </c>
      <c r="AK191" s="1">
        <v>0</v>
      </c>
      <c r="AL191" s="1">
        <v>10.50469822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</v>
      </c>
      <c r="BD191" s="1">
        <v>1</v>
      </c>
      <c r="BE191" s="1">
        <v>1</v>
      </c>
      <c r="BF191" s="1">
        <v>15.651622359999999</v>
      </c>
      <c r="BG191" s="1">
        <v>15.651622359999999</v>
      </c>
      <c r="BH191" s="1">
        <v>0</v>
      </c>
      <c r="BI191" s="1">
        <v>15.651622359999999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1</v>
      </c>
      <c r="CA191" s="1">
        <v>1</v>
      </c>
      <c r="CB191" s="1">
        <v>1</v>
      </c>
      <c r="CC191" s="1">
        <v>7.4554451970000004</v>
      </c>
      <c r="CD191" s="1">
        <v>7.4554451970000004</v>
      </c>
      <c r="CE191" s="1">
        <v>0</v>
      </c>
      <c r="CF191" s="1">
        <v>7.4554451970000004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1</v>
      </c>
      <c r="CX191" s="1">
        <v>1</v>
      </c>
      <c r="CY191" s="1">
        <v>1</v>
      </c>
      <c r="CZ191" s="1">
        <v>2</v>
      </c>
      <c r="DA191" s="1">
        <v>1</v>
      </c>
      <c r="DB191" s="1">
        <v>1</v>
      </c>
      <c r="DC191" s="1">
        <v>0</v>
      </c>
      <c r="DD191" s="1" t="s">
        <v>126</v>
      </c>
      <c r="DE191" s="1">
        <v>0</v>
      </c>
      <c r="DF191" s="1">
        <v>0</v>
      </c>
      <c r="DG191" s="1">
        <v>0</v>
      </c>
      <c r="DH191" s="1">
        <v>0</v>
      </c>
      <c r="DI191" s="1">
        <v>48</v>
      </c>
      <c r="DJ191" s="1">
        <v>0</v>
      </c>
      <c r="DK191" s="1">
        <v>0</v>
      </c>
      <c r="DL191" s="1">
        <v>0</v>
      </c>
      <c r="DM191" s="1">
        <v>0.37812555555999999</v>
      </c>
      <c r="DN191" s="1">
        <v>1</v>
      </c>
      <c r="DO191" s="1">
        <v>70.272784576999996</v>
      </c>
      <c r="DP191" s="1">
        <v>0</v>
      </c>
    </row>
    <row r="192" spans="1:120" x14ac:dyDescent="0.35">
      <c r="A192" s="1">
        <v>1</v>
      </c>
      <c r="B192" s="1" t="s">
        <v>120</v>
      </c>
      <c r="C192" s="1" t="s">
        <v>121</v>
      </c>
      <c r="D192" s="1" t="s">
        <v>122</v>
      </c>
      <c r="E192" s="1" t="s">
        <v>123</v>
      </c>
      <c r="F192" s="1" t="s">
        <v>124</v>
      </c>
      <c r="G192" s="1">
        <v>1</v>
      </c>
      <c r="H192" s="1">
        <v>48</v>
      </c>
      <c r="I192" s="1">
        <v>4</v>
      </c>
      <c r="J192" s="1">
        <v>48</v>
      </c>
      <c r="K192" s="1" t="s">
        <v>128</v>
      </c>
      <c r="L192" s="1">
        <v>200001</v>
      </c>
      <c r="M192" s="1">
        <v>235</v>
      </c>
      <c r="N192" s="1">
        <v>55</v>
      </c>
      <c r="O192" s="1">
        <v>53.850499999999997</v>
      </c>
      <c r="P192" s="1">
        <v>33.611765779999999</v>
      </c>
      <c r="Q192" s="1">
        <v>1.002615008</v>
      </c>
      <c r="R192" s="1">
        <v>33.611765777000002</v>
      </c>
      <c r="S192" s="1">
        <v>33.611765777000002</v>
      </c>
      <c r="T192" s="1">
        <v>0</v>
      </c>
      <c r="U192" s="1">
        <v>33.611765777000002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1</v>
      </c>
      <c r="AH192" s="1">
        <v>1</v>
      </c>
      <c r="AI192" s="1">
        <v>10.50469822</v>
      </c>
      <c r="AJ192" s="1">
        <v>10.50469822</v>
      </c>
      <c r="AK192" s="1">
        <v>0</v>
      </c>
      <c r="AL192" s="1">
        <v>10.50469822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  <c r="BD192" s="1">
        <v>1</v>
      </c>
      <c r="BE192" s="1">
        <v>1</v>
      </c>
      <c r="BF192" s="1">
        <v>15.651622359999999</v>
      </c>
      <c r="BG192" s="1">
        <v>15.651622359999999</v>
      </c>
      <c r="BH192" s="1">
        <v>0</v>
      </c>
      <c r="BI192" s="1">
        <v>15.651622359999999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1</v>
      </c>
      <c r="CA192" s="1">
        <v>1</v>
      </c>
      <c r="CB192" s="1">
        <v>1</v>
      </c>
      <c r="CC192" s="1">
        <v>7.4554451970000004</v>
      </c>
      <c r="CD192" s="1">
        <v>7.4554451970000004</v>
      </c>
      <c r="CE192" s="1">
        <v>0</v>
      </c>
      <c r="CF192" s="1">
        <v>7.4554451970000004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1</v>
      </c>
      <c r="CX192" s="1">
        <v>1</v>
      </c>
      <c r="CY192" s="1">
        <v>1</v>
      </c>
      <c r="CZ192" s="1">
        <v>2</v>
      </c>
      <c r="DA192" s="1">
        <v>1</v>
      </c>
      <c r="DB192" s="1">
        <v>1</v>
      </c>
      <c r="DC192" s="1">
        <v>0</v>
      </c>
      <c r="DD192" s="1" t="s">
        <v>126</v>
      </c>
      <c r="DE192" s="1">
        <v>0</v>
      </c>
      <c r="DF192" s="1">
        <v>0</v>
      </c>
      <c r="DG192" s="1">
        <v>0</v>
      </c>
      <c r="DH192" s="1">
        <v>0</v>
      </c>
      <c r="DI192" s="1">
        <v>48</v>
      </c>
      <c r="DJ192" s="1">
        <v>0</v>
      </c>
      <c r="DK192" s="1">
        <v>0</v>
      </c>
      <c r="DL192" s="1">
        <v>0</v>
      </c>
      <c r="DM192" s="1">
        <v>0.37812555555999999</v>
      </c>
      <c r="DN192" s="1">
        <v>1</v>
      </c>
      <c r="DO192" s="1">
        <v>70.272784576999996</v>
      </c>
      <c r="DP192" s="1">
        <v>0</v>
      </c>
    </row>
    <row r="193" spans="1:120" x14ac:dyDescent="0.35">
      <c r="A193" s="1">
        <v>1</v>
      </c>
      <c r="B193" s="1" t="s">
        <v>120</v>
      </c>
      <c r="C193" s="1" t="s">
        <v>121</v>
      </c>
      <c r="D193" s="1" t="s">
        <v>122</v>
      </c>
      <c r="E193" s="1" t="s">
        <v>123</v>
      </c>
      <c r="F193" s="1" t="s">
        <v>124</v>
      </c>
      <c r="G193" s="1">
        <v>1</v>
      </c>
      <c r="H193" s="1">
        <v>48</v>
      </c>
      <c r="I193" s="1">
        <v>4</v>
      </c>
      <c r="J193" s="1">
        <v>48</v>
      </c>
      <c r="K193" s="1" t="s">
        <v>129</v>
      </c>
      <c r="L193" s="1">
        <v>200001</v>
      </c>
      <c r="M193" s="1">
        <v>235</v>
      </c>
      <c r="N193" s="1">
        <v>55</v>
      </c>
      <c r="O193" s="1">
        <v>53.850499999999997</v>
      </c>
      <c r="P193" s="1">
        <v>33.611765779999999</v>
      </c>
      <c r="Q193" s="1">
        <v>1.002615008</v>
      </c>
      <c r="R193" s="1">
        <v>33.611765777000002</v>
      </c>
      <c r="S193" s="1">
        <v>33.611765777000002</v>
      </c>
      <c r="T193" s="1">
        <v>0</v>
      </c>
      <c r="U193" s="1">
        <v>33.611765777000002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1</v>
      </c>
      <c r="AH193" s="1">
        <v>1</v>
      </c>
      <c r="AI193" s="1">
        <v>10.50469822</v>
      </c>
      <c r="AJ193" s="1">
        <v>10.50469822</v>
      </c>
      <c r="AK193" s="1">
        <v>0</v>
      </c>
      <c r="AL193" s="1">
        <v>10.50469822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1</v>
      </c>
      <c r="BD193" s="1">
        <v>1</v>
      </c>
      <c r="BE193" s="1">
        <v>1</v>
      </c>
      <c r="BF193" s="1">
        <v>15.651622359999999</v>
      </c>
      <c r="BG193" s="1">
        <v>15.651622359999999</v>
      </c>
      <c r="BH193" s="1">
        <v>0</v>
      </c>
      <c r="BI193" s="1">
        <v>15.651622359999999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1</v>
      </c>
      <c r="CA193" s="1">
        <v>1</v>
      </c>
      <c r="CB193" s="1">
        <v>1</v>
      </c>
      <c r="CC193" s="1">
        <v>7.4554451970000004</v>
      </c>
      <c r="CD193" s="1">
        <v>7.4554451970000004</v>
      </c>
      <c r="CE193" s="1">
        <v>0</v>
      </c>
      <c r="CF193" s="1">
        <v>7.4554451970000004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1</v>
      </c>
      <c r="CX193" s="1">
        <v>1</v>
      </c>
      <c r="CY193" s="1">
        <v>1</v>
      </c>
      <c r="CZ193" s="1">
        <v>2</v>
      </c>
      <c r="DA193" s="1">
        <v>1</v>
      </c>
      <c r="DB193" s="1">
        <v>1</v>
      </c>
      <c r="DC193" s="1">
        <v>0</v>
      </c>
      <c r="DD193" s="1" t="s">
        <v>126</v>
      </c>
      <c r="DE193" s="1">
        <v>0</v>
      </c>
      <c r="DF193" s="1">
        <v>0</v>
      </c>
      <c r="DG193" s="1">
        <v>0</v>
      </c>
      <c r="DH193" s="1">
        <v>0</v>
      </c>
      <c r="DI193" s="1">
        <v>48</v>
      </c>
      <c r="DJ193" s="1">
        <v>0</v>
      </c>
      <c r="DK193" s="1">
        <v>0</v>
      </c>
      <c r="DL193" s="1">
        <v>0</v>
      </c>
      <c r="DM193" s="1">
        <v>0.37812555555999999</v>
      </c>
      <c r="DN193" s="1">
        <v>1</v>
      </c>
      <c r="DO193" s="1">
        <v>70.272784576999996</v>
      </c>
      <c r="DP193" s="1">
        <v>0</v>
      </c>
    </row>
    <row r="194" spans="1:120" x14ac:dyDescent="0.35">
      <c r="A194" s="1">
        <v>1</v>
      </c>
      <c r="B194" s="1" t="s">
        <v>120</v>
      </c>
      <c r="C194" s="1" t="s">
        <v>121</v>
      </c>
      <c r="D194" s="1" t="s">
        <v>122</v>
      </c>
      <c r="E194" s="1" t="s">
        <v>123</v>
      </c>
      <c r="F194" s="1" t="s">
        <v>124</v>
      </c>
      <c r="G194" s="1">
        <v>1</v>
      </c>
      <c r="H194" s="1">
        <v>49</v>
      </c>
      <c r="I194" s="1">
        <v>5</v>
      </c>
      <c r="J194" s="1">
        <v>49</v>
      </c>
      <c r="K194" s="1" t="s">
        <v>125</v>
      </c>
      <c r="L194" s="1">
        <v>200001</v>
      </c>
      <c r="M194" s="1">
        <v>240</v>
      </c>
      <c r="N194" s="1">
        <v>0</v>
      </c>
      <c r="O194" s="1">
        <v>53.850499999999997</v>
      </c>
      <c r="P194" s="1">
        <v>34.85165035</v>
      </c>
      <c r="Q194" s="1">
        <v>1.004946651</v>
      </c>
      <c r="R194" s="1">
        <v>34.851549849999998</v>
      </c>
      <c r="S194" s="1">
        <v>34.851549849999998</v>
      </c>
      <c r="T194" s="1">
        <v>0</v>
      </c>
      <c r="U194" s="1">
        <v>34.851549849999998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1</v>
      </c>
      <c r="AH194" s="1">
        <v>1</v>
      </c>
      <c r="AI194" s="1">
        <v>11.766417860000001</v>
      </c>
      <c r="AJ194" s="1">
        <v>11.766417860000001</v>
      </c>
      <c r="AK194" s="1">
        <v>0</v>
      </c>
      <c r="AL194" s="1">
        <v>11.766417860000001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</v>
      </c>
      <c r="BD194" s="1">
        <v>1</v>
      </c>
      <c r="BE194" s="1">
        <v>1</v>
      </c>
      <c r="BF194" s="1">
        <v>16.599105810000001</v>
      </c>
      <c r="BG194" s="1">
        <v>16.599105810000001</v>
      </c>
      <c r="BH194" s="1">
        <v>0</v>
      </c>
      <c r="BI194" s="1">
        <v>16.599105810000001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1</v>
      </c>
      <c r="CA194" s="1">
        <v>1</v>
      </c>
      <c r="CB194" s="1">
        <v>1</v>
      </c>
      <c r="CC194" s="1">
        <v>6.4860261799999996</v>
      </c>
      <c r="CD194" s="1">
        <v>6.4860261799999996</v>
      </c>
      <c r="CE194" s="1">
        <v>0</v>
      </c>
      <c r="CF194" s="1">
        <v>6.4860261799999996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1</v>
      </c>
      <c r="CX194" s="1">
        <v>1</v>
      </c>
      <c r="CY194" s="1">
        <v>1</v>
      </c>
      <c r="CZ194" s="1">
        <v>2</v>
      </c>
      <c r="DA194" s="1">
        <v>1</v>
      </c>
      <c r="DB194" s="1">
        <v>1</v>
      </c>
      <c r="DC194" s="1">
        <v>0</v>
      </c>
      <c r="DD194" s="1" t="s">
        <v>126</v>
      </c>
      <c r="DE194" s="1">
        <v>0</v>
      </c>
      <c r="DF194" s="1">
        <v>0</v>
      </c>
      <c r="DG194" s="1">
        <v>0</v>
      </c>
      <c r="DH194" s="1">
        <v>0</v>
      </c>
      <c r="DI194" s="1">
        <v>49</v>
      </c>
      <c r="DJ194" s="1">
        <v>0</v>
      </c>
      <c r="DK194" s="1">
        <v>0</v>
      </c>
      <c r="DL194" s="1">
        <v>0</v>
      </c>
      <c r="DM194" s="1">
        <v>0.38624454559999999</v>
      </c>
      <c r="DN194" s="1">
        <v>1</v>
      </c>
      <c r="DO194" s="1">
        <v>74.983491379999904</v>
      </c>
      <c r="DP194" s="1">
        <v>0</v>
      </c>
    </row>
    <row r="195" spans="1:120" x14ac:dyDescent="0.35">
      <c r="A195" s="1">
        <v>1</v>
      </c>
      <c r="B195" s="1" t="s">
        <v>120</v>
      </c>
      <c r="C195" s="1" t="s">
        <v>121</v>
      </c>
      <c r="D195" s="1" t="s">
        <v>122</v>
      </c>
      <c r="E195" s="1" t="s">
        <v>123</v>
      </c>
      <c r="F195" s="1" t="s">
        <v>124</v>
      </c>
      <c r="G195" s="1">
        <v>1</v>
      </c>
      <c r="H195" s="1">
        <v>49</v>
      </c>
      <c r="I195" s="1">
        <v>5</v>
      </c>
      <c r="J195" s="1">
        <v>49</v>
      </c>
      <c r="K195" s="1" t="s">
        <v>127</v>
      </c>
      <c r="L195" s="1">
        <v>200001</v>
      </c>
      <c r="M195" s="1">
        <v>240</v>
      </c>
      <c r="N195" s="1">
        <v>0</v>
      </c>
      <c r="O195" s="1">
        <v>53.850499999999997</v>
      </c>
      <c r="P195" s="1">
        <v>34.85165035</v>
      </c>
      <c r="Q195" s="1">
        <v>1.004946651</v>
      </c>
      <c r="R195" s="1">
        <v>34.851549849999998</v>
      </c>
      <c r="S195" s="1">
        <v>34.851549849999998</v>
      </c>
      <c r="T195" s="1">
        <v>0</v>
      </c>
      <c r="U195" s="1">
        <v>34.851549849999998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1</v>
      </c>
      <c r="AH195" s="1">
        <v>1</v>
      </c>
      <c r="AI195" s="1">
        <v>11.766417860000001</v>
      </c>
      <c r="AJ195" s="1">
        <v>11.766417860000001</v>
      </c>
      <c r="AK195" s="1">
        <v>0</v>
      </c>
      <c r="AL195" s="1">
        <v>11.766417860000001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</v>
      </c>
      <c r="BD195" s="1">
        <v>1</v>
      </c>
      <c r="BE195" s="1">
        <v>1</v>
      </c>
      <c r="BF195" s="1">
        <v>16.599105810000001</v>
      </c>
      <c r="BG195" s="1">
        <v>16.599105810000001</v>
      </c>
      <c r="BH195" s="1">
        <v>0</v>
      </c>
      <c r="BI195" s="1">
        <v>16.599105810000001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1</v>
      </c>
      <c r="CA195" s="1">
        <v>1</v>
      </c>
      <c r="CB195" s="1">
        <v>1</v>
      </c>
      <c r="CC195" s="1">
        <v>6.4860261799999996</v>
      </c>
      <c r="CD195" s="1">
        <v>6.4860261799999996</v>
      </c>
      <c r="CE195" s="1">
        <v>0</v>
      </c>
      <c r="CF195" s="1">
        <v>6.4860261799999996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1</v>
      </c>
      <c r="CX195" s="1">
        <v>1</v>
      </c>
      <c r="CY195" s="1">
        <v>1</v>
      </c>
      <c r="CZ195" s="1">
        <v>2</v>
      </c>
      <c r="DA195" s="1">
        <v>1</v>
      </c>
      <c r="DB195" s="1">
        <v>1</v>
      </c>
      <c r="DC195" s="1">
        <v>0</v>
      </c>
      <c r="DD195" s="1" t="s">
        <v>126</v>
      </c>
      <c r="DE195" s="1">
        <v>0</v>
      </c>
      <c r="DF195" s="1">
        <v>0</v>
      </c>
      <c r="DG195" s="1">
        <v>0</v>
      </c>
      <c r="DH195" s="1">
        <v>0</v>
      </c>
      <c r="DI195" s="1">
        <v>49</v>
      </c>
      <c r="DJ195" s="1">
        <v>0</v>
      </c>
      <c r="DK195" s="1">
        <v>0</v>
      </c>
      <c r="DL195" s="1">
        <v>0</v>
      </c>
      <c r="DM195" s="1">
        <v>0.38624454559999999</v>
      </c>
      <c r="DN195" s="1">
        <v>1</v>
      </c>
      <c r="DO195" s="1">
        <v>74.983491379999904</v>
      </c>
      <c r="DP195" s="1">
        <v>0</v>
      </c>
    </row>
    <row r="196" spans="1:120" x14ac:dyDescent="0.35">
      <c r="A196" s="1">
        <v>1</v>
      </c>
      <c r="B196" s="1" t="s">
        <v>120</v>
      </c>
      <c r="C196" s="1" t="s">
        <v>121</v>
      </c>
      <c r="D196" s="1" t="s">
        <v>122</v>
      </c>
      <c r="E196" s="1" t="s">
        <v>123</v>
      </c>
      <c r="F196" s="1" t="s">
        <v>124</v>
      </c>
      <c r="G196" s="1">
        <v>1</v>
      </c>
      <c r="H196" s="1">
        <v>49</v>
      </c>
      <c r="I196" s="1">
        <v>5</v>
      </c>
      <c r="J196" s="1">
        <v>49</v>
      </c>
      <c r="K196" s="1" t="s">
        <v>128</v>
      </c>
      <c r="L196" s="1">
        <v>200001</v>
      </c>
      <c r="M196" s="1">
        <v>240</v>
      </c>
      <c r="N196" s="1">
        <v>0</v>
      </c>
      <c r="O196" s="1">
        <v>53.850499999999997</v>
      </c>
      <c r="P196" s="1">
        <v>34.85165035</v>
      </c>
      <c r="Q196" s="1">
        <v>1.004946651</v>
      </c>
      <c r="R196" s="1">
        <v>34.851549849999998</v>
      </c>
      <c r="S196" s="1">
        <v>34.851549849999998</v>
      </c>
      <c r="T196" s="1">
        <v>0</v>
      </c>
      <c r="U196" s="1">
        <v>34.851549849999998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1</v>
      </c>
      <c r="AH196" s="1">
        <v>1</v>
      </c>
      <c r="AI196" s="1">
        <v>11.766417860000001</v>
      </c>
      <c r="AJ196" s="1">
        <v>11.766417860000001</v>
      </c>
      <c r="AK196" s="1">
        <v>0</v>
      </c>
      <c r="AL196" s="1">
        <v>11.766417860000001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  <c r="BD196" s="1">
        <v>1</v>
      </c>
      <c r="BE196" s="1">
        <v>1</v>
      </c>
      <c r="BF196" s="1">
        <v>16.599105810000001</v>
      </c>
      <c r="BG196" s="1">
        <v>16.599105810000001</v>
      </c>
      <c r="BH196" s="1">
        <v>0</v>
      </c>
      <c r="BI196" s="1">
        <v>16.599105810000001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1</v>
      </c>
      <c r="CA196" s="1">
        <v>1</v>
      </c>
      <c r="CB196" s="1">
        <v>1</v>
      </c>
      <c r="CC196" s="1">
        <v>6.4860261799999996</v>
      </c>
      <c r="CD196" s="1">
        <v>6.4860261799999996</v>
      </c>
      <c r="CE196" s="1">
        <v>0</v>
      </c>
      <c r="CF196" s="1">
        <v>6.4860261799999996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1</v>
      </c>
      <c r="CX196" s="1">
        <v>1</v>
      </c>
      <c r="CY196" s="1">
        <v>1</v>
      </c>
      <c r="CZ196" s="1">
        <v>2</v>
      </c>
      <c r="DA196" s="1">
        <v>1</v>
      </c>
      <c r="DB196" s="1">
        <v>1</v>
      </c>
      <c r="DC196" s="1">
        <v>0</v>
      </c>
      <c r="DD196" s="1" t="s">
        <v>126</v>
      </c>
      <c r="DE196" s="1">
        <v>0</v>
      </c>
      <c r="DF196" s="1">
        <v>0</v>
      </c>
      <c r="DG196" s="1">
        <v>0</v>
      </c>
      <c r="DH196" s="1">
        <v>0</v>
      </c>
      <c r="DI196" s="1">
        <v>49</v>
      </c>
      <c r="DJ196" s="1">
        <v>0</v>
      </c>
      <c r="DK196" s="1">
        <v>0</v>
      </c>
      <c r="DL196" s="1">
        <v>0</v>
      </c>
      <c r="DM196" s="1">
        <v>0.38624454559999999</v>
      </c>
      <c r="DN196" s="1">
        <v>1</v>
      </c>
      <c r="DO196" s="1">
        <v>74.983491379999904</v>
      </c>
      <c r="DP196" s="1">
        <v>0</v>
      </c>
    </row>
    <row r="197" spans="1:120" x14ac:dyDescent="0.35">
      <c r="A197" s="1">
        <v>1</v>
      </c>
      <c r="B197" s="1" t="s">
        <v>120</v>
      </c>
      <c r="C197" s="1" t="s">
        <v>121</v>
      </c>
      <c r="D197" s="1" t="s">
        <v>122</v>
      </c>
      <c r="E197" s="1" t="s">
        <v>123</v>
      </c>
      <c r="F197" s="1" t="s">
        <v>124</v>
      </c>
      <c r="G197" s="1">
        <v>1</v>
      </c>
      <c r="H197" s="1">
        <v>49</v>
      </c>
      <c r="I197" s="1">
        <v>5</v>
      </c>
      <c r="J197" s="1">
        <v>49</v>
      </c>
      <c r="K197" s="1" t="s">
        <v>129</v>
      </c>
      <c r="L197" s="1">
        <v>200001</v>
      </c>
      <c r="M197" s="1">
        <v>240</v>
      </c>
      <c r="N197" s="1">
        <v>0</v>
      </c>
      <c r="O197" s="1">
        <v>53.850499999999997</v>
      </c>
      <c r="P197" s="1">
        <v>34.85165035</v>
      </c>
      <c r="Q197" s="1">
        <v>1.004946651</v>
      </c>
      <c r="R197" s="1">
        <v>34.851549849999998</v>
      </c>
      <c r="S197" s="1">
        <v>34.851549849999998</v>
      </c>
      <c r="T197" s="1">
        <v>0</v>
      </c>
      <c r="U197" s="1">
        <v>34.851549849999998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1</v>
      </c>
      <c r="AH197" s="1">
        <v>1</v>
      </c>
      <c r="AI197" s="1">
        <v>11.766417860000001</v>
      </c>
      <c r="AJ197" s="1">
        <v>11.766417860000001</v>
      </c>
      <c r="AK197" s="1">
        <v>0</v>
      </c>
      <c r="AL197" s="1">
        <v>11.766417860000001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</v>
      </c>
      <c r="BD197" s="1">
        <v>1</v>
      </c>
      <c r="BE197" s="1">
        <v>1</v>
      </c>
      <c r="BF197" s="1">
        <v>16.599105810000001</v>
      </c>
      <c r="BG197" s="1">
        <v>16.599105810000001</v>
      </c>
      <c r="BH197" s="1">
        <v>0</v>
      </c>
      <c r="BI197" s="1">
        <v>16.599105810000001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1</v>
      </c>
      <c r="CA197" s="1">
        <v>1</v>
      </c>
      <c r="CB197" s="1">
        <v>1</v>
      </c>
      <c r="CC197" s="1">
        <v>6.4860261799999996</v>
      </c>
      <c r="CD197" s="1">
        <v>6.4860261799999996</v>
      </c>
      <c r="CE197" s="1">
        <v>0</v>
      </c>
      <c r="CF197" s="1">
        <v>6.4860261799999996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1</v>
      </c>
      <c r="CX197" s="1">
        <v>1</v>
      </c>
      <c r="CY197" s="1">
        <v>1</v>
      </c>
      <c r="CZ197" s="1">
        <v>2</v>
      </c>
      <c r="DA197" s="1">
        <v>1</v>
      </c>
      <c r="DB197" s="1">
        <v>1</v>
      </c>
      <c r="DC197" s="1">
        <v>0</v>
      </c>
      <c r="DD197" s="1" t="s">
        <v>126</v>
      </c>
      <c r="DE197" s="1">
        <v>0</v>
      </c>
      <c r="DF197" s="1">
        <v>0</v>
      </c>
      <c r="DG197" s="1">
        <v>0</v>
      </c>
      <c r="DH197" s="1">
        <v>0</v>
      </c>
      <c r="DI197" s="1">
        <v>49</v>
      </c>
      <c r="DJ197" s="1">
        <v>0</v>
      </c>
      <c r="DK197" s="1">
        <v>0</v>
      </c>
      <c r="DL197" s="1">
        <v>0</v>
      </c>
      <c r="DM197" s="1">
        <v>0.38624454559999999</v>
      </c>
      <c r="DN197" s="1">
        <v>1</v>
      </c>
      <c r="DO197" s="1">
        <v>74.983491379999904</v>
      </c>
      <c r="DP197" s="1">
        <v>0</v>
      </c>
    </row>
    <row r="198" spans="1:120" x14ac:dyDescent="0.35">
      <c r="A198" s="1">
        <v>1</v>
      </c>
      <c r="B198" s="1" t="s">
        <v>120</v>
      </c>
      <c r="C198" s="1" t="s">
        <v>121</v>
      </c>
      <c r="D198" s="1" t="s">
        <v>122</v>
      </c>
      <c r="E198" s="1" t="s">
        <v>123</v>
      </c>
      <c r="F198" s="1" t="s">
        <v>124</v>
      </c>
      <c r="G198" s="1">
        <v>1</v>
      </c>
      <c r="H198" s="1">
        <v>50</v>
      </c>
      <c r="I198" s="1">
        <v>5</v>
      </c>
      <c r="J198" s="1">
        <v>50</v>
      </c>
      <c r="K198" s="1" t="s">
        <v>125</v>
      </c>
      <c r="L198" s="1">
        <v>200001</v>
      </c>
      <c r="M198" s="1">
        <v>245</v>
      </c>
      <c r="N198" s="1">
        <v>5</v>
      </c>
      <c r="O198" s="1">
        <v>53.850499999999997</v>
      </c>
      <c r="P198" s="1">
        <v>34.695196799999998</v>
      </c>
      <c r="Q198" s="1">
        <v>1.0004353159999999</v>
      </c>
      <c r="R198" s="1">
        <v>34.695096761999999</v>
      </c>
      <c r="S198" s="1">
        <v>34.695096761999999</v>
      </c>
      <c r="T198" s="1">
        <v>0</v>
      </c>
      <c r="U198" s="1">
        <v>34.695096761999999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1</v>
      </c>
      <c r="AH198" s="1">
        <v>1</v>
      </c>
      <c r="AI198" s="1">
        <v>11.713596900000001</v>
      </c>
      <c r="AJ198" s="1">
        <v>11.713596900000001</v>
      </c>
      <c r="AK198" s="1">
        <v>0</v>
      </c>
      <c r="AL198" s="1">
        <v>11.713596900000001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</v>
      </c>
      <c r="BD198" s="1">
        <v>1</v>
      </c>
      <c r="BE198" s="1">
        <v>1</v>
      </c>
      <c r="BF198" s="1">
        <v>16.524590289999999</v>
      </c>
      <c r="BG198" s="1">
        <v>16.524590289999999</v>
      </c>
      <c r="BH198" s="1">
        <v>0</v>
      </c>
      <c r="BI198" s="1">
        <v>16.524590289999999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1</v>
      </c>
      <c r="CA198" s="1">
        <v>1</v>
      </c>
      <c r="CB198" s="1">
        <v>1</v>
      </c>
      <c r="CC198" s="1">
        <v>6.4569095719999998</v>
      </c>
      <c r="CD198" s="1">
        <v>6.4569095719999998</v>
      </c>
      <c r="CE198" s="1">
        <v>0</v>
      </c>
      <c r="CF198" s="1">
        <v>6.4569095719999998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1</v>
      </c>
      <c r="CX198" s="1">
        <v>1</v>
      </c>
      <c r="CY198" s="1">
        <v>1</v>
      </c>
      <c r="CZ198" s="1">
        <v>2</v>
      </c>
      <c r="DA198" s="1">
        <v>1</v>
      </c>
      <c r="DB198" s="1">
        <v>1</v>
      </c>
      <c r="DC198" s="1">
        <v>0</v>
      </c>
      <c r="DD198" s="1" t="s">
        <v>126</v>
      </c>
      <c r="DE198" s="1">
        <v>0</v>
      </c>
      <c r="DF198" s="1">
        <v>0</v>
      </c>
      <c r="DG198" s="1">
        <v>0</v>
      </c>
      <c r="DH198" s="1">
        <v>0</v>
      </c>
      <c r="DI198" s="1">
        <v>50</v>
      </c>
      <c r="DJ198" s="1">
        <v>0</v>
      </c>
      <c r="DK198" s="1">
        <v>0</v>
      </c>
      <c r="DL198" s="1">
        <v>0</v>
      </c>
      <c r="DM198" s="1">
        <v>0.38451064415999903</v>
      </c>
      <c r="DN198" s="1">
        <v>1</v>
      </c>
      <c r="DO198" s="1">
        <v>74.646880851999995</v>
      </c>
      <c r="DP198" s="1">
        <v>0</v>
      </c>
    </row>
    <row r="199" spans="1:120" x14ac:dyDescent="0.35">
      <c r="A199" s="1">
        <v>1</v>
      </c>
      <c r="B199" s="1" t="s">
        <v>120</v>
      </c>
      <c r="C199" s="1" t="s">
        <v>121</v>
      </c>
      <c r="D199" s="1" t="s">
        <v>122</v>
      </c>
      <c r="E199" s="1" t="s">
        <v>123</v>
      </c>
      <c r="F199" s="1" t="s">
        <v>124</v>
      </c>
      <c r="G199" s="1">
        <v>1</v>
      </c>
      <c r="H199" s="1">
        <v>50</v>
      </c>
      <c r="I199" s="1">
        <v>5</v>
      </c>
      <c r="J199" s="1">
        <v>50</v>
      </c>
      <c r="K199" s="1" t="s">
        <v>127</v>
      </c>
      <c r="L199" s="1">
        <v>200001</v>
      </c>
      <c r="M199" s="1">
        <v>245</v>
      </c>
      <c r="N199" s="1">
        <v>5</v>
      </c>
      <c r="O199" s="1">
        <v>53.850499999999997</v>
      </c>
      <c r="P199" s="1">
        <v>34.695196799999998</v>
      </c>
      <c r="Q199" s="1">
        <v>1.0004353159999999</v>
      </c>
      <c r="R199" s="1">
        <v>34.695096761999999</v>
      </c>
      <c r="S199" s="1">
        <v>34.695096761999999</v>
      </c>
      <c r="T199" s="1">
        <v>0</v>
      </c>
      <c r="U199" s="1">
        <v>34.695096761999999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1</v>
      </c>
      <c r="AH199" s="1">
        <v>1</v>
      </c>
      <c r="AI199" s="1">
        <v>11.713596900000001</v>
      </c>
      <c r="AJ199" s="1">
        <v>11.713596900000001</v>
      </c>
      <c r="AK199" s="1">
        <v>0</v>
      </c>
      <c r="AL199" s="1">
        <v>11.713596900000001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</v>
      </c>
      <c r="BD199" s="1">
        <v>1</v>
      </c>
      <c r="BE199" s="1">
        <v>1</v>
      </c>
      <c r="BF199" s="1">
        <v>16.524590289999999</v>
      </c>
      <c r="BG199" s="1">
        <v>16.524590289999999</v>
      </c>
      <c r="BH199" s="1">
        <v>0</v>
      </c>
      <c r="BI199" s="1">
        <v>16.524590289999999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1</v>
      </c>
      <c r="CA199" s="1">
        <v>1</v>
      </c>
      <c r="CB199" s="1">
        <v>1</v>
      </c>
      <c r="CC199" s="1">
        <v>6.4569095719999998</v>
      </c>
      <c r="CD199" s="1">
        <v>6.4569095719999998</v>
      </c>
      <c r="CE199" s="1">
        <v>0</v>
      </c>
      <c r="CF199" s="1">
        <v>6.4569095719999998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1</v>
      </c>
      <c r="CX199" s="1">
        <v>1</v>
      </c>
      <c r="CY199" s="1">
        <v>1</v>
      </c>
      <c r="CZ199" s="1">
        <v>2</v>
      </c>
      <c r="DA199" s="1">
        <v>1</v>
      </c>
      <c r="DB199" s="1">
        <v>1</v>
      </c>
      <c r="DC199" s="1">
        <v>0</v>
      </c>
      <c r="DD199" s="1" t="s">
        <v>126</v>
      </c>
      <c r="DE199" s="1">
        <v>0</v>
      </c>
      <c r="DF199" s="1">
        <v>0</v>
      </c>
      <c r="DG199" s="1">
        <v>0</v>
      </c>
      <c r="DH199" s="1">
        <v>0</v>
      </c>
      <c r="DI199" s="1">
        <v>50</v>
      </c>
      <c r="DJ199" s="1">
        <v>0</v>
      </c>
      <c r="DK199" s="1">
        <v>0</v>
      </c>
      <c r="DL199" s="1">
        <v>0</v>
      </c>
      <c r="DM199" s="1">
        <v>0.38451064415999903</v>
      </c>
      <c r="DN199" s="1">
        <v>1</v>
      </c>
      <c r="DO199" s="1">
        <v>74.646880851999995</v>
      </c>
      <c r="DP199" s="1">
        <v>0</v>
      </c>
    </row>
    <row r="200" spans="1:120" x14ac:dyDescent="0.35">
      <c r="A200" s="1">
        <v>1</v>
      </c>
      <c r="B200" s="1" t="s">
        <v>120</v>
      </c>
      <c r="C200" s="1" t="s">
        <v>121</v>
      </c>
      <c r="D200" s="1" t="s">
        <v>122</v>
      </c>
      <c r="E200" s="1" t="s">
        <v>123</v>
      </c>
      <c r="F200" s="1" t="s">
        <v>124</v>
      </c>
      <c r="G200" s="1">
        <v>1</v>
      </c>
      <c r="H200" s="1">
        <v>50</v>
      </c>
      <c r="I200" s="1">
        <v>5</v>
      </c>
      <c r="J200" s="1">
        <v>50</v>
      </c>
      <c r="K200" s="1" t="s">
        <v>128</v>
      </c>
      <c r="L200" s="1">
        <v>200001</v>
      </c>
      <c r="M200" s="1">
        <v>245</v>
      </c>
      <c r="N200" s="1">
        <v>5</v>
      </c>
      <c r="O200" s="1">
        <v>53.850499999999997</v>
      </c>
      <c r="P200" s="1">
        <v>34.695196799999998</v>
      </c>
      <c r="Q200" s="1">
        <v>1.0004353159999999</v>
      </c>
      <c r="R200" s="1">
        <v>34.695096761999999</v>
      </c>
      <c r="S200" s="1">
        <v>34.695096761999999</v>
      </c>
      <c r="T200" s="1">
        <v>0</v>
      </c>
      <c r="U200" s="1">
        <v>34.695096761999999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1</v>
      </c>
      <c r="AH200" s="1">
        <v>1</v>
      </c>
      <c r="AI200" s="1">
        <v>11.713596900000001</v>
      </c>
      <c r="AJ200" s="1">
        <v>11.713596900000001</v>
      </c>
      <c r="AK200" s="1">
        <v>0</v>
      </c>
      <c r="AL200" s="1">
        <v>11.713596900000001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</v>
      </c>
      <c r="BD200" s="1">
        <v>1</v>
      </c>
      <c r="BE200" s="1">
        <v>1</v>
      </c>
      <c r="BF200" s="1">
        <v>16.524590289999999</v>
      </c>
      <c r="BG200" s="1">
        <v>16.524590289999999</v>
      </c>
      <c r="BH200" s="1">
        <v>0</v>
      </c>
      <c r="BI200" s="1">
        <v>16.524590289999999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1</v>
      </c>
      <c r="CA200" s="1">
        <v>1</v>
      </c>
      <c r="CB200" s="1">
        <v>1</v>
      </c>
      <c r="CC200" s="1">
        <v>6.4569095719999998</v>
      </c>
      <c r="CD200" s="1">
        <v>6.4569095719999998</v>
      </c>
      <c r="CE200" s="1">
        <v>0</v>
      </c>
      <c r="CF200" s="1">
        <v>6.4569095719999998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1</v>
      </c>
      <c r="CX200" s="1">
        <v>1</v>
      </c>
      <c r="CY200" s="1">
        <v>1</v>
      </c>
      <c r="CZ200" s="1">
        <v>2</v>
      </c>
      <c r="DA200" s="1">
        <v>1</v>
      </c>
      <c r="DB200" s="1">
        <v>1</v>
      </c>
      <c r="DC200" s="1">
        <v>0</v>
      </c>
      <c r="DD200" s="1" t="s">
        <v>126</v>
      </c>
      <c r="DE200" s="1">
        <v>0</v>
      </c>
      <c r="DF200" s="1">
        <v>0</v>
      </c>
      <c r="DG200" s="1">
        <v>0</v>
      </c>
      <c r="DH200" s="1">
        <v>0</v>
      </c>
      <c r="DI200" s="1">
        <v>50</v>
      </c>
      <c r="DJ200" s="1">
        <v>0</v>
      </c>
      <c r="DK200" s="1">
        <v>0</v>
      </c>
      <c r="DL200" s="1">
        <v>0</v>
      </c>
      <c r="DM200" s="1">
        <v>0.38451064415999903</v>
      </c>
      <c r="DN200" s="1">
        <v>1</v>
      </c>
      <c r="DO200" s="1">
        <v>74.646880851999995</v>
      </c>
      <c r="DP200" s="1">
        <v>0</v>
      </c>
    </row>
    <row r="201" spans="1:120" x14ac:dyDescent="0.35">
      <c r="A201" s="1">
        <v>1</v>
      </c>
      <c r="B201" s="1" t="s">
        <v>120</v>
      </c>
      <c r="C201" s="1" t="s">
        <v>121</v>
      </c>
      <c r="D201" s="1" t="s">
        <v>122</v>
      </c>
      <c r="E201" s="1" t="s">
        <v>123</v>
      </c>
      <c r="F201" s="1" t="s">
        <v>124</v>
      </c>
      <c r="G201" s="1">
        <v>1</v>
      </c>
      <c r="H201" s="1">
        <v>50</v>
      </c>
      <c r="I201" s="1">
        <v>5</v>
      </c>
      <c r="J201" s="1">
        <v>50</v>
      </c>
      <c r="K201" s="1" t="s">
        <v>129</v>
      </c>
      <c r="L201" s="1">
        <v>200001</v>
      </c>
      <c r="M201" s="1">
        <v>245</v>
      </c>
      <c r="N201" s="1">
        <v>5</v>
      </c>
      <c r="O201" s="1">
        <v>53.850499999999997</v>
      </c>
      <c r="P201" s="1">
        <v>34.695196799999998</v>
      </c>
      <c r="Q201" s="1">
        <v>1.0004353159999999</v>
      </c>
      <c r="R201" s="1">
        <v>34.695096761999999</v>
      </c>
      <c r="S201" s="1">
        <v>34.695096761999999</v>
      </c>
      <c r="T201" s="1">
        <v>0</v>
      </c>
      <c r="U201" s="1">
        <v>34.695096761999999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1</v>
      </c>
      <c r="AH201" s="1">
        <v>1</v>
      </c>
      <c r="AI201" s="1">
        <v>11.713596900000001</v>
      </c>
      <c r="AJ201" s="1">
        <v>11.713596900000001</v>
      </c>
      <c r="AK201" s="1">
        <v>0</v>
      </c>
      <c r="AL201" s="1">
        <v>11.713596900000001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1</v>
      </c>
      <c r="BD201" s="1">
        <v>1</v>
      </c>
      <c r="BE201" s="1">
        <v>1</v>
      </c>
      <c r="BF201" s="1">
        <v>16.524590289999999</v>
      </c>
      <c r="BG201" s="1">
        <v>16.524590289999999</v>
      </c>
      <c r="BH201" s="1">
        <v>0</v>
      </c>
      <c r="BI201" s="1">
        <v>16.524590289999999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1</v>
      </c>
      <c r="CA201" s="1">
        <v>1</v>
      </c>
      <c r="CB201" s="1">
        <v>1</v>
      </c>
      <c r="CC201" s="1">
        <v>6.4569095719999998</v>
      </c>
      <c r="CD201" s="1">
        <v>6.4569095719999998</v>
      </c>
      <c r="CE201" s="1">
        <v>0</v>
      </c>
      <c r="CF201" s="1">
        <v>6.4569095719999998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1</v>
      </c>
      <c r="CX201" s="1">
        <v>1</v>
      </c>
      <c r="CY201" s="1">
        <v>1</v>
      </c>
      <c r="CZ201" s="1">
        <v>2</v>
      </c>
      <c r="DA201" s="1">
        <v>1</v>
      </c>
      <c r="DB201" s="1">
        <v>1</v>
      </c>
      <c r="DC201" s="1">
        <v>0</v>
      </c>
      <c r="DD201" s="1" t="s">
        <v>126</v>
      </c>
      <c r="DE201" s="1">
        <v>0</v>
      </c>
      <c r="DF201" s="1">
        <v>0</v>
      </c>
      <c r="DG201" s="1">
        <v>0</v>
      </c>
      <c r="DH201" s="1">
        <v>0</v>
      </c>
      <c r="DI201" s="1">
        <v>50</v>
      </c>
      <c r="DJ201" s="1">
        <v>0</v>
      </c>
      <c r="DK201" s="1">
        <v>0</v>
      </c>
      <c r="DL201" s="1">
        <v>0</v>
      </c>
      <c r="DM201" s="1">
        <v>0.38451064415999903</v>
      </c>
      <c r="DN201" s="1">
        <v>1</v>
      </c>
      <c r="DO201" s="1">
        <v>74.646880851999995</v>
      </c>
      <c r="DP201" s="1">
        <v>0</v>
      </c>
    </row>
    <row r="202" spans="1:120" x14ac:dyDescent="0.35">
      <c r="A202" s="1">
        <v>1</v>
      </c>
      <c r="B202" s="1" t="s">
        <v>120</v>
      </c>
      <c r="C202" s="1" t="s">
        <v>121</v>
      </c>
      <c r="D202" s="1" t="s">
        <v>122</v>
      </c>
      <c r="E202" s="1" t="s">
        <v>123</v>
      </c>
      <c r="F202" s="1" t="s">
        <v>124</v>
      </c>
      <c r="G202" s="1">
        <v>1</v>
      </c>
      <c r="H202" s="1">
        <v>51</v>
      </c>
      <c r="I202" s="1">
        <v>5</v>
      </c>
      <c r="J202" s="1">
        <v>51</v>
      </c>
      <c r="K202" s="1" t="s">
        <v>125</v>
      </c>
      <c r="L202" s="1">
        <v>200001</v>
      </c>
      <c r="M202" s="1">
        <v>250</v>
      </c>
      <c r="N202" s="1">
        <v>10</v>
      </c>
      <c r="O202" s="1">
        <v>53.850499999999997</v>
      </c>
      <c r="P202" s="1">
        <v>34.751893699999997</v>
      </c>
      <c r="Q202" s="1">
        <v>1.0020701700000001</v>
      </c>
      <c r="R202" s="1">
        <v>34.751793483999997</v>
      </c>
      <c r="S202" s="1">
        <v>34.751793483999997</v>
      </c>
      <c r="T202" s="1">
        <v>0</v>
      </c>
      <c r="U202" s="1">
        <v>34.751793483999997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1</v>
      </c>
      <c r="AH202" s="1">
        <v>1</v>
      </c>
      <c r="AI202" s="1">
        <v>11.732738579999999</v>
      </c>
      <c r="AJ202" s="1">
        <v>11.732738579999999</v>
      </c>
      <c r="AK202" s="1">
        <v>0</v>
      </c>
      <c r="AL202" s="1">
        <v>11.732738579999999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</v>
      </c>
      <c r="BD202" s="1">
        <v>1</v>
      </c>
      <c r="BE202" s="1">
        <v>1</v>
      </c>
      <c r="BF202" s="1">
        <v>16.551593820000001</v>
      </c>
      <c r="BG202" s="1">
        <v>16.551593820000001</v>
      </c>
      <c r="BH202" s="1">
        <v>0</v>
      </c>
      <c r="BI202" s="1">
        <v>16.551593820000001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1</v>
      </c>
      <c r="CA202" s="1">
        <v>1</v>
      </c>
      <c r="CB202" s="1">
        <v>1</v>
      </c>
      <c r="CC202" s="1">
        <v>6.467461084</v>
      </c>
      <c r="CD202" s="1">
        <v>6.467461084</v>
      </c>
      <c r="CE202" s="1">
        <v>0</v>
      </c>
      <c r="CF202" s="1">
        <v>6.467461084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1</v>
      </c>
      <c r="CX202" s="1">
        <v>1</v>
      </c>
      <c r="CY202" s="1">
        <v>1</v>
      </c>
      <c r="CZ202" s="1">
        <v>2</v>
      </c>
      <c r="DA202" s="1">
        <v>1</v>
      </c>
      <c r="DB202" s="1">
        <v>1</v>
      </c>
      <c r="DC202" s="1">
        <v>0</v>
      </c>
      <c r="DD202" s="1" t="s">
        <v>126</v>
      </c>
      <c r="DE202" s="1">
        <v>0</v>
      </c>
      <c r="DF202" s="1">
        <v>0</v>
      </c>
      <c r="DG202" s="1">
        <v>0</v>
      </c>
      <c r="DH202" s="1">
        <v>0</v>
      </c>
      <c r="DI202" s="1">
        <v>51</v>
      </c>
      <c r="DJ202" s="1">
        <v>0</v>
      </c>
      <c r="DK202" s="1">
        <v>0</v>
      </c>
      <c r="DL202" s="1">
        <v>0</v>
      </c>
      <c r="DM202" s="1">
        <v>0.38513898925333301</v>
      </c>
      <c r="DN202" s="1">
        <v>1</v>
      </c>
      <c r="DO202" s="1">
        <v>74.768864463999904</v>
      </c>
      <c r="DP202" s="1">
        <v>0</v>
      </c>
    </row>
    <row r="203" spans="1:120" x14ac:dyDescent="0.35">
      <c r="A203" s="1">
        <v>1</v>
      </c>
      <c r="B203" s="1" t="s">
        <v>120</v>
      </c>
      <c r="C203" s="1" t="s">
        <v>121</v>
      </c>
      <c r="D203" s="1" t="s">
        <v>122</v>
      </c>
      <c r="E203" s="1" t="s">
        <v>123</v>
      </c>
      <c r="F203" s="1" t="s">
        <v>124</v>
      </c>
      <c r="G203" s="1">
        <v>1</v>
      </c>
      <c r="H203" s="1">
        <v>51</v>
      </c>
      <c r="I203" s="1">
        <v>5</v>
      </c>
      <c r="J203" s="1">
        <v>51</v>
      </c>
      <c r="K203" s="1" t="s">
        <v>127</v>
      </c>
      <c r="L203" s="1">
        <v>200001</v>
      </c>
      <c r="M203" s="1">
        <v>250</v>
      </c>
      <c r="N203" s="1">
        <v>10</v>
      </c>
      <c r="O203" s="1">
        <v>53.850499999999997</v>
      </c>
      <c r="P203" s="1">
        <v>34.751893699999997</v>
      </c>
      <c r="Q203" s="1">
        <v>1.0020701700000001</v>
      </c>
      <c r="R203" s="1">
        <v>34.751793483999997</v>
      </c>
      <c r="S203" s="1">
        <v>34.751793483999997</v>
      </c>
      <c r="T203" s="1">
        <v>0</v>
      </c>
      <c r="U203" s="1">
        <v>34.751793483999997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1</v>
      </c>
      <c r="AH203" s="1">
        <v>1</v>
      </c>
      <c r="AI203" s="1">
        <v>11.732738579999999</v>
      </c>
      <c r="AJ203" s="1">
        <v>11.732738579999999</v>
      </c>
      <c r="AK203" s="1">
        <v>0</v>
      </c>
      <c r="AL203" s="1">
        <v>11.732738579999999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</v>
      </c>
      <c r="BD203" s="1">
        <v>1</v>
      </c>
      <c r="BE203" s="1">
        <v>1</v>
      </c>
      <c r="BF203" s="1">
        <v>16.551593820000001</v>
      </c>
      <c r="BG203" s="1">
        <v>16.551593820000001</v>
      </c>
      <c r="BH203" s="1">
        <v>0</v>
      </c>
      <c r="BI203" s="1">
        <v>16.551593820000001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1</v>
      </c>
      <c r="CA203" s="1">
        <v>1</v>
      </c>
      <c r="CB203" s="1">
        <v>1</v>
      </c>
      <c r="CC203" s="1">
        <v>6.467461084</v>
      </c>
      <c r="CD203" s="1">
        <v>6.467461084</v>
      </c>
      <c r="CE203" s="1">
        <v>0</v>
      </c>
      <c r="CF203" s="1">
        <v>6.467461084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1</v>
      </c>
      <c r="CX203" s="1">
        <v>1</v>
      </c>
      <c r="CY203" s="1">
        <v>1</v>
      </c>
      <c r="CZ203" s="1">
        <v>2</v>
      </c>
      <c r="DA203" s="1">
        <v>1</v>
      </c>
      <c r="DB203" s="1">
        <v>1</v>
      </c>
      <c r="DC203" s="1">
        <v>0</v>
      </c>
      <c r="DD203" s="1" t="s">
        <v>126</v>
      </c>
      <c r="DE203" s="1">
        <v>0</v>
      </c>
      <c r="DF203" s="1">
        <v>0</v>
      </c>
      <c r="DG203" s="1">
        <v>0</v>
      </c>
      <c r="DH203" s="1">
        <v>0</v>
      </c>
      <c r="DI203" s="1">
        <v>51</v>
      </c>
      <c r="DJ203" s="1">
        <v>0</v>
      </c>
      <c r="DK203" s="1">
        <v>0</v>
      </c>
      <c r="DL203" s="1">
        <v>0</v>
      </c>
      <c r="DM203" s="1">
        <v>0.38513898925333301</v>
      </c>
      <c r="DN203" s="1">
        <v>1</v>
      </c>
      <c r="DO203" s="1">
        <v>74.768864463999904</v>
      </c>
      <c r="DP203" s="1">
        <v>0</v>
      </c>
    </row>
    <row r="204" spans="1:120" x14ac:dyDescent="0.35">
      <c r="A204" s="1">
        <v>1</v>
      </c>
      <c r="B204" s="1" t="s">
        <v>120</v>
      </c>
      <c r="C204" s="1" t="s">
        <v>121</v>
      </c>
      <c r="D204" s="1" t="s">
        <v>122</v>
      </c>
      <c r="E204" s="1" t="s">
        <v>123</v>
      </c>
      <c r="F204" s="1" t="s">
        <v>124</v>
      </c>
      <c r="G204" s="1">
        <v>1</v>
      </c>
      <c r="H204" s="1">
        <v>51</v>
      </c>
      <c r="I204" s="1">
        <v>5</v>
      </c>
      <c r="J204" s="1">
        <v>51</v>
      </c>
      <c r="K204" s="1" t="s">
        <v>128</v>
      </c>
      <c r="L204" s="1">
        <v>200001</v>
      </c>
      <c r="M204" s="1">
        <v>250</v>
      </c>
      <c r="N204" s="1">
        <v>10</v>
      </c>
      <c r="O204" s="1">
        <v>53.850499999999997</v>
      </c>
      <c r="P204" s="1">
        <v>34.751893699999997</v>
      </c>
      <c r="Q204" s="1">
        <v>1.0020701700000001</v>
      </c>
      <c r="R204" s="1">
        <v>34.751793483999997</v>
      </c>
      <c r="S204" s="1">
        <v>34.751793483999997</v>
      </c>
      <c r="T204" s="1">
        <v>0</v>
      </c>
      <c r="U204" s="1">
        <v>34.751793483999997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1</v>
      </c>
      <c r="AH204" s="1">
        <v>1</v>
      </c>
      <c r="AI204" s="1">
        <v>11.732738579999999</v>
      </c>
      <c r="AJ204" s="1">
        <v>11.732738579999999</v>
      </c>
      <c r="AK204" s="1">
        <v>0</v>
      </c>
      <c r="AL204" s="1">
        <v>11.732738579999999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</v>
      </c>
      <c r="BD204" s="1">
        <v>1</v>
      </c>
      <c r="BE204" s="1">
        <v>1</v>
      </c>
      <c r="BF204" s="1">
        <v>16.551593820000001</v>
      </c>
      <c r="BG204" s="1">
        <v>16.551593820000001</v>
      </c>
      <c r="BH204" s="1">
        <v>0</v>
      </c>
      <c r="BI204" s="1">
        <v>16.551593820000001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1</v>
      </c>
      <c r="CA204" s="1">
        <v>1</v>
      </c>
      <c r="CB204" s="1">
        <v>1</v>
      </c>
      <c r="CC204" s="1">
        <v>6.467461084</v>
      </c>
      <c r="CD204" s="1">
        <v>6.467461084</v>
      </c>
      <c r="CE204" s="1">
        <v>0</v>
      </c>
      <c r="CF204" s="1">
        <v>6.467461084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1</v>
      </c>
      <c r="CX204" s="1">
        <v>1</v>
      </c>
      <c r="CY204" s="1">
        <v>1</v>
      </c>
      <c r="CZ204" s="1">
        <v>2</v>
      </c>
      <c r="DA204" s="1">
        <v>1</v>
      </c>
      <c r="DB204" s="1">
        <v>1</v>
      </c>
      <c r="DC204" s="1">
        <v>0</v>
      </c>
      <c r="DD204" s="1" t="s">
        <v>126</v>
      </c>
      <c r="DE204" s="1">
        <v>0</v>
      </c>
      <c r="DF204" s="1">
        <v>0</v>
      </c>
      <c r="DG204" s="1">
        <v>0</v>
      </c>
      <c r="DH204" s="1">
        <v>0</v>
      </c>
      <c r="DI204" s="1">
        <v>51</v>
      </c>
      <c r="DJ204" s="1">
        <v>0</v>
      </c>
      <c r="DK204" s="1">
        <v>0</v>
      </c>
      <c r="DL204" s="1">
        <v>0</v>
      </c>
      <c r="DM204" s="1">
        <v>0.38513898925333301</v>
      </c>
      <c r="DN204" s="1">
        <v>1</v>
      </c>
      <c r="DO204" s="1">
        <v>74.768864463999904</v>
      </c>
      <c r="DP204" s="1">
        <v>0</v>
      </c>
    </row>
    <row r="205" spans="1:120" x14ac:dyDescent="0.35">
      <c r="A205" s="1">
        <v>1</v>
      </c>
      <c r="B205" s="1" t="s">
        <v>120</v>
      </c>
      <c r="C205" s="1" t="s">
        <v>121</v>
      </c>
      <c r="D205" s="1" t="s">
        <v>122</v>
      </c>
      <c r="E205" s="1" t="s">
        <v>123</v>
      </c>
      <c r="F205" s="1" t="s">
        <v>124</v>
      </c>
      <c r="G205" s="1">
        <v>1</v>
      </c>
      <c r="H205" s="1">
        <v>51</v>
      </c>
      <c r="I205" s="1">
        <v>5</v>
      </c>
      <c r="J205" s="1">
        <v>51</v>
      </c>
      <c r="K205" s="1" t="s">
        <v>129</v>
      </c>
      <c r="L205" s="1">
        <v>200001</v>
      </c>
      <c r="M205" s="1">
        <v>250</v>
      </c>
      <c r="N205" s="1">
        <v>10</v>
      </c>
      <c r="O205" s="1">
        <v>53.850499999999997</v>
      </c>
      <c r="P205" s="1">
        <v>34.751893699999997</v>
      </c>
      <c r="Q205" s="1">
        <v>1.0020701700000001</v>
      </c>
      <c r="R205" s="1">
        <v>34.751793483999997</v>
      </c>
      <c r="S205" s="1">
        <v>34.751793483999997</v>
      </c>
      <c r="T205" s="1">
        <v>0</v>
      </c>
      <c r="U205" s="1">
        <v>34.751793483999997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1</v>
      </c>
      <c r="AH205" s="1">
        <v>1</v>
      </c>
      <c r="AI205" s="1">
        <v>11.732738579999999</v>
      </c>
      <c r="AJ205" s="1">
        <v>11.732738579999999</v>
      </c>
      <c r="AK205" s="1">
        <v>0</v>
      </c>
      <c r="AL205" s="1">
        <v>11.732738579999999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</v>
      </c>
      <c r="BD205" s="1">
        <v>1</v>
      </c>
      <c r="BE205" s="1">
        <v>1</v>
      </c>
      <c r="BF205" s="1">
        <v>16.551593820000001</v>
      </c>
      <c r="BG205" s="1">
        <v>16.551593820000001</v>
      </c>
      <c r="BH205" s="1">
        <v>0</v>
      </c>
      <c r="BI205" s="1">
        <v>16.551593820000001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1</v>
      </c>
      <c r="CA205" s="1">
        <v>1</v>
      </c>
      <c r="CB205" s="1">
        <v>1</v>
      </c>
      <c r="CC205" s="1">
        <v>6.467461084</v>
      </c>
      <c r="CD205" s="1">
        <v>6.467461084</v>
      </c>
      <c r="CE205" s="1">
        <v>0</v>
      </c>
      <c r="CF205" s="1">
        <v>6.467461084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1</v>
      </c>
      <c r="CX205" s="1">
        <v>1</v>
      </c>
      <c r="CY205" s="1">
        <v>1</v>
      </c>
      <c r="CZ205" s="1">
        <v>2</v>
      </c>
      <c r="DA205" s="1">
        <v>1</v>
      </c>
      <c r="DB205" s="1">
        <v>1</v>
      </c>
      <c r="DC205" s="1">
        <v>0</v>
      </c>
      <c r="DD205" s="1" t="s">
        <v>126</v>
      </c>
      <c r="DE205" s="1">
        <v>0</v>
      </c>
      <c r="DF205" s="1">
        <v>0</v>
      </c>
      <c r="DG205" s="1">
        <v>0</v>
      </c>
      <c r="DH205" s="1">
        <v>0</v>
      </c>
      <c r="DI205" s="1">
        <v>51</v>
      </c>
      <c r="DJ205" s="1">
        <v>0</v>
      </c>
      <c r="DK205" s="1">
        <v>0</v>
      </c>
      <c r="DL205" s="1">
        <v>0</v>
      </c>
      <c r="DM205" s="1">
        <v>0.38513898925333301</v>
      </c>
      <c r="DN205" s="1">
        <v>1</v>
      </c>
      <c r="DO205" s="1">
        <v>74.768864463999904</v>
      </c>
      <c r="DP205" s="1">
        <v>0</v>
      </c>
    </row>
    <row r="206" spans="1:120" x14ac:dyDescent="0.35">
      <c r="A206" s="1">
        <v>1</v>
      </c>
      <c r="B206" s="1" t="s">
        <v>120</v>
      </c>
      <c r="C206" s="1" t="s">
        <v>121</v>
      </c>
      <c r="D206" s="1" t="s">
        <v>122</v>
      </c>
      <c r="E206" s="1" t="s">
        <v>123</v>
      </c>
      <c r="F206" s="1" t="s">
        <v>124</v>
      </c>
      <c r="G206" s="1">
        <v>1</v>
      </c>
      <c r="H206" s="1">
        <v>52</v>
      </c>
      <c r="I206" s="1">
        <v>5</v>
      </c>
      <c r="J206" s="1">
        <v>52</v>
      </c>
      <c r="K206" s="1" t="s">
        <v>125</v>
      </c>
      <c r="L206" s="1">
        <v>200001</v>
      </c>
      <c r="M206" s="1">
        <v>255</v>
      </c>
      <c r="N206" s="1">
        <v>15</v>
      </c>
      <c r="O206" s="1">
        <v>53.850499999999997</v>
      </c>
      <c r="P206" s="1">
        <v>34.839462009999998</v>
      </c>
      <c r="Q206" s="1">
        <v>1.0045952</v>
      </c>
      <c r="R206" s="1">
        <v>34.839361543000003</v>
      </c>
      <c r="S206" s="1">
        <v>34.839361543000003</v>
      </c>
      <c r="T206" s="1">
        <v>0</v>
      </c>
      <c r="U206" s="1">
        <v>34.839361543000003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1</v>
      </c>
      <c r="AH206" s="1">
        <v>1</v>
      </c>
      <c r="AI206" s="1">
        <v>11.7623029</v>
      </c>
      <c r="AJ206" s="1">
        <v>11.7623029</v>
      </c>
      <c r="AK206" s="1">
        <v>0</v>
      </c>
      <c r="AL206" s="1">
        <v>11.7623029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</v>
      </c>
      <c r="BD206" s="1">
        <v>1</v>
      </c>
      <c r="BE206" s="1">
        <v>1</v>
      </c>
      <c r="BF206" s="1">
        <v>16.593300760000002</v>
      </c>
      <c r="BG206" s="1">
        <v>16.593300760000002</v>
      </c>
      <c r="BH206" s="1">
        <v>0</v>
      </c>
      <c r="BI206" s="1">
        <v>16.593300760000002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1</v>
      </c>
      <c r="CA206" s="1">
        <v>1</v>
      </c>
      <c r="CB206" s="1">
        <v>1</v>
      </c>
      <c r="CC206" s="1">
        <v>6.483757883</v>
      </c>
      <c r="CD206" s="1">
        <v>6.483757883</v>
      </c>
      <c r="CE206" s="1">
        <v>0</v>
      </c>
      <c r="CF206" s="1">
        <v>6.483757883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1</v>
      </c>
      <c r="CX206" s="1">
        <v>1</v>
      </c>
      <c r="CY206" s="1">
        <v>1</v>
      </c>
      <c r="CZ206" s="1">
        <v>2</v>
      </c>
      <c r="DA206" s="1">
        <v>1</v>
      </c>
      <c r="DB206" s="1">
        <v>1</v>
      </c>
      <c r="DC206" s="1">
        <v>0</v>
      </c>
      <c r="DD206" s="1" t="s">
        <v>126</v>
      </c>
      <c r="DE206" s="1">
        <v>0</v>
      </c>
      <c r="DF206" s="1">
        <v>0</v>
      </c>
      <c r="DG206" s="1">
        <v>0</v>
      </c>
      <c r="DH206" s="1">
        <v>0</v>
      </c>
      <c r="DI206" s="1">
        <v>52</v>
      </c>
      <c r="DJ206" s="1">
        <v>0</v>
      </c>
      <c r="DK206" s="1">
        <v>0</v>
      </c>
      <c r="DL206" s="1">
        <v>0</v>
      </c>
      <c r="DM206" s="1">
        <v>0.386109467906666</v>
      </c>
      <c r="DN206" s="1">
        <v>1</v>
      </c>
      <c r="DO206" s="1">
        <v>74.957268103000004</v>
      </c>
      <c r="DP206" s="1">
        <v>0</v>
      </c>
    </row>
    <row r="207" spans="1:120" x14ac:dyDescent="0.35">
      <c r="A207" s="1">
        <v>1</v>
      </c>
      <c r="B207" s="1" t="s">
        <v>120</v>
      </c>
      <c r="C207" s="1" t="s">
        <v>121</v>
      </c>
      <c r="D207" s="1" t="s">
        <v>122</v>
      </c>
      <c r="E207" s="1" t="s">
        <v>123</v>
      </c>
      <c r="F207" s="1" t="s">
        <v>124</v>
      </c>
      <c r="G207" s="1">
        <v>1</v>
      </c>
      <c r="H207" s="1">
        <v>52</v>
      </c>
      <c r="I207" s="1">
        <v>5</v>
      </c>
      <c r="J207" s="1">
        <v>52</v>
      </c>
      <c r="K207" s="1" t="s">
        <v>127</v>
      </c>
      <c r="L207" s="1">
        <v>200001</v>
      </c>
      <c r="M207" s="1">
        <v>255</v>
      </c>
      <c r="N207" s="1">
        <v>15</v>
      </c>
      <c r="O207" s="1">
        <v>53.850499999999997</v>
      </c>
      <c r="P207" s="1">
        <v>34.839462009999998</v>
      </c>
      <c r="Q207" s="1">
        <v>1.0045952</v>
      </c>
      <c r="R207" s="1">
        <v>34.839361543000003</v>
      </c>
      <c r="S207" s="1">
        <v>34.839361543000003</v>
      </c>
      <c r="T207" s="1">
        <v>0</v>
      </c>
      <c r="U207" s="1">
        <v>34.839361543000003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1</v>
      </c>
      <c r="AH207" s="1">
        <v>1</v>
      </c>
      <c r="AI207" s="1">
        <v>11.7623029</v>
      </c>
      <c r="AJ207" s="1">
        <v>11.7623029</v>
      </c>
      <c r="AK207" s="1">
        <v>0</v>
      </c>
      <c r="AL207" s="1">
        <v>11.7623029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1</v>
      </c>
      <c r="BD207" s="1">
        <v>1</v>
      </c>
      <c r="BE207" s="1">
        <v>1</v>
      </c>
      <c r="BF207" s="1">
        <v>16.593300760000002</v>
      </c>
      <c r="BG207" s="1">
        <v>16.593300760000002</v>
      </c>
      <c r="BH207" s="1">
        <v>0</v>
      </c>
      <c r="BI207" s="1">
        <v>16.593300760000002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1</v>
      </c>
      <c r="CA207" s="1">
        <v>1</v>
      </c>
      <c r="CB207" s="1">
        <v>1</v>
      </c>
      <c r="CC207" s="1">
        <v>6.483757883</v>
      </c>
      <c r="CD207" s="1">
        <v>6.483757883</v>
      </c>
      <c r="CE207" s="1">
        <v>0</v>
      </c>
      <c r="CF207" s="1">
        <v>6.483757883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1</v>
      </c>
      <c r="CX207" s="1">
        <v>1</v>
      </c>
      <c r="CY207" s="1">
        <v>1</v>
      </c>
      <c r="CZ207" s="1">
        <v>2</v>
      </c>
      <c r="DA207" s="1">
        <v>1</v>
      </c>
      <c r="DB207" s="1">
        <v>1</v>
      </c>
      <c r="DC207" s="1">
        <v>0</v>
      </c>
      <c r="DD207" s="1" t="s">
        <v>126</v>
      </c>
      <c r="DE207" s="1">
        <v>0</v>
      </c>
      <c r="DF207" s="1">
        <v>0</v>
      </c>
      <c r="DG207" s="1">
        <v>0</v>
      </c>
      <c r="DH207" s="1">
        <v>0</v>
      </c>
      <c r="DI207" s="1">
        <v>52</v>
      </c>
      <c r="DJ207" s="1">
        <v>0</v>
      </c>
      <c r="DK207" s="1">
        <v>0</v>
      </c>
      <c r="DL207" s="1">
        <v>0</v>
      </c>
      <c r="DM207" s="1">
        <v>0.386109467906666</v>
      </c>
      <c r="DN207" s="1">
        <v>1</v>
      </c>
      <c r="DO207" s="1">
        <v>74.957268103000004</v>
      </c>
      <c r="DP207" s="1">
        <v>0</v>
      </c>
    </row>
    <row r="208" spans="1:120" x14ac:dyDescent="0.35">
      <c r="A208" s="1">
        <v>1</v>
      </c>
      <c r="B208" s="1" t="s">
        <v>120</v>
      </c>
      <c r="C208" s="1" t="s">
        <v>121</v>
      </c>
      <c r="D208" s="1" t="s">
        <v>122</v>
      </c>
      <c r="E208" s="1" t="s">
        <v>123</v>
      </c>
      <c r="F208" s="1" t="s">
        <v>124</v>
      </c>
      <c r="G208" s="1">
        <v>1</v>
      </c>
      <c r="H208" s="1">
        <v>52</v>
      </c>
      <c r="I208" s="1">
        <v>5</v>
      </c>
      <c r="J208" s="1">
        <v>52</v>
      </c>
      <c r="K208" s="1" t="s">
        <v>128</v>
      </c>
      <c r="L208" s="1">
        <v>200001</v>
      </c>
      <c r="M208" s="1">
        <v>255</v>
      </c>
      <c r="N208" s="1">
        <v>15</v>
      </c>
      <c r="O208" s="1">
        <v>53.850499999999997</v>
      </c>
      <c r="P208" s="1">
        <v>34.839462009999998</v>
      </c>
      <c r="Q208" s="1">
        <v>1.0045952</v>
      </c>
      <c r="R208" s="1">
        <v>34.839361543000003</v>
      </c>
      <c r="S208" s="1">
        <v>34.839361543000003</v>
      </c>
      <c r="T208" s="1">
        <v>0</v>
      </c>
      <c r="U208" s="1">
        <v>34.839361543000003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1</v>
      </c>
      <c r="AH208" s="1">
        <v>1</v>
      </c>
      <c r="AI208" s="1">
        <v>11.7623029</v>
      </c>
      <c r="AJ208" s="1">
        <v>11.7623029</v>
      </c>
      <c r="AK208" s="1">
        <v>0</v>
      </c>
      <c r="AL208" s="1">
        <v>11.7623029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1</v>
      </c>
      <c r="BD208" s="1">
        <v>1</v>
      </c>
      <c r="BE208" s="1">
        <v>1</v>
      </c>
      <c r="BF208" s="1">
        <v>16.593300760000002</v>
      </c>
      <c r="BG208" s="1">
        <v>16.593300760000002</v>
      </c>
      <c r="BH208" s="1">
        <v>0</v>
      </c>
      <c r="BI208" s="1">
        <v>16.593300760000002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1</v>
      </c>
      <c r="CA208" s="1">
        <v>1</v>
      </c>
      <c r="CB208" s="1">
        <v>1</v>
      </c>
      <c r="CC208" s="1">
        <v>6.483757883</v>
      </c>
      <c r="CD208" s="1">
        <v>6.483757883</v>
      </c>
      <c r="CE208" s="1">
        <v>0</v>
      </c>
      <c r="CF208" s="1">
        <v>6.483757883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1</v>
      </c>
      <c r="CX208" s="1">
        <v>1</v>
      </c>
      <c r="CY208" s="1">
        <v>1</v>
      </c>
      <c r="CZ208" s="1">
        <v>2</v>
      </c>
      <c r="DA208" s="1">
        <v>1</v>
      </c>
      <c r="DB208" s="1">
        <v>1</v>
      </c>
      <c r="DC208" s="1">
        <v>0</v>
      </c>
      <c r="DD208" s="1" t="s">
        <v>126</v>
      </c>
      <c r="DE208" s="1">
        <v>0</v>
      </c>
      <c r="DF208" s="1">
        <v>0</v>
      </c>
      <c r="DG208" s="1">
        <v>0</v>
      </c>
      <c r="DH208" s="1">
        <v>0</v>
      </c>
      <c r="DI208" s="1">
        <v>52</v>
      </c>
      <c r="DJ208" s="1">
        <v>0</v>
      </c>
      <c r="DK208" s="1">
        <v>0</v>
      </c>
      <c r="DL208" s="1">
        <v>0</v>
      </c>
      <c r="DM208" s="1">
        <v>0.386109467906666</v>
      </c>
      <c r="DN208" s="1">
        <v>1</v>
      </c>
      <c r="DO208" s="1">
        <v>74.957268103000004</v>
      </c>
      <c r="DP208" s="1">
        <v>0</v>
      </c>
    </row>
    <row r="209" spans="1:120" x14ac:dyDescent="0.35">
      <c r="A209" s="1">
        <v>1</v>
      </c>
      <c r="B209" s="1" t="s">
        <v>120</v>
      </c>
      <c r="C209" s="1" t="s">
        <v>121</v>
      </c>
      <c r="D209" s="1" t="s">
        <v>122</v>
      </c>
      <c r="E209" s="1" t="s">
        <v>123</v>
      </c>
      <c r="F209" s="1" t="s">
        <v>124</v>
      </c>
      <c r="G209" s="1">
        <v>1</v>
      </c>
      <c r="H209" s="1">
        <v>52</v>
      </c>
      <c r="I209" s="1">
        <v>5</v>
      </c>
      <c r="J209" s="1">
        <v>52</v>
      </c>
      <c r="K209" s="1" t="s">
        <v>129</v>
      </c>
      <c r="L209" s="1">
        <v>200001</v>
      </c>
      <c r="M209" s="1">
        <v>255</v>
      </c>
      <c r="N209" s="1">
        <v>15</v>
      </c>
      <c r="O209" s="1">
        <v>53.850499999999997</v>
      </c>
      <c r="P209" s="1">
        <v>34.839462009999998</v>
      </c>
      <c r="Q209" s="1">
        <v>1.0045952</v>
      </c>
      <c r="R209" s="1">
        <v>34.839361543000003</v>
      </c>
      <c r="S209" s="1">
        <v>34.839361543000003</v>
      </c>
      <c r="T209" s="1">
        <v>0</v>
      </c>
      <c r="U209" s="1">
        <v>34.839361543000003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1</v>
      </c>
      <c r="AH209" s="1">
        <v>1</v>
      </c>
      <c r="AI209" s="1">
        <v>11.7623029</v>
      </c>
      <c r="AJ209" s="1">
        <v>11.7623029</v>
      </c>
      <c r="AK209" s="1">
        <v>0</v>
      </c>
      <c r="AL209" s="1">
        <v>11.7623029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</v>
      </c>
      <c r="BD209" s="1">
        <v>1</v>
      </c>
      <c r="BE209" s="1">
        <v>1</v>
      </c>
      <c r="BF209" s="1">
        <v>16.593300760000002</v>
      </c>
      <c r="BG209" s="1">
        <v>16.593300760000002</v>
      </c>
      <c r="BH209" s="1">
        <v>0</v>
      </c>
      <c r="BI209" s="1">
        <v>16.593300760000002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1</v>
      </c>
      <c r="CA209" s="1">
        <v>1</v>
      </c>
      <c r="CB209" s="1">
        <v>1</v>
      </c>
      <c r="CC209" s="1">
        <v>6.483757883</v>
      </c>
      <c r="CD209" s="1">
        <v>6.483757883</v>
      </c>
      <c r="CE209" s="1">
        <v>0</v>
      </c>
      <c r="CF209" s="1">
        <v>6.483757883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1</v>
      </c>
      <c r="CX209" s="1">
        <v>1</v>
      </c>
      <c r="CY209" s="1">
        <v>1</v>
      </c>
      <c r="CZ209" s="1">
        <v>2</v>
      </c>
      <c r="DA209" s="1">
        <v>1</v>
      </c>
      <c r="DB209" s="1">
        <v>1</v>
      </c>
      <c r="DC209" s="1">
        <v>0</v>
      </c>
      <c r="DD209" s="1" t="s">
        <v>126</v>
      </c>
      <c r="DE209" s="1">
        <v>0</v>
      </c>
      <c r="DF209" s="1">
        <v>0</v>
      </c>
      <c r="DG209" s="1">
        <v>0</v>
      </c>
      <c r="DH209" s="1">
        <v>0</v>
      </c>
      <c r="DI209" s="1">
        <v>52</v>
      </c>
      <c r="DJ209" s="1">
        <v>0</v>
      </c>
      <c r="DK209" s="1">
        <v>0</v>
      </c>
      <c r="DL209" s="1">
        <v>0</v>
      </c>
      <c r="DM209" s="1">
        <v>0.386109467906666</v>
      </c>
      <c r="DN209" s="1">
        <v>1</v>
      </c>
      <c r="DO209" s="1">
        <v>74.957268103000004</v>
      </c>
      <c r="DP209" s="1">
        <v>0</v>
      </c>
    </row>
    <row r="210" spans="1:120" x14ac:dyDescent="0.35">
      <c r="A210" s="1">
        <v>1</v>
      </c>
      <c r="B210" s="1" t="s">
        <v>120</v>
      </c>
      <c r="C210" s="1" t="s">
        <v>121</v>
      </c>
      <c r="D210" s="1" t="s">
        <v>122</v>
      </c>
      <c r="E210" s="1" t="s">
        <v>123</v>
      </c>
      <c r="F210" s="1" t="s">
        <v>124</v>
      </c>
      <c r="G210" s="1">
        <v>1</v>
      </c>
      <c r="H210" s="1">
        <v>53</v>
      </c>
      <c r="I210" s="1">
        <v>5</v>
      </c>
      <c r="J210" s="1">
        <v>53</v>
      </c>
      <c r="K210" s="1" t="s">
        <v>125</v>
      </c>
      <c r="L210" s="1">
        <v>200001</v>
      </c>
      <c r="M210" s="1">
        <v>260</v>
      </c>
      <c r="N210" s="1">
        <v>20</v>
      </c>
      <c r="O210" s="1">
        <v>53.850499999999997</v>
      </c>
      <c r="P210" s="1">
        <v>34.304984570000002</v>
      </c>
      <c r="Q210" s="1">
        <v>0.98918355400000002</v>
      </c>
      <c r="R210" s="1">
        <v>34.304885646000002</v>
      </c>
      <c r="S210" s="1">
        <v>34.304885646000002</v>
      </c>
      <c r="T210" s="1">
        <v>0</v>
      </c>
      <c r="U210" s="1">
        <v>34.304885646000002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1</v>
      </c>
      <c r="AH210" s="1">
        <v>1</v>
      </c>
      <c r="AI210" s="1">
        <v>11.581855640000001</v>
      </c>
      <c r="AJ210" s="1">
        <v>11.581855640000001</v>
      </c>
      <c r="AK210" s="1">
        <v>0</v>
      </c>
      <c r="AL210" s="1">
        <v>11.581855640000001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</v>
      </c>
      <c r="BD210" s="1">
        <v>1</v>
      </c>
      <c r="BE210" s="1">
        <v>1</v>
      </c>
      <c r="BF210" s="1">
        <v>16.338740430000001</v>
      </c>
      <c r="BG210" s="1">
        <v>16.338740430000001</v>
      </c>
      <c r="BH210" s="1">
        <v>0</v>
      </c>
      <c r="BI210" s="1">
        <v>16.338740430000001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1</v>
      </c>
      <c r="CA210" s="1">
        <v>1</v>
      </c>
      <c r="CB210" s="1">
        <v>1</v>
      </c>
      <c r="CC210" s="1">
        <v>6.3842895759999996</v>
      </c>
      <c r="CD210" s="1">
        <v>6.3842895759999996</v>
      </c>
      <c r="CE210" s="1">
        <v>0</v>
      </c>
      <c r="CF210" s="1">
        <v>6.3842895759999996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1</v>
      </c>
      <c r="CX210" s="1">
        <v>1</v>
      </c>
      <c r="CY210" s="1">
        <v>1</v>
      </c>
      <c r="CZ210" s="1">
        <v>2</v>
      </c>
      <c r="DA210" s="1">
        <v>1</v>
      </c>
      <c r="DB210" s="1">
        <v>1</v>
      </c>
      <c r="DC210" s="1">
        <v>0</v>
      </c>
      <c r="DD210" s="1" t="s">
        <v>126</v>
      </c>
      <c r="DE210" s="1">
        <v>0</v>
      </c>
      <c r="DF210" s="1">
        <v>0</v>
      </c>
      <c r="DG210" s="1">
        <v>0</v>
      </c>
      <c r="DH210" s="1">
        <v>0</v>
      </c>
      <c r="DI210" s="1">
        <v>53</v>
      </c>
      <c r="DJ210" s="1">
        <v>0</v>
      </c>
      <c r="DK210" s="1">
        <v>0</v>
      </c>
      <c r="DL210" s="1">
        <v>0</v>
      </c>
      <c r="DM210" s="1">
        <v>0.380186104346666</v>
      </c>
      <c r="DN210" s="1">
        <v>1</v>
      </c>
      <c r="DO210" s="1">
        <v>73.807337356000005</v>
      </c>
      <c r="DP210" s="1">
        <v>0</v>
      </c>
    </row>
    <row r="211" spans="1:120" x14ac:dyDescent="0.35">
      <c r="A211" s="1">
        <v>1</v>
      </c>
      <c r="B211" s="1" t="s">
        <v>120</v>
      </c>
      <c r="C211" s="1" t="s">
        <v>121</v>
      </c>
      <c r="D211" s="1" t="s">
        <v>122</v>
      </c>
      <c r="E211" s="1" t="s">
        <v>123</v>
      </c>
      <c r="F211" s="1" t="s">
        <v>124</v>
      </c>
      <c r="G211" s="1">
        <v>1</v>
      </c>
      <c r="H211" s="1">
        <v>53</v>
      </c>
      <c r="I211" s="1">
        <v>5</v>
      </c>
      <c r="J211" s="1">
        <v>53</v>
      </c>
      <c r="K211" s="1" t="s">
        <v>127</v>
      </c>
      <c r="L211" s="1">
        <v>200001</v>
      </c>
      <c r="M211" s="1">
        <v>260</v>
      </c>
      <c r="N211" s="1">
        <v>20</v>
      </c>
      <c r="O211" s="1">
        <v>53.850499999999997</v>
      </c>
      <c r="P211" s="1">
        <v>34.304984570000002</v>
      </c>
      <c r="Q211" s="1">
        <v>0.98918355400000002</v>
      </c>
      <c r="R211" s="1">
        <v>34.304885646000002</v>
      </c>
      <c r="S211" s="1">
        <v>34.304885646000002</v>
      </c>
      <c r="T211" s="1">
        <v>0</v>
      </c>
      <c r="U211" s="1">
        <v>34.304885646000002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1</v>
      </c>
      <c r="AH211" s="1">
        <v>1</v>
      </c>
      <c r="AI211" s="1">
        <v>11.581855640000001</v>
      </c>
      <c r="AJ211" s="1">
        <v>11.581855640000001</v>
      </c>
      <c r="AK211" s="1">
        <v>0</v>
      </c>
      <c r="AL211" s="1">
        <v>11.581855640000001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1</v>
      </c>
      <c r="BD211" s="1">
        <v>1</v>
      </c>
      <c r="BE211" s="1">
        <v>1</v>
      </c>
      <c r="BF211" s="1">
        <v>16.338740430000001</v>
      </c>
      <c r="BG211" s="1">
        <v>16.338740430000001</v>
      </c>
      <c r="BH211" s="1">
        <v>0</v>
      </c>
      <c r="BI211" s="1">
        <v>16.338740430000001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1</v>
      </c>
      <c r="CA211" s="1">
        <v>1</v>
      </c>
      <c r="CB211" s="1">
        <v>1</v>
      </c>
      <c r="CC211" s="1">
        <v>6.3842895759999996</v>
      </c>
      <c r="CD211" s="1">
        <v>6.3842895759999996</v>
      </c>
      <c r="CE211" s="1">
        <v>0</v>
      </c>
      <c r="CF211" s="1">
        <v>6.3842895759999996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1</v>
      </c>
      <c r="CX211" s="1">
        <v>1</v>
      </c>
      <c r="CY211" s="1">
        <v>1</v>
      </c>
      <c r="CZ211" s="1">
        <v>2</v>
      </c>
      <c r="DA211" s="1">
        <v>1</v>
      </c>
      <c r="DB211" s="1">
        <v>1</v>
      </c>
      <c r="DC211" s="1">
        <v>0</v>
      </c>
      <c r="DD211" s="1" t="s">
        <v>126</v>
      </c>
      <c r="DE211" s="1">
        <v>0</v>
      </c>
      <c r="DF211" s="1">
        <v>0</v>
      </c>
      <c r="DG211" s="1">
        <v>0</v>
      </c>
      <c r="DH211" s="1">
        <v>0</v>
      </c>
      <c r="DI211" s="1">
        <v>53</v>
      </c>
      <c r="DJ211" s="1">
        <v>0</v>
      </c>
      <c r="DK211" s="1">
        <v>0</v>
      </c>
      <c r="DL211" s="1">
        <v>0</v>
      </c>
      <c r="DM211" s="1">
        <v>0.380186104346666</v>
      </c>
      <c r="DN211" s="1">
        <v>1</v>
      </c>
      <c r="DO211" s="1">
        <v>73.807337356000005</v>
      </c>
      <c r="DP211" s="1">
        <v>0</v>
      </c>
    </row>
    <row r="212" spans="1:120" x14ac:dyDescent="0.35">
      <c r="A212" s="1">
        <v>1</v>
      </c>
      <c r="B212" s="1" t="s">
        <v>120</v>
      </c>
      <c r="C212" s="1" t="s">
        <v>121</v>
      </c>
      <c r="D212" s="1" t="s">
        <v>122</v>
      </c>
      <c r="E212" s="1" t="s">
        <v>123</v>
      </c>
      <c r="F212" s="1" t="s">
        <v>124</v>
      </c>
      <c r="G212" s="1">
        <v>1</v>
      </c>
      <c r="H212" s="1">
        <v>53</v>
      </c>
      <c r="I212" s="1">
        <v>5</v>
      </c>
      <c r="J212" s="1">
        <v>53</v>
      </c>
      <c r="K212" s="1" t="s">
        <v>128</v>
      </c>
      <c r="L212" s="1">
        <v>200001</v>
      </c>
      <c r="M212" s="1">
        <v>260</v>
      </c>
      <c r="N212" s="1">
        <v>20</v>
      </c>
      <c r="O212" s="1">
        <v>53.850499999999997</v>
      </c>
      <c r="P212" s="1">
        <v>34.304984570000002</v>
      </c>
      <c r="Q212" s="1">
        <v>0.98918355400000002</v>
      </c>
      <c r="R212" s="1">
        <v>34.304885646000002</v>
      </c>
      <c r="S212" s="1">
        <v>34.304885646000002</v>
      </c>
      <c r="T212" s="1">
        <v>0</v>
      </c>
      <c r="U212" s="1">
        <v>34.304885646000002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1</v>
      </c>
      <c r="AH212" s="1">
        <v>1</v>
      </c>
      <c r="AI212" s="1">
        <v>11.581855640000001</v>
      </c>
      <c r="AJ212" s="1">
        <v>11.581855640000001</v>
      </c>
      <c r="AK212" s="1">
        <v>0</v>
      </c>
      <c r="AL212" s="1">
        <v>11.581855640000001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</v>
      </c>
      <c r="BD212" s="1">
        <v>1</v>
      </c>
      <c r="BE212" s="1">
        <v>1</v>
      </c>
      <c r="BF212" s="1">
        <v>16.338740430000001</v>
      </c>
      <c r="BG212" s="1">
        <v>16.338740430000001</v>
      </c>
      <c r="BH212" s="1">
        <v>0</v>
      </c>
      <c r="BI212" s="1">
        <v>16.338740430000001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1</v>
      </c>
      <c r="CA212" s="1">
        <v>1</v>
      </c>
      <c r="CB212" s="1">
        <v>1</v>
      </c>
      <c r="CC212" s="1">
        <v>6.3842895759999996</v>
      </c>
      <c r="CD212" s="1">
        <v>6.3842895759999996</v>
      </c>
      <c r="CE212" s="1">
        <v>0</v>
      </c>
      <c r="CF212" s="1">
        <v>6.3842895759999996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1</v>
      </c>
      <c r="CX212" s="1">
        <v>1</v>
      </c>
      <c r="CY212" s="1">
        <v>1</v>
      </c>
      <c r="CZ212" s="1">
        <v>2</v>
      </c>
      <c r="DA212" s="1">
        <v>1</v>
      </c>
      <c r="DB212" s="1">
        <v>1</v>
      </c>
      <c r="DC212" s="1">
        <v>0</v>
      </c>
      <c r="DD212" s="1" t="s">
        <v>126</v>
      </c>
      <c r="DE212" s="1">
        <v>0</v>
      </c>
      <c r="DF212" s="1">
        <v>0</v>
      </c>
      <c r="DG212" s="1">
        <v>0</v>
      </c>
      <c r="DH212" s="1">
        <v>0</v>
      </c>
      <c r="DI212" s="1">
        <v>53</v>
      </c>
      <c r="DJ212" s="1">
        <v>0</v>
      </c>
      <c r="DK212" s="1">
        <v>0</v>
      </c>
      <c r="DL212" s="1">
        <v>0</v>
      </c>
      <c r="DM212" s="1">
        <v>0.380186104346666</v>
      </c>
      <c r="DN212" s="1">
        <v>1</v>
      </c>
      <c r="DO212" s="1">
        <v>73.807337356000005</v>
      </c>
      <c r="DP212" s="1">
        <v>0</v>
      </c>
    </row>
    <row r="213" spans="1:120" x14ac:dyDescent="0.35">
      <c r="A213" s="1">
        <v>1</v>
      </c>
      <c r="B213" s="1" t="s">
        <v>120</v>
      </c>
      <c r="C213" s="1" t="s">
        <v>121</v>
      </c>
      <c r="D213" s="1" t="s">
        <v>122</v>
      </c>
      <c r="E213" s="1" t="s">
        <v>123</v>
      </c>
      <c r="F213" s="1" t="s">
        <v>124</v>
      </c>
      <c r="G213" s="1">
        <v>1</v>
      </c>
      <c r="H213" s="1">
        <v>53</v>
      </c>
      <c r="I213" s="1">
        <v>5</v>
      </c>
      <c r="J213" s="1">
        <v>53</v>
      </c>
      <c r="K213" s="1" t="s">
        <v>129</v>
      </c>
      <c r="L213" s="1">
        <v>200001</v>
      </c>
      <c r="M213" s="1">
        <v>260</v>
      </c>
      <c r="N213" s="1">
        <v>20</v>
      </c>
      <c r="O213" s="1">
        <v>53.850499999999997</v>
      </c>
      <c r="P213" s="1">
        <v>34.304984570000002</v>
      </c>
      <c r="Q213" s="1">
        <v>0.98918355400000002</v>
      </c>
      <c r="R213" s="1">
        <v>34.304885646000002</v>
      </c>
      <c r="S213" s="1">
        <v>34.304885646000002</v>
      </c>
      <c r="T213" s="1">
        <v>0</v>
      </c>
      <c r="U213" s="1">
        <v>34.304885646000002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1</v>
      </c>
      <c r="AH213" s="1">
        <v>1</v>
      </c>
      <c r="AI213" s="1">
        <v>11.581855640000001</v>
      </c>
      <c r="AJ213" s="1">
        <v>11.581855640000001</v>
      </c>
      <c r="AK213" s="1">
        <v>0</v>
      </c>
      <c r="AL213" s="1">
        <v>11.581855640000001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1</v>
      </c>
      <c r="BD213" s="1">
        <v>1</v>
      </c>
      <c r="BE213" s="1">
        <v>1</v>
      </c>
      <c r="BF213" s="1">
        <v>16.338740430000001</v>
      </c>
      <c r="BG213" s="1">
        <v>16.338740430000001</v>
      </c>
      <c r="BH213" s="1">
        <v>0</v>
      </c>
      <c r="BI213" s="1">
        <v>16.338740430000001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1</v>
      </c>
      <c r="CA213" s="1">
        <v>1</v>
      </c>
      <c r="CB213" s="1">
        <v>1</v>
      </c>
      <c r="CC213" s="1">
        <v>6.3842895759999996</v>
      </c>
      <c r="CD213" s="1">
        <v>6.3842895759999996</v>
      </c>
      <c r="CE213" s="1">
        <v>0</v>
      </c>
      <c r="CF213" s="1">
        <v>6.3842895759999996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1</v>
      </c>
      <c r="CX213" s="1">
        <v>1</v>
      </c>
      <c r="CY213" s="1">
        <v>1</v>
      </c>
      <c r="CZ213" s="1">
        <v>2</v>
      </c>
      <c r="DA213" s="1">
        <v>1</v>
      </c>
      <c r="DB213" s="1">
        <v>1</v>
      </c>
      <c r="DC213" s="1">
        <v>0</v>
      </c>
      <c r="DD213" s="1" t="s">
        <v>126</v>
      </c>
      <c r="DE213" s="1">
        <v>0</v>
      </c>
      <c r="DF213" s="1">
        <v>0</v>
      </c>
      <c r="DG213" s="1">
        <v>0</v>
      </c>
      <c r="DH213" s="1">
        <v>0</v>
      </c>
      <c r="DI213" s="1">
        <v>53</v>
      </c>
      <c r="DJ213" s="1">
        <v>0</v>
      </c>
      <c r="DK213" s="1">
        <v>0</v>
      </c>
      <c r="DL213" s="1">
        <v>0</v>
      </c>
      <c r="DM213" s="1">
        <v>0.380186104346666</v>
      </c>
      <c r="DN213" s="1">
        <v>1</v>
      </c>
      <c r="DO213" s="1">
        <v>73.807337356000005</v>
      </c>
      <c r="DP213" s="1">
        <v>0</v>
      </c>
    </row>
    <row r="214" spans="1:120" x14ac:dyDescent="0.35">
      <c r="A214" s="1">
        <v>1</v>
      </c>
      <c r="B214" s="1" t="s">
        <v>120</v>
      </c>
      <c r="C214" s="1" t="s">
        <v>121</v>
      </c>
      <c r="D214" s="1" t="s">
        <v>122</v>
      </c>
      <c r="E214" s="1" t="s">
        <v>123</v>
      </c>
      <c r="F214" s="1" t="s">
        <v>124</v>
      </c>
      <c r="G214" s="1">
        <v>1</v>
      </c>
      <c r="H214" s="1">
        <v>54</v>
      </c>
      <c r="I214" s="1">
        <v>5</v>
      </c>
      <c r="J214" s="1">
        <v>54</v>
      </c>
      <c r="K214" s="1" t="s">
        <v>125</v>
      </c>
      <c r="L214" s="1">
        <v>200001</v>
      </c>
      <c r="M214" s="1">
        <v>265</v>
      </c>
      <c r="N214" s="1">
        <v>25</v>
      </c>
      <c r="O214" s="1">
        <v>53.850499999999997</v>
      </c>
      <c r="P214" s="1">
        <v>34.596091180000002</v>
      </c>
      <c r="Q214" s="1">
        <v>0.99757760699999998</v>
      </c>
      <c r="R214" s="1">
        <v>34.595991415</v>
      </c>
      <c r="S214" s="1">
        <v>34.595991415</v>
      </c>
      <c r="T214" s="1">
        <v>0</v>
      </c>
      <c r="U214" s="1">
        <v>34.595991415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1</v>
      </c>
      <c r="AH214" s="1">
        <v>1</v>
      </c>
      <c r="AI214" s="1">
        <v>11.68013741</v>
      </c>
      <c r="AJ214" s="1">
        <v>11.68013741</v>
      </c>
      <c r="AK214" s="1">
        <v>0</v>
      </c>
      <c r="AL214" s="1">
        <v>11.68013741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</v>
      </c>
      <c r="BD214" s="1">
        <v>1</v>
      </c>
      <c r="BE214" s="1">
        <v>1</v>
      </c>
      <c r="BF214" s="1">
        <v>16.47738837</v>
      </c>
      <c r="BG214" s="1">
        <v>16.47738837</v>
      </c>
      <c r="BH214" s="1">
        <v>0</v>
      </c>
      <c r="BI214" s="1">
        <v>16.47738837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1</v>
      </c>
      <c r="CA214" s="1">
        <v>1</v>
      </c>
      <c r="CB214" s="1">
        <v>1</v>
      </c>
      <c r="CC214" s="1">
        <v>6.438465635</v>
      </c>
      <c r="CD214" s="1">
        <v>6.438465635</v>
      </c>
      <c r="CE214" s="1">
        <v>0</v>
      </c>
      <c r="CF214" s="1">
        <v>6.438465635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1</v>
      </c>
      <c r="CX214" s="1">
        <v>1</v>
      </c>
      <c r="CY214" s="1">
        <v>1</v>
      </c>
      <c r="CZ214" s="1">
        <v>2</v>
      </c>
      <c r="DA214" s="1">
        <v>1</v>
      </c>
      <c r="DB214" s="1">
        <v>1</v>
      </c>
      <c r="DC214" s="1">
        <v>0</v>
      </c>
      <c r="DD214" s="1" t="s">
        <v>126</v>
      </c>
      <c r="DE214" s="1">
        <v>0</v>
      </c>
      <c r="DF214" s="1">
        <v>0</v>
      </c>
      <c r="DG214" s="1">
        <v>0</v>
      </c>
      <c r="DH214" s="1">
        <v>0</v>
      </c>
      <c r="DI214" s="1">
        <v>54</v>
      </c>
      <c r="DJ214" s="1">
        <v>0</v>
      </c>
      <c r="DK214" s="1">
        <v>0</v>
      </c>
      <c r="DL214" s="1">
        <v>0</v>
      </c>
      <c r="DM214" s="1">
        <v>0.38341230279999999</v>
      </c>
      <c r="DN214" s="1">
        <v>1</v>
      </c>
      <c r="DO214" s="1">
        <v>74.433654605000001</v>
      </c>
      <c r="DP214" s="1">
        <v>0</v>
      </c>
    </row>
    <row r="215" spans="1:120" x14ac:dyDescent="0.35">
      <c r="A215" s="1">
        <v>1</v>
      </c>
      <c r="B215" s="1" t="s">
        <v>120</v>
      </c>
      <c r="C215" s="1" t="s">
        <v>121</v>
      </c>
      <c r="D215" s="1" t="s">
        <v>122</v>
      </c>
      <c r="E215" s="1" t="s">
        <v>123</v>
      </c>
      <c r="F215" s="1" t="s">
        <v>124</v>
      </c>
      <c r="G215" s="1">
        <v>1</v>
      </c>
      <c r="H215" s="1">
        <v>54</v>
      </c>
      <c r="I215" s="1">
        <v>5</v>
      </c>
      <c r="J215" s="1">
        <v>54</v>
      </c>
      <c r="K215" s="1" t="s">
        <v>127</v>
      </c>
      <c r="L215" s="1">
        <v>200001</v>
      </c>
      <c r="M215" s="1">
        <v>265</v>
      </c>
      <c r="N215" s="1">
        <v>25</v>
      </c>
      <c r="O215" s="1">
        <v>53.850499999999997</v>
      </c>
      <c r="P215" s="1">
        <v>34.596091180000002</v>
      </c>
      <c r="Q215" s="1">
        <v>0.99757760699999998</v>
      </c>
      <c r="R215" s="1">
        <v>34.595991415</v>
      </c>
      <c r="S215" s="1">
        <v>34.595991415</v>
      </c>
      <c r="T215" s="1">
        <v>0</v>
      </c>
      <c r="U215" s="1">
        <v>34.595991415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1</v>
      </c>
      <c r="AH215" s="1">
        <v>1</v>
      </c>
      <c r="AI215" s="1">
        <v>11.68013741</v>
      </c>
      <c r="AJ215" s="1">
        <v>11.68013741</v>
      </c>
      <c r="AK215" s="1">
        <v>0</v>
      </c>
      <c r="AL215" s="1">
        <v>11.68013741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1</v>
      </c>
      <c r="BD215" s="1">
        <v>1</v>
      </c>
      <c r="BE215" s="1">
        <v>1</v>
      </c>
      <c r="BF215" s="1">
        <v>16.47738837</v>
      </c>
      <c r="BG215" s="1">
        <v>16.47738837</v>
      </c>
      <c r="BH215" s="1">
        <v>0</v>
      </c>
      <c r="BI215" s="1">
        <v>16.47738837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1</v>
      </c>
      <c r="CA215" s="1">
        <v>1</v>
      </c>
      <c r="CB215" s="1">
        <v>1</v>
      </c>
      <c r="CC215" s="1">
        <v>6.438465635</v>
      </c>
      <c r="CD215" s="1">
        <v>6.438465635</v>
      </c>
      <c r="CE215" s="1">
        <v>0</v>
      </c>
      <c r="CF215" s="1">
        <v>6.438465635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1</v>
      </c>
      <c r="CX215" s="1">
        <v>1</v>
      </c>
      <c r="CY215" s="1">
        <v>1</v>
      </c>
      <c r="CZ215" s="1">
        <v>2</v>
      </c>
      <c r="DA215" s="1">
        <v>1</v>
      </c>
      <c r="DB215" s="1">
        <v>1</v>
      </c>
      <c r="DC215" s="1">
        <v>0</v>
      </c>
      <c r="DD215" s="1" t="s">
        <v>126</v>
      </c>
      <c r="DE215" s="1">
        <v>0</v>
      </c>
      <c r="DF215" s="1">
        <v>0</v>
      </c>
      <c r="DG215" s="1">
        <v>0</v>
      </c>
      <c r="DH215" s="1">
        <v>0</v>
      </c>
      <c r="DI215" s="1">
        <v>54</v>
      </c>
      <c r="DJ215" s="1">
        <v>0</v>
      </c>
      <c r="DK215" s="1">
        <v>0</v>
      </c>
      <c r="DL215" s="1">
        <v>0</v>
      </c>
      <c r="DM215" s="1">
        <v>0.38341230279999999</v>
      </c>
      <c r="DN215" s="1">
        <v>1</v>
      </c>
      <c r="DO215" s="1">
        <v>74.433654605000001</v>
      </c>
      <c r="DP215" s="1">
        <v>0</v>
      </c>
    </row>
    <row r="216" spans="1:120" x14ac:dyDescent="0.35">
      <c r="A216" s="1">
        <v>1</v>
      </c>
      <c r="B216" s="1" t="s">
        <v>120</v>
      </c>
      <c r="C216" s="1" t="s">
        <v>121</v>
      </c>
      <c r="D216" s="1" t="s">
        <v>122</v>
      </c>
      <c r="E216" s="1" t="s">
        <v>123</v>
      </c>
      <c r="F216" s="1" t="s">
        <v>124</v>
      </c>
      <c r="G216" s="1">
        <v>1</v>
      </c>
      <c r="H216" s="1">
        <v>54</v>
      </c>
      <c r="I216" s="1">
        <v>5</v>
      </c>
      <c r="J216" s="1">
        <v>54</v>
      </c>
      <c r="K216" s="1" t="s">
        <v>128</v>
      </c>
      <c r="L216" s="1">
        <v>200001</v>
      </c>
      <c r="M216" s="1">
        <v>265</v>
      </c>
      <c r="N216" s="1">
        <v>25</v>
      </c>
      <c r="O216" s="1">
        <v>53.850499999999997</v>
      </c>
      <c r="P216" s="1">
        <v>34.596091180000002</v>
      </c>
      <c r="Q216" s="1">
        <v>0.99757760699999998</v>
      </c>
      <c r="R216" s="1">
        <v>34.595991415</v>
      </c>
      <c r="S216" s="1">
        <v>34.595991415</v>
      </c>
      <c r="T216" s="1">
        <v>0</v>
      </c>
      <c r="U216" s="1">
        <v>34.595991415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1</v>
      </c>
      <c r="AH216" s="1">
        <v>1</v>
      </c>
      <c r="AI216" s="1">
        <v>11.68013741</v>
      </c>
      <c r="AJ216" s="1">
        <v>11.68013741</v>
      </c>
      <c r="AK216" s="1">
        <v>0</v>
      </c>
      <c r="AL216" s="1">
        <v>11.68013741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</v>
      </c>
      <c r="BD216" s="1">
        <v>1</v>
      </c>
      <c r="BE216" s="1">
        <v>1</v>
      </c>
      <c r="BF216" s="1">
        <v>16.47738837</v>
      </c>
      <c r="BG216" s="1">
        <v>16.47738837</v>
      </c>
      <c r="BH216" s="1">
        <v>0</v>
      </c>
      <c r="BI216" s="1">
        <v>16.47738837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1</v>
      </c>
      <c r="CA216" s="1">
        <v>1</v>
      </c>
      <c r="CB216" s="1">
        <v>1</v>
      </c>
      <c r="CC216" s="1">
        <v>6.438465635</v>
      </c>
      <c r="CD216" s="1">
        <v>6.438465635</v>
      </c>
      <c r="CE216" s="1">
        <v>0</v>
      </c>
      <c r="CF216" s="1">
        <v>6.438465635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1</v>
      </c>
      <c r="CX216" s="1">
        <v>1</v>
      </c>
      <c r="CY216" s="1">
        <v>1</v>
      </c>
      <c r="CZ216" s="1">
        <v>2</v>
      </c>
      <c r="DA216" s="1">
        <v>1</v>
      </c>
      <c r="DB216" s="1">
        <v>1</v>
      </c>
      <c r="DC216" s="1">
        <v>0</v>
      </c>
      <c r="DD216" s="1" t="s">
        <v>126</v>
      </c>
      <c r="DE216" s="1">
        <v>0</v>
      </c>
      <c r="DF216" s="1">
        <v>0</v>
      </c>
      <c r="DG216" s="1">
        <v>0</v>
      </c>
      <c r="DH216" s="1">
        <v>0</v>
      </c>
      <c r="DI216" s="1">
        <v>54</v>
      </c>
      <c r="DJ216" s="1">
        <v>0</v>
      </c>
      <c r="DK216" s="1">
        <v>0</v>
      </c>
      <c r="DL216" s="1">
        <v>0</v>
      </c>
      <c r="DM216" s="1">
        <v>0.38341230279999999</v>
      </c>
      <c r="DN216" s="1">
        <v>1</v>
      </c>
      <c r="DO216" s="1">
        <v>74.433654605000001</v>
      </c>
      <c r="DP216" s="1">
        <v>0</v>
      </c>
    </row>
    <row r="217" spans="1:120" x14ac:dyDescent="0.35">
      <c r="A217" s="1">
        <v>1</v>
      </c>
      <c r="B217" s="1" t="s">
        <v>120</v>
      </c>
      <c r="C217" s="1" t="s">
        <v>121</v>
      </c>
      <c r="D217" s="1" t="s">
        <v>122</v>
      </c>
      <c r="E217" s="1" t="s">
        <v>123</v>
      </c>
      <c r="F217" s="1" t="s">
        <v>124</v>
      </c>
      <c r="G217" s="1">
        <v>1</v>
      </c>
      <c r="H217" s="1">
        <v>54</v>
      </c>
      <c r="I217" s="1">
        <v>5</v>
      </c>
      <c r="J217" s="1">
        <v>54</v>
      </c>
      <c r="K217" s="1" t="s">
        <v>129</v>
      </c>
      <c r="L217" s="1">
        <v>200001</v>
      </c>
      <c r="M217" s="1">
        <v>265</v>
      </c>
      <c r="N217" s="1">
        <v>25</v>
      </c>
      <c r="O217" s="1">
        <v>53.850499999999997</v>
      </c>
      <c r="P217" s="1">
        <v>34.596091180000002</v>
      </c>
      <c r="Q217" s="1">
        <v>0.99757760699999998</v>
      </c>
      <c r="R217" s="1">
        <v>34.595991415</v>
      </c>
      <c r="S217" s="1">
        <v>34.595991415</v>
      </c>
      <c r="T217" s="1">
        <v>0</v>
      </c>
      <c r="U217" s="1">
        <v>34.595991415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1</v>
      </c>
      <c r="AH217" s="1">
        <v>1</v>
      </c>
      <c r="AI217" s="1">
        <v>11.68013741</v>
      </c>
      <c r="AJ217" s="1">
        <v>11.68013741</v>
      </c>
      <c r="AK217" s="1">
        <v>0</v>
      </c>
      <c r="AL217" s="1">
        <v>11.68013741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</v>
      </c>
      <c r="BD217" s="1">
        <v>1</v>
      </c>
      <c r="BE217" s="1">
        <v>1</v>
      </c>
      <c r="BF217" s="1">
        <v>16.47738837</v>
      </c>
      <c r="BG217" s="1">
        <v>16.47738837</v>
      </c>
      <c r="BH217" s="1">
        <v>0</v>
      </c>
      <c r="BI217" s="1">
        <v>16.47738837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1</v>
      </c>
      <c r="CA217" s="1">
        <v>1</v>
      </c>
      <c r="CB217" s="1">
        <v>1</v>
      </c>
      <c r="CC217" s="1">
        <v>6.438465635</v>
      </c>
      <c r="CD217" s="1">
        <v>6.438465635</v>
      </c>
      <c r="CE217" s="1">
        <v>0</v>
      </c>
      <c r="CF217" s="1">
        <v>6.438465635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1</v>
      </c>
      <c r="CX217" s="1">
        <v>1</v>
      </c>
      <c r="CY217" s="1">
        <v>1</v>
      </c>
      <c r="CZ217" s="1">
        <v>2</v>
      </c>
      <c r="DA217" s="1">
        <v>1</v>
      </c>
      <c r="DB217" s="1">
        <v>1</v>
      </c>
      <c r="DC217" s="1">
        <v>0</v>
      </c>
      <c r="DD217" s="1" t="s">
        <v>126</v>
      </c>
      <c r="DE217" s="1">
        <v>0</v>
      </c>
      <c r="DF217" s="1">
        <v>0</v>
      </c>
      <c r="DG217" s="1">
        <v>0</v>
      </c>
      <c r="DH217" s="1">
        <v>0</v>
      </c>
      <c r="DI217" s="1">
        <v>54</v>
      </c>
      <c r="DJ217" s="1">
        <v>0</v>
      </c>
      <c r="DK217" s="1">
        <v>0</v>
      </c>
      <c r="DL217" s="1">
        <v>0</v>
      </c>
      <c r="DM217" s="1">
        <v>0.38341230279999999</v>
      </c>
      <c r="DN217" s="1">
        <v>1</v>
      </c>
      <c r="DO217" s="1">
        <v>74.433654605000001</v>
      </c>
      <c r="DP217" s="1">
        <v>0</v>
      </c>
    </row>
    <row r="218" spans="1:120" x14ac:dyDescent="0.35">
      <c r="A218" s="1">
        <v>1</v>
      </c>
      <c r="B218" s="1" t="s">
        <v>120</v>
      </c>
      <c r="C218" s="1" t="s">
        <v>121</v>
      </c>
      <c r="D218" s="1" t="s">
        <v>122</v>
      </c>
      <c r="E218" s="1" t="s">
        <v>123</v>
      </c>
      <c r="F218" s="1" t="s">
        <v>124</v>
      </c>
      <c r="G218" s="1">
        <v>1</v>
      </c>
      <c r="H218" s="1">
        <v>55</v>
      </c>
      <c r="I218" s="1">
        <v>5</v>
      </c>
      <c r="J218" s="1">
        <v>55</v>
      </c>
      <c r="K218" s="1" t="s">
        <v>125</v>
      </c>
      <c r="L218" s="1">
        <v>200001</v>
      </c>
      <c r="M218" s="1">
        <v>270</v>
      </c>
      <c r="N218" s="1">
        <v>30</v>
      </c>
      <c r="O218" s="1">
        <v>53.850499999999997</v>
      </c>
      <c r="P218" s="1">
        <v>34.557523459999999</v>
      </c>
      <c r="Q218" s="1">
        <v>0.996465508</v>
      </c>
      <c r="R218" s="1">
        <v>34.557423814000003</v>
      </c>
      <c r="S218" s="1">
        <v>34.557423814000003</v>
      </c>
      <c r="T218" s="1">
        <v>0</v>
      </c>
      <c r="U218" s="1">
        <v>34.557423814000003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1</v>
      </c>
      <c r="AH218" s="1">
        <v>1</v>
      </c>
      <c r="AI218" s="1">
        <v>11.667116399999999</v>
      </c>
      <c r="AJ218" s="1">
        <v>11.667116399999999</v>
      </c>
      <c r="AK218" s="1">
        <v>0</v>
      </c>
      <c r="AL218" s="1">
        <v>11.667116399999999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</v>
      </c>
      <c r="BD218" s="1">
        <v>1</v>
      </c>
      <c r="BE218" s="1">
        <v>1</v>
      </c>
      <c r="BF218" s="1">
        <v>16.459019380000001</v>
      </c>
      <c r="BG218" s="1">
        <v>16.459019380000001</v>
      </c>
      <c r="BH218" s="1">
        <v>0</v>
      </c>
      <c r="BI218" s="1">
        <v>16.459019380000001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1</v>
      </c>
      <c r="CA218" s="1">
        <v>1</v>
      </c>
      <c r="CB218" s="1">
        <v>1</v>
      </c>
      <c r="CC218" s="1">
        <v>6.4312880339999996</v>
      </c>
      <c r="CD218" s="1">
        <v>6.4312880339999996</v>
      </c>
      <c r="CE218" s="1">
        <v>0</v>
      </c>
      <c r="CF218" s="1">
        <v>6.4312880339999996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1</v>
      </c>
      <c r="CX218" s="1">
        <v>1</v>
      </c>
      <c r="CY218" s="1">
        <v>1</v>
      </c>
      <c r="CZ218" s="1">
        <v>2</v>
      </c>
      <c r="DA218" s="1">
        <v>1</v>
      </c>
      <c r="DB218" s="1">
        <v>1</v>
      </c>
      <c r="DC218" s="1">
        <v>0</v>
      </c>
      <c r="DD218" s="1" t="s">
        <v>126</v>
      </c>
      <c r="DE218" s="1">
        <v>0</v>
      </c>
      <c r="DF218" s="1">
        <v>0</v>
      </c>
      <c r="DG218" s="1">
        <v>0</v>
      </c>
      <c r="DH218" s="1">
        <v>0</v>
      </c>
      <c r="DI218" s="1">
        <v>55</v>
      </c>
      <c r="DJ218" s="1">
        <v>0</v>
      </c>
      <c r="DK218" s="1">
        <v>0</v>
      </c>
      <c r="DL218" s="1">
        <v>0</v>
      </c>
      <c r="DM218" s="1">
        <v>0.38298487485333299</v>
      </c>
      <c r="DN218" s="1">
        <v>1</v>
      </c>
      <c r="DO218" s="1">
        <v>74.350675993999999</v>
      </c>
      <c r="DP218" s="1">
        <v>0</v>
      </c>
    </row>
    <row r="219" spans="1:120" x14ac:dyDescent="0.35">
      <c r="A219" s="1">
        <v>1</v>
      </c>
      <c r="B219" s="1" t="s">
        <v>120</v>
      </c>
      <c r="C219" s="1" t="s">
        <v>121</v>
      </c>
      <c r="D219" s="1" t="s">
        <v>122</v>
      </c>
      <c r="E219" s="1" t="s">
        <v>123</v>
      </c>
      <c r="F219" s="1" t="s">
        <v>124</v>
      </c>
      <c r="G219" s="1">
        <v>1</v>
      </c>
      <c r="H219" s="1">
        <v>55</v>
      </c>
      <c r="I219" s="1">
        <v>5</v>
      </c>
      <c r="J219" s="1">
        <v>55</v>
      </c>
      <c r="K219" s="1" t="s">
        <v>127</v>
      </c>
      <c r="L219" s="1">
        <v>200001</v>
      </c>
      <c r="M219" s="1">
        <v>270</v>
      </c>
      <c r="N219" s="1">
        <v>30</v>
      </c>
      <c r="O219" s="1">
        <v>53.850499999999997</v>
      </c>
      <c r="P219" s="1">
        <v>34.557523459999999</v>
      </c>
      <c r="Q219" s="1">
        <v>0.996465508</v>
      </c>
      <c r="R219" s="1">
        <v>34.557423814000003</v>
      </c>
      <c r="S219" s="1">
        <v>34.557423814000003</v>
      </c>
      <c r="T219" s="1">
        <v>0</v>
      </c>
      <c r="U219" s="1">
        <v>34.557423814000003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1</v>
      </c>
      <c r="AH219" s="1">
        <v>1</v>
      </c>
      <c r="AI219" s="1">
        <v>11.667116399999999</v>
      </c>
      <c r="AJ219" s="1">
        <v>11.667116399999999</v>
      </c>
      <c r="AK219" s="1">
        <v>0</v>
      </c>
      <c r="AL219" s="1">
        <v>11.667116399999999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</v>
      </c>
      <c r="BD219" s="1">
        <v>1</v>
      </c>
      <c r="BE219" s="1">
        <v>1</v>
      </c>
      <c r="BF219" s="1">
        <v>16.459019380000001</v>
      </c>
      <c r="BG219" s="1">
        <v>16.459019380000001</v>
      </c>
      <c r="BH219" s="1">
        <v>0</v>
      </c>
      <c r="BI219" s="1">
        <v>16.459019380000001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1</v>
      </c>
      <c r="CA219" s="1">
        <v>1</v>
      </c>
      <c r="CB219" s="1">
        <v>1</v>
      </c>
      <c r="CC219" s="1">
        <v>6.4312880339999996</v>
      </c>
      <c r="CD219" s="1">
        <v>6.4312880339999996</v>
      </c>
      <c r="CE219" s="1">
        <v>0</v>
      </c>
      <c r="CF219" s="1">
        <v>6.4312880339999996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1</v>
      </c>
      <c r="CX219" s="1">
        <v>1</v>
      </c>
      <c r="CY219" s="1">
        <v>1</v>
      </c>
      <c r="CZ219" s="1">
        <v>2</v>
      </c>
      <c r="DA219" s="1">
        <v>1</v>
      </c>
      <c r="DB219" s="1">
        <v>1</v>
      </c>
      <c r="DC219" s="1">
        <v>0</v>
      </c>
      <c r="DD219" s="1" t="s">
        <v>126</v>
      </c>
      <c r="DE219" s="1">
        <v>0</v>
      </c>
      <c r="DF219" s="1">
        <v>0</v>
      </c>
      <c r="DG219" s="1">
        <v>0</v>
      </c>
      <c r="DH219" s="1">
        <v>0</v>
      </c>
      <c r="DI219" s="1">
        <v>55</v>
      </c>
      <c r="DJ219" s="1">
        <v>0</v>
      </c>
      <c r="DK219" s="1">
        <v>0</v>
      </c>
      <c r="DL219" s="1">
        <v>0</v>
      </c>
      <c r="DM219" s="1">
        <v>0.38298487485333299</v>
      </c>
      <c r="DN219" s="1">
        <v>1</v>
      </c>
      <c r="DO219" s="1">
        <v>74.350675993999999</v>
      </c>
      <c r="DP219" s="1">
        <v>0</v>
      </c>
    </row>
    <row r="220" spans="1:120" x14ac:dyDescent="0.35">
      <c r="A220" s="1">
        <v>1</v>
      </c>
      <c r="B220" s="1" t="s">
        <v>120</v>
      </c>
      <c r="C220" s="1" t="s">
        <v>121</v>
      </c>
      <c r="D220" s="1" t="s">
        <v>122</v>
      </c>
      <c r="E220" s="1" t="s">
        <v>123</v>
      </c>
      <c r="F220" s="1" t="s">
        <v>124</v>
      </c>
      <c r="G220" s="1">
        <v>1</v>
      </c>
      <c r="H220" s="1">
        <v>55</v>
      </c>
      <c r="I220" s="1">
        <v>5</v>
      </c>
      <c r="J220" s="1">
        <v>55</v>
      </c>
      <c r="K220" s="1" t="s">
        <v>128</v>
      </c>
      <c r="L220" s="1">
        <v>200001</v>
      </c>
      <c r="M220" s="1">
        <v>270</v>
      </c>
      <c r="N220" s="1">
        <v>30</v>
      </c>
      <c r="O220" s="1">
        <v>53.850499999999997</v>
      </c>
      <c r="P220" s="1">
        <v>34.557523459999999</v>
      </c>
      <c r="Q220" s="1">
        <v>0.996465508</v>
      </c>
      <c r="R220" s="1">
        <v>34.557423814000003</v>
      </c>
      <c r="S220" s="1">
        <v>34.557423814000003</v>
      </c>
      <c r="T220" s="1">
        <v>0</v>
      </c>
      <c r="U220" s="1">
        <v>34.557423814000003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1</v>
      </c>
      <c r="AH220" s="1">
        <v>1</v>
      </c>
      <c r="AI220" s="1">
        <v>11.667116399999999</v>
      </c>
      <c r="AJ220" s="1">
        <v>11.667116399999999</v>
      </c>
      <c r="AK220" s="1">
        <v>0</v>
      </c>
      <c r="AL220" s="1">
        <v>11.667116399999999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</v>
      </c>
      <c r="BD220" s="1">
        <v>1</v>
      </c>
      <c r="BE220" s="1">
        <v>1</v>
      </c>
      <c r="BF220" s="1">
        <v>16.459019380000001</v>
      </c>
      <c r="BG220" s="1">
        <v>16.459019380000001</v>
      </c>
      <c r="BH220" s="1">
        <v>0</v>
      </c>
      <c r="BI220" s="1">
        <v>16.459019380000001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1</v>
      </c>
      <c r="CA220" s="1">
        <v>1</v>
      </c>
      <c r="CB220" s="1">
        <v>1</v>
      </c>
      <c r="CC220" s="1">
        <v>6.4312880339999996</v>
      </c>
      <c r="CD220" s="1">
        <v>6.4312880339999996</v>
      </c>
      <c r="CE220" s="1">
        <v>0</v>
      </c>
      <c r="CF220" s="1">
        <v>6.4312880339999996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1</v>
      </c>
      <c r="CX220" s="1">
        <v>1</v>
      </c>
      <c r="CY220" s="1">
        <v>1</v>
      </c>
      <c r="CZ220" s="1">
        <v>2</v>
      </c>
      <c r="DA220" s="1">
        <v>1</v>
      </c>
      <c r="DB220" s="1">
        <v>1</v>
      </c>
      <c r="DC220" s="1">
        <v>0</v>
      </c>
      <c r="DD220" s="1" t="s">
        <v>126</v>
      </c>
      <c r="DE220" s="1">
        <v>0</v>
      </c>
      <c r="DF220" s="1">
        <v>0</v>
      </c>
      <c r="DG220" s="1">
        <v>0</v>
      </c>
      <c r="DH220" s="1">
        <v>0</v>
      </c>
      <c r="DI220" s="1">
        <v>55</v>
      </c>
      <c r="DJ220" s="1">
        <v>0</v>
      </c>
      <c r="DK220" s="1">
        <v>0</v>
      </c>
      <c r="DL220" s="1">
        <v>0</v>
      </c>
      <c r="DM220" s="1">
        <v>0.38298487485333299</v>
      </c>
      <c r="DN220" s="1">
        <v>1</v>
      </c>
      <c r="DO220" s="1">
        <v>74.350675993999999</v>
      </c>
      <c r="DP220" s="1">
        <v>0</v>
      </c>
    </row>
    <row r="221" spans="1:120" x14ac:dyDescent="0.35">
      <c r="A221" s="1">
        <v>1</v>
      </c>
      <c r="B221" s="1" t="s">
        <v>120</v>
      </c>
      <c r="C221" s="1" t="s">
        <v>121</v>
      </c>
      <c r="D221" s="1" t="s">
        <v>122</v>
      </c>
      <c r="E221" s="1" t="s">
        <v>123</v>
      </c>
      <c r="F221" s="1" t="s">
        <v>124</v>
      </c>
      <c r="G221" s="1">
        <v>1</v>
      </c>
      <c r="H221" s="1">
        <v>55</v>
      </c>
      <c r="I221" s="1">
        <v>5</v>
      </c>
      <c r="J221" s="1">
        <v>55</v>
      </c>
      <c r="K221" s="1" t="s">
        <v>129</v>
      </c>
      <c r="L221" s="1">
        <v>200001</v>
      </c>
      <c r="M221" s="1">
        <v>270</v>
      </c>
      <c r="N221" s="1">
        <v>30</v>
      </c>
      <c r="O221" s="1">
        <v>53.850499999999997</v>
      </c>
      <c r="P221" s="1">
        <v>34.557523459999999</v>
      </c>
      <c r="Q221" s="1">
        <v>0.996465508</v>
      </c>
      <c r="R221" s="1">
        <v>34.557423814000003</v>
      </c>
      <c r="S221" s="1">
        <v>34.557423814000003</v>
      </c>
      <c r="T221" s="1">
        <v>0</v>
      </c>
      <c r="U221" s="1">
        <v>34.557423814000003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1</v>
      </c>
      <c r="AH221" s="1">
        <v>1</v>
      </c>
      <c r="AI221" s="1">
        <v>11.667116399999999</v>
      </c>
      <c r="AJ221" s="1">
        <v>11.667116399999999</v>
      </c>
      <c r="AK221" s="1">
        <v>0</v>
      </c>
      <c r="AL221" s="1">
        <v>11.667116399999999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</v>
      </c>
      <c r="BD221" s="1">
        <v>1</v>
      </c>
      <c r="BE221" s="1">
        <v>1</v>
      </c>
      <c r="BF221" s="1">
        <v>16.459019380000001</v>
      </c>
      <c r="BG221" s="1">
        <v>16.459019380000001</v>
      </c>
      <c r="BH221" s="1">
        <v>0</v>
      </c>
      <c r="BI221" s="1">
        <v>16.459019380000001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1</v>
      </c>
      <c r="CA221" s="1">
        <v>1</v>
      </c>
      <c r="CB221" s="1">
        <v>1</v>
      </c>
      <c r="CC221" s="1">
        <v>6.4312880339999996</v>
      </c>
      <c r="CD221" s="1">
        <v>6.4312880339999996</v>
      </c>
      <c r="CE221" s="1">
        <v>0</v>
      </c>
      <c r="CF221" s="1">
        <v>6.4312880339999996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1</v>
      </c>
      <c r="CX221" s="1">
        <v>1</v>
      </c>
      <c r="CY221" s="1">
        <v>1</v>
      </c>
      <c r="CZ221" s="1">
        <v>2</v>
      </c>
      <c r="DA221" s="1">
        <v>1</v>
      </c>
      <c r="DB221" s="1">
        <v>1</v>
      </c>
      <c r="DC221" s="1">
        <v>0</v>
      </c>
      <c r="DD221" s="1" t="s">
        <v>126</v>
      </c>
      <c r="DE221" s="1">
        <v>0</v>
      </c>
      <c r="DF221" s="1">
        <v>0</v>
      </c>
      <c r="DG221" s="1">
        <v>0</v>
      </c>
      <c r="DH221" s="1">
        <v>0</v>
      </c>
      <c r="DI221" s="1">
        <v>55</v>
      </c>
      <c r="DJ221" s="1">
        <v>0</v>
      </c>
      <c r="DK221" s="1">
        <v>0</v>
      </c>
      <c r="DL221" s="1">
        <v>0</v>
      </c>
      <c r="DM221" s="1">
        <v>0.38298487485333299</v>
      </c>
      <c r="DN221" s="1">
        <v>1</v>
      </c>
      <c r="DO221" s="1">
        <v>74.350675993999999</v>
      </c>
      <c r="DP221" s="1">
        <v>0</v>
      </c>
    </row>
    <row r="222" spans="1:120" x14ac:dyDescent="0.35">
      <c r="A222" s="1">
        <v>1</v>
      </c>
      <c r="B222" s="1" t="s">
        <v>120</v>
      </c>
      <c r="C222" s="1" t="s">
        <v>121</v>
      </c>
      <c r="D222" s="1" t="s">
        <v>122</v>
      </c>
      <c r="E222" s="1" t="s">
        <v>123</v>
      </c>
      <c r="F222" s="1" t="s">
        <v>124</v>
      </c>
      <c r="G222" s="1">
        <v>1</v>
      </c>
      <c r="H222" s="1">
        <v>56</v>
      </c>
      <c r="I222" s="1">
        <v>5</v>
      </c>
      <c r="J222" s="1">
        <v>56</v>
      </c>
      <c r="K222" s="1" t="s">
        <v>125</v>
      </c>
      <c r="L222" s="1">
        <v>200001</v>
      </c>
      <c r="M222" s="1">
        <v>275</v>
      </c>
      <c r="N222" s="1">
        <v>35</v>
      </c>
      <c r="O222" s="1">
        <v>53.850499999999997</v>
      </c>
      <c r="P222" s="1">
        <v>34.51439938</v>
      </c>
      <c r="Q222" s="1">
        <v>0.99522202599999998</v>
      </c>
      <c r="R222" s="1">
        <v>34.514299858000001</v>
      </c>
      <c r="S222" s="1">
        <v>34.514299858000001</v>
      </c>
      <c r="T222" s="1">
        <v>0</v>
      </c>
      <c r="U222" s="1">
        <v>34.514299858000001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1</v>
      </c>
      <c r="AH222" s="1">
        <v>1</v>
      </c>
      <c r="AI222" s="1">
        <v>11.65255709</v>
      </c>
      <c r="AJ222" s="1">
        <v>11.65255709</v>
      </c>
      <c r="AK222" s="1">
        <v>0</v>
      </c>
      <c r="AL222" s="1">
        <v>11.65255709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1</v>
      </c>
      <c r="BD222" s="1">
        <v>1</v>
      </c>
      <c r="BE222" s="1">
        <v>1</v>
      </c>
      <c r="BF222" s="1">
        <v>16.438480290000001</v>
      </c>
      <c r="BG222" s="1">
        <v>16.438480290000001</v>
      </c>
      <c r="BH222" s="1">
        <v>0</v>
      </c>
      <c r="BI222" s="1">
        <v>16.438480290000001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1</v>
      </c>
      <c r="CA222" s="1">
        <v>1</v>
      </c>
      <c r="CB222" s="1">
        <v>1</v>
      </c>
      <c r="CC222" s="1">
        <v>6.4232624779999998</v>
      </c>
      <c r="CD222" s="1">
        <v>6.4232624779999998</v>
      </c>
      <c r="CE222" s="1">
        <v>0</v>
      </c>
      <c r="CF222" s="1">
        <v>6.4232624779999998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1</v>
      </c>
      <c r="CX222" s="1">
        <v>1</v>
      </c>
      <c r="CY222" s="1">
        <v>1</v>
      </c>
      <c r="CZ222" s="1">
        <v>2</v>
      </c>
      <c r="DA222" s="1">
        <v>1</v>
      </c>
      <c r="DB222" s="1">
        <v>1</v>
      </c>
      <c r="DC222" s="1">
        <v>0</v>
      </c>
      <c r="DD222" s="1" t="s">
        <v>126</v>
      </c>
      <c r="DE222" s="1">
        <v>0</v>
      </c>
      <c r="DF222" s="1">
        <v>0</v>
      </c>
      <c r="DG222" s="1">
        <v>0</v>
      </c>
      <c r="DH222" s="1">
        <v>0</v>
      </c>
      <c r="DI222" s="1">
        <v>56</v>
      </c>
      <c r="DJ222" s="1">
        <v>0</v>
      </c>
      <c r="DK222" s="1">
        <v>0</v>
      </c>
      <c r="DL222" s="1">
        <v>0</v>
      </c>
      <c r="DM222" s="1">
        <v>0.38250695084000003</v>
      </c>
      <c r="DN222" s="1">
        <v>1</v>
      </c>
      <c r="DO222" s="1">
        <v>74.257894327999907</v>
      </c>
      <c r="DP222" s="1">
        <v>0</v>
      </c>
    </row>
    <row r="223" spans="1:120" x14ac:dyDescent="0.35">
      <c r="A223" s="1">
        <v>1</v>
      </c>
      <c r="B223" s="1" t="s">
        <v>120</v>
      </c>
      <c r="C223" s="1" t="s">
        <v>121</v>
      </c>
      <c r="D223" s="1" t="s">
        <v>122</v>
      </c>
      <c r="E223" s="1" t="s">
        <v>123</v>
      </c>
      <c r="F223" s="1" t="s">
        <v>124</v>
      </c>
      <c r="G223" s="1">
        <v>1</v>
      </c>
      <c r="H223" s="1">
        <v>56</v>
      </c>
      <c r="I223" s="1">
        <v>5</v>
      </c>
      <c r="J223" s="1">
        <v>56</v>
      </c>
      <c r="K223" s="1" t="s">
        <v>127</v>
      </c>
      <c r="L223" s="1">
        <v>200001</v>
      </c>
      <c r="M223" s="1">
        <v>275</v>
      </c>
      <c r="N223" s="1">
        <v>35</v>
      </c>
      <c r="O223" s="1">
        <v>53.850499999999997</v>
      </c>
      <c r="P223" s="1">
        <v>34.51439938</v>
      </c>
      <c r="Q223" s="1">
        <v>0.99522202599999998</v>
      </c>
      <c r="R223" s="1">
        <v>34.514299858000001</v>
      </c>
      <c r="S223" s="1">
        <v>34.514299858000001</v>
      </c>
      <c r="T223" s="1">
        <v>0</v>
      </c>
      <c r="U223" s="1">
        <v>34.514299858000001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1</v>
      </c>
      <c r="AH223" s="1">
        <v>1</v>
      </c>
      <c r="AI223" s="1">
        <v>11.65255709</v>
      </c>
      <c r="AJ223" s="1">
        <v>11.65255709</v>
      </c>
      <c r="AK223" s="1">
        <v>0</v>
      </c>
      <c r="AL223" s="1">
        <v>11.65255709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1</v>
      </c>
      <c r="BD223" s="1">
        <v>1</v>
      </c>
      <c r="BE223" s="1">
        <v>1</v>
      </c>
      <c r="BF223" s="1">
        <v>16.438480290000001</v>
      </c>
      <c r="BG223" s="1">
        <v>16.438480290000001</v>
      </c>
      <c r="BH223" s="1">
        <v>0</v>
      </c>
      <c r="BI223" s="1">
        <v>16.438480290000001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1</v>
      </c>
      <c r="CA223" s="1">
        <v>1</v>
      </c>
      <c r="CB223" s="1">
        <v>1</v>
      </c>
      <c r="CC223" s="1">
        <v>6.4232624779999998</v>
      </c>
      <c r="CD223" s="1">
        <v>6.4232624779999998</v>
      </c>
      <c r="CE223" s="1">
        <v>0</v>
      </c>
      <c r="CF223" s="1">
        <v>6.4232624779999998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1</v>
      </c>
      <c r="CX223" s="1">
        <v>1</v>
      </c>
      <c r="CY223" s="1">
        <v>1</v>
      </c>
      <c r="CZ223" s="1">
        <v>2</v>
      </c>
      <c r="DA223" s="1">
        <v>1</v>
      </c>
      <c r="DB223" s="1">
        <v>1</v>
      </c>
      <c r="DC223" s="1">
        <v>0</v>
      </c>
      <c r="DD223" s="1" t="s">
        <v>126</v>
      </c>
      <c r="DE223" s="1">
        <v>0</v>
      </c>
      <c r="DF223" s="1">
        <v>0</v>
      </c>
      <c r="DG223" s="1">
        <v>0</v>
      </c>
      <c r="DH223" s="1">
        <v>0</v>
      </c>
      <c r="DI223" s="1">
        <v>56</v>
      </c>
      <c r="DJ223" s="1">
        <v>0</v>
      </c>
      <c r="DK223" s="1">
        <v>0</v>
      </c>
      <c r="DL223" s="1">
        <v>0</v>
      </c>
      <c r="DM223" s="1">
        <v>0.38250695084000003</v>
      </c>
      <c r="DN223" s="1">
        <v>1</v>
      </c>
      <c r="DO223" s="1">
        <v>74.257894327999907</v>
      </c>
      <c r="DP223" s="1">
        <v>0</v>
      </c>
    </row>
    <row r="224" spans="1:120" x14ac:dyDescent="0.35">
      <c r="A224" s="1">
        <v>1</v>
      </c>
      <c r="B224" s="1" t="s">
        <v>120</v>
      </c>
      <c r="C224" s="1" t="s">
        <v>121</v>
      </c>
      <c r="D224" s="1" t="s">
        <v>122</v>
      </c>
      <c r="E224" s="1" t="s">
        <v>123</v>
      </c>
      <c r="F224" s="1" t="s">
        <v>124</v>
      </c>
      <c r="G224" s="1">
        <v>1</v>
      </c>
      <c r="H224" s="1">
        <v>56</v>
      </c>
      <c r="I224" s="1">
        <v>5</v>
      </c>
      <c r="J224" s="1">
        <v>56</v>
      </c>
      <c r="K224" s="1" t="s">
        <v>128</v>
      </c>
      <c r="L224" s="1">
        <v>200001</v>
      </c>
      <c r="M224" s="1">
        <v>275</v>
      </c>
      <c r="N224" s="1">
        <v>35</v>
      </c>
      <c r="O224" s="1">
        <v>53.850499999999997</v>
      </c>
      <c r="P224" s="1">
        <v>34.51439938</v>
      </c>
      <c r="Q224" s="1">
        <v>0.99522202599999998</v>
      </c>
      <c r="R224" s="1">
        <v>34.514299858000001</v>
      </c>
      <c r="S224" s="1">
        <v>34.514299858000001</v>
      </c>
      <c r="T224" s="1">
        <v>0</v>
      </c>
      <c r="U224" s="1">
        <v>34.514299858000001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1</v>
      </c>
      <c r="AH224" s="1">
        <v>1</v>
      </c>
      <c r="AI224" s="1">
        <v>11.65255709</v>
      </c>
      <c r="AJ224" s="1">
        <v>11.65255709</v>
      </c>
      <c r="AK224" s="1">
        <v>0</v>
      </c>
      <c r="AL224" s="1">
        <v>11.65255709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</v>
      </c>
      <c r="BD224" s="1">
        <v>1</v>
      </c>
      <c r="BE224" s="1">
        <v>1</v>
      </c>
      <c r="BF224" s="1">
        <v>16.438480290000001</v>
      </c>
      <c r="BG224" s="1">
        <v>16.438480290000001</v>
      </c>
      <c r="BH224" s="1">
        <v>0</v>
      </c>
      <c r="BI224" s="1">
        <v>16.438480290000001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1</v>
      </c>
      <c r="CA224" s="1">
        <v>1</v>
      </c>
      <c r="CB224" s="1">
        <v>1</v>
      </c>
      <c r="CC224" s="1">
        <v>6.4232624779999998</v>
      </c>
      <c r="CD224" s="1">
        <v>6.4232624779999998</v>
      </c>
      <c r="CE224" s="1">
        <v>0</v>
      </c>
      <c r="CF224" s="1">
        <v>6.4232624779999998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1</v>
      </c>
      <c r="CX224" s="1">
        <v>1</v>
      </c>
      <c r="CY224" s="1">
        <v>1</v>
      </c>
      <c r="CZ224" s="1">
        <v>2</v>
      </c>
      <c r="DA224" s="1">
        <v>1</v>
      </c>
      <c r="DB224" s="1">
        <v>1</v>
      </c>
      <c r="DC224" s="1">
        <v>0</v>
      </c>
      <c r="DD224" s="1" t="s">
        <v>126</v>
      </c>
      <c r="DE224" s="1">
        <v>0</v>
      </c>
      <c r="DF224" s="1">
        <v>0</v>
      </c>
      <c r="DG224" s="1">
        <v>0</v>
      </c>
      <c r="DH224" s="1">
        <v>0</v>
      </c>
      <c r="DI224" s="1">
        <v>56</v>
      </c>
      <c r="DJ224" s="1">
        <v>0</v>
      </c>
      <c r="DK224" s="1">
        <v>0</v>
      </c>
      <c r="DL224" s="1">
        <v>0</v>
      </c>
      <c r="DM224" s="1">
        <v>0.38250695084000003</v>
      </c>
      <c r="DN224" s="1">
        <v>1</v>
      </c>
      <c r="DO224" s="1">
        <v>74.257894327999907</v>
      </c>
      <c r="DP224" s="1">
        <v>0</v>
      </c>
    </row>
    <row r="225" spans="1:120" x14ac:dyDescent="0.35">
      <c r="A225" s="1">
        <v>1</v>
      </c>
      <c r="B225" s="1" t="s">
        <v>120</v>
      </c>
      <c r="C225" s="1" t="s">
        <v>121</v>
      </c>
      <c r="D225" s="1" t="s">
        <v>122</v>
      </c>
      <c r="E225" s="1" t="s">
        <v>123</v>
      </c>
      <c r="F225" s="1" t="s">
        <v>124</v>
      </c>
      <c r="G225" s="1">
        <v>1</v>
      </c>
      <c r="H225" s="1">
        <v>56</v>
      </c>
      <c r="I225" s="1">
        <v>5</v>
      </c>
      <c r="J225" s="1">
        <v>56</v>
      </c>
      <c r="K225" s="1" t="s">
        <v>129</v>
      </c>
      <c r="L225" s="1">
        <v>200001</v>
      </c>
      <c r="M225" s="1">
        <v>275</v>
      </c>
      <c r="N225" s="1">
        <v>35</v>
      </c>
      <c r="O225" s="1">
        <v>53.850499999999997</v>
      </c>
      <c r="P225" s="1">
        <v>34.51439938</v>
      </c>
      <c r="Q225" s="1">
        <v>0.99522202599999998</v>
      </c>
      <c r="R225" s="1">
        <v>34.514299858000001</v>
      </c>
      <c r="S225" s="1">
        <v>34.514299858000001</v>
      </c>
      <c r="T225" s="1">
        <v>0</v>
      </c>
      <c r="U225" s="1">
        <v>34.514299858000001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1</v>
      </c>
      <c r="AH225" s="1">
        <v>1</v>
      </c>
      <c r="AI225" s="1">
        <v>11.65255709</v>
      </c>
      <c r="AJ225" s="1">
        <v>11.65255709</v>
      </c>
      <c r="AK225" s="1">
        <v>0</v>
      </c>
      <c r="AL225" s="1">
        <v>11.65255709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1</v>
      </c>
      <c r="BD225" s="1">
        <v>1</v>
      </c>
      <c r="BE225" s="1">
        <v>1</v>
      </c>
      <c r="BF225" s="1">
        <v>16.438480290000001</v>
      </c>
      <c r="BG225" s="1">
        <v>16.438480290000001</v>
      </c>
      <c r="BH225" s="1">
        <v>0</v>
      </c>
      <c r="BI225" s="1">
        <v>16.438480290000001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1</v>
      </c>
      <c r="CA225" s="1">
        <v>1</v>
      </c>
      <c r="CB225" s="1">
        <v>1</v>
      </c>
      <c r="CC225" s="1">
        <v>6.4232624779999998</v>
      </c>
      <c r="CD225" s="1">
        <v>6.4232624779999998</v>
      </c>
      <c r="CE225" s="1">
        <v>0</v>
      </c>
      <c r="CF225" s="1">
        <v>6.4232624779999998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1</v>
      </c>
      <c r="CX225" s="1">
        <v>1</v>
      </c>
      <c r="CY225" s="1">
        <v>1</v>
      </c>
      <c r="CZ225" s="1">
        <v>2</v>
      </c>
      <c r="DA225" s="1">
        <v>1</v>
      </c>
      <c r="DB225" s="1">
        <v>1</v>
      </c>
      <c r="DC225" s="1">
        <v>0</v>
      </c>
      <c r="DD225" s="1" t="s">
        <v>126</v>
      </c>
      <c r="DE225" s="1">
        <v>0</v>
      </c>
      <c r="DF225" s="1">
        <v>0</v>
      </c>
      <c r="DG225" s="1">
        <v>0</v>
      </c>
      <c r="DH225" s="1">
        <v>0</v>
      </c>
      <c r="DI225" s="1">
        <v>56</v>
      </c>
      <c r="DJ225" s="1">
        <v>0</v>
      </c>
      <c r="DK225" s="1">
        <v>0</v>
      </c>
      <c r="DL225" s="1">
        <v>0</v>
      </c>
      <c r="DM225" s="1">
        <v>0.38250695084000003</v>
      </c>
      <c r="DN225" s="1">
        <v>1</v>
      </c>
      <c r="DO225" s="1">
        <v>74.257894327999907</v>
      </c>
      <c r="DP225" s="1">
        <v>0</v>
      </c>
    </row>
    <row r="226" spans="1:120" x14ac:dyDescent="0.35">
      <c r="A226" s="1">
        <v>1</v>
      </c>
      <c r="B226" s="1" t="s">
        <v>120</v>
      </c>
      <c r="C226" s="1" t="s">
        <v>121</v>
      </c>
      <c r="D226" s="1" t="s">
        <v>122</v>
      </c>
      <c r="E226" s="1" t="s">
        <v>123</v>
      </c>
      <c r="F226" s="1" t="s">
        <v>124</v>
      </c>
      <c r="G226" s="1">
        <v>1</v>
      </c>
      <c r="H226" s="1">
        <v>57</v>
      </c>
      <c r="I226" s="1">
        <v>5</v>
      </c>
      <c r="J226" s="1">
        <v>57</v>
      </c>
      <c r="K226" s="1" t="s">
        <v>125</v>
      </c>
      <c r="L226" s="1">
        <v>200001</v>
      </c>
      <c r="M226" s="1">
        <v>280</v>
      </c>
      <c r="N226" s="1">
        <v>40</v>
      </c>
      <c r="O226" s="1">
        <v>53.850499999999997</v>
      </c>
      <c r="P226" s="1">
        <v>34.607487089999999</v>
      </c>
      <c r="Q226" s="1">
        <v>0.99790620799999996</v>
      </c>
      <c r="R226" s="1">
        <v>34.607387297999999</v>
      </c>
      <c r="S226" s="1">
        <v>34.607387297999999</v>
      </c>
      <c r="T226" s="1">
        <v>0</v>
      </c>
      <c r="U226" s="1">
        <v>34.607387297999999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1</v>
      </c>
      <c r="AH226" s="1">
        <v>1</v>
      </c>
      <c r="AI226" s="1">
        <v>11.683984840000001</v>
      </c>
      <c r="AJ226" s="1">
        <v>11.683984840000001</v>
      </c>
      <c r="AK226" s="1">
        <v>0</v>
      </c>
      <c r="AL226" s="1">
        <v>11.683984840000001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</v>
      </c>
      <c r="BD226" s="1">
        <v>1</v>
      </c>
      <c r="BE226" s="1">
        <v>1</v>
      </c>
      <c r="BF226" s="1">
        <v>16.482816</v>
      </c>
      <c r="BG226" s="1">
        <v>16.482816</v>
      </c>
      <c r="BH226" s="1">
        <v>0</v>
      </c>
      <c r="BI226" s="1">
        <v>16.482816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1</v>
      </c>
      <c r="CA226" s="1">
        <v>1</v>
      </c>
      <c r="CB226" s="1">
        <v>1</v>
      </c>
      <c r="CC226" s="1">
        <v>6.4405864580000003</v>
      </c>
      <c r="CD226" s="1">
        <v>6.4405864580000003</v>
      </c>
      <c r="CE226" s="1">
        <v>0</v>
      </c>
      <c r="CF226" s="1">
        <v>6.4405864580000003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1</v>
      </c>
      <c r="CX226" s="1">
        <v>1</v>
      </c>
      <c r="CY226" s="1">
        <v>1</v>
      </c>
      <c r="CZ226" s="1">
        <v>2</v>
      </c>
      <c r="DA226" s="1">
        <v>1</v>
      </c>
      <c r="DB226" s="1">
        <v>1</v>
      </c>
      <c r="DC226" s="1">
        <v>0</v>
      </c>
      <c r="DD226" s="1" t="s">
        <v>126</v>
      </c>
      <c r="DE226" s="1">
        <v>0</v>
      </c>
      <c r="DF226" s="1">
        <v>0</v>
      </c>
      <c r="DG226" s="1">
        <v>0</v>
      </c>
      <c r="DH226" s="1">
        <v>0</v>
      </c>
      <c r="DI226" s="1">
        <v>57</v>
      </c>
      <c r="DJ226" s="1">
        <v>0</v>
      </c>
      <c r="DK226" s="1">
        <v>0</v>
      </c>
      <c r="DL226" s="1">
        <v>0</v>
      </c>
      <c r="DM226" s="1">
        <v>0.38353859837333298</v>
      </c>
      <c r="DN226" s="1">
        <v>1</v>
      </c>
      <c r="DO226" s="1">
        <v>74.458172977999993</v>
      </c>
      <c r="DP226" s="1">
        <v>0</v>
      </c>
    </row>
    <row r="227" spans="1:120" x14ac:dyDescent="0.35">
      <c r="A227" s="1">
        <v>1</v>
      </c>
      <c r="B227" s="1" t="s">
        <v>120</v>
      </c>
      <c r="C227" s="1" t="s">
        <v>121</v>
      </c>
      <c r="D227" s="1" t="s">
        <v>122</v>
      </c>
      <c r="E227" s="1" t="s">
        <v>123</v>
      </c>
      <c r="F227" s="1" t="s">
        <v>124</v>
      </c>
      <c r="G227" s="1">
        <v>1</v>
      </c>
      <c r="H227" s="1">
        <v>57</v>
      </c>
      <c r="I227" s="1">
        <v>5</v>
      </c>
      <c r="J227" s="1">
        <v>57</v>
      </c>
      <c r="K227" s="1" t="s">
        <v>127</v>
      </c>
      <c r="L227" s="1">
        <v>200001</v>
      </c>
      <c r="M227" s="1">
        <v>280</v>
      </c>
      <c r="N227" s="1">
        <v>40</v>
      </c>
      <c r="O227" s="1">
        <v>53.850499999999997</v>
      </c>
      <c r="P227" s="1">
        <v>34.607487089999999</v>
      </c>
      <c r="Q227" s="1">
        <v>0.99790620799999996</v>
      </c>
      <c r="R227" s="1">
        <v>34.607387297999999</v>
      </c>
      <c r="S227" s="1">
        <v>34.607387297999999</v>
      </c>
      <c r="T227" s="1">
        <v>0</v>
      </c>
      <c r="U227" s="1">
        <v>34.607387297999999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1</v>
      </c>
      <c r="AH227" s="1">
        <v>1</v>
      </c>
      <c r="AI227" s="1">
        <v>11.683984840000001</v>
      </c>
      <c r="AJ227" s="1">
        <v>11.683984840000001</v>
      </c>
      <c r="AK227" s="1">
        <v>0</v>
      </c>
      <c r="AL227" s="1">
        <v>11.683984840000001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1</v>
      </c>
      <c r="BD227" s="1">
        <v>1</v>
      </c>
      <c r="BE227" s="1">
        <v>1</v>
      </c>
      <c r="BF227" s="1">
        <v>16.482816</v>
      </c>
      <c r="BG227" s="1">
        <v>16.482816</v>
      </c>
      <c r="BH227" s="1">
        <v>0</v>
      </c>
      <c r="BI227" s="1">
        <v>16.482816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1</v>
      </c>
      <c r="CA227" s="1">
        <v>1</v>
      </c>
      <c r="CB227" s="1">
        <v>1</v>
      </c>
      <c r="CC227" s="1">
        <v>6.4405864580000003</v>
      </c>
      <c r="CD227" s="1">
        <v>6.4405864580000003</v>
      </c>
      <c r="CE227" s="1">
        <v>0</v>
      </c>
      <c r="CF227" s="1">
        <v>6.4405864580000003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1</v>
      </c>
      <c r="CX227" s="1">
        <v>1</v>
      </c>
      <c r="CY227" s="1">
        <v>1</v>
      </c>
      <c r="CZ227" s="1">
        <v>2</v>
      </c>
      <c r="DA227" s="1">
        <v>1</v>
      </c>
      <c r="DB227" s="1">
        <v>1</v>
      </c>
      <c r="DC227" s="1">
        <v>0</v>
      </c>
      <c r="DD227" s="1" t="s">
        <v>126</v>
      </c>
      <c r="DE227" s="1">
        <v>0</v>
      </c>
      <c r="DF227" s="1">
        <v>0</v>
      </c>
      <c r="DG227" s="1">
        <v>0</v>
      </c>
      <c r="DH227" s="1">
        <v>0</v>
      </c>
      <c r="DI227" s="1">
        <v>57</v>
      </c>
      <c r="DJ227" s="1">
        <v>0</v>
      </c>
      <c r="DK227" s="1">
        <v>0</v>
      </c>
      <c r="DL227" s="1">
        <v>0</v>
      </c>
      <c r="DM227" s="1">
        <v>0.38353859837333298</v>
      </c>
      <c r="DN227" s="1">
        <v>1</v>
      </c>
      <c r="DO227" s="1">
        <v>74.458172977999993</v>
      </c>
      <c r="DP227" s="1">
        <v>0</v>
      </c>
    </row>
    <row r="228" spans="1:120" x14ac:dyDescent="0.35">
      <c r="A228" s="1">
        <v>1</v>
      </c>
      <c r="B228" s="1" t="s">
        <v>120</v>
      </c>
      <c r="C228" s="1" t="s">
        <v>121</v>
      </c>
      <c r="D228" s="1" t="s">
        <v>122</v>
      </c>
      <c r="E228" s="1" t="s">
        <v>123</v>
      </c>
      <c r="F228" s="1" t="s">
        <v>124</v>
      </c>
      <c r="G228" s="1">
        <v>1</v>
      </c>
      <c r="H228" s="1">
        <v>57</v>
      </c>
      <c r="I228" s="1">
        <v>5</v>
      </c>
      <c r="J228" s="1">
        <v>57</v>
      </c>
      <c r="K228" s="1" t="s">
        <v>128</v>
      </c>
      <c r="L228" s="1">
        <v>200001</v>
      </c>
      <c r="M228" s="1">
        <v>280</v>
      </c>
      <c r="N228" s="1">
        <v>40</v>
      </c>
      <c r="O228" s="1">
        <v>53.850499999999997</v>
      </c>
      <c r="P228" s="1">
        <v>34.607487089999999</v>
      </c>
      <c r="Q228" s="1">
        <v>0.99790620799999996</v>
      </c>
      <c r="R228" s="1">
        <v>34.607387297999999</v>
      </c>
      <c r="S228" s="1">
        <v>34.607387297999999</v>
      </c>
      <c r="T228" s="1">
        <v>0</v>
      </c>
      <c r="U228" s="1">
        <v>34.607387297999999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1</v>
      </c>
      <c r="AH228" s="1">
        <v>1</v>
      </c>
      <c r="AI228" s="1">
        <v>11.683984840000001</v>
      </c>
      <c r="AJ228" s="1">
        <v>11.683984840000001</v>
      </c>
      <c r="AK228" s="1">
        <v>0</v>
      </c>
      <c r="AL228" s="1">
        <v>11.683984840000001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</v>
      </c>
      <c r="BD228" s="1">
        <v>1</v>
      </c>
      <c r="BE228" s="1">
        <v>1</v>
      </c>
      <c r="BF228" s="1">
        <v>16.482816</v>
      </c>
      <c r="BG228" s="1">
        <v>16.482816</v>
      </c>
      <c r="BH228" s="1">
        <v>0</v>
      </c>
      <c r="BI228" s="1">
        <v>16.482816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1</v>
      </c>
      <c r="CA228" s="1">
        <v>1</v>
      </c>
      <c r="CB228" s="1">
        <v>1</v>
      </c>
      <c r="CC228" s="1">
        <v>6.4405864580000003</v>
      </c>
      <c r="CD228" s="1">
        <v>6.4405864580000003</v>
      </c>
      <c r="CE228" s="1">
        <v>0</v>
      </c>
      <c r="CF228" s="1">
        <v>6.4405864580000003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1</v>
      </c>
      <c r="CX228" s="1">
        <v>1</v>
      </c>
      <c r="CY228" s="1">
        <v>1</v>
      </c>
      <c r="CZ228" s="1">
        <v>2</v>
      </c>
      <c r="DA228" s="1">
        <v>1</v>
      </c>
      <c r="DB228" s="1">
        <v>1</v>
      </c>
      <c r="DC228" s="1">
        <v>0</v>
      </c>
      <c r="DD228" s="1" t="s">
        <v>126</v>
      </c>
      <c r="DE228" s="1">
        <v>0</v>
      </c>
      <c r="DF228" s="1">
        <v>0</v>
      </c>
      <c r="DG228" s="1">
        <v>0</v>
      </c>
      <c r="DH228" s="1">
        <v>0</v>
      </c>
      <c r="DI228" s="1">
        <v>57</v>
      </c>
      <c r="DJ228" s="1">
        <v>0</v>
      </c>
      <c r="DK228" s="1">
        <v>0</v>
      </c>
      <c r="DL228" s="1">
        <v>0</v>
      </c>
      <c r="DM228" s="1">
        <v>0.38353859837333298</v>
      </c>
      <c r="DN228" s="1">
        <v>1</v>
      </c>
      <c r="DO228" s="1">
        <v>74.458172977999993</v>
      </c>
      <c r="DP228" s="1">
        <v>0</v>
      </c>
    </row>
    <row r="229" spans="1:120" x14ac:dyDescent="0.35">
      <c r="A229" s="1">
        <v>1</v>
      </c>
      <c r="B229" s="1" t="s">
        <v>120</v>
      </c>
      <c r="C229" s="1" t="s">
        <v>121</v>
      </c>
      <c r="D229" s="1" t="s">
        <v>122</v>
      </c>
      <c r="E229" s="1" t="s">
        <v>123</v>
      </c>
      <c r="F229" s="1" t="s">
        <v>124</v>
      </c>
      <c r="G229" s="1">
        <v>1</v>
      </c>
      <c r="H229" s="1">
        <v>57</v>
      </c>
      <c r="I229" s="1">
        <v>5</v>
      </c>
      <c r="J229" s="1">
        <v>57</v>
      </c>
      <c r="K229" s="1" t="s">
        <v>129</v>
      </c>
      <c r="L229" s="1">
        <v>200001</v>
      </c>
      <c r="M229" s="1">
        <v>280</v>
      </c>
      <c r="N229" s="1">
        <v>40</v>
      </c>
      <c r="O229" s="1">
        <v>53.850499999999997</v>
      </c>
      <c r="P229" s="1">
        <v>34.607487089999999</v>
      </c>
      <c r="Q229" s="1">
        <v>0.99790620799999996</v>
      </c>
      <c r="R229" s="1">
        <v>34.607387297999999</v>
      </c>
      <c r="S229" s="1">
        <v>34.607387297999999</v>
      </c>
      <c r="T229" s="1">
        <v>0</v>
      </c>
      <c r="U229" s="1">
        <v>34.607387297999999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1</v>
      </c>
      <c r="AH229" s="1">
        <v>1</v>
      </c>
      <c r="AI229" s="1">
        <v>11.683984840000001</v>
      </c>
      <c r="AJ229" s="1">
        <v>11.683984840000001</v>
      </c>
      <c r="AK229" s="1">
        <v>0</v>
      </c>
      <c r="AL229" s="1">
        <v>11.683984840000001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1</v>
      </c>
      <c r="BD229" s="1">
        <v>1</v>
      </c>
      <c r="BE229" s="1">
        <v>1</v>
      </c>
      <c r="BF229" s="1">
        <v>16.482816</v>
      </c>
      <c r="BG229" s="1">
        <v>16.482816</v>
      </c>
      <c r="BH229" s="1">
        <v>0</v>
      </c>
      <c r="BI229" s="1">
        <v>16.482816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1</v>
      </c>
      <c r="CA229" s="1">
        <v>1</v>
      </c>
      <c r="CB229" s="1">
        <v>1</v>
      </c>
      <c r="CC229" s="1">
        <v>6.4405864580000003</v>
      </c>
      <c r="CD229" s="1">
        <v>6.4405864580000003</v>
      </c>
      <c r="CE229" s="1">
        <v>0</v>
      </c>
      <c r="CF229" s="1">
        <v>6.4405864580000003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1</v>
      </c>
      <c r="CX229" s="1">
        <v>1</v>
      </c>
      <c r="CY229" s="1">
        <v>1</v>
      </c>
      <c r="CZ229" s="1">
        <v>2</v>
      </c>
      <c r="DA229" s="1">
        <v>1</v>
      </c>
      <c r="DB229" s="1">
        <v>1</v>
      </c>
      <c r="DC229" s="1">
        <v>0</v>
      </c>
      <c r="DD229" s="1" t="s">
        <v>126</v>
      </c>
      <c r="DE229" s="1">
        <v>0</v>
      </c>
      <c r="DF229" s="1">
        <v>0</v>
      </c>
      <c r="DG229" s="1">
        <v>0</v>
      </c>
      <c r="DH229" s="1">
        <v>0</v>
      </c>
      <c r="DI229" s="1">
        <v>57</v>
      </c>
      <c r="DJ229" s="1">
        <v>0</v>
      </c>
      <c r="DK229" s="1">
        <v>0</v>
      </c>
      <c r="DL229" s="1">
        <v>0</v>
      </c>
      <c r="DM229" s="1">
        <v>0.38353859837333298</v>
      </c>
      <c r="DN229" s="1">
        <v>1</v>
      </c>
      <c r="DO229" s="1">
        <v>74.458172977999993</v>
      </c>
      <c r="DP229" s="1">
        <v>0</v>
      </c>
    </row>
    <row r="230" spans="1:120" x14ac:dyDescent="0.35">
      <c r="A230" s="1">
        <v>1</v>
      </c>
      <c r="B230" s="1" t="s">
        <v>120</v>
      </c>
      <c r="C230" s="1" t="s">
        <v>121</v>
      </c>
      <c r="D230" s="1" t="s">
        <v>122</v>
      </c>
      <c r="E230" s="1" t="s">
        <v>123</v>
      </c>
      <c r="F230" s="1" t="s">
        <v>124</v>
      </c>
      <c r="G230" s="1">
        <v>1</v>
      </c>
      <c r="H230" s="1">
        <v>58</v>
      </c>
      <c r="I230" s="1">
        <v>5</v>
      </c>
      <c r="J230" s="1">
        <v>58</v>
      </c>
      <c r="K230" s="1" t="s">
        <v>125</v>
      </c>
      <c r="L230" s="1">
        <v>200001</v>
      </c>
      <c r="M230" s="1">
        <v>285</v>
      </c>
      <c r="N230" s="1">
        <v>45</v>
      </c>
      <c r="O230" s="1">
        <v>53.850499999999997</v>
      </c>
      <c r="P230" s="1">
        <v>35.060489279999999</v>
      </c>
      <c r="Q230" s="1">
        <v>1.010968517</v>
      </c>
      <c r="R230" s="1">
        <v>35.060388189000001</v>
      </c>
      <c r="S230" s="1">
        <v>35.060388189000001</v>
      </c>
      <c r="T230" s="1">
        <v>0</v>
      </c>
      <c r="U230" s="1">
        <v>35.060388189000001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1</v>
      </c>
      <c r="AH230" s="1">
        <v>1</v>
      </c>
      <c r="AI230" s="1">
        <v>11.836924890000001</v>
      </c>
      <c r="AJ230" s="1">
        <v>11.836924890000001</v>
      </c>
      <c r="AK230" s="1">
        <v>0</v>
      </c>
      <c r="AL230" s="1">
        <v>11.836924890000001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1</v>
      </c>
      <c r="BD230" s="1">
        <v>1</v>
      </c>
      <c r="BE230" s="1">
        <v>1</v>
      </c>
      <c r="BF230" s="1">
        <v>16.698571390000001</v>
      </c>
      <c r="BG230" s="1">
        <v>16.698571390000001</v>
      </c>
      <c r="BH230" s="1">
        <v>0</v>
      </c>
      <c r="BI230" s="1">
        <v>16.698571390000001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1</v>
      </c>
      <c r="CA230" s="1">
        <v>1</v>
      </c>
      <c r="CB230" s="1">
        <v>1</v>
      </c>
      <c r="CC230" s="1">
        <v>6.5248919089999999</v>
      </c>
      <c r="CD230" s="1">
        <v>6.5248919089999999</v>
      </c>
      <c r="CE230" s="1">
        <v>0</v>
      </c>
      <c r="CF230" s="1">
        <v>6.5248919089999999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1</v>
      </c>
      <c r="CX230" s="1">
        <v>1</v>
      </c>
      <c r="CY230" s="1">
        <v>1</v>
      </c>
      <c r="CZ230" s="1">
        <v>2</v>
      </c>
      <c r="DA230" s="1">
        <v>1</v>
      </c>
      <c r="DB230" s="1">
        <v>1</v>
      </c>
      <c r="DC230" s="1">
        <v>0</v>
      </c>
      <c r="DD230" s="1" t="s">
        <v>126</v>
      </c>
      <c r="DE230" s="1">
        <v>0</v>
      </c>
      <c r="DF230" s="1">
        <v>0</v>
      </c>
      <c r="DG230" s="1">
        <v>0</v>
      </c>
      <c r="DH230" s="1">
        <v>0</v>
      </c>
      <c r="DI230" s="1">
        <v>58</v>
      </c>
      <c r="DJ230" s="1">
        <v>0</v>
      </c>
      <c r="DK230" s="1">
        <v>0</v>
      </c>
      <c r="DL230" s="1">
        <v>0</v>
      </c>
      <c r="DM230" s="1">
        <v>0.38855900991999998</v>
      </c>
      <c r="DN230" s="1">
        <v>1</v>
      </c>
      <c r="DO230" s="1">
        <v>75.432809359000004</v>
      </c>
      <c r="DP230" s="1">
        <v>0</v>
      </c>
    </row>
    <row r="231" spans="1:120" x14ac:dyDescent="0.35">
      <c r="A231" s="1">
        <v>1</v>
      </c>
      <c r="B231" s="1" t="s">
        <v>120</v>
      </c>
      <c r="C231" s="1" t="s">
        <v>121</v>
      </c>
      <c r="D231" s="1" t="s">
        <v>122</v>
      </c>
      <c r="E231" s="1" t="s">
        <v>123</v>
      </c>
      <c r="F231" s="1" t="s">
        <v>124</v>
      </c>
      <c r="G231" s="1">
        <v>1</v>
      </c>
      <c r="H231" s="1">
        <v>58</v>
      </c>
      <c r="I231" s="1">
        <v>5</v>
      </c>
      <c r="J231" s="1">
        <v>58</v>
      </c>
      <c r="K231" s="1" t="s">
        <v>127</v>
      </c>
      <c r="L231" s="1">
        <v>200001</v>
      </c>
      <c r="M231" s="1">
        <v>285</v>
      </c>
      <c r="N231" s="1">
        <v>45</v>
      </c>
      <c r="O231" s="1">
        <v>53.850499999999997</v>
      </c>
      <c r="P231" s="1">
        <v>35.060489279999999</v>
      </c>
      <c r="Q231" s="1">
        <v>1.010968517</v>
      </c>
      <c r="R231" s="1">
        <v>35.060388189000001</v>
      </c>
      <c r="S231" s="1">
        <v>35.060388189000001</v>
      </c>
      <c r="T231" s="1">
        <v>0</v>
      </c>
      <c r="U231" s="1">
        <v>35.060388189000001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1</v>
      </c>
      <c r="AH231" s="1">
        <v>1</v>
      </c>
      <c r="AI231" s="1">
        <v>11.836924890000001</v>
      </c>
      <c r="AJ231" s="1">
        <v>11.836924890000001</v>
      </c>
      <c r="AK231" s="1">
        <v>0</v>
      </c>
      <c r="AL231" s="1">
        <v>11.836924890000001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</v>
      </c>
      <c r="BD231" s="1">
        <v>1</v>
      </c>
      <c r="BE231" s="1">
        <v>1</v>
      </c>
      <c r="BF231" s="1">
        <v>16.698571390000001</v>
      </c>
      <c r="BG231" s="1">
        <v>16.698571390000001</v>
      </c>
      <c r="BH231" s="1">
        <v>0</v>
      </c>
      <c r="BI231" s="1">
        <v>16.698571390000001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1</v>
      </c>
      <c r="CA231" s="1">
        <v>1</v>
      </c>
      <c r="CB231" s="1">
        <v>1</v>
      </c>
      <c r="CC231" s="1">
        <v>6.5248919089999999</v>
      </c>
      <c r="CD231" s="1">
        <v>6.5248919089999999</v>
      </c>
      <c r="CE231" s="1">
        <v>0</v>
      </c>
      <c r="CF231" s="1">
        <v>6.5248919089999999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1</v>
      </c>
      <c r="CX231" s="1">
        <v>1</v>
      </c>
      <c r="CY231" s="1">
        <v>1</v>
      </c>
      <c r="CZ231" s="1">
        <v>2</v>
      </c>
      <c r="DA231" s="1">
        <v>1</v>
      </c>
      <c r="DB231" s="1">
        <v>1</v>
      </c>
      <c r="DC231" s="1">
        <v>0</v>
      </c>
      <c r="DD231" s="1" t="s">
        <v>126</v>
      </c>
      <c r="DE231" s="1">
        <v>0</v>
      </c>
      <c r="DF231" s="1">
        <v>0</v>
      </c>
      <c r="DG231" s="1">
        <v>0</v>
      </c>
      <c r="DH231" s="1">
        <v>0</v>
      </c>
      <c r="DI231" s="1">
        <v>58</v>
      </c>
      <c r="DJ231" s="1">
        <v>0</v>
      </c>
      <c r="DK231" s="1">
        <v>0</v>
      </c>
      <c r="DL231" s="1">
        <v>0</v>
      </c>
      <c r="DM231" s="1">
        <v>0.38855900991999998</v>
      </c>
      <c r="DN231" s="1">
        <v>1</v>
      </c>
      <c r="DO231" s="1">
        <v>75.432809359000004</v>
      </c>
      <c r="DP231" s="1">
        <v>0</v>
      </c>
    </row>
    <row r="232" spans="1:120" x14ac:dyDescent="0.35">
      <c r="A232" s="1">
        <v>1</v>
      </c>
      <c r="B232" s="1" t="s">
        <v>120</v>
      </c>
      <c r="C232" s="1" t="s">
        <v>121</v>
      </c>
      <c r="D232" s="1" t="s">
        <v>122</v>
      </c>
      <c r="E232" s="1" t="s">
        <v>123</v>
      </c>
      <c r="F232" s="1" t="s">
        <v>124</v>
      </c>
      <c r="G232" s="1">
        <v>1</v>
      </c>
      <c r="H232" s="1">
        <v>58</v>
      </c>
      <c r="I232" s="1">
        <v>5</v>
      </c>
      <c r="J232" s="1">
        <v>58</v>
      </c>
      <c r="K232" s="1" t="s">
        <v>128</v>
      </c>
      <c r="L232" s="1">
        <v>200001</v>
      </c>
      <c r="M232" s="1">
        <v>285</v>
      </c>
      <c r="N232" s="1">
        <v>45</v>
      </c>
      <c r="O232" s="1">
        <v>53.850499999999997</v>
      </c>
      <c r="P232" s="1">
        <v>35.060489279999999</v>
      </c>
      <c r="Q232" s="1">
        <v>1.010968517</v>
      </c>
      <c r="R232" s="1">
        <v>35.060388189000001</v>
      </c>
      <c r="S232" s="1">
        <v>35.060388189000001</v>
      </c>
      <c r="T232" s="1">
        <v>0</v>
      </c>
      <c r="U232" s="1">
        <v>35.060388189000001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1</v>
      </c>
      <c r="AH232" s="1">
        <v>1</v>
      </c>
      <c r="AI232" s="1">
        <v>11.836924890000001</v>
      </c>
      <c r="AJ232" s="1">
        <v>11.836924890000001</v>
      </c>
      <c r="AK232" s="1">
        <v>0</v>
      </c>
      <c r="AL232" s="1">
        <v>11.836924890000001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</v>
      </c>
      <c r="BD232" s="1">
        <v>1</v>
      </c>
      <c r="BE232" s="1">
        <v>1</v>
      </c>
      <c r="BF232" s="1">
        <v>16.698571390000001</v>
      </c>
      <c r="BG232" s="1">
        <v>16.698571390000001</v>
      </c>
      <c r="BH232" s="1">
        <v>0</v>
      </c>
      <c r="BI232" s="1">
        <v>16.698571390000001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1</v>
      </c>
      <c r="CA232" s="1">
        <v>1</v>
      </c>
      <c r="CB232" s="1">
        <v>1</v>
      </c>
      <c r="CC232" s="1">
        <v>6.5248919089999999</v>
      </c>
      <c r="CD232" s="1">
        <v>6.5248919089999999</v>
      </c>
      <c r="CE232" s="1">
        <v>0</v>
      </c>
      <c r="CF232" s="1">
        <v>6.5248919089999999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1</v>
      </c>
      <c r="CX232" s="1">
        <v>1</v>
      </c>
      <c r="CY232" s="1">
        <v>1</v>
      </c>
      <c r="CZ232" s="1">
        <v>2</v>
      </c>
      <c r="DA232" s="1">
        <v>1</v>
      </c>
      <c r="DB232" s="1">
        <v>1</v>
      </c>
      <c r="DC232" s="1">
        <v>0</v>
      </c>
      <c r="DD232" s="1" t="s">
        <v>126</v>
      </c>
      <c r="DE232" s="1">
        <v>0</v>
      </c>
      <c r="DF232" s="1">
        <v>0</v>
      </c>
      <c r="DG232" s="1">
        <v>0</v>
      </c>
      <c r="DH232" s="1">
        <v>0</v>
      </c>
      <c r="DI232" s="1">
        <v>58</v>
      </c>
      <c r="DJ232" s="1">
        <v>0</v>
      </c>
      <c r="DK232" s="1">
        <v>0</v>
      </c>
      <c r="DL232" s="1">
        <v>0</v>
      </c>
      <c r="DM232" s="1">
        <v>0.38855900991999998</v>
      </c>
      <c r="DN232" s="1">
        <v>1</v>
      </c>
      <c r="DO232" s="1">
        <v>75.432809359000004</v>
      </c>
      <c r="DP232" s="1">
        <v>0</v>
      </c>
    </row>
    <row r="233" spans="1:120" x14ac:dyDescent="0.35">
      <c r="A233" s="1">
        <v>1</v>
      </c>
      <c r="B233" s="1" t="s">
        <v>120</v>
      </c>
      <c r="C233" s="1" t="s">
        <v>121</v>
      </c>
      <c r="D233" s="1" t="s">
        <v>122</v>
      </c>
      <c r="E233" s="1" t="s">
        <v>123</v>
      </c>
      <c r="F233" s="1" t="s">
        <v>124</v>
      </c>
      <c r="G233" s="1">
        <v>1</v>
      </c>
      <c r="H233" s="1">
        <v>58</v>
      </c>
      <c r="I233" s="1">
        <v>5</v>
      </c>
      <c r="J233" s="1">
        <v>58</v>
      </c>
      <c r="K233" s="1" t="s">
        <v>129</v>
      </c>
      <c r="L233" s="1">
        <v>200001</v>
      </c>
      <c r="M233" s="1">
        <v>285</v>
      </c>
      <c r="N233" s="1">
        <v>45</v>
      </c>
      <c r="O233" s="1">
        <v>53.850499999999997</v>
      </c>
      <c r="P233" s="1">
        <v>35.060489279999999</v>
      </c>
      <c r="Q233" s="1">
        <v>1.010968517</v>
      </c>
      <c r="R233" s="1">
        <v>35.060388189000001</v>
      </c>
      <c r="S233" s="1">
        <v>35.060388189000001</v>
      </c>
      <c r="T233" s="1">
        <v>0</v>
      </c>
      <c r="U233" s="1">
        <v>35.060388189000001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1</v>
      </c>
      <c r="AH233" s="1">
        <v>1</v>
      </c>
      <c r="AI233" s="1">
        <v>11.836924890000001</v>
      </c>
      <c r="AJ233" s="1">
        <v>11.836924890000001</v>
      </c>
      <c r="AK233" s="1">
        <v>0</v>
      </c>
      <c r="AL233" s="1">
        <v>11.836924890000001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1</v>
      </c>
      <c r="BD233" s="1">
        <v>1</v>
      </c>
      <c r="BE233" s="1">
        <v>1</v>
      </c>
      <c r="BF233" s="1">
        <v>16.698571390000001</v>
      </c>
      <c r="BG233" s="1">
        <v>16.698571390000001</v>
      </c>
      <c r="BH233" s="1">
        <v>0</v>
      </c>
      <c r="BI233" s="1">
        <v>16.698571390000001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1</v>
      </c>
      <c r="CA233" s="1">
        <v>1</v>
      </c>
      <c r="CB233" s="1">
        <v>1</v>
      </c>
      <c r="CC233" s="1">
        <v>6.5248919089999999</v>
      </c>
      <c r="CD233" s="1">
        <v>6.5248919089999999</v>
      </c>
      <c r="CE233" s="1">
        <v>0</v>
      </c>
      <c r="CF233" s="1">
        <v>6.5248919089999999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1</v>
      </c>
      <c r="CX233" s="1">
        <v>1</v>
      </c>
      <c r="CY233" s="1">
        <v>1</v>
      </c>
      <c r="CZ233" s="1">
        <v>2</v>
      </c>
      <c r="DA233" s="1">
        <v>1</v>
      </c>
      <c r="DB233" s="1">
        <v>1</v>
      </c>
      <c r="DC233" s="1">
        <v>0</v>
      </c>
      <c r="DD233" s="1" t="s">
        <v>126</v>
      </c>
      <c r="DE233" s="1">
        <v>0</v>
      </c>
      <c r="DF233" s="1">
        <v>0</v>
      </c>
      <c r="DG233" s="1">
        <v>0</v>
      </c>
      <c r="DH233" s="1">
        <v>0</v>
      </c>
      <c r="DI233" s="1">
        <v>58</v>
      </c>
      <c r="DJ233" s="1">
        <v>0</v>
      </c>
      <c r="DK233" s="1">
        <v>0</v>
      </c>
      <c r="DL233" s="1">
        <v>0</v>
      </c>
      <c r="DM233" s="1">
        <v>0.38855900991999998</v>
      </c>
      <c r="DN233" s="1">
        <v>1</v>
      </c>
      <c r="DO233" s="1">
        <v>75.432809359000004</v>
      </c>
      <c r="DP233" s="1">
        <v>0</v>
      </c>
    </row>
    <row r="234" spans="1:120" x14ac:dyDescent="0.35">
      <c r="A234" s="1">
        <v>1</v>
      </c>
      <c r="B234" s="1" t="s">
        <v>120</v>
      </c>
      <c r="C234" s="1" t="s">
        <v>121</v>
      </c>
      <c r="D234" s="1" t="s">
        <v>122</v>
      </c>
      <c r="E234" s="1" t="s">
        <v>123</v>
      </c>
      <c r="F234" s="1" t="s">
        <v>124</v>
      </c>
      <c r="G234" s="1">
        <v>1</v>
      </c>
      <c r="H234" s="1">
        <v>59</v>
      </c>
      <c r="I234" s="1">
        <v>5</v>
      </c>
      <c r="J234" s="1">
        <v>59</v>
      </c>
      <c r="K234" s="1" t="s">
        <v>125</v>
      </c>
      <c r="L234" s="1">
        <v>200001</v>
      </c>
      <c r="M234" s="1">
        <v>290</v>
      </c>
      <c r="N234" s="1">
        <v>50</v>
      </c>
      <c r="O234" s="1">
        <v>53.850499999999997</v>
      </c>
      <c r="P234" s="1">
        <v>34.45631719</v>
      </c>
      <c r="Q234" s="1">
        <v>0.99354722699999998</v>
      </c>
      <c r="R234" s="1">
        <v>34.456217838999997</v>
      </c>
      <c r="S234" s="1">
        <v>34.456217838999997</v>
      </c>
      <c r="T234" s="1">
        <v>0</v>
      </c>
      <c r="U234" s="1">
        <v>34.456217838999997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1</v>
      </c>
      <c r="AH234" s="1">
        <v>1</v>
      </c>
      <c r="AI234" s="1">
        <v>11.63294771</v>
      </c>
      <c r="AJ234" s="1">
        <v>11.63294771</v>
      </c>
      <c r="AK234" s="1">
        <v>0</v>
      </c>
      <c r="AL234" s="1">
        <v>11.63294771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1</v>
      </c>
      <c r="BD234" s="1">
        <v>1</v>
      </c>
      <c r="BE234" s="1">
        <v>1</v>
      </c>
      <c r="BF234" s="1">
        <v>16.410816969999999</v>
      </c>
      <c r="BG234" s="1">
        <v>16.410816969999999</v>
      </c>
      <c r="BH234" s="1">
        <v>0</v>
      </c>
      <c r="BI234" s="1">
        <v>16.410816969999999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1</v>
      </c>
      <c r="CA234" s="1">
        <v>1</v>
      </c>
      <c r="CB234" s="1">
        <v>1</v>
      </c>
      <c r="CC234" s="1">
        <v>6.412453159</v>
      </c>
      <c r="CD234" s="1">
        <v>6.412453159</v>
      </c>
      <c r="CE234" s="1">
        <v>0</v>
      </c>
      <c r="CF234" s="1">
        <v>6.412453159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1</v>
      </c>
      <c r="CX234" s="1">
        <v>1</v>
      </c>
      <c r="CY234" s="1">
        <v>1</v>
      </c>
      <c r="CZ234" s="1">
        <v>2</v>
      </c>
      <c r="DA234" s="1">
        <v>1</v>
      </c>
      <c r="DB234" s="1">
        <v>1</v>
      </c>
      <c r="DC234" s="1">
        <v>0</v>
      </c>
      <c r="DD234" s="1" t="s">
        <v>126</v>
      </c>
      <c r="DE234" s="1">
        <v>0</v>
      </c>
      <c r="DF234" s="1">
        <v>0</v>
      </c>
      <c r="DG234" s="1">
        <v>0</v>
      </c>
      <c r="DH234" s="1">
        <v>0</v>
      </c>
      <c r="DI234" s="1">
        <v>59</v>
      </c>
      <c r="DJ234" s="1">
        <v>0</v>
      </c>
      <c r="DK234" s="1">
        <v>0</v>
      </c>
      <c r="DL234" s="1">
        <v>0</v>
      </c>
      <c r="DM234" s="1">
        <v>0.38186325311999902</v>
      </c>
      <c r="DN234" s="1">
        <v>1</v>
      </c>
      <c r="DO234" s="1">
        <v>74.132930228999996</v>
      </c>
      <c r="DP234" s="1">
        <v>0</v>
      </c>
    </row>
    <row r="235" spans="1:120" x14ac:dyDescent="0.35">
      <c r="A235" s="1">
        <v>1</v>
      </c>
      <c r="B235" s="1" t="s">
        <v>120</v>
      </c>
      <c r="C235" s="1" t="s">
        <v>121</v>
      </c>
      <c r="D235" s="1" t="s">
        <v>122</v>
      </c>
      <c r="E235" s="1" t="s">
        <v>123</v>
      </c>
      <c r="F235" s="1" t="s">
        <v>124</v>
      </c>
      <c r="G235" s="1">
        <v>1</v>
      </c>
      <c r="H235" s="1">
        <v>59</v>
      </c>
      <c r="I235" s="1">
        <v>5</v>
      </c>
      <c r="J235" s="1">
        <v>59</v>
      </c>
      <c r="K235" s="1" t="s">
        <v>127</v>
      </c>
      <c r="L235" s="1">
        <v>200001</v>
      </c>
      <c r="M235" s="1">
        <v>290</v>
      </c>
      <c r="N235" s="1">
        <v>50</v>
      </c>
      <c r="O235" s="1">
        <v>53.850499999999997</v>
      </c>
      <c r="P235" s="1">
        <v>34.45631719</v>
      </c>
      <c r="Q235" s="1">
        <v>0.99354722699999998</v>
      </c>
      <c r="R235" s="1">
        <v>34.456217838999997</v>
      </c>
      <c r="S235" s="1">
        <v>34.456217838999997</v>
      </c>
      <c r="T235" s="1">
        <v>0</v>
      </c>
      <c r="U235" s="1">
        <v>34.456217838999997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1</v>
      </c>
      <c r="AH235" s="1">
        <v>1</v>
      </c>
      <c r="AI235" s="1">
        <v>11.63294771</v>
      </c>
      <c r="AJ235" s="1">
        <v>11.63294771</v>
      </c>
      <c r="AK235" s="1">
        <v>0</v>
      </c>
      <c r="AL235" s="1">
        <v>11.63294771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</v>
      </c>
      <c r="BD235" s="1">
        <v>1</v>
      </c>
      <c r="BE235" s="1">
        <v>1</v>
      </c>
      <c r="BF235" s="1">
        <v>16.410816969999999</v>
      </c>
      <c r="BG235" s="1">
        <v>16.410816969999999</v>
      </c>
      <c r="BH235" s="1">
        <v>0</v>
      </c>
      <c r="BI235" s="1">
        <v>16.410816969999999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1</v>
      </c>
      <c r="CA235" s="1">
        <v>1</v>
      </c>
      <c r="CB235" s="1">
        <v>1</v>
      </c>
      <c r="CC235" s="1">
        <v>6.412453159</v>
      </c>
      <c r="CD235" s="1">
        <v>6.412453159</v>
      </c>
      <c r="CE235" s="1">
        <v>0</v>
      </c>
      <c r="CF235" s="1">
        <v>6.412453159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1</v>
      </c>
      <c r="CX235" s="1">
        <v>1</v>
      </c>
      <c r="CY235" s="1">
        <v>1</v>
      </c>
      <c r="CZ235" s="1">
        <v>2</v>
      </c>
      <c r="DA235" s="1">
        <v>1</v>
      </c>
      <c r="DB235" s="1">
        <v>1</v>
      </c>
      <c r="DC235" s="1">
        <v>0</v>
      </c>
      <c r="DD235" s="1" t="s">
        <v>126</v>
      </c>
      <c r="DE235" s="1">
        <v>0</v>
      </c>
      <c r="DF235" s="1">
        <v>0</v>
      </c>
      <c r="DG235" s="1">
        <v>0</v>
      </c>
      <c r="DH235" s="1">
        <v>0</v>
      </c>
      <c r="DI235" s="1">
        <v>59</v>
      </c>
      <c r="DJ235" s="1">
        <v>0</v>
      </c>
      <c r="DK235" s="1">
        <v>0</v>
      </c>
      <c r="DL235" s="1">
        <v>0</v>
      </c>
      <c r="DM235" s="1">
        <v>0.38186325311999902</v>
      </c>
      <c r="DN235" s="1">
        <v>1</v>
      </c>
      <c r="DO235" s="1">
        <v>74.132930228999996</v>
      </c>
      <c r="DP235" s="1">
        <v>0</v>
      </c>
    </row>
    <row r="236" spans="1:120" x14ac:dyDescent="0.35">
      <c r="A236" s="1">
        <v>1</v>
      </c>
      <c r="B236" s="1" t="s">
        <v>120</v>
      </c>
      <c r="C236" s="1" t="s">
        <v>121</v>
      </c>
      <c r="D236" s="1" t="s">
        <v>122</v>
      </c>
      <c r="E236" s="1" t="s">
        <v>123</v>
      </c>
      <c r="F236" s="1" t="s">
        <v>124</v>
      </c>
      <c r="G236" s="1">
        <v>1</v>
      </c>
      <c r="H236" s="1">
        <v>59</v>
      </c>
      <c r="I236" s="1">
        <v>5</v>
      </c>
      <c r="J236" s="1">
        <v>59</v>
      </c>
      <c r="K236" s="1" t="s">
        <v>128</v>
      </c>
      <c r="L236" s="1">
        <v>200001</v>
      </c>
      <c r="M236" s="1">
        <v>290</v>
      </c>
      <c r="N236" s="1">
        <v>50</v>
      </c>
      <c r="O236" s="1">
        <v>53.850499999999997</v>
      </c>
      <c r="P236" s="1">
        <v>34.45631719</v>
      </c>
      <c r="Q236" s="1">
        <v>0.99354722699999998</v>
      </c>
      <c r="R236" s="1">
        <v>34.456217838999997</v>
      </c>
      <c r="S236" s="1">
        <v>34.456217838999997</v>
      </c>
      <c r="T236" s="1">
        <v>0</v>
      </c>
      <c r="U236" s="1">
        <v>34.456217838999997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1</v>
      </c>
      <c r="AH236" s="1">
        <v>1</v>
      </c>
      <c r="AI236" s="1">
        <v>11.63294771</v>
      </c>
      <c r="AJ236" s="1">
        <v>11.63294771</v>
      </c>
      <c r="AK236" s="1">
        <v>0</v>
      </c>
      <c r="AL236" s="1">
        <v>11.63294771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1</v>
      </c>
      <c r="BD236" s="1">
        <v>1</v>
      </c>
      <c r="BE236" s="1">
        <v>1</v>
      </c>
      <c r="BF236" s="1">
        <v>16.410816969999999</v>
      </c>
      <c r="BG236" s="1">
        <v>16.410816969999999</v>
      </c>
      <c r="BH236" s="1">
        <v>0</v>
      </c>
      <c r="BI236" s="1">
        <v>16.410816969999999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1</v>
      </c>
      <c r="CA236" s="1">
        <v>1</v>
      </c>
      <c r="CB236" s="1">
        <v>1</v>
      </c>
      <c r="CC236" s="1">
        <v>6.412453159</v>
      </c>
      <c r="CD236" s="1">
        <v>6.412453159</v>
      </c>
      <c r="CE236" s="1">
        <v>0</v>
      </c>
      <c r="CF236" s="1">
        <v>6.412453159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1</v>
      </c>
      <c r="CX236" s="1">
        <v>1</v>
      </c>
      <c r="CY236" s="1">
        <v>1</v>
      </c>
      <c r="CZ236" s="1">
        <v>2</v>
      </c>
      <c r="DA236" s="1">
        <v>1</v>
      </c>
      <c r="DB236" s="1">
        <v>1</v>
      </c>
      <c r="DC236" s="1">
        <v>0</v>
      </c>
      <c r="DD236" s="1" t="s">
        <v>126</v>
      </c>
      <c r="DE236" s="1">
        <v>0</v>
      </c>
      <c r="DF236" s="1">
        <v>0</v>
      </c>
      <c r="DG236" s="1">
        <v>0</v>
      </c>
      <c r="DH236" s="1">
        <v>0</v>
      </c>
      <c r="DI236" s="1">
        <v>59</v>
      </c>
      <c r="DJ236" s="1">
        <v>0</v>
      </c>
      <c r="DK236" s="1">
        <v>0</v>
      </c>
      <c r="DL236" s="1">
        <v>0</v>
      </c>
      <c r="DM236" s="1">
        <v>0.38186325311999902</v>
      </c>
      <c r="DN236" s="1">
        <v>1</v>
      </c>
      <c r="DO236" s="1">
        <v>74.132930228999996</v>
      </c>
      <c r="DP236" s="1">
        <v>0</v>
      </c>
    </row>
    <row r="237" spans="1:120" x14ac:dyDescent="0.35">
      <c r="A237" s="1">
        <v>1</v>
      </c>
      <c r="B237" s="1" t="s">
        <v>120</v>
      </c>
      <c r="C237" s="1" t="s">
        <v>121</v>
      </c>
      <c r="D237" s="1" t="s">
        <v>122</v>
      </c>
      <c r="E237" s="1" t="s">
        <v>123</v>
      </c>
      <c r="F237" s="1" t="s">
        <v>124</v>
      </c>
      <c r="G237" s="1">
        <v>1</v>
      </c>
      <c r="H237" s="1">
        <v>59</v>
      </c>
      <c r="I237" s="1">
        <v>5</v>
      </c>
      <c r="J237" s="1">
        <v>59</v>
      </c>
      <c r="K237" s="1" t="s">
        <v>129</v>
      </c>
      <c r="L237" s="1">
        <v>200001</v>
      </c>
      <c r="M237" s="1">
        <v>290</v>
      </c>
      <c r="N237" s="1">
        <v>50</v>
      </c>
      <c r="O237" s="1">
        <v>53.850499999999997</v>
      </c>
      <c r="P237" s="1">
        <v>34.45631719</v>
      </c>
      <c r="Q237" s="1">
        <v>0.99354722699999998</v>
      </c>
      <c r="R237" s="1">
        <v>34.456217838999997</v>
      </c>
      <c r="S237" s="1">
        <v>34.456217838999997</v>
      </c>
      <c r="T237" s="1">
        <v>0</v>
      </c>
      <c r="U237" s="1">
        <v>34.456217838999997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1</v>
      </c>
      <c r="AH237" s="1">
        <v>1</v>
      </c>
      <c r="AI237" s="1">
        <v>11.63294771</v>
      </c>
      <c r="AJ237" s="1">
        <v>11.63294771</v>
      </c>
      <c r="AK237" s="1">
        <v>0</v>
      </c>
      <c r="AL237" s="1">
        <v>11.63294771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</v>
      </c>
      <c r="BD237" s="1">
        <v>1</v>
      </c>
      <c r="BE237" s="1">
        <v>1</v>
      </c>
      <c r="BF237" s="1">
        <v>16.410816969999999</v>
      </c>
      <c r="BG237" s="1">
        <v>16.410816969999999</v>
      </c>
      <c r="BH237" s="1">
        <v>0</v>
      </c>
      <c r="BI237" s="1">
        <v>16.410816969999999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1</v>
      </c>
      <c r="CA237" s="1">
        <v>1</v>
      </c>
      <c r="CB237" s="1">
        <v>1</v>
      </c>
      <c r="CC237" s="1">
        <v>6.412453159</v>
      </c>
      <c r="CD237" s="1">
        <v>6.412453159</v>
      </c>
      <c r="CE237" s="1">
        <v>0</v>
      </c>
      <c r="CF237" s="1">
        <v>6.412453159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1</v>
      </c>
      <c r="CX237" s="1">
        <v>1</v>
      </c>
      <c r="CY237" s="1">
        <v>1</v>
      </c>
      <c r="CZ237" s="1">
        <v>2</v>
      </c>
      <c r="DA237" s="1">
        <v>1</v>
      </c>
      <c r="DB237" s="1">
        <v>1</v>
      </c>
      <c r="DC237" s="1">
        <v>0</v>
      </c>
      <c r="DD237" s="1" t="s">
        <v>126</v>
      </c>
      <c r="DE237" s="1">
        <v>0</v>
      </c>
      <c r="DF237" s="1">
        <v>0</v>
      </c>
      <c r="DG237" s="1">
        <v>0</v>
      </c>
      <c r="DH237" s="1">
        <v>0</v>
      </c>
      <c r="DI237" s="1">
        <v>59</v>
      </c>
      <c r="DJ237" s="1">
        <v>0</v>
      </c>
      <c r="DK237" s="1">
        <v>0</v>
      </c>
      <c r="DL237" s="1">
        <v>0</v>
      </c>
      <c r="DM237" s="1">
        <v>0.38186325311999902</v>
      </c>
      <c r="DN237" s="1">
        <v>1</v>
      </c>
      <c r="DO237" s="1">
        <v>74.132930228999996</v>
      </c>
      <c r="DP237" s="1">
        <v>0</v>
      </c>
    </row>
    <row r="238" spans="1:120" x14ac:dyDescent="0.35">
      <c r="A238" s="1">
        <v>1</v>
      </c>
      <c r="B238" s="1" t="s">
        <v>120</v>
      </c>
      <c r="C238" s="1" t="s">
        <v>121</v>
      </c>
      <c r="D238" s="1" t="s">
        <v>122</v>
      </c>
      <c r="E238" s="1" t="s">
        <v>123</v>
      </c>
      <c r="F238" s="1" t="s">
        <v>124</v>
      </c>
      <c r="G238" s="1">
        <v>1</v>
      </c>
      <c r="H238" s="1">
        <v>60</v>
      </c>
      <c r="I238" s="1">
        <v>5</v>
      </c>
      <c r="J238" s="1">
        <v>60</v>
      </c>
      <c r="K238" s="1" t="s">
        <v>125</v>
      </c>
      <c r="L238" s="1">
        <v>200001</v>
      </c>
      <c r="M238" s="1">
        <v>295</v>
      </c>
      <c r="N238" s="1">
        <v>55</v>
      </c>
      <c r="O238" s="1">
        <v>53.850499999999997</v>
      </c>
      <c r="P238" s="1">
        <v>34.925704979999999</v>
      </c>
      <c r="Q238" s="1">
        <v>1.0070820149999999</v>
      </c>
      <c r="R238" s="1">
        <v>34.925604272000001</v>
      </c>
      <c r="S238" s="1">
        <v>34.925604272000001</v>
      </c>
      <c r="T238" s="1">
        <v>0</v>
      </c>
      <c r="U238" s="1">
        <v>34.925604272000001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1</v>
      </c>
      <c r="AH238" s="1">
        <v>1</v>
      </c>
      <c r="AI238" s="1">
        <v>11.791419769999999</v>
      </c>
      <c r="AJ238" s="1">
        <v>11.791419769999999</v>
      </c>
      <c r="AK238" s="1">
        <v>0</v>
      </c>
      <c r="AL238" s="1">
        <v>11.791419769999999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</v>
      </c>
      <c r="BD238" s="1">
        <v>1</v>
      </c>
      <c r="BE238" s="1">
        <v>1</v>
      </c>
      <c r="BF238" s="1">
        <v>16.634376469999999</v>
      </c>
      <c r="BG238" s="1">
        <v>16.634376469999999</v>
      </c>
      <c r="BH238" s="1">
        <v>0</v>
      </c>
      <c r="BI238" s="1">
        <v>16.634376469999999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1</v>
      </c>
      <c r="CA238" s="1">
        <v>1</v>
      </c>
      <c r="CB238" s="1">
        <v>1</v>
      </c>
      <c r="CC238" s="1">
        <v>6.4998080319999998</v>
      </c>
      <c r="CD238" s="1">
        <v>6.4998080319999998</v>
      </c>
      <c r="CE238" s="1">
        <v>0</v>
      </c>
      <c r="CF238" s="1">
        <v>6.4998080319999998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1</v>
      </c>
      <c r="CX238" s="1">
        <v>1</v>
      </c>
      <c r="CY238" s="1">
        <v>1</v>
      </c>
      <c r="CZ238" s="1">
        <v>2</v>
      </c>
      <c r="DA238" s="1">
        <v>1</v>
      </c>
      <c r="DB238" s="1">
        <v>1</v>
      </c>
      <c r="DC238" s="1">
        <v>0</v>
      </c>
      <c r="DD238" s="1" t="s">
        <v>126</v>
      </c>
      <c r="DE238" s="1">
        <v>0</v>
      </c>
      <c r="DF238" s="1">
        <v>0</v>
      </c>
      <c r="DG238" s="1">
        <v>0</v>
      </c>
      <c r="DH238" s="1">
        <v>0</v>
      </c>
      <c r="DI238" s="1">
        <v>60</v>
      </c>
      <c r="DJ238" s="1">
        <v>0</v>
      </c>
      <c r="DK238" s="1">
        <v>0</v>
      </c>
      <c r="DL238" s="1">
        <v>0</v>
      </c>
      <c r="DM238" s="1">
        <v>0.38706525849333301</v>
      </c>
      <c r="DN238" s="1">
        <v>1</v>
      </c>
      <c r="DO238" s="1">
        <v>75.142820282000002</v>
      </c>
      <c r="DP238" s="1">
        <v>0</v>
      </c>
    </row>
    <row r="239" spans="1:120" x14ac:dyDescent="0.35">
      <c r="A239" s="1">
        <v>1</v>
      </c>
      <c r="B239" s="1" t="s">
        <v>120</v>
      </c>
      <c r="C239" s="1" t="s">
        <v>121</v>
      </c>
      <c r="D239" s="1" t="s">
        <v>122</v>
      </c>
      <c r="E239" s="1" t="s">
        <v>123</v>
      </c>
      <c r="F239" s="1" t="s">
        <v>124</v>
      </c>
      <c r="G239" s="1">
        <v>1</v>
      </c>
      <c r="H239" s="1">
        <v>60</v>
      </c>
      <c r="I239" s="1">
        <v>5</v>
      </c>
      <c r="J239" s="1">
        <v>60</v>
      </c>
      <c r="K239" s="1" t="s">
        <v>127</v>
      </c>
      <c r="L239" s="1">
        <v>200001</v>
      </c>
      <c r="M239" s="1">
        <v>295</v>
      </c>
      <c r="N239" s="1">
        <v>55</v>
      </c>
      <c r="O239" s="1">
        <v>53.850499999999997</v>
      </c>
      <c r="P239" s="1">
        <v>34.925704979999999</v>
      </c>
      <c r="Q239" s="1">
        <v>1.0070820149999999</v>
      </c>
      <c r="R239" s="1">
        <v>34.925604272000001</v>
      </c>
      <c r="S239" s="1">
        <v>34.925604272000001</v>
      </c>
      <c r="T239" s="1">
        <v>0</v>
      </c>
      <c r="U239" s="1">
        <v>34.925604272000001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1</v>
      </c>
      <c r="AH239" s="1">
        <v>1</v>
      </c>
      <c r="AI239" s="1">
        <v>11.791419769999999</v>
      </c>
      <c r="AJ239" s="1">
        <v>11.791419769999999</v>
      </c>
      <c r="AK239" s="1">
        <v>0</v>
      </c>
      <c r="AL239" s="1">
        <v>11.791419769999999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1</v>
      </c>
      <c r="BD239" s="1">
        <v>1</v>
      </c>
      <c r="BE239" s="1">
        <v>1</v>
      </c>
      <c r="BF239" s="1">
        <v>16.634376469999999</v>
      </c>
      <c r="BG239" s="1">
        <v>16.634376469999999</v>
      </c>
      <c r="BH239" s="1">
        <v>0</v>
      </c>
      <c r="BI239" s="1">
        <v>16.634376469999999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1</v>
      </c>
      <c r="CA239" s="1">
        <v>1</v>
      </c>
      <c r="CB239" s="1">
        <v>1</v>
      </c>
      <c r="CC239" s="1">
        <v>6.4998080319999998</v>
      </c>
      <c r="CD239" s="1">
        <v>6.4998080319999998</v>
      </c>
      <c r="CE239" s="1">
        <v>0</v>
      </c>
      <c r="CF239" s="1">
        <v>6.4998080319999998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1</v>
      </c>
      <c r="CX239" s="1">
        <v>1</v>
      </c>
      <c r="CY239" s="1">
        <v>1</v>
      </c>
      <c r="CZ239" s="1">
        <v>2</v>
      </c>
      <c r="DA239" s="1">
        <v>1</v>
      </c>
      <c r="DB239" s="1">
        <v>1</v>
      </c>
      <c r="DC239" s="1">
        <v>0</v>
      </c>
      <c r="DD239" s="1" t="s">
        <v>126</v>
      </c>
      <c r="DE239" s="1">
        <v>0</v>
      </c>
      <c r="DF239" s="1">
        <v>0</v>
      </c>
      <c r="DG239" s="1">
        <v>0</v>
      </c>
      <c r="DH239" s="1">
        <v>0</v>
      </c>
      <c r="DI239" s="1">
        <v>60</v>
      </c>
      <c r="DJ239" s="1">
        <v>0</v>
      </c>
      <c r="DK239" s="1">
        <v>0</v>
      </c>
      <c r="DL239" s="1">
        <v>0</v>
      </c>
      <c r="DM239" s="1">
        <v>0.38706525849333301</v>
      </c>
      <c r="DN239" s="1">
        <v>1</v>
      </c>
      <c r="DO239" s="1">
        <v>75.142820282000002</v>
      </c>
      <c r="DP239" s="1">
        <v>0</v>
      </c>
    </row>
    <row r="240" spans="1:120" x14ac:dyDescent="0.35">
      <c r="A240" s="1">
        <v>1</v>
      </c>
      <c r="B240" s="1" t="s">
        <v>120</v>
      </c>
      <c r="C240" s="1" t="s">
        <v>121</v>
      </c>
      <c r="D240" s="1" t="s">
        <v>122</v>
      </c>
      <c r="E240" s="1" t="s">
        <v>123</v>
      </c>
      <c r="F240" s="1" t="s">
        <v>124</v>
      </c>
      <c r="G240" s="1">
        <v>1</v>
      </c>
      <c r="H240" s="1">
        <v>60</v>
      </c>
      <c r="I240" s="1">
        <v>5</v>
      </c>
      <c r="J240" s="1">
        <v>60</v>
      </c>
      <c r="K240" s="1" t="s">
        <v>128</v>
      </c>
      <c r="L240" s="1">
        <v>200001</v>
      </c>
      <c r="M240" s="1">
        <v>295</v>
      </c>
      <c r="N240" s="1">
        <v>55</v>
      </c>
      <c r="O240" s="1">
        <v>53.850499999999997</v>
      </c>
      <c r="P240" s="1">
        <v>34.925704979999999</v>
      </c>
      <c r="Q240" s="1">
        <v>1.0070820149999999</v>
      </c>
      <c r="R240" s="1">
        <v>34.925604272000001</v>
      </c>
      <c r="S240" s="1">
        <v>34.925604272000001</v>
      </c>
      <c r="T240" s="1">
        <v>0</v>
      </c>
      <c r="U240" s="1">
        <v>34.925604272000001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1</v>
      </c>
      <c r="AH240" s="1">
        <v>1</v>
      </c>
      <c r="AI240" s="1">
        <v>11.791419769999999</v>
      </c>
      <c r="AJ240" s="1">
        <v>11.791419769999999</v>
      </c>
      <c r="AK240" s="1">
        <v>0</v>
      </c>
      <c r="AL240" s="1">
        <v>11.791419769999999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</v>
      </c>
      <c r="BD240" s="1">
        <v>1</v>
      </c>
      <c r="BE240" s="1">
        <v>1</v>
      </c>
      <c r="BF240" s="1">
        <v>16.634376469999999</v>
      </c>
      <c r="BG240" s="1">
        <v>16.634376469999999</v>
      </c>
      <c r="BH240" s="1">
        <v>0</v>
      </c>
      <c r="BI240" s="1">
        <v>16.634376469999999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1</v>
      </c>
      <c r="CA240" s="1">
        <v>1</v>
      </c>
      <c r="CB240" s="1">
        <v>1</v>
      </c>
      <c r="CC240" s="1">
        <v>6.4998080319999998</v>
      </c>
      <c r="CD240" s="1">
        <v>6.4998080319999998</v>
      </c>
      <c r="CE240" s="1">
        <v>0</v>
      </c>
      <c r="CF240" s="1">
        <v>6.4998080319999998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1</v>
      </c>
      <c r="CX240" s="1">
        <v>1</v>
      </c>
      <c r="CY240" s="1">
        <v>1</v>
      </c>
      <c r="CZ240" s="1">
        <v>2</v>
      </c>
      <c r="DA240" s="1">
        <v>1</v>
      </c>
      <c r="DB240" s="1">
        <v>1</v>
      </c>
      <c r="DC240" s="1">
        <v>0</v>
      </c>
      <c r="DD240" s="1" t="s">
        <v>126</v>
      </c>
      <c r="DE240" s="1">
        <v>0</v>
      </c>
      <c r="DF240" s="1">
        <v>0</v>
      </c>
      <c r="DG240" s="1">
        <v>0</v>
      </c>
      <c r="DH240" s="1">
        <v>0</v>
      </c>
      <c r="DI240" s="1">
        <v>60</v>
      </c>
      <c r="DJ240" s="1">
        <v>0</v>
      </c>
      <c r="DK240" s="1">
        <v>0</v>
      </c>
      <c r="DL240" s="1">
        <v>0</v>
      </c>
      <c r="DM240" s="1">
        <v>0.38706525849333301</v>
      </c>
      <c r="DN240" s="1">
        <v>1</v>
      </c>
      <c r="DO240" s="1">
        <v>75.142820282000002</v>
      </c>
      <c r="DP240" s="1">
        <v>0</v>
      </c>
    </row>
    <row r="241" spans="1:120" x14ac:dyDescent="0.35">
      <c r="A241" s="1">
        <v>1</v>
      </c>
      <c r="B241" s="1" t="s">
        <v>120</v>
      </c>
      <c r="C241" s="1" t="s">
        <v>121</v>
      </c>
      <c r="D241" s="1" t="s">
        <v>122</v>
      </c>
      <c r="E241" s="1" t="s">
        <v>123</v>
      </c>
      <c r="F241" s="1" t="s">
        <v>124</v>
      </c>
      <c r="G241" s="1">
        <v>1</v>
      </c>
      <c r="H241" s="1">
        <v>60</v>
      </c>
      <c r="I241" s="1">
        <v>5</v>
      </c>
      <c r="J241" s="1">
        <v>60</v>
      </c>
      <c r="K241" s="1" t="s">
        <v>129</v>
      </c>
      <c r="L241" s="1">
        <v>200001</v>
      </c>
      <c r="M241" s="1">
        <v>295</v>
      </c>
      <c r="N241" s="1">
        <v>55</v>
      </c>
      <c r="O241" s="1">
        <v>53.850499999999997</v>
      </c>
      <c r="P241" s="1">
        <v>34.925704979999999</v>
      </c>
      <c r="Q241" s="1">
        <v>1.0070820149999999</v>
      </c>
      <c r="R241" s="1">
        <v>34.925604272000001</v>
      </c>
      <c r="S241" s="1">
        <v>34.925604272000001</v>
      </c>
      <c r="T241" s="1">
        <v>0</v>
      </c>
      <c r="U241" s="1">
        <v>34.925604272000001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1</v>
      </c>
      <c r="AH241" s="1">
        <v>1</v>
      </c>
      <c r="AI241" s="1">
        <v>11.791419769999999</v>
      </c>
      <c r="AJ241" s="1">
        <v>11.791419769999999</v>
      </c>
      <c r="AK241" s="1">
        <v>0</v>
      </c>
      <c r="AL241" s="1">
        <v>11.791419769999999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1</v>
      </c>
      <c r="BD241" s="1">
        <v>1</v>
      </c>
      <c r="BE241" s="1">
        <v>1</v>
      </c>
      <c r="BF241" s="1">
        <v>16.634376469999999</v>
      </c>
      <c r="BG241" s="1">
        <v>16.634376469999999</v>
      </c>
      <c r="BH241" s="1">
        <v>0</v>
      </c>
      <c r="BI241" s="1">
        <v>16.634376469999999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1</v>
      </c>
      <c r="CA241" s="1">
        <v>1</v>
      </c>
      <c r="CB241" s="1">
        <v>1</v>
      </c>
      <c r="CC241" s="1">
        <v>6.4998080319999998</v>
      </c>
      <c r="CD241" s="1">
        <v>6.4998080319999998</v>
      </c>
      <c r="CE241" s="1">
        <v>0</v>
      </c>
      <c r="CF241" s="1">
        <v>6.4998080319999998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1</v>
      </c>
      <c r="CX241" s="1">
        <v>1</v>
      </c>
      <c r="CY241" s="1">
        <v>1</v>
      </c>
      <c r="CZ241" s="1">
        <v>2</v>
      </c>
      <c r="DA241" s="1">
        <v>1</v>
      </c>
      <c r="DB241" s="1">
        <v>1</v>
      </c>
      <c r="DC241" s="1">
        <v>0</v>
      </c>
      <c r="DD241" s="1" t="s">
        <v>126</v>
      </c>
      <c r="DE241" s="1">
        <v>0</v>
      </c>
      <c r="DF241" s="1">
        <v>0</v>
      </c>
      <c r="DG241" s="1">
        <v>0</v>
      </c>
      <c r="DH241" s="1">
        <v>0</v>
      </c>
      <c r="DI241" s="1">
        <v>60</v>
      </c>
      <c r="DJ241" s="1">
        <v>0</v>
      </c>
      <c r="DK241" s="1">
        <v>0</v>
      </c>
      <c r="DL241" s="1">
        <v>0</v>
      </c>
      <c r="DM241" s="1">
        <v>0.38706525849333301</v>
      </c>
      <c r="DN241" s="1">
        <v>1</v>
      </c>
      <c r="DO241" s="1">
        <v>75.142820282000002</v>
      </c>
      <c r="DP241" s="1">
        <v>0</v>
      </c>
    </row>
    <row r="242" spans="1:120" x14ac:dyDescent="0.35">
      <c r="A242" s="1">
        <v>1</v>
      </c>
      <c r="B242" s="1" t="s">
        <v>120</v>
      </c>
      <c r="C242" s="1" t="s">
        <v>121</v>
      </c>
      <c r="D242" s="1" t="s">
        <v>122</v>
      </c>
      <c r="E242" s="1" t="s">
        <v>123</v>
      </c>
      <c r="F242" s="1" t="s">
        <v>124</v>
      </c>
      <c r="G242" s="1">
        <v>1</v>
      </c>
      <c r="H242" s="1">
        <v>61</v>
      </c>
      <c r="I242" s="1">
        <v>6</v>
      </c>
      <c r="J242" s="1">
        <v>61</v>
      </c>
      <c r="K242" s="1" t="s">
        <v>125</v>
      </c>
      <c r="L242" s="1">
        <v>200001</v>
      </c>
      <c r="M242" s="1">
        <v>300</v>
      </c>
      <c r="N242" s="1">
        <v>0</v>
      </c>
      <c r="O242" s="1">
        <v>53.850499999999997</v>
      </c>
      <c r="P242" s="1">
        <v>37.08316585</v>
      </c>
      <c r="Q242" s="1">
        <v>0.97208421499999997</v>
      </c>
      <c r="R242" s="1">
        <v>37.083165848999997</v>
      </c>
      <c r="S242" s="1">
        <v>37.083165848999997</v>
      </c>
      <c r="T242" s="1">
        <v>0</v>
      </c>
      <c r="U242" s="1">
        <v>37.083165848999997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1</v>
      </c>
      <c r="AH242" s="1">
        <v>1</v>
      </c>
      <c r="AI242" s="1">
        <v>15.278928069999999</v>
      </c>
      <c r="AJ242" s="1">
        <v>15.278928069999999</v>
      </c>
      <c r="AK242" s="1">
        <v>0</v>
      </c>
      <c r="AL242" s="1">
        <v>15.278928069999999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</v>
      </c>
      <c r="BD242" s="1">
        <v>1</v>
      </c>
      <c r="BE242" s="1">
        <v>1</v>
      </c>
      <c r="BF242" s="1">
        <v>16.640429220000001</v>
      </c>
      <c r="BG242" s="1">
        <v>16.640429220000001</v>
      </c>
      <c r="BH242" s="1">
        <v>0</v>
      </c>
      <c r="BI242" s="1">
        <v>16.640429220000001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1</v>
      </c>
      <c r="CA242" s="1">
        <v>1</v>
      </c>
      <c r="CB242" s="1">
        <v>1</v>
      </c>
      <c r="CC242" s="1">
        <v>5.1638085589999996</v>
      </c>
      <c r="CD242" s="1">
        <v>5.1638085589999996</v>
      </c>
      <c r="CE242" s="1">
        <v>0</v>
      </c>
      <c r="CF242" s="1">
        <v>5.1638085589999996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1</v>
      </c>
      <c r="CX242" s="1">
        <v>1</v>
      </c>
      <c r="CY242" s="1">
        <v>1</v>
      </c>
      <c r="CZ242" s="1">
        <v>2</v>
      </c>
      <c r="DA242" s="1">
        <v>1</v>
      </c>
      <c r="DB242" s="1">
        <v>1</v>
      </c>
      <c r="DC242" s="1">
        <v>0</v>
      </c>
      <c r="DD242" s="1" t="s">
        <v>126</v>
      </c>
      <c r="DE242" s="1">
        <v>0</v>
      </c>
      <c r="DF242" s="1">
        <v>0</v>
      </c>
      <c r="DG242" s="1">
        <v>0</v>
      </c>
      <c r="DH242" s="1">
        <v>0</v>
      </c>
      <c r="DI242" s="1">
        <v>61</v>
      </c>
      <c r="DJ242" s="1">
        <v>0</v>
      </c>
      <c r="DK242" s="1">
        <v>0</v>
      </c>
      <c r="DL242" s="1">
        <v>0</v>
      </c>
      <c r="DM242" s="1">
        <v>0.39258269085333303</v>
      </c>
      <c r="DN242" s="1">
        <v>1</v>
      </c>
      <c r="DO242" s="1">
        <v>84.281451208999997</v>
      </c>
      <c r="DP242" s="1">
        <v>0</v>
      </c>
    </row>
    <row r="243" spans="1:120" x14ac:dyDescent="0.35">
      <c r="A243" s="1">
        <v>1</v>
      </c>
      <c r="B243" s="1" t="s">
        <v>120</v>
      </c>
      <c r="C243" s="1" t="s">
        <v>121</v>
      </c>
      <c r="D243" s="1" t="s">
        <v>122</v>
      </c>
      <c r="E243" s="1" t="s">
        <v>123</v>
      </c>
      <c r="F243" s="1" t="s">
        <v>124</v>
      </c>
      <c r="G243" s="1">
        <v>1</v>
      </c>
      <c r="H243" s="1">
        <v>61</v>
      </c>
      <c r="I243" s="1">
        <v>6</v>
      </c>
      <c r="J243" s="1">
        <v>61</v>
      </c>
      <c r="K243" s="1" t="s">
        <v>127</v>
      </c>
      <c r="L243" s="1">
        <v>200001</v>
      </c>
      <c r="M243" s="1">
        <v>300</v>
      </c>
      <c r="N243" s="1">
        <v>0</v>
      </c>
      <c r="O243" s="1">
        <v>53.850499999999997</v>
      </c>
      <c r="P243" s="1">
        <v>37.08316585</v>
      </c>
      <c r="Q243" s="1">
        <v>0.97208421499999997</v>
      </c>
      <c r="R243" s="1">
        <v>37.083165848999997</v>
      </c>
      <c r="S243" s="1">
        <v>37.083165848999997</v>
      </c>
      <c r="T243" s="1">
        <v>0</v>
      </c>
      <c r="U243" s="1">
        <v>37.083165848999997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1</v>
      </c>
      <c r="AH243" s="1">
        <v>1</v>
      </c>
      <c r="AI243" s="1">
        <v>15.278928069999999</v>
      </c>
      <c r="AJ243" s="1">
        <v>15.278928069999999</v>
      </c>
      <c r="AK243" s="1">
        <v>0</v>
      </c>
      <c r="AL243" s="1">
        <v>15.278928069999999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1</v>
      </c>
      <c r="BD243" s="1">
        <v>1</v>
      </c>
      <c r="BE243" s="1">
        <v>1</v>
      </c>
      <c r="BF243" s="1">
        <v>16.640429220000001</v>
      </c>
      <c r="BG243" s="1">
        <v>16.640429220000001</v>
      </c>
      <c r="BH243" s="1">
        <v>0</v>
      </c>
      <c r="BI243" s="1">
        <v>16.640429220000001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1</v>
      </c>
      <c r="CA243" s="1">
        <v>1</v>
      </c>
      <c r="CB243" s="1">
        <v>1</v>
      </c>
      <c r="CC243" s="1">
        <v>5.1638085589999996</v>
      </c>
      <c r="CD243" s="1">
        <v>5.1638085589999996</v>
      </c>
      <c r="CE243" s="1">
        <v>0</v>
      </c>
      <c r="CF243" s="1">
        <v>5.1638085589999996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1</v>
      </c>
      <c r="CX243" s="1">
        <v>1</v>
      </c>
      <c r="CY243" s="1">
        <v>1</v>
      </c>
      <c r="CZ243" s="1">
        <v>2</v>
      </c>
      <c r="DA243" s="1">
        <v>1</v>
      </c>
      <c r="DB243" s="1">
        <v>1</v>
      </c>
      <c r="DC243" s="1">
        <v>0</v>
      </c>
      <c r="DD243" s="1" t="s">
        <v>126</v>
      </c>
      <c r="DE243" s="1">
        <v>0</v>
      </c>
      <c r="DF243" s="1">
        <v>0</v>
      </c>
      <c r="DG243" s="1">
        <v>0</v>
      </c>
      <c r="DH243" s="1">
        <v>0</v>
      </c>
      <c r="DI243" s="1">
        <v>61</v>
      </c>
      <c r="DJ243" s="1">
        <v>0</v>
      </c>
      <c r="DK243" s="1">
        <v>0</v>
      </c>
      <c r="DL243" s="1">
        <v>0</v>
      </c>
      <c r="DM243" s="1">
        <v>0.39258269085333303</v>
      </c>
      <c r="DN243" s="1">
        <v>1</v>
      </c>
      <c r="DO243" s="1">
        <v>84.281451208999997</v>
      </c>
      <c r="DP243" s="1">
        <v>0</v>
      </c>
    </row>
    <row r="244" spans="1:120" x14ac:dyDescent="0.35">
      <c r="A244" s="1">
        <v>1</v>
      </c>
      <c r="B244" s="1" t="s">
        <v>120</v>
      </c>
      <c r="C244" s="1" t="s">
        <v>121</v>
      </c>
      <c r="D244" s="1" t="s">
        <v>122</v>
      </c>
      <c r="E244" s="1" t="s">
        <v>123</v>
      </c>
      <c r="F244" s="1" t="s">
        <v>124</v>
      </c>
      <c r="G244" s="1">
        <v>1</v>
      </c>
      <c r="H244" s="1">
        <v>61</v>
      </c>
      <c r="I244" s="1">
        <v>6</v>
      </c>
      <c r="J244" s="1">
        <v>61</v>
      </c>
      <c r="K244" s="1" t="s">
        <v>128</v>
      </c>
      <c r="L244" s="1">
        <v>200001</v>
      </c>
      <c r="M244" s="1">
        <v>300</v>
      </c>
      <c r="N244" s="1">
        <v>0</v>
      </c>
      <c r="O244" s="1">
        <v>53.850499999999997</v>
      </c>
      <c r="P244" s="1">
        <v>37.08316585</v>
      </c>
      <c r="Q244" s="1">
        <v>0.97208421499999997</v>
      </c>
      <c r="R244" s="1">
        <v>37.083165848999997</v>
      </c>
      <c r="S244" s="1">
        <v>37.083165848999997</v>
      </c>
      <c r="T244" s="1">
        <v>0</v>
      </c>
      <c r="U244" s="1">
        <v>37.083165848999997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1</v>
      </c>
      <c r="AH244" s="1">
        <v>1</v>
      </c>
      <c r="AI244" s="1">
        <v>15.278928069999999</v>
      </c>
      <c r="AJ244" s="1">
        <v>15.278928069999999</v>
      </c>
      <c r="AK244" s="1">
        <v>0</v>
      </c>
      <c r="AL244" s="1">
        <v>15.278928069999999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1</v>
      </c>
      <c r="BD244" s="1">
        <v>1</v>
      </c>
      <c r="BE244" s="1">
        <v>1</v>
      </c>
      <c r="BF244" s="1">
        <v>16.640429220000001</v>
      </c>
      <c r="BG244" s="1">
        <v>16.640429220000001</v>
      </c>
      <c r="BH244" s="1">
        <v>0</v>
      </c>
      <c r="BI244" s="1">
        <v>16.640429220000001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1</v>
      </c>
      <c r="CA244" s="1">
        <v>1</v>
      </c>
      <c r="CB244" s="1">
        <v>1</v>
      </c>
      <c r="CC244" s="1">
        <v>5.1638085589999996</v>
      </c>
      <c r="CD244" s="1">
        <v>5.1638085589999996</v>
      </c>
      <c r="CE244" s="1">
        <v>0</v>
      </c>
      <c r="CF244" s="1">
        <v>5.1638085589999996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1</v>
      </c>
      <c r="CX244" s="1">
        <v>1</v>
      </c>
      <c r="CY244" s="1">
        <v>1</v>
      </c>
      <c r="CZ244" s="1">
        <v>2</v>
      </c>
      <c r="DA244" s="1">
        <v>1</v>
      </c>
      <c r="DB244" s="1">
        <v>1</v>
      </c>
      <c r="DC244" s="1">
        <v>0</v>
      </c>
      <c r="DD244" s="1" t="s">
        <v>126</v>
      </c>
      <c r="DE244" s="1">
        <v>0</v>
      </c>
      <c r="DF244" s="1">
        <v>0</v>
      </c>
      <c r="DG244" s="1">
        <v>0</v>
      </c>
      <c r="DH244" s="1">
        <v>0</v>
      </c>
      <c r="DI244" s="1">
        <v>61</v>
      </c>
      <c r="DJ244" s="1">
        <v>0</v>
      </c>
      <c r="DK244" s="1">
        <v>0</v>
      </c>
      <c r="DL244" s="1">
        <v>0</v>
      </c>
      <c r="DM244" s="1">
        <v>0.39258269085333303</v>
      </c>
      <c r="DN244" s="1">
        <v>1</v>
      </c>
      <c r="DO244" s="1">
        <v>84.281451208999997</v>
      </c>
      <c r="DP244" s="1">
        <v>0</v>
      </c>
    </row>
    <row r="245" spans="1:120" x14ac:dyDescent="0.35">
      <c r="A245" s="1">
        <v>1</v>
      </c>
      <c r="B245" s="1" t="s">
        <v>120</v>
      </c>
      <c r="C245" s="1" t="s">
        <v>121</v>
      </c>
      <c r="D245" s="1" t="s">
        <v>122</v>
      </c>
      <c r="E245" s="1" t="s">
        <v>123</v>
      </c>
      <c r="F245" s="1" t="s">
        <v>124</v>
      </c>
      <c r="G245" s="1">
        <v>1</v>
      </c>
      <c r="H245" s="1">
        <v>61</v>
      </c>
      <c r="I245" s="1">
        <v>6</v>
      </c>
      <c r="J245" s="1">
        <v>61</v>
      </c>
      <c r="K245" s="1" t="s">
        <v>129</v>
      </c>
      <c r="L245" s="1">
        <v>200001</v>
      </c>
      <c r="M245" s="1">
        <v>300</v>
      </c>
      <c r="N245" s="1">
        <v>0</v>
      </c>
      <c r="O245" s="1">
        <v>53.850499999999997</v>
      </c>
      <c r="P245" s="1">
        <v>37.08316585</v>
      </c>
      <c r="Q245" s="1">
        <v>0.97208421499999997</v>
      </c>
      <c r="R245" s="1">
        <v>37.083165848999997</v>
      </c>
      <c r="S245" s="1">
        <v>37.083165848999997</v>
      </c>
      <c r="T245" s="1">
        <v>0</v>
      </c>
      <c r="U245" s="1">
        <v>37.083165848999997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1</v>
      </c>
      <c r="AH245" s="1">
        <v>1</v>
      </c>
      <c r="AI245" s="1">
        <v>15.278928069999999</v>
      </c>
      <c r="AJ245" s="1">
        <v>15.278928069999999</v>
      </c>
      <c r="AK245" s="1">
        <v>0</v>
      </c>
      <c r="AL245" s="1">
        <v>15.278928069999999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1</v>
      </c>
      <c r="BD245" s="1">
        <v>1</v>
      </c>
      <c r="BE245" s="1">
        <v>1</v>
      </c>
      <c r="BF245" s="1">
        <v>16.640429220000001</v>
      </c>
      <c r="BG245" s="1">
        <v>16.640429220000001</v>
      </c>
      <c r="BH245" s="1">
        <v>0</v>
      </c>
      <c r="BI245" s="1">
        <v>16.640429220000001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1</v>
      </c>
      <c r="CA245" s="1">
        <v>1</v>
      </c>
      <c r="CB245" s="1">
        <v>1</v>
      </c>
      <c r="CC245" s="1">
        <v>5.1638085589999996</v>
      </c>
      <c r="CD245" s="1">
        <v>5.1638085589999996</v>
      </c>
      <c r="CE245" s="1">
        <v>0</v>
      </c>
      <c r="CF245" s="1">
        <v>5.1638085589999996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1</v>
      </c>
      <c r="CX245" s="1">
        <v>1</v>
      </c>
      <c r="CY245" s="1">
        <v>1</v>
      </c>
      <c r="CZ245" s="1">
        <v>2</v>
      </c>
      <c r="DA245" s="1">
        <v>1</v>
      </c>
      <c r="DB245" s="1">
        <v>1</v>
      </c>
      <c r="DC245" s="1">
        <v>0</v>
      </c>
      <c r="DD245" s="1" t="s">
        <v>126</v>
      </c>
      <c r="DE245" s="1">
        <v>0</v>
      </c>
      <c r="DF245" s="1">
        <v>0</v>
      </c>
      <c r="DG245" s="1">
        <v>0</v>
      </c>
      <c r="DH245" s="1">
        <v>0</v>
      </c>
      <c r="DI245" s="1">
        <v>61</v>
      </c>
      <c r="DJ245" s="1">
        <v>0</v>
      </c>
      <c r="DK245" s="1">
        <v>0</v>
      </c>
      <c r="DL245" s="1">
        <v>0</v>
      </c>
      <c r="DM245" s="1">
        <v>0.39258269085333303</v>
      </c>
      <c r="DN245" s="1">
        <v>1</v>
      </c>
      <c r="DO245" s="1">
        <v>84.281451208999997</v>
      </c>
      <c r="DP245" s="1">
        <v>0</v>
      </c>
    </row>
    <row r="246" spans="1:120" x14ac:dyDescent="0.35">
      <c r="A246" s="1">
        <v>1</v>
      </c>
      <c r="B246" s="1" t="s">
        <v>120</v>
      </c>
      <c r="C246" s="1" t="s">
        <v>121</v>
      </c>
      <c r="D246" s="1" t="s">
        <v>122</v>
      </c>
      <c r="E246" s="1" t="s">
        <v>123</v>
      </c>
      <c r="F246" s="1" t="s">
        <v>124</v>
      </c>
      <c r="G246" s="1">
        <v>1</v>
      </c>
      <c r="H246" s="1">
        <v>62</v>
      </c>
      <c r="I246" s="1">
        <v>6</v>
      </c>
      <c r="J246" s="1">
        <v>62</v>
      </c>
      <c r="K246" s="1" t="s">
        <v>125</v>
      </c>
      <c r="L246" s="1">
        <v>200001</v>
      </c>
      <c r="M246" s="1">
        <v>305</v>
      </c>
      <c r="N246" s="1">
        <v>5</v>
      </c>
      <c r="O246" s="1">
        <v>53.850499999999997</v>
      </c>
      <c r="P246" s="1">
        <v>38.04676834</v>
      </c>
      <c r="Q246" s="1">
        <v>0.99734372999999998</v>
      </c>
      <c r="R246" s="1">
        <v>38.046768336999897</v>
      </c>
      <c r="S246" s="1">
        <v>38.046768336999897</v>
      </c>
      <c r="T246" s="1">
        <v>0</v>
      </c>
      <c r="U246" s="1">
        <v>38.046768336999897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1</v>
      </c>
      <c r="AH246" s="1">
        <v>1</v>
      </c>
      <c r="AI246" s="1">
        <v>15.67594954</v>
      </c>
      <c r="AJ246" s="1">
        <v>15.67594954</v>
      </c>
      <c r="AK246" s="1">
        <v>0</v>
      </c>
      <c r="AL246" s="1">
        <v>15.67594954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1</v>
      </c>
      <c r="BD246" s="1">
        <v>1</v>
      </c>
      <c r="BE246" s="1">
        <v>1</v>
      </c>
      <c r="BF246" s="1">
        <v>17.072829169999999</v>
      </c>
      <c r="BG246" s="1">
        <v>17.072829169999999</v>
      </c>
      <c r="BH246" s="1">
        <v>0</v>
      </c>
      <c r="BI246" s="1">
        <v>17.072829169999999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1</v>
      </c>
      <c r="CA246" s="1">
        <v>1</v>
      </c>
      <c r="CB246" s="1">
        <v>1</v>
      </c>
      <c r="CC246" s="1">
        <v>5.2979896269999998</v>
      </c>
      <c r="CD246" s="1">
        <v>5.2979896269999998</v>
      </c>
      <c r="CE246" s="1">
        <v>0</v>
      </c>
      <c r="CF246" s="1">
        <v>5.2979896269999998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1</v>
      </c>
      <c r="CX246" s="1">
        <v>1</v>
      </c>
      <c r="CY246" s="1">
        <v>1</v>
      </c>
      <c r="CZ246" s="1">
        <v>2</v>
      </c>
      <c r="DA246" s="1">
        <v>1</v>
      </c>
      <c r="DB246" s="1">
        <v>1</v>
      </c>
      <c r="DC246" s="1">
        <v>0</v>
      </c>
      <c r="DD246" s="1" t="s">
        <v>126</v>
      </c>
      <c r="DE246" s="1">
        <v>0</v>
      </c>
      <c r="DF246" s="1">
        <v>0</v>
      </c>
      <c r="DG246" s="1">
        <v>0</v>
      </c>
      <c r="DH246" s="1">
        <v>0</v>
      </c>
      <c r="DI246" s="1">
        <v>62</v>
      </c>
      <c r="DJ246" s="1">
        <v>0</v>
      </c>
      <c r="DK246" s="1">
        <v>0</v>
      </c>
      <c r="DL246" s="1">
        <v>0</v>
      </c>
      <c r="DM246" s="1">
        <v>0.40278391422666598</v>
      </c>
      <c r="DN246" s="1">
        <v>1</v>
      </c>
      <c r="DO246" s="1">
        <v>86.471496586999905</v>
      </c>
      <c r="DP246" s="1">
        <v>0</v>
      </c>
    </row>
    <row r="247" spans="1:120" x14ac:dyDescent="0.35">
      <c r="A247" s="1">
        <v>1</v>
      </c>
      <c r="B247" s="1" t="s">
        <v>120</v>
      </c>
      <c r="C247" s="1" t="s">
        <v>121</v>
      </c>
      <c r="D247" s="1" t="s">
        <v>122</v>
      </c>
      <c r="E247" s="1" t="s">
        <v>123</v>
      </c>
      <c r="F247" s="1" t="s">
        <v>124</v>
      </c>
      <c r="G247" s="1">
        <v>1</v>
      </c>
      <c r="H247" s="1">
        <v>62</v>
      </c>
      <c r="I247" s="1">
        <v>6</v>
      </c>
      <c r="J247" s="1">
        <v>62</v>
      </c>
      <c r="K247" s="1" t="s">
        <v>127</v>
      </c>
      <c r="L247" s="1">
        <v>200001</v>
      </c>
      <c r="M247" s="1">
        <v>305</v>
      </c>
      <c r="N247" s="1">
        <v>5</v>
      </c>
      <c r="O247" s="1">
        <v>53.850499999999997</v>
      </c>
      <c r="P247" s="1">
        <v>38.04676834</v>
      </c>
      <c r="Q247" s="1">
        <v>0.99734372999999998</v>
      </c>
      <c r="R247" s="1">
        <v>38.046768336999897</v>
      </c>
      <c r="S247" s="1">
        <v>38.046768336999897</v>
      </c>
      <c r="T247" s="1">
        <v>0</v>
      </c>
      <c r="U247" s="1">
        <v>38.046768336999897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1</v>
      </c>
      <c r="AH247" s="1">
        <v>1</v>
      </c>
      <c r="AI247" s="1">
        <v>15.67594954</v>
      </c>
      <c r="AJ247" s="1">
        <v>15.67594954</v>
      </c>
      <c r="AK247" s="1">
        <v>0</v>
      </c>
      <c r="AL247" s="1">
        <v>15.67594954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</v>
      </c>
      <c r="BD247" s="1">
        <v>1</v>
      </c>
      <c r="BE247" s="1">
        <v>1</v>
      </c>
      <c r="BF247" s="1">
        <v>17.072829169999999</v>
      </c>
      <c r="BG247" s="1">
        <v>17.072829169999999</v>
      </c>
      <c r="BH247" s="1">
        <v>0</v>
      </c>
      <c r="BI247" s="1">
        <v>17.072829169999999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1</v>
      </c>
      <c r="CA247" s="1">
        <v>1</v>
      </c>
      <c r="CB247" s="1">
        <v>1</v>
      </c>
      <c r="CC247" s="1">
        <v>5.2979896269999998</v>
      </c>
      <c r="CD247" s="1">
        <v>5.2979896269999998</v>
      </c>
      <c r="CE247" s="1">
        <v>0</v>
      </c>
      <c r="CF247" s="1">
        <v>5.2979896269999998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1</v>
      </c>
      <c r="CX247" s="1">
        <v>1</v>
      </c>
      <c r="CY247" s="1">
        <v>1</v>
      </c>
      <c r="CZ247" s="1">
        <v>2</v>
      </c>
      <c r="DA247" s="1">
        <v>1</v>
      </c>
      <c r="DB247" s="1">
        <v>1</v>
      </c>
      <c r="DC247" s="1">
        <v>0</v>
      </c>
      <c r="DD247" s="1" t="s">
        <v>126</v>
      </c>
      <c r="DE247" s="1">
        <v>0</v>
      </c>
      <c r="DF247" s="1">
        <v>0</v>
      </c>
      <c r="DG247" s="1">
        <v>0</v>
      </c>
      <c r="DH247" s="1">
        <v>0</v>
      </c>
      <c r="DI247" s="1">
        <v>62</v>
      </c>
      <c r="DJ247" s="1">
        <v>0</v>
      </c>
      <c r="DK247" s="1">
        <v>0</v>
      </c>
      <c r="DL247" s="1">
        <v>0</v>
      </c>
      <c r="DM247" s="1">
        <v>0.40278391422666598</v>
      </c>
      <c r="DN247" s="1">
        <v>1</v>
      </c>
      <c r="DO247" s="1">
        <v>86.471496586999905</v>
      </c>
      <c r="DP247" s="1">
        <v>0</v>
      </c>
    </row>
    <row r="248" spans="1:120" x14ac:dyDescent="0.35">
      <c r="A248" s="1">
        <v>1</v>
      </c>
      <c r="B248" s="1" t="s">
        <v>120</v>
      </c>
      <c r="C248" s="1" t="s">
        <v>121</v>
      </c>
      <c r="D248" s="1" t="s">
        <v>122</v>
      </c>
      <c r="E248" s="1" t="s">
        <v>123</v>
      </c>
      <c r="F248" s="1" t="s">
        <v>124</v>
      </c>
      <c r="G248" s="1">
        <v>1</v>
      </c>
      <c r="H248" s="1">
        <v>62</v>
      </c>
      <c r="I248" s="1">
        <v>6</v>
      </c>
      <c r="J248" s="1">
        <v>62</v>
      </c>
      <c r="K248" s="1" t="s">
        <v>128</v>
      </c>
      <c r="L248" s="1">
        <v>200001</v>
      </c>
      <c r="M248" s="1">
        <v>305</v>
      </c>
      <c r="N248" s="1">
        <v>5</v>
      </c>
      <c r="O248" s="1">
        <v>53.850499999999997</v>
      </c>
      <c r="P248" s="1">
        <v>38.04676834</v>
      </c>
      <c r="Q248" s="1">
        <v>0.99734372999999998</v>
      </c>
      <c r="R248" s="1">
        <v>38.046768336999897</v>
      </c>
      <c r="S248" s="1">
        <v>38.046768336999897</v>
      </c>
      <c r="T248" s="1">
        <v>0</v>
      </c>
      <c r="U248" s="1">
        <v>38.046768336999897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1</v>
      </c>
      <c r="AH248" s="1">
        <v>1</v>
      </c>
      <c r="AI248" s="1">
        <v>15.67594954</v>
      </c>
      <c r="AJ248" s="1">
        <v>15.67594954</v>
      </c>
      <c r="AK248" s="1">
        <v>0</v>
      </c>
      <c r="AL248" s="1">
        <v>15.67594954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</v>
      </c>
      <c r="BD248" s="1">
        <v>1</v>
      </c>
      <c r="BE248" s="1">
        <v>1</v>
      </c>
      <c r="BF248" s="1">
        <v>17.072829169999999</v>
      </c>
      <c r="BG248" s="1">
        <v>17.072829169999999</v>
      </c>
      <c r="BH248" s="1">
        <v>0</v>
      </c>
      <c r="BI248" s="1">
        <v>17.072829169999999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1</v>
      </c>
      <c r="CA248" s="1">
        <v>1</v>
      </c>
      <c r="CB248" s="1">
        <v>1</v>
      </c>
      <c r="CC248" s="1">
        <v>5.2979896269999998</v>
      </c>
      <c r="CD248" s="1">
        <v>5.2979896269999998</v>
      </c>
      <c r="CE248" s="1">
        <v>0</v>
      </c>
      <c r="CF248" s="1">
        <v>5.2979896269999998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1</v>
      </c>
      <c r="CX248" s="1">
        <v>1</v>
      </c>
      <c r="CY248" s="1">
        <v>1</v>
      </c>
      <c r="CZ248" s="1">
        <v>2</v>
      </c>
      <c r="DA248" s="1">
        <v>1</v>
      </c>
      <c r="DB248" s="1">
        <v>1</v>
      </c>
      <c r="DC248" s="1">
        <v>0</v>
      </c>
      <c r="DD248" s="1" t="s">
        <v>126</v>
      </c>
      <c r="DE248" s="1">
        <v>0</v>
      </c>
      <c r="DF248" s="1">
        <v>0</v>
      </c>
      <c r="DG248" s="1">
        <v>0</v>
      </c>
      <c r="DH248" s="1">
        <v>0</v>
      </c>
      <c r="DI248" s="1">
        <v>62</v>
      </c>
      <c r="DJ248" s="1">
        <v>0</v>
      </c>
      <c r="DK248" s="1">
        <v>0</v>
      </c>
      <c r="DL248" s="1">
        <v>0</v>
      </c>
      <c r="DM248" s="1">
        <v>0.40278391422666598</v>
      </c>
      <c r="DN248" s="1">
        <v>1</v>
      </c>
      <c r="DO248" s="1">
        <v>86.471496586999905</v>
      </c>
      <c r="DP248" s="1">
        <v>0</v>
      </c>
    </row>
    <row r="249" spans="1:120" x14ac:dyDescent="0.35">
      <c r="A249" s="1">
        <v>1</v>
      </c>
      <c r="B249" s="1" t="s">
        <v>120</v>
      </c>
      <c r="C249" s="1" t="s">
        <v>121</v>
      </c>
      <c r="D249" s="1" t="s">
        <v>122</v>
      </c>
      <c r="E249" s="1" t="s">
        <v>123</v>
      </c>
      <c r="F249" s="1" t="s">
        <v>124</v>
      </c>
      <c r="G249" s="1">
        <v>1</v>
      </c>
      <c r="H249" s="1">
        <v>62</v>
      </c>
      <c r="I249" s="1">
        <v>6</v>
      </c>
      <c r="J249" s="1">
        <v>62</v>
      </c>
      <c r="K249" s="1" t="s">
        <v>129</v>
      </c>
      <c r="L249" s="1">
        <v>200001</v>
      </c>
      <c r="M249" s="1">
        <v>305</v>
      </c>
      <c r="N249" s="1">
        <v>5</v>
      </c>
      <c r="O249" s="1">
        <v>53.850499999999997</v>
      </c>
      <c r="P249" s="1">
        <v>38.04676834</v>
      </c>
      <c r="Q249" s="1">
        <v>0.99734372999999998</v>
      </c>
      <c r="R249" s="1">
        <v>38.046768336999897</v>
      </c>
      <c r="S249" s="1">
        <v>38.046768336999897</v>
      </c>
      <c r="T249" s="1">
        <v>0</v>
      </c>
      <c r="U249" s="1">
        <v>38.046768336999897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1</v>
      </c>
      <c r="AH249" s="1">
        <v>1</v>
      </c>
      <c r="AI249" s="1">
        <v>15.67594954</v>
      </c>
      <c r="AJ249" s="1">
        <v>15.67594954</v>
      </c>
      <c r="AK249" s="1">
        <v>0</v>
      </c>
      <c r="AL249" s="1">
        <v>15.67594954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1</v>
      </c>
      <c r="BD249" s="1">
        <v>1</v>
      </c>
      <c r="BE249" s="1">
        <v>1</v>
      </c>
      <c r="BF249" s="1">
        <v>17.072829169999999</v>
      </c>
      <c r="BG249" s="1">
        <v>17.072829169999999</v>
      </c>
      <c r="BH249" s="1">
        <v>0</v>
      </c>
      <c r="BI249" s="1">
        <v>17.072829169999999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1</v>
      </c>
      <c r="CA249" s="1">
        <v>1</v>
      </c>
      <c r="CB249" s="1">
        <v>1</v>
      </c>
      <c r="CC249" s="1">
        <v>5.2979896269999998</v>
      </c>
      <c r="CD249" s="1">
        <v>5.2979896269999998</v>
      </c>
      <c r="CE249" s="1">
        <v>0</v>
      </c>
      <c r="CF249" s="1">
        <v>5.2979896269999998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1</v>
      </c>
      <c r="CX249" s="1">
        <v>1</v>
      </c>
      <c r="CY249" s="1">
        <v>1</v>
      </c>
      <c r="CZ249" s="1">
        <v>2</v>
      </c>
      <c r="DA249" s="1">
        <v>1</v>
      </c>
      <c r="DB249" s="1">
        <v>1</v>
      </c>
      <c r="DC249" s="1">
        <v>0</v>
      </c>
      <c r="DD249" s="1" t="s">
        <v>126</v>
      </c>
      <c r="DE249" s="1">
        <v>0</v>
      </c>
      <c r="DF249" s="1">
        <v>0</v>
      </c>
      <c r="DG249" s="1">
        <v>0</v>
      </c>
      <c r="DH249" s="1">
        <v>0</v>
      </c>
      <c r="DI249" s="1">
        <v>62</v>
      </c>
      <c r="DJ249" s="1">
        <v>0</v>
      </c>
      <c r="DK249" s="1">
        <v>0</v>
      </c>
      <c r="DL249" s="1">
        <v>0</v>
      </c>
      <c r="DM249" s="1">
        <v>0.40278391422666598</v>
      </c>
      <c r="DN249" s="1">
        <v>1</v>
      </c>
      <c r="DO249" s="1">
        <v>86.471496586999905</v>
      </c>
      <c r="DP249" s="1">
        <v>0</v>
      </c>
    </row>
    <row r="250" spans="1:120" x14ac:dyDescent="0.35">
      <c r="A250" s="1">
        <v>1</v>
      </c>
      <c r="B250" s="1" t="s">
        <v>120</v>
      </c>
      <c r="C250" s="1" t="s">
        <v>121</v>
      </c>
      <c r="D250" s="1" t="s">
        <v>122</v>
      </c>
      <c r="E250" s="1" t="s">
        <v>123</v>
      </c>
      <c r="F250" s="1" t="s">
        <v>124</v>
      </c>
      <c r="G250" s="1">
        <v>1</v>
      </c>
      <c r="H250" s="1">
        <v>63</v>
      </c>
      <c r="I250" s="1">
        <v>6</v>
      </c>
      <c r="J250" s="1">
        <v>63</v>
      </c>
      <c r="K250" s="1" t="s">
        <v>125</v>
      </c>
      <c r="L250" s="1">
        <v>200001</v>
      </c>
      <c r="M250" s="1">
        <v>310</v>
      </c>
      <c r="N250" s="1">
        <v>10</v>
      </c>
      <c r="O250" s="1">
        <v>53.850499999999997</v>
      </c>
      <c r="P250" s="1">
        <v>38.402503299999999</v>
      </c>
      <c r="Q250" s="1">
        <v>1.006668833</v>
      </c>
      <c r="R250" s="1">
        <v>38.402503297000003</v>
      </c>
      <c r="S250" s="1">
        <v>38.402503297000003</v>
      </c>
      <c r="T250" s="1">
        <v>0</v>
      </c>
      <c r="U250" s="1">
        <v>38.402503297000003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1</v>
      </c>
      <c r="AH250" s="1">
        <v>1</v>
      </c>
      <c r="AI250" s="1">
        <v>15.822518710000001</v>
      </c>
      <c r="AJ250" s="1">
        <v>15.822518710000001</v>
      </c>
      <c r="AK250" s="1">
        <v>0</v>
      </c>
      <c r="AL250" s="1">
        <v>15.822518710000001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1</v>
      </c>
      <c r="BD250" s="1">
        <v>1</v>
      </c>
      <c r="BE250" s="1">
        <v>1</v>
      </c>
      <c r="BF250" s="1">
        <v>17.232459080000002</v>
      </c>
      <c r="BG250" s="1">
        <v>17.232459080000002</v>
      </c>
      <c r="BH250" s="1">
        <v>0</v>
      </c>
      <c r="BI250" s="1">
        <v>17.232459080000002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1</v>
      </c>
      <c r="CA250" s="1">
        <v>1</v>
      </c>
      <c r="CB250" s="1">
        <v>1</v>
      </c>
      <c r="CC250" s="1">
        <v>5.3475255070000003</v>
      </c>
      <c r="CD250" s="1">
        <v>5.3475255070000003</v>
      </c>
      <c r="CE250" s="1">
        <v>0</v>
      </c>
      <c r="CF250" s="1">
        <v>5.3475255070000003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1</v>
      </c>
      <c r="CX250" s="1">
        <v>1</v>
      </c>
      <c r="CY250" s="1">
        <v>1</v>
      </c>
      <c r="CZ250" s="1">
        <v>2</v>
      </c>
      <c r="DA250" s="1">
        <v>1</v>
      </c>
      <c r="DB250" s="1">
        <v>1</v>
      </c>
      <c r="DC250" s="1">
        <v>0</v>
      </c>
      <c r="DD250" s="1" t="s">
        <v>126</v>
      </c>
      <c r="DE250" s="1">
        <v>0</v>
      </c>
      <c r="DF250" s="1">
        <v>0</v>
      </c>
      <c r="DG250" s="1">
        <v>0</v>
      </c>
      <c r="DH250" s="1">
        <v>0</v>
      </c>
      <c r="DI250" s="1">
        <v>63</v>
      </c>
      <c r="DJ250" s="1">
        <v>0</v>
      </c>
      <c r="DK250" s="1">
        <v>0</v>
      </c>
      <c r="DL250" s="1">
        <v>0</v>
      </c>
      <c r="DM250" s="1">
        <v>0.406549919226666</v>
      </c>
      <c r="DN250" s="1">
        <v>1</v>
      </c>
      <c r="DO250" s="1">
        <v>87.279999797000002</v>
      </c>
      <c r="DP250" s="1">
        <v>0</v>
      </c>
    </row>
    <row r="251" spans="1:120" x14ac:dyDescent="0.35">
      <c r="A251" s="1">
        <v>1</v>
      </c>
      <c r="B251" s="1" t="s">
        <v>120</v>
      </c>
      <c r="C251" s="1" t="s">
        <v>121</v>
      </c>
      <c r="D251" s="1" t="s">
        <v>122</v>
      </c>
      <c r="E251" s="1" t="s">
        <v>123</v>
      </c>
      <c r="F251" s="1" t="s">
        <v>124</v>
      </c>
      <c r="G251" s="1">
        <v>1</v>
      </c>
      <c r="H251" s="1">
        <v>63</v>
      </c>
      <c r="I251" s="1">
        <v>6</v>
      </c>
      <c r="J251" s="1">
        <v>63</v>
      </c>
      <c r="K251" s="1" t="s">
        <v>127</v>
      </c>
      <c r="L251" s="1">
        <v>200001</v>
      </c>
      <c r="M251" s="1">
        <v>310</v>
      </c>
      <c r="N251" s="1">
        <v>10</v>
      </c>
      <c r="O251" s="1">
        <v>53.850499999999997</v>
      </c>
      <c r="P251" s="1">
        <v>38.402503299999999</v>
      </c>
      <c r="Q251" s="1">
        <v>1.006668833</v>
      </c>
      <c r="R251" s="1">
        <v>38.402503297000003</v>
      </c>
      <c r="S251" s="1">
        <v>38.402503297000003</v>
      </c>
      <c r="T251" s="1">
        <v>0</v>
      </c>
      <c r="U251" s="1">
        <v>38.402503297000003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1</v>
      </c>
      <c r="AH251" s="1">
        <v>1</v>
      </c>
      <c r="AI251" s="1">
        <v>15.822518710000001</v>
      </c>
      <c r="AJ251" s="1">
        <v>15.822518710000001</v>
      </c>
      <c r="AK251" s="1">
        <v>0</v>
      </c>
      <c r="AL251" s="1">
        <v>15.822518710000001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1</v>
      </c>
      <c r="BD251" s="1">
        <v>1</v>
      </c>
      <c r="BE251" s="1">
        <v>1</v>
      </c>
      <c r="BF251" s="1">
        <v>17.232459080000002</v>
      </c>
      <c r="BG251" s="1">
        <v>17.232459080000002</v>
      </c>
      <c r="BH251" s="1">
        <v>0</v>
      </c>
      <c r="BI251" s="1">
        <v>17.232459080000002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1</v>
      </c>
      <c r="CA251" s="1">
        <v>1</v>
      </c>
      <c r="CB251" s="1">
        <v>1</v>
      </c>
      <c r="CC251" s="1">
        <v>5.3475255070000003</v>
      </c>
      <c r="CD251" s="1">
        <v>5.3475255070000003</v>
      </c>
      <c r="CE251" s="1">
        <v>0</v>
      </c>
      <c r="CF251" s="1">
        <v>5.3475255070000003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1</v>
      </c>
      <c r="CX251" s="1">
        <v>1</v>
      </c>
      <c r="CY251" s="1">
        <v>1</v>
      </c>
      <c r="CZ251" s="1">
        <v>2</v>
      </c>
      <c r="DA251" s="1">
        <v>1</v>
      </c>
      <c r="DB251" s="1">
        <v>1</v>
      </c>
      <c r="DC251" s="1">
        <v>0</v>
      </c>
      <c r="DD251" s="1" t="s">
        <v>126</v>
      </c>
      <c r="DE251" s="1">
        <v>0</v>
      </c>
      <c r="DF251" s="1">
        <v>0</v>
      </c>
      <c r="DG251" s="1">
        <v>0</v>
      </c>
      <c r="DH251" s="1">
        <v>0</v>
      </c>
      <c r="DI251" s="1">
        <v>63</v>
      </c>
      <c r="DJ251" s="1">
        <v>0</v>
      </c>
      <c r="DK251" s="1">
        <v>0</v>
      </c>
      <c r="DL251" s="1">
        <v>0</v>
      </c>
      <c r="DM251" s="1">
        <v>0.406549919226666</v>
      </c>
      <c r="DN251" s="1">
        <v>1</v>
      </c>
      <c r="DO251" s="1">
        <v>87.279999797000002</v>
      </c>
      <c r="DP251" s="1">
        <v>0</v>
      </c>
    </row>
    <row r="252" spans="1:120" x14ac:dyDescent="0.35">
      <c r="A252" s="1">
        <v>1</v>
      </c>
      <c r="B252" s="1" t="s">
        <v>120</v>
      </c>
      <c r="C252" s="1" t="s">
        <v>121</v>
      </c>
      <c r="D252" s="1" t="s">
        <v>122</v>
      </c>
      <c r="E252" s="1" t="s">
        <v>123</v>
      </c>
      <c r="F252" s="1" t="s">
        <v>124</v>
      </c>
      <c r="G252" s="1">
        <v>1</v>
      </c>
      <c r="H252" s="1">
        <v>63</v>
      </c>
      <c r="I252" s="1">
        <v>6</v>
      </c>
      <c r="J252" s="1">
        <v>63</v>
      </c>
      <c r="K252" s="1" t="s">
        <v>128</v>
      </c>
      <c r="L252" s="1">
        <v>200001</v>
      </c>
      <c r="M252" s="1">
        <v>310</v>
      </c>
      <c r="N252" s="1">
        <v>10</v>
      </c>
      <c r="O252" s="1">
        <v>53.850499999999997</v>
      </c>
      <c r="P252" s="1">
        <v>38.402503299999999</v>
      </c>
      <c r="Q252" s="1">
        <v>1.006668833</v>
      </c>
      <c r="R252" s="1">
        <v>38.402503297000003</v>
      </c>
      <c r="S252" s="1">
        <v>38.402503297000003</v>
      </c>
      <c r="T252" s="1">
        <v>0</v>
      </c>
      <c r="U252" s="1">
        <v>38.402503297000003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1</v>
      </c>
      <c r="AH252" s="1">
        <v>1</v>
      </c>
      <c r="AI252" s="1">
        <v>15.822518710000001</v>
      </c>
      <c r="AJ252" s="1">
        <v>15.822518710000001</v>
      </c>
      <c r="AK252" s="1">
        <v>0</v>
      </c>
      <c r="AL252" s="1">
        <v>15.822518710000001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1</v>
      </c>
      <c r="BD252" s="1">
        <v>1</v>
      </c>
      <c r="BE252" s="1">
        <v>1</v>
      </c>
      <c r="BF252" s="1">
        <v>17.232459080000002</v>
      </c>
      <c r="BG252" s="1">
        <v>17.232459080000002</v>
      </c>
      <c r="BH252" s="1">
        <v>0</v>
      </c>
      <c r="BI252" s="1">
        <v>17.232459080000002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1</v>
      </c>
      <c r="CA252" s="1">
        <v>1</v>
      </c>
      <c r="CB252" s="1">
        <v>1</v>
      </c>
      <c r="CC252" s="1">
        <v>5.3475255070000003</v>
      </c>
      <c r="CD252" s="1">
        <v>5.3475255070000003</v>
      </c>
      <c r="CE252" s="1">
        <v>0</v>
      </c>
      <c r="CF252" s="1">
        <v>5.3475255070000003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1</v>
      </c>
      <c r="CX252" s="1">
        <v>1</v>
      </c>
      <c r="CY252" s="1">
        <v>1</v>
      </c>
      <c r="CZ252" s="1">
        <v>2</v>
      </c>
      <c r="DA252" s="1">
        <v>1</v>
      </c>
      <c r="DB252" s="1">
        <v>1</v>
      </c>
      <c r="DC252" s="1">
        <v>0</v>
      </c>
      <c r="DD252" s="1" t="s">
        <v>126</v>
      </c>
      <c r="DE252" s="1">
        <v>0</v>
      </c>
      <c r="DF252" s="1">
        <v>0</v>
      </c>
      <c r="DG252" s="1">
        <v>0</v>
      </c>
      <c r="DH252" s="1">
        <v>0</v>
      </c>
      <c r="DI252" s="1">
        <v>63</v>
      </c>
      <c r="DJ252" s="1">
        <v>0</v>
      </c>
      <c r="DK252" s="1">
        <v>0</v>
      </c>
      <c r="DL252" s="1">
        <v>0</v>
      </c>
      <c r="DM252" s="1">
        <v>0.406549919226666</v>
      </c>
      <c r="DN252" s="1">
        <v>1</v>
      </c>
      <c r="DO252" s="1">
        <v>87.279999797000002</v>
      </c>
      <c r="DP252" s="1">
        <v>0</v>
      </c>
    </row>
    <row r="253" spans="1:120" x14ac:dyDescent="0.35">
      <c r="A253" s="1">
        <v>1</v>
      </c>
      <c r="B253" s="1" t="s">
        <v>120</v>
      </c>
      <c r="C253" s="1" t="s">
        <v>121</v>
      </c>
      <c r="D253" s="1" t="s">
        <v>122</v>
      </c>
      <c r="E253" s="1" t="s">
        <v>123</v>
      </c>
      <c r="F253" s="1" t="s">
        <v>124</v>
      </c>
      <c r="G253" s="1">
        <v>1</v>
      </c>
      <c r="H253" s="1">
        <v>63</v>
      </c>
      <c r="I253" s="1">
        <v>6</v>
      </c>
      <c r="J253" s="1">
        <v>63</v>
      </c>
      <c r="K253" s="1" t="s">
        <v>129</v>
      </c>
      <c r="L253" s="1">
        <v>200001</v>
      </c>
      <c r="M253" s="1">
        <v>310</v>
      </c>
      <c r="N253" s="1">
        <v>10</v>
      </c>
      <c r="O253" s="1">
        <v>53.850499999999997</v>
      </c>
      <c r="P253" s="1">
        <v>38.402503299999999</v>
      </c>
      <c r="Q253" s="1">
        <v>1.006668833</v>
      </c>
      <c r="R253" s="1">
        <v>38.402503297000003</v>
      </c>
      <c r="S253" s="1">
        <v>38.402503297000003</v>
      </c>
      <c r="T253" s="1">
        <v>0</v>
      </c>
      <c r="U253" s="1">
        <v>38.402503297000003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1</v>
      </c>
      <c r="AH253" s="1">
        <v>1</v>
      </c>
      <c r="AI253" s="1">
        <v>15.822518710000001</v>
      </c>
      <c r="AJ253" s="1">
        <v>15.822518710000001</v>
      </c>
      <c r="AK253" s="1">
        <v>0</v>
      </c>
      <c r="AL253" s="1">
        <v>15.822518710000001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1</v>
      </c>
      <c r="BD253" s="1">
        <v>1</v>
      </c>
      <c r="BE253" s="1">
        <v>1</v>
      </c>
      <c r="BF253" s="1">
        <v>17.232459080000002</v>
      </c>
      <c r="BG253" s="1">
        <v>17.232459080000002</v>
      </c>
      <c r="BH253" s="1">
        <v>0</v>
      </c>
      <c r="BI253" s="1">
        <v>17.232459080000002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1</v>
      </c>
      <c r="CA253" s="1">
        <v>1</v>
      </c>
      <c r="CB253" s="1">
        <v>1</v>
      </c>
      <c r="CC253" s="1">
        <v>5.3475255070000003</v>
      </c>
      <c r="CD253" s="1">
        <v>5.3475255070000003</v>
      </c>
      <c r="CE253" s="1">
        <v>0</v>
      </c>
      <c r="CF253" s="1">
        <v>5.3475255070000003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1</v>
      </c>
      <c r="CX253" s="1">
        <v>1</v>
      </c>
      <c r="CY253" s="1">
        <v>1</v>
      </c>
      <c r="CZ253" s="1">
        <v>2</v>
      </c>
      <c r="DA253" s="1">
        <v>1</v>
      </c>
      <c r="DB253" s="1">
        <v>1</v>
      </c>
      <c r="DC253" s="1">
        <v>0</v>
      </c>
      <c r="DD253" s="1" t="s">
        <v>126</v>
      </c>
      <c r="DE253" s="1">
        <v>0</v>
      </c>
      <c r="DF253" s="1">
        <v>0</v>
      </c>
      <c r="DG253" s="1">
        <v>0</v>
      </c>
      <c r="DH253" s="1">
        <v>0</v>
      </c>
      <c r="DI253" s="1">
        <v>63</v>
      </c>
      <c r="DJ253" s="1">
        <v>0</v>
      </c>
      <c r="DK253" s="1">
        <v>0</v>
      </c>
      <c r="DL253" s="1">
        <v>0</v>
      </c>
      <c r="DM253" s="1">
        <v>0.406549919226666</v>
      </c>
      <c r="DN253" s="1">
        <v>1</v>
      </c>
      <c r="DO253" s="1">
        <v>87.279999797000002</v>
      </c>
      <c r="DP253" s="1">
        <v>0</v>
      </c>
    </row>
    <row r="254" spans="1:120" x14ac:dyDescent="0.35">
      <c r="A254" s="1">
        <v>1</v>
      </c>
      <c r="B254" s="1" t="s">
        <v>120</v>
      </c>
      <c r="C254" s="1" t="s">
        <v>121</v>
      </c>
      <c r="D254" s="1" t="s">
        <v>122</v>
      </c>
      <c r="E254" s="1" t="s">
        <v>123</v>
      </c>
      <c r="F254" s="1" t="s">
        <v>124</v>
      </c>
      <c r="G254" s="1">
        <v>1</v>
      </c>
      <c r="H254" s="1">
        <v>64</v>
      </c>
      <c r="I254" s="1">
        <v>6</v>
      </c>
      <c r="J254" s="1">
        <v>64</v>
      </c>
      <c r="K254" s="1" t="s">
        <v>125</v>
      </c>
      <c r="L254" s="1">
        <v>200001</v>
      </c>
      <c r="M254" s="1">
        <v>315</v>
      </c>
      <c r="N254" s="1">
        <v>15</v>
      </c>
      <c r="O254" s="1">
        <v>53.850499999999997</v>
      </c>
      <c r="P254" s="1">
        <v>38.70521892</v>
      </c>
      <c r="Q254" s="1">
        <v>1.014604107</v>
      </c>
      <c r="R254" s="1">
        <v>38.705218924999997</v>
      </c>
      <c r="S254" s="1">
        <v>38.705218924999997</v>
      </c>
      <c r="T254" s="1">
        <v>0</v>
      </c>
      <c r="U254" s="1">
        <v>38.705218924999997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1</v>
      </c>
      <c r="AH254" s="1">
        <v>1</v>
      </c>
      <c r="AI254" s="1">
        <v>15.94724297</v>
      </c>
      <c r="AJ254" s="1">
        <v>15.94724297</v>
      </c>
      <c r="AK254" s="1">
        <v>0</v>
      </c>
      <c r="AL254" s="1">
        <v>15.94724297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1</v>
      </c>
      <c r="BD254" s="1">
        <v>1</v>
      </c>
      <c r="BE254" s="1">
        <v>1</v>
      </c>
      <c r="BF254" s="1">
        <v>17.368297479999999</v>
      </c>
      <c r="BG254" s="1">
        <v>17.368297479999999</v>
      </c>
      <c r="BH254" s="1">
        <v>0</v>
      </c>
      <c r="BI254" s="1">
        <v>17.368297479999999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1</v>
      </c>
      <c r="CA254" s="1">
        <v>1</v>
      </c>
      <c r="CB254" s="1">
        <v>1</v>
      </c>
      <c r="CC254" s="1">
        <v>5.3896784750000002</v>
      </c>
      <c r="CD254" s="1">
        <v>5.3896784750000002</v>
      </c>
      <c r="CE254" s="1">
        <v>0</v>
      </c>
      <c r="CF254" s="1">
        <v>5.3896784750000002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1</v>
      </c>
      <c r="CX254" s="1">
        <v>1</v>
      </c>
      <c r="CY254" s="1">
        <v>1</v>
      </c>
      <c r="CZ254" s="1">
        <v>2</v>
      </c>
      <c r="DA254" s="1">
        <v>1</v>
      </c>
      <c r="DB254" s="1">
        <v>1</v>
      </c>
      <c r="DC254" s="1">
        <v>0</v>
      </c>
      <c r="DD254" s="1" t="s">
        <v>126</v>
      </c>
      <c r="DE254" s="1">
        <v>0</v>
      </c>
      <c r="DF254" s="1">
        <v>0</v>
      </c>
      <c r="DG254" s="1">
        <v>0</v>
      </c>
      <c r="DH254" s="1">
        <v>0</v>
      </c>
      <c r="DI254" s="1">
        <v>64</v>
      </c>
      <c r="DJ254" s="1">
        <v>0</v>
      </c>
      <c r="DK254" s="1">
        <v>0</v>
      </c>
      <c r="DL254" s="1">
        <v>0</v>
      </c>
      <c r="DM254" s="1">
        <v>0.409754632533333</v>
      </c>
      <c r="DN254" s="1">
        <v>1</v>
      </c>
      <c r="DO254" s="1">
        <v>87.968002344999903</v>
      </c>
      <c r="DP254" s="1">
        <v>0</v>
      </c>
    </row>
    <row r="255" spans="1:120" x14ac:dyDescent="0.35">
      <c r="A255" s="1">
        <v>1</v>
      </c>
      <c r="B255" s="1" t="s">
        <v>120</v>
      </c>
      <c r="C255" s="1" t="s">
        <v>121</v>
      </c>
      <c r="D255" s="1" t="s">
        <v>122</v>
      </c>
      <c r="E255" s="1" t="s">
        <v>123</v>
      </c>
      <c r="F255" s="1" t="s">
        <v>124</v>
      </c>
      <c r="G255" s="1">
        <v>1</v>
      </c>
      <c r="H255" s="1">
        <v>64</v>
      </c>
      <c r="I255" s="1">
        <v>6</v>
      </c>
      <c r="J255" s="1">
        <v>64</v>
      </c>
      <c r="K255" s="1" t="s">
        <v>127</v>
      </c>
      <c r="L255" s="1">
        <v>200001</v>
      </c>
      <c r="M255" s="1">
        <v>315</v>
      </c>
      <c r="N255" s="1">
        <v>15</v>
      </c>
      <c r="O255" s="1">
        <v>53.850499999999997</v>
      </c>
      <c r="P255" s="1">
        <v>38.70521892</v>
      </c>
      <c r="Q255" s="1">
        <v>1.014604107</v>
      </c>
      <c r="R255" s="1">
        <v>38.705218924999997</v>
      </c>
      <c r="S255" s="1">
        <v>38.705218924999997</v>
      </c>
      <c r="T255" s="1">
        <v>0</v>
      </c>
      <c r="U255" s="1">
        <v>38.705218924999997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1</v>
      </c>
      <c r="AH255" s="1">
        <v>1</v>
      </c>
      <c r="AI255" s="1">
        <v>15.94724297</v>
      </c>
      <c r="AJ255" s="1">
        <v>15.94724297</v>
      </c>
      <c r="AK255" s="1">
        <v>0</v>
      </c>
      <c r="AL255" s="1">
        <v>15.94724297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1</v>
      </c>
      <c r="BD255" s="1">
        <v>1</v>
      </c>
      <c r="BE255" s="1">
        <v>1</v>
      </c>
      <c r="BF255" s="1">
        <v>17.368297479999999</v>
      </c>
      <c r="BG255" s="1">
        <v>17.368297479999999</v>
      </c>
      <c r="BH255" s="1">
        <v>0</v>
      </c>
      <c r="BI255" s="1">
        <v>17.368297479999999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1</v>
      </c>
      <c r="CA255" s="1">
        <v>1</v>
      </c>
      <c r="CB255" s="1">
        <v>1</v>
      </c>
      <c r="CC255" s="1">
        <v>5.3896784750000002</v>
      </c>
      <c r="CD255" s="1">
        <v>5.3896784750000002</v>
      </c>
      <c r="CE255" s="1">
        <v>0</v>
      </c>
      <c r="CF255" s="1">
        <v>5.3896784750000002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1</v>
      </c>
      <c r="CX255" s="1">
        <v>1</v>
      </c>
      <c r="CY255" s="1">
        <v>1</v>
      </c>
      <c r="CZ255" s="1">
        <v>2</v>
      </c>
      <c r="DA255" s="1">
        <v>1</v>
      </c>
      <c r="DB255" s="1">
        <v>1</v>
      </c>
      <c r="DC255" s="1">
        <v>0</v>
      </c>
      <c r="DD255" s="1" t="s">
        <v>126</v>
      </c>
      <c r="DE255" s="1">
        <v>0</v>
      </c>
      <c r="DF255" s="1">
        <v>0</v>
      </c>
      <c r="DG255" s="1">
        <v>0</v>
      </c>
      <c r="DH255" s="1">
        <v>0</v>
      </c>
      <c r="DI255" s="1">
        <v>64</v>
      </c>
      <c r="DJ255" s="1">
        <v>0</v>
      </c>
      <c r="DK255" s="1">
        <v>0</v>
      </c>
      <c r="DL255" s="1">
        <v>0</v>
      </c>
      <c r="DM255" s="1">
        <v>0.409754632533333</v>
      </c>
      <c r="DN255" s="1">
        <v>1</v>
      </c>
      <c r="DO255" s="1">
        <v>87.968002344999903</v>
      </c>
      <c r="DP255" s="1">
        <v>0</v>
      </c>
    </row>
    <row r="256" spans="1:120" x14ac:dyDescent="0.35">
      <c r="A256" s="1">
        <v>1</v>
      </c>
      <c r="B256" s="1" t="s">
        <v>120</v>
      </c>
      <c r="C256" s="1" t="s">
        <v>121</v>
      </c>
      <c r="D256" s="1" t="s">
        <v>122</v>
      </c>
      <c r="E256" s="1" t="s">
        <v>123</v>
      </c>
      <c r="F256" s="1" t="s">
        <v>124</v>
      </c>
      <c r="G256" s="1">
        <v>1</v>
      </c>
      <c r="H256" s="1">
        <v>64</v>
      </c>
      <c r="I256" s="1">
        <v>6</v>
      </c>
      <c r="J256" s="1">
        <v>64</v>
      </c>
      <c r="K256" s="1" t="s">
        <v>128</v>
      </c>
      <c r="L256" s="1">
        <v>200001</v>
      </c>
      <c r="M256" s="1">
        <v>315</v>
      </c>
      <c r="N256" s="1">
        <v>15</v>
      </c>
      <c r="O256" s="1">
        <v>53.850499999999997</v>
      </c>
      <c r="P256" s="1">
        <v>38.70521892</v>
      </c>
      <c r="Q256" s="1">
        <v>1.014604107</v>
      </c>
      <c r="R256" s="1">
        <v>38.705218924999997</v>
      </c>
      <c r="S256" s="1">
        <v>38.705218924999997</v>
      </c>
      <c r="T256" s="1">
        <v>0</v>
      </c>
      <c r="U256" s="1">
        <v>38.705218924999997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1</v>
      </c>
      <c r="AH256" s="1">
        <v>1</v>
      </c>
      <c r="AI256" s="1">
        <v>15.94724297</v>
      </c>
      <c r="AJ256" s="1">
        <v>15.94724297</v>
      </c>
      <c r="AK256" s="1">
        <v>0</v>
      </c>
      <c r="AL256" s="1">
        <v>15.94724297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1</v>
      </c>
      <c r="BD256" s="1">
        <v>1</v>
      </c>
      <c r="BE256" s="1">
        <v>1</v>
      </c>
      <c r="BF256" s="1">
        <v>17.368297479999999</v>
      </c>
      <c r="BG256" s="1">
        <v>17.368297479999999</v>
      </c>
      <c r="BH256" s="1">
        <v>0</v>
      </c>
      <c r="BI256" s="1">
        <v>17.368297479999999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1</v>
      </c>
      <c r="CA256" s="1">
        <v>1</v>
      </c>
      <c r="CB256" s="1">
        <v>1</v>
      </c>
      <c r="CC256" s="1">
        <v>5.3896784750000002</v>
      </c>
      <c r="CD256" s="1">
        <v>5.3896784750000002</v>
      </c>
      <c r="CE256" s="1">
        <v>0</v>
      </c>
      <c r="CF256" s="1">
        <v>5.3896784750000002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1</v>
      </c>
      <c r="CX256" s="1">
        <v>1</v>
      </c>
      <c r="CY256" s="1">
        <v>1</v>
      </c>
      <c r="CZ256" s="1">
        <v>2</v>
      </c>
      <c r="DA256" s="1">
        <v>1</v>
      </c>
      <c r="DB256" s="1">
        <v>1</v>
      </c>
      <c r="DC256" s="1">
        <v>0</v>
      </c>
      <c r="DD256" s="1" t="s">
        <v>126</v>
      </c>
      <c r="DE256" s="1">
        <v>0</v>
      </c>
      <c r="DF256" s="1">
        <v>0</v>
      </c>
      <c r="DG256" s="1">
        <v>0</v>
      </c>
      <c r="DH256" s="1">
        <v>0</v>
      </c>
      <c r="DI256" s="1">
        <v>64</v>
      </c>
      <c r="DJ256" s="1">
        <v>0</v>
      </c>
      <c r="DK256" s="1">
        <v>0</v>
      </c>
      <c r="DL256" s="1">
        <v>0</v>
      </c>
      <c r="DM256" s="1">
        <v>0.409754632533333</v>
      </c>
      <c r="DN256" s="1">
        <v>1</v>
      </c>
      <c r="DO256" s="1">
        <v>87.968002344999903</v>
      </c>
      <c r="DP256" s="1">
        <v>0</v>
      </c>
    </row>
    <row r="257" spans="1:120" x14ac:dyDescent="0.35">
      <c r="A257" s="1">
        <v>1</v>
      </c>
      <c r="B257" s="1" t="s">
        <v>120</v>
      </c>
      <c r="C257" s="1" t="s">
        <v>121</v>
      </c>
      <c r="D257" s="1" t="s">
        <v>122</v>
      </c>
      <c r="E257" s="1" t="s">
        <v>123</v>
      </c>
      <c r="F257" s="1" t="s">
        <v>124</v>
      </c>
      <c r="G257" s="1">
        <v>1</v>
      </c>
      <c r="H257" s="1">
        <v>64</v>
      </c>
      <c r="I257" s="1">
        <v>6</v>
      </c>
      <c r="J257" s="1">
        <v>64</v>
      </c>
      <c r="K257" s="1" t="s">
        <v>129</v>
      </c>
      <c r="L257" s="1">
        <v>200001</v>
      </c>
      <c r="M257" s="1">
        <v>315</v>
      </c>
      <c r="N257" s="1">
        <v>15</v>
      </c>
      <c r="O257" s="1">
        <v>53.850499999999997</v>
      </c>
      <c r="P257" s="1">
        <v>38.70521892</v>
      </c>
      <c r="Q257" s="1">
        <v>1.014604107</v>
      </c>
      <c r="R257" s="1">
        <v>38.705218924999997</v>
      </c>
      <c r="S257" s="1">
        <v>38.705218924999997</v>
      </c>
      <c r="T257" s="1">
        <v>0</v>
      </c>
      <c r="U257" s="1">
        <v>38.705218924999997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1</v>
      </c>
      <c r="AH257" s="1">
        <v>1</v>
      </c>
      <c r="AI257" s="1">
        <v>15.94724297</v>
      </c>
      <c r="AJ257" s="1">
        <v>15.94724297</v>
      </c>
      <c r="AK257" s="1">
        <v>0</v>
      </c>
      <c r="AL257" s="1">
        <v>15.94724297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</v>
      </c>
      <c r="BD257" s="1">
        <v>1</v>
      </c>
      <c r="BE257" s="1">
        <v>1</v>
      </c>
      <c r="BF257" s="1">
        <v>17.368297479999999</v>
      </c>
      <c r="BG257" s="1">
        <v>17.368297479999999</v>
      </c>
      <c r="BH257" s="1">
        <v>0</v>
      </c>
      <c r="BI257" s="1">
        <v>17.368297479999999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1</v>
      </c>
      <c r="CA257" s="1">
        <v>1</v>
      </c>
      <c r="CB257" s="1">
        <v>1</v>
      </c>
      <c r="CC257" s="1">
        <v>5.3896784750000002</v>
      </c>
      <c r="CD257" s="1">
        <v>5.3896784750000002</v>
      </c>
      <c r="CE257" s="1">
        <v>0</v>
      </c>
      <c r="CF257" s="1">
        <v>5.3896784750000002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1</v>
      </c>
      <c r="CX257" s="1">
        <v>1</v>
      </c>
      <c r="CY257" s="1">
        <v>1</v>
      </c>
      <c r="CZ257" s="1">
        <v>2</v>
      </c>
      <c r="DA257" s="1">
        <v>1</v>
      </c>
      <c r="DB257" s="1">
        <v>1</v>
      </c>
      <c r="DC257" s="1">
        <v>0</v>
      </c>
      <c r="DD257" s="1" t="s">
        <v>126</v>
      </c>
      <c r="DE257" s="1">
        <v>0</v>
      </c>
      <c r="DF257" s="1">
        <v>0</v>
      </c>
      <c r="DG257" s="1">
        <v>0</v>
      </c>
      <c r="DH257" s="1">
        <v>0</v>
      </c>
      <c r="DI257" s="1">
        <v>64</v>
      </c>
      <c r="DJ257" s="1">
        <v>0</v>
      </c>
      <c r="DK257" s="1">
        <v>0</v>
      </c>
      <c r="DL257" s="1">
        <v>0</v>
      </c>
      <c r="DM257" s="1">
        <v>0.409754632533333</v>
      </c>
      <c r="DN257" s="1">
        <v>1</v>
      </c>
      <c r="DO257" s="1">
        <v>87.968002344999903</v>
      </c>
      <c r="DP257" s="1">
        <v>0</v>
      </c>
    </row>
    <row r="258" spans="1:120" x14ac:dyDescent="0.35">
      <c r="A258" s="1">
        <v>1</v>
      </c>
      <c r="B258" s="1" t="s">
        <v>120</v>
      </c>
      <c r="C258" s="1" t="s">
        <v>121</v>
      </c>
      <c r="D258" s="1" t="s">
        <v>122</v>
      </c>
      <c r="E258" s="1" t="s">
        <v>123</v>
      </c>
      <c r="F258" s="1" t="s">
        <v>124</v>
      </c>
      <c r="G258" s="1">
        <v>1</v>
      </c>
      <c r="H258" s="1">
        <v>65</v>
      </c>
      <c r="I258" s="1">
        <v>6</v>
      </c>
      <c r="J258" s="1">
        <v>65</v>
      </c>
      <c r="K258" s="1" t="s">
        <v>125</v>
      </c>
      <c r="L258" s="1">
        <v>200001</v>
      </c>
      <c r="M258" s="1">
        <v>320</v>
      </c>
      <c r="N258" s="1">
        <v>20</v>
      </c>
      <c r="O258" s="1">
        <v>53.850499999999997</v>
      </c>
      <c r="P258" s="1">
        <v>38.794577799999999</v>
      </c>
      <c r="Q258" s="1">
        <v>1.016946527</v>
      </c>
      <c r="R258" s="1">
        <v>38.794577805999999</v>
      </c>
      <c r="S258" s="1">
        <v>38.794577805999999</v>
      </c>
      <c r="T258" s="1">
        <v>0</v>
      </c>
      <c r="U258" s="1">
        <v>38.794577805999999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1</v>
      </c>
      <c r="AH258" s="1">
        <v>1</v>
      </c>
      <c r="AI258" s="1">
        <v>15.98406043</v>
      </c>
      <c r="AJ258" s="1">
        <v>15.98406043</v>
      </c>
      <c r="AK258" s="1">
        <v>0</v>
      </c>
      <c r="AL258" s="1">
        <v>15.98406043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</v>
      </c>
      <c r="BD258" s="1">
        <v>1</v>
      </c>
      <c r="BE258" s="1">
        <v>1</v>
      </c>
      <c r="BF258" s="1">
        <v>17.408395729999999</v>
      </c>
      <c r="BG258" s="1">
        <v>17.408395729999999</v>
      </c>
      <c r="BH258" s="1">
        <v>0</v>
      </c>
      <c r="BI258" s="1">
        <v>17.408395729999999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1</v>
      </c>
      <c r="CA258" s="1">
        <v>1</v>
      </c>
      <c r="CB258" s="1">
        <v>1</v>
      </c>
      <c r="CC258" s="1">
        <v>5.4021216460000003</v>
      </c>
      <c r="CD258" s="1">
        <v>5.4021216460000003</v>
      </c>
      <c r="CE258" s="1">
        <v>0</v>
      </c>
      <c r="CF258" s="1">
        <v>5.4021216460000003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1</v>
      </c>
      <c r="CX258" s="1">
        <v>1</v>
      </c>
      <c r="CY258" s="1">
        <v>1</v>
      </c>
      <c r="CZ258" s="1">
        <v>2</v>
      </c>
      <c r="DA258" s="1">
        <v>1</v>
      </c>
      <c r="DB258" s="1">
        <v>1</v>
      </c>
      <c r="DC258" s="1">
        <v>0</v>
      </c>
      <c r="DD258" s="1" t="s">
        <v>126</v>
      </c>
      <c r="DE258" s="1">
        <v>0</v>
      </c>
      <c r="DF258" s="1">
        <v>0</v>
      </c>
      <c r="DG258" s="1">
        <v>0</v>
      </c>
      <c r="DH258" s="1">
        <v>0</v>
      </c>
      <c r="DI258" s="1">
        <v>65</v>
      </c>
      <c r="DJ258" s="1">
        <v>0</v>
      </c>
      <c r="DK258" s="1">
        <v>0</v>
      </c>
      <c r="DL258" s="1">
        <v>0</v>
      </c>
      <c r="DM258" s="1">
        <v>0.410700634546666</v>
      </c>
      <c r="DN258" s="1">
        <v>1</v>
      </c>
      <c r="DO258" s="1">
        <v>88.171094395999901</v>
      </c>
      <c r="DP258" s="1">
        <v>0</v>
      </c>
    </row>
    <row r="259" spans="1:120" x14ac:dyDescent="0.35">
      <c r="A259" s="1">
        <v>1</v>
      </c>
      <c r="B259" s="1" t="s">
        <v>120</v>
      </c>
      <c r="C259" s="1" t="s">
        <v>121</v>
      </c>
      <c r="D259" s="1" t="s">
        <v>122</v>
      </c>
      <c r="E259" s="1" t="s">
        <v>123</v>
      </c>
      <c r="F259" s="1" t="s">
        <v>124</v>
      </c>
      <c r="G259" s="1">
        <v>1</v>
      </c>
      <c r="H259" s="1">
        <v>65</v>
      </c>
      <c r="I259" s="1">
        <v>6</v>
      </c>
      <c r="J259" s="1">
        <v>65</v>
      </c>
      <c r="K259" s="1" t="s">
        <v>127</v>
      </c>
      <c r="L259" s="1">
        <v>200001</v>
      </c>
      <c r="M259" s="1">
        <v>320</v>
      </c>
      <c r="N259" s="1">
        <v>20</v>
      </c>
      <c r="O259" s="1">
        <v>53.850499999999997</v>
      </c>
      <c r="P259" s="1">
        <v>38.794577799999999</v>
      </c>
      <c r="Q259" s="1">
        <v>1.016946527</v>
      </c>
      <c r="R259" s="1">
        <v>38.794577805999999</v>
      </c>
      <c r="S259" s="1">
        <v>38.794577805999999</v>
      </c>
      <c r="T259" s="1">
        <v>0</v>
      </c>
      <c r="U259" s="1">
        <v>38.794577805999999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1</v>
      </c>
      <c r="AH259" s="1">
        <v>1</v>
      </c>
      <c r="AI259" s="1">
        <v>15.98406043</v>
      </c>
      <c r="AJ259" s="1">
        <v>15.98406043</v>
      </c>
      <c r="AK259" s="1">
        <v>0</v>
      </c>
      <c r="AL259" s="1">
        <v>15.98406043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1</v>
      </c>
      <c r="BD259" s="1">
        <v>1</v>
      </c>
      <c r="BE259" s="1">
        <v>1</v>
      </c>
      <c r="BF259" s="1">
        <v>17.408395729999999</v>
      </c>
      <c r="BG259" s="1">
        <v>17.408395729999999</v>
      </c>
      <c r="BH259" s="1">
        <v>0</v>
      </c>
      <c r="BI259" s="1">
        <v>17.408395729999999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1</v>
      </c>
      <c r="CA259" s="1">
        <v>1</v>
      </c>
      <c r="CB259" s="1">
        <v>1</v>
      </c>
      <c r="CC259" s="1">
        <v>5.4021216460000003</v>
      </c>
      <c r="CD259" s="1">
        <v>5.4021216460000003</v>
      </c>
      <c r="CE259" s="1">
        <v>0</v>
      </c>
      <c r="CF259" s="1">
        <v>5.4021216460000003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1</v>
      </c>
      <c r="CX259" s="1">
        <v>1</v>
      </c>
      <c r="CY259" s="1">
        <v>1</v>
      </c>
      <c r="CZ259" s="1">
        <v>2</v>
      </c>
      <c r="DA259" s="1">
        <v>1</v>
      </c>
      <c r="DB259" s="1">
        <v>1</v>
      </c>
      <c r="DC259" s="1">
        <v>0</v>
      </c>
      <c r="DD259" s="1" t="s">
        <v>126</v>
      </c>
      <c r="DE259" s="1">
        <v>0</v>
      </c>
      <c r="DF259" s="1">
        <v>0</v>
      </c>
      <c r="DG259" s="1">
        <v>0</v>
      </c>
      <c r="DH259" s="1">
        <v>0</v>
      </c>
      <c r="DI259" s="1">
        <v>65</v>
      </c>
      <c r="DJ259" s="1">
        <v>0</v>
      </c>
      <c r="DK259" s="1">
        <v>0</v>
      </c>
      <c r="DL259" s="1">
        <v>0</v>
      </c>
      <c r="DM259" s="1">
        <v>0.410700634546666</v>
      </c>
      <c r="DN259" s="1">
        <v>1</v>
      </c>
      <c r="DO259" s="1">
        <v>88.171094395999901</v>
      </c>
      <c r="DP259" s="1">
        <v>0</v>
      </c>
    </row>
    <row r="260" spans="1:120" x14ac:dyDescent="0.35">
      <c r="A260" s="1">
        <v>1</v>
      </c>
      <c r="B260" s="1" t="s">
        <v>120</v>
      </c>
      <c r="C260" s="1" t="s">
        <v>121</v>
      </c>
      <c r="D260" s="1" t="s">
        <v>122</v>
      </c>
      <c r="E260" s="1" t="s">
        <v>123</v>
      </c>
      <c r="F260" s="1" t="s">
        <v>124</v>
      </c>
      <c r="G260" s="1">
        <v>1</v>
      </c>
      <c r="H260" s="1">
        <v>65</v>
      </c>
      <c r="I260" s="1">
        <v>6</v>
      </c>
      <c r="J260" s="1">
        <v>65</v>
      </c>
      <c r="K260" s="1" t="s">
        <v>128</v>
      </c>
      <c r="L260" s="1">
        <v>200001</v>
      </c>
      <c r="M260" s="1">
        <v>320</v>
      </c>
      <c r="N260" s="1">
        <v>20</v>
      </c>
      <c r="O260" s="1">
        <v>53.850499999999997</v>
      </c>
      <c r="P260" s="1">
        <v>38.794577799999999</v>
      </c>
      <c r="Q260" s="1">
        <v>1.016946527</v>
      </c>
      <c r="R260" s="1">
        <v>38.794577805999999</v>
      </c>
      <c r="S260" s="1">
        <v>38.794577805999999</v>
      </c>
      <c r="T260" s="1">
        <v>0</v>
      </c>
      <c r="U260" s="1">
        <v>38.794577805999999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1</v>
      </c>
      <c r="AH260" s="1">
        <v>1</v>
      </c>
      <c r="AI260" s="1">
        <v>15.98406043</v>
      </c>
      <c r="AJ260" s="1">
        <v>15.98406043</v>
      </c>
      <c r="AK260" s="1">
        <v>0</v>
      </c>
      <c r="AL260" s="1">
        <v>15.98406043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1</v>
      </c>
      <c r="BD260" s="1">
        <v>1</v>
      </c>
      <c r="BE260" s="1">
        <v>1</v>
      </c>
      <c r="BF260" s="1">
        <v>17.408395729999999</v>
      </c>
      <c r="BG260" s="1">
        <v>17.408395729999999</v>
      </c>
      <c r="BH260" s="1">
        <v>0</v>
      </c>
      <c r="BI260" s="1">
        <v>17.408395729999999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1</v>
      </c>
      <c r="CA260" s="1">
        <v>1</v>
      </c>
      <c r="CB260" s="1">
        <v>1</v>
      </c>
      <c r="CC260" s="1">
        <v>5.4021216460000003</v>
      </c>
      <c r="CD260" s="1">
        <v>5.4021216460000003</v>
      </c>
      <c r="CE260" s="1">
        <v>0</v>
      </c>
      <c r="CF260" s="1">
        <v>5.4021216460000003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1</v>
      </c>
      <c r="CX260" s="1">
        <v>1</v>
      </c>
      <c r="CY260" s="1">
        <v>1</v>
      </c>
      <c r="CZ260" s="1">
        <v>2</v>
      </c>
      <c r="DA260" s="1">
        <v>1</v>
      </c>
      <c r="DB260" s="1">
        <v>1</v>
      </c>
      <c r="DC260" s="1">
        <v>0</v>
      </c>
      <c r="DD260" s="1" t="s">
        <v>126</v>
      </c>
      <c r="DE260" s="1">
        <v>0</v>
      </c>
      <c r="DF260" s="1">
        <v>0</v>
      </c>
      <c r="DG260" s="1">
        <v>0</v>
      </c>
      <c r="DH260" s="1">
        <v>0</v>
      </c>
      <c r="DI260" s="1">
        <v>65</v>
      </c>
      <c r="DJ260" s="1">
        <v>0</v>
      </c>
      <c r="DK260" s="1">
        <v>0</v>
      </c>
      <c r="DL260" s="1">
        <v>0</v>
      </c>
      <c r="DM260" s="1">
        <v>0.410700634546666</v>
      </c>
      <c r="DN260" s="1">
        <v>1</v>
      </c>
      <c r="DO260" s="1">
        <v>88.171094395999901</v>
      </c>
      <c r="DP260" s="1">
        <v>0</v>
      </c>
    </row>
    <row r="261" spans="1:120" x14ac:dyDescent="0.35">
      <c r="A261" s="1">
        <v>1</v>
      </c>
      <c r="B261" s="1" t="s">
        <v>120</v>
      </c>
      <c r="C261" s="1" t="s">
        <v>121</v>
      </c>
      <c r="D261" s="1" t="s">
        <v>122</v>
      </c>
      <c r="E261" s="1" t="s">
        <v>123</v>
      </c>
      <c r="F261" s="1" t="s">
        <v>124</v>
      </c>
      <c r="G261" s="1">
        <v>1</v>
      </c>
      <c r="H261" s="1">
        <v>65</v>
      </c>
      <c r="I261" s="1">
        <v>6</v>
      </c>
      <c r="J261" s="1">
        <v>65</v>
      </c>
      <c r="K261" s="1" t="s">
        <v>129</v>
      </c>
      <c r="L261" s="1">
        <v>200001</v>
      </c>
      <c r="M261" s="1">
        <v>320</v>
      </c>
      <c r="N261" s="1">
        <v>20</v>
      </c>
      <c r="O261" s="1">
        <v>53.850499999999997</v>
      </c>
      <c r="P261" s="1">
        <v>38.794577799999999</v>
      </c>
      <c r="Q261" s="1">
        <v>1.016946527</v>
      </c>
      <c r="R261" s="1">
        <v>38.794577805999999</v>
      </c>
      <c r="S261" s="1">
        <v>38.794577805999999</v>
      </c>
      <c r="T261" s="1">
        <v>0</v>
      </c>
      <c r="U261" s="1">
        <v>38.794577805999999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1</v>
      </c>
      <c r="AH261" s="1">
        <v>1</v>
      </c>
      <c r="AI261" s="1">
        <v>15.98406043</v>
      </c>
      <c r="AJ261" s="1">
        <v>15.98406043</v>
      </c>
      <c r="AK261" s="1">
        <v>0</v>
      </c>
      <c r="AL261" s="1">
        <v>15.98406043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</v>
      </c>
      <c r="BD261" s="1">
        <v>1</v>
      </c>
      <c r="BE261" s="1">
        <v>1</v>
      </c>
      <c r="BF261" s="1">
        <v>17.408395729999999</v>
      </c>
      <c r="BG261" s="1">
        <v>17.408395729999999</v>
      </c>
      <c r="BH261" s="1">
        <v>0</v>
      </c>
      <c r="BI261" s="1">
        <v>17.408395729999999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1</v>
      </c>
      <c r="CA261" s="1">
        <v>1</v>
      </c>
      <c r="CB261" s="1">
        <v>1</v>
      </c>
      <c r="CC261" s="1">
        <v>5.4021216460000003</v>
      </c>
      <c r="CD261" s="1">
        <v>5.4021216460000003</v>
      </c>
      <c r="CE261" s="1">
        <v>0</v>
      </c>
      <c r="CF261" s="1">
        <v>5.4021216460000003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1</v>
      </c>
      <c r="CX261" s="1">
        <v>1</v>
      </c>
      <c r="CY261" s="1">
        <v>1</v>
      </c>
      <c r="CZ261" s="1">
        <v>2</v>
      </c>
      <c r="DA261" s="1">
        <v>1</v>
      </c>
      <c r="DB261" s="1">
        <v>1</v>
      </c>
      <c r="DC261" s="1">
        <v>0</v>
      </c>
      <c r="DD261" s="1" t="s">
        <v>126</v>
      </c>
      <c r="DE261" s="1">
        <v>0</v>
      </c>
      <c r="DF261" s="1">
        <v>0</v>
      </c>
      <c r="DG261" s="1">
        <v>0</v>
      </c>
      <c r="DH261" s="1">
        <v>0</v>
      </c>
      <c r="DI261" s="1">
        <v>65</v>
      </c>
      <c r="DJ261" s="1">
        <v>0</v>
      </c>
      <c r="DK261" s="1">
        <v>0</v>
      </c>
      <c r="DL261" s="1">
        <v>0</v>
      </c>
      <c r="DM261" s="1">
        <v>0.410700634546666</v>
      </c>
      <c r="DN261" s="1">
        <v>1</v>
      </c>
      <c r="DO261" s="1">
        <v>88.171094395999901</v>
      </c>
      <c r="DP261" s="1">
        <v>0</v>
      </c>
    </row>
    <row r="262" spans="1:120" x14ac:dyDescent="0.35">
      <c r="A262" s="1">
        <v>1</v>
      </c>
      <c r="B262" s="1" t="s">
        <v>120</v>
      </c>
      <c r="C262" s="1" t="s">
        <v>121</v>
      </c>
      <c r="D262" s="1" t="s">
        <v>122</v>
      </c>
      <c r="E262" s="1" t="s">
        <v>123</v>
      </c>
      <c r="F262" s="1" t="s">
        <v>124</v>
      </c>
      <c r="G262" s="1">
        <v>1</v>
      </c>
      <c r="H262" s="1">
        <v>66</v>
      </c>
      <c r="I262" s="1">
        <v>6</v>
      </c>
      <c r="J262" s="1">
        <v>66</v>
      </c>
      <c r="K262" s="1" t="s">
        <v>125</v>
      </c>
      <c r="L262" s="1">
        <v>200001</v>
      </c>
      <c r="M262" s="1">
        <v>325</v>
      </c>
      <c r="N262" s="1">
        <v>25</v>
      </c>
      <c r="O262" s="1">
        <v>53.850499999999997</v>
      </c>
      <c r="P262" s="1">
        <v>38.853281490000001</v>
      </c>
      <c r="Q262" s="1">
        <v>1.0184853629999999</v>
      </c>
      <c r="R262" s="1">
        <v>38.853281478</v>
      </c>
      <c r="S262" s="1">
        <v>38.853281478</v>
      </c>
      <c r="T262" s="1">
        <v>0</v>
      </c>
      <c r="U262" s="1">
        <v>38.853281478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1</v>
      </c>
      <c r="AH262" s="1">
        <v>1</v>
      </c>
      <c r="AI262" s="1">
        <v>16.008247390000001</v>
      </c>
      <c r="AJ262" s="1">
        <v>16.008247390000001</v>
      </c>
      <c r="AK262" s="1">
        <v>0</v>
      </c>
      <c r="AL262" s="1">
        <v>16.008247390000001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</v>
      </c>
      <c r="BD262" s="1">
        <v>1</v>
      </c>
      <c r="BE262" s="1">
        <v>1</v>
      </c>
      <c r="BF262" s="1">
        <v>17.434737989999999</v>
      </c>
      <c r="BG262" s="1">
        <v>17.434737989999999</v>
      </c>
      <c r="BH262" s="1">
        <v>0</v>
      </c>
      <c r="BI262" s="1">
        <v>17.434737989999999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1</v>
      </c>
      <c r="CA262" s="1">
        <v>1</v>
      </c>
      <c r="CB262" s="1">
        <v>1</v>
      </c>
      <c r="CC262" s="1">
        <v>5.4102960979999999</v>
      </c>
      <c r="CD262" s="1">
        <v>5.4102960979999999</v>
      </c>
      <c r="CE262" s="1">
        <v>0</v>
      </c>
      <c r="CF262" s="1">
        <v>5.4102960979999999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1</v>
      </c>
      <c r="CX262" s="1">
        <v>1</v>
      </c>
      <c r="CY262" s="1">
        <v>1</v>
      </c>
      <c r="CZ262" s="1">
        <v>2</v>
      </c>
      <c r="DA262" s="1">
        <v>1</v>
      </c>
      <c r="DB262" s="1">
        <v>1</v>
      </c>
      <c r="DC262" s="1">
        <v>0</v>
      </c>
      <c r="DD262" s="1" t="s">
        <v>126</v>
      </c>
      <c r="DE262" s="1">
        <v>0</v>
      </c>
      <c r="DF262" s="1">
        <v>0</v>
      </c>
      <c r="DG262" s="1">
        <v>0</v>
      </c>
      <c r="DH262" s="1">
        <v>0</v>
      </c>
      <c r="DI262" s="1">
        <v>66</v>
      </c>
      <c r="DJ262" s="1">
        <v>0</v>
      </c>
      <c r="DK262" s="1">
        <v>0</v>
      </c>
      <c r="DL262" s="1">
        <v>0</v>
      </c>
      <c r="DM262" s="1">
        <v>0.411322103773333</v>
      </c>
      <c r="DN262" s="1">
        <v>1</v>
      </c>
      <c r="DO262" s="1">
        <v>88.304514248000004</v>
      </c>
      <c r="DP262" s="1">
        <v>0</v>
      </c>
    </row>
    <row r="263" spans="1:120" x14ac:dyDescent="0.35">
      <c r="A263" s="1">
        <v>1</v>
      </c>
      <c r="B263" s="1" t="s">
        <v>120</v>
      </c>
      <c r="C263" s="1" t="s">
        <v>121</v>
      </c>
      <c r="D263" s="1" t="s">
        <v>122</v>
      </c>
      <c r="E263" s="1" t="s">
        <v>123</v>
      </c>
      <c r="F263" s="1" t="s">
        <v>124</v>
      </c>
      <c r="G263" s="1">
        <v>1</v>
      </c>
      <c r="H263" s="1">
        <v>66</v>
      </c>
      <c r="I263" s="1">
        <v>6</v>
      </c>
      <c r="J263" s="1">
        <v>66</v>
      </c>
      <c r="K263" s="1" t="s">
        <v>127</v>
      </c>
      <c r="L263" s="1">
        <v>200001</v>
      </c>
      <c r="M263" s="1">
        <v>325</v>
      </c>
      <c r="N263" s="1">
        <v>25</v>
      </c>
      <c r="O263" s="1">
        <v>53.850499999999997</v>
      </c>
      <c r="P263" s="1">
        <v>38.853281490000001</v>
      </c>
      <c r="Q263" s="1">
        <v>1.0184853629999999</v>
      </c>
      <c r="R263" s="1">
        <v>38.853281478</v>
      </c>
      <c r="S263" s="1">
        <v>38.853281478</v>
      </c>
      <c r="T263" s="1">
        <v>0</v>
      </c>
      <c r="U263" s="1">
        <v>38.853281478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1</v>
      </c>
      <c r="AH263" s="1">
        <v>1</v>
      </c>
      <c r="AI263" s="1">
        <v>16.008247390000001</v>
      </c>
      <c r="AJ263" s="1">
        <v>16.008247390000001</v>
      </c>
      <c r="AK263" s="1">
        <v>0</v>
      </c>
      <c r="AL263" s="1">
        <v>16.008247390000001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1</v>
      </c>
      <c r="BD263" s="1">
        <v>1</v>
      </c>
      <c r="BE263" s="1">
        <v>1</v>
      </c>
      <c r="BF263" s="1">
        <v>17.434737989999999</v>
      </c>
      <c r="BG263" s="1">
        <v>17.434737989999999</v>
      </c>
      <c r="BH263" s="1">
        <v>0</v>
      </c>
      <c r="BI263" s="1">
        <v>17.434737989999999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1</v>
      </c>
      <c r="CA263" s="1">
        <v>1</v>
      </c>
      <c r="CB263" s="1">
        <v>1</v>
      </c>
      <c r="CC263" s="1">
        <v>5.4102960979999999</v>
      </c>
      <c r="CD263" s="1">
        <v>5.4102960979999999</v>
      </c>
      <c r="CE263" s="1">
        <v>0</v>
      </c>
      <c r="CF263" s="1">
        <v>5.4102960979999999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1</v>
      </c>
      <c r="CX263" s="1">
        <v>1</v>
      </c>
      <c r="CY263" s="1">
        <v>1</v>
      </c>
      <c r="CZ263" s="1">
        <v>2</v>
      </c>
      <c r="DA263" s="1">
        <v>1</v>
      </c>
      <c r="DB263" s="1">
        <v>1</v>
      </c>
      <c r="DC263" s="1">
        <v>0</v>
      </c>
      <c r="DD263" s="1" t="s">
        <v>126</v>
      </c>
      <c r="DE263" s="1">
        <v>0</v>
      </c>
      <c r="DF263" s="1">
        <v>0</v>
      </c>
      <c r="DG263" s="1">
        <v>0</v>
      </c>
      <c r="DH263" s="1">
        <v>0</v>
      </c>
      <c r="DI263" s="1">
        <v>66</v>
      </c>
      <c r="DJ263" s="1">
        <v>0</v>
      </c>
      <c r="DK263" s="1">
        <v>0</v>
      </c>
      <c r="DL263" s="1">
        <v>0</v>
      </c>
      <c r="DM263" s="1">
        <v>0.411322103773333</v>
      </c>
      <c r="DN263" s="1">
        <v>1</v>
      </c>
      <c r="DO263" s="1">
        <v>88.304514248000004</v>
      </c>
      <c r="DP263" s="1">
        <v>0</v>
      </c>
    </row>
    <row r="264" spans="1:120" x14ac:dyDescent="0.35">
      <c r="A264" s="1">
        <v>1</v>
      </c>
      <c r="B264" s="1" t="s">
        <v>120</v>
      </c>
      <c r="C264" s="1" t="s">
        <v>121</v>
      </c>
      <c r="D264" s="1" t="s">
        <v>122</v>
      </c>
      <c r="E264" s="1" t="s">
        <v>123</v>
      </c>
      <c r="F264" s="1" t="s">
        <v>124</v>
      </c>
      <c r="G264" s="1">
        <v>1</v>
      </c>
      <c r="H264" s="1">
        <v>66</v>
      </c>
      <c r="I264" s="1">
        <v>6</v>
      </c>
      <c r="J264" s="1">
        <v>66</v>
      </c>
      <c r="K264" s="1" t="s">
        <v>128</v>
      </c>
      <c r="L264" s="1">
        <v>200001</v>
      </c>
      <c r="M264" s="1">
        <v>325</v>
      </c>
      <c r="N264" s="1">
        <v>25</v>
      </c>
      <c r="O264" s="1">
        <v>53.850499999999997</v>
      </c>
      <c r="P264" s="1">
        <v>38.853281490000001</v>
      </c>
      <c r="Q264" s="1">
        <v>1.0184853629999999</v>
      </c>
      <c r="R264" s="1">
        <v>38.853281478</v>
      </c>
      <c r="S264" s="1">
        <v>38.853281478</v>
      </c>
      <c r="T264" s="1">
        <v>0</v>
      </c>
      <c r="U264" s="1">
        <v>38.853281478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1</v>
      </c>
      <c r="AH264" s="1">
        <v>1</v>
      </c>
      <c r="AI264" s="1">
        <v>16.008247390000001</v>
      </c>
      <c r="AJ264" s="1">
        <v>16.008247390000001</v>
      </c>
      <c r="AK264" s="1">
        <v>0</v>
      </c>
      <c r="AL264" s="1">
        <v>16.008247390000001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1</v>
      </c>
      <c r="BD264" s="1">
        <v>1</v>
      </c>
      <c r="BE264" s="1">
        <v>1</v>
      </c>
      <c r="BF264" s="1">
        <v>17.434737989999999</v>
      </c>
      <c r="BG264" s="1">
        <v>17.434737989999999</v>
      </c>
      <c r="BH264" s="1">
        <v>0</v>
      </c>
      <c r="BI264" s="1">
        <v>17.434737989999999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1</v>
      </c>
      <c r="CA264" s="1">
        <v>1</v>
      </c>
      <c r="CB264" s="1">
        <v>1</v>
      </c>
      <c r="CC264" s="1">
        <v>5.4102960979999999</v>
      </c>
      <c r="CD264" s="1">
        <v>5.4102960979999999</v>
      </c>
      <c r="CE264" s="1">
        <v>0</v>
      </c>
      <c r="CF264" s="1">
        <v>5.4102960979999999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1</v>
      </c>
      <c r="CX264" s="1">
        <v>1</v>
      </c>
      <c r="CY264" s="1">
        <v>1</v>
      </c>
      <c r="CZ264" s="1">
        <v>2</v>
      </c>
      <c r="DA264" s="1">
        <v>1</v>
      </c>
      <c r="DB264" s="1">
        <v>1</v>
      </c>
      <c r="DC264" s="1">
        <v>0</v>
      </c>
      <c r="DD264" s="1" t="s">
        <v>126</v>
      </c>
      <c r="DE264" s="1">
        <v>0</v>
      </c>
      <c r="DF264" s="1">
        <v>0</v>
      </c>
      <c r="DG264" s="1">
        <v>0</v>
      </c>
      <c r="DH264" s="1">
        <v>0</v>
      </c>
      <c r="DI264" s="1">
        <v>66</v>
      </c>
      <c r="DJ264" s="1">
        <v>0</v>
      </c>
      <c r="DK264" s="1">
        <v>0</v>
      </c>
      <c r="DL264" s="1">
        <v>0</v>
      </c>
      <c r="DM264" s="1">
        <v>0.411322103773333</v>
      </c>
      <c r="DN264" s="1">
        <v>1</v>
      </c>
      <c r="DO264" s="1">
        <v>88.304514248000004</v>
      </c>
      <c r="DP264" s="1">
        <v>0</v>
      </c>
    </row>
    <row r="265" spans="1:120" x14ac:dyDescent="0.35">
      <c r="A265" s="1">
        <v>1</v>
      </c>
      <c r="B265" s="1" t="s">
        <v>120</v>
      </c>
      <c r="C265" s="1" t="s">
        <v>121</v>
      </c>
      <c r="D265" s="1" t="s">
        <v>122</v>
      </c>
      <c r="E265" s="1" t="s">
        <v>123</v>
      </c>
      <c r="F265" s="1" t="s">
        <v>124</v>
      </c>
      <c r="G265" s="1">
        <v>1</v>
      </c>
      <c r="H265" s="1">
        <v>66</v>
      </c>
      <c r="I265" s="1">
        <v>6</v>
      </c>
      <c r="J265" s="1">
        <v>66</v>
      </c>
      <c r="K265" s="1" t="s">
        <v>129</v>
      </c>
      <c r="L265" s="1">
        <v>200001</v>
      </c>
      <c r="M265" s="1">
        <v>325</v>
      </c>
      <c r="N265" s="1">
        <v>25</v>
      </c>
      <c r="O265" s="1">
        <v>53.850499999999997</v>
      </c>
      <c r="P265" s="1">
        <v>38.853281490000001</v>
      </c>
      <c r="Q265" s="1">
        <v>1.0184853629999999</v>
      </c>
      <c r="R265" s="1">
        <v>38.853281478</v>
      </c>
      <c r="S265" s="1">
        <v>38.853281478</v>
      </c>
      <c r="T265" s="1">
        <v>0</v>
      </c>
      <c r="U265" s="1">
        <v>38.853281478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1</v>
      </c>
      <c r="AH265" s="1">
        <v>1</v>
      </c>
      <c r="AI265" s="1">
        <v>16.008247390000001</v>
      </c>
      <c r="AJ265" s="1">
        <v>16.008247390000001</v>
      </c>
      <c r="AK265" s="1">
        <v>0</v>
      </c>
      <c r="AL265" s="1">
        <v>16.008247390000001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1</v>
      </c>
      <c r="BD265" s="1">
        <v>1</v>
      </c>
      <c r="BE265" s="1">
        <v>1</v>
      </c>
      <c r="BF265" s="1">
        <v>17.434737989999999</v>
      </c>
      <c r="BG265" s="1">
        <v>17.434737989999999</v>
      </c>
      <c r="BH265" s="1">
        <v>0</v>
      </c>
      <c r="BI265" s="1">
        <v>17.434737989999999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1</v>
      </c>
      <c r="CA265" s="1">
        <v>1</v>
      </c>
      <c r="CB265" s="1">
        <v>1</v>
      </c>
      <c r="CC265" s="1">
        <v>5.4102960979999999</v>
      </c>
      <c r="CD265" s="1">
        <v>5.4102960979999999</v>
      </c>
      <c r="CE265" s="1">
        <v>0</v>
      </c>
      <c r="CF265" s="1">
        <v>5.4102960979999999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1</v>
      </c>
      <c r="CX265" s="1">
        <v>1</v>
      </c>
      <c r="CY265" s="1">
        <v>1</v>
      </c>
      <c r="CZ265" s="1">
        <v>2</v>
      </c>
      <c r="DA265" s="1">
        <v>1</v>
      </c>
      <c r="DB265" s="1">
        <v>1</v>
      </c>
      <c r="DC265" s="1">
        <v>0</v>
      </c>
      <c r="DD265" s="1" t="s">
        <v>126</v>
      </c>
      <c r="DE265" s="1">
        <v>0</v>
      </c>
      <c r="DF265" s="1">
        <v>0</v>
      </c>
      <c r="DG265" s="1">
        <v>0</v>
      </c>
      <c r="DH265" s="1">
        <v>0</v>
      </c>
      <c r="DI265" s="1">
        <v>66</v>
      </c>
      <c r="DJ265" s="1">
        <v>0</v>
      </c>
      <c r="DK265" s="1">
        <v>0</v>
      </c>
      <c r="DL265" s="1">
        <v>0</v>
      </c>
      <c r="DM265" s="1">
        <v>0.411322103773333</v>
      </c>
      <c r="DN265" s="1">
        <v>1</v>
      </c>
      <c r="DO265" s="1">
        <v>88.304514248000004</v>
      </c>
      <c r="DP265" s="1">
        <v>0</v>
      </c>
    </row>
    <row r="266" spans="1:120" x14ac:dyDescent="0.35">
      <c r="A266" s="1">
        <v>1</v>
      </c>
      <c r="B266" s="1" t="s">
        <v>120</v>
      </c>
      <c r="C266" s="1" t="s">
        <v>121</v>
      </c>
      <c r="D266" s="1" t="s">
        <v>122</v>
      </c>
      <c r="E266" s="1" t="s">
        <v>123</v>
      </c>
      <c r="F266" s="1" t="s">
        <v>124</v>
      </c>
      <c r="G266" s="1">
        <v>1</v>
      </c>
      <c r="H266" s="1">
        <v>67</v>
      </c>
      <c r="I266" s="1">
        <v>6</v>
      </c>
      <c r="J266" s="1">
        <v>67</v>
      </c>
      <c r="K266" s="1" t="s">
        <v>125</v>
      </c>
      <c r="L266" s="1">
        <v>200001</v>
      </c>
      <c r="M266" s="1">
        <v>330</v>
      </c>
      <c r="N266" s="1">
        <v>30</v>
      </c>
      <c r="O266" s="1">
        <v>53.850499999999997</v>
      </c>
      <c r="P266" s="1">
        <v>38.036874830000002</v>
      </c>
      <c r="Q266" s="1">
        <v>0.99708438499999996</v>
      </c>
      <c r="R266" s="1">
        <v>38.036874830999999</v>
      </c>
      <c r="S266" s="1">
        <v>38.036874830999999</v>
      </c>
      <c r="T266" s="1">
        <v>0</v>
      </c>
      <c r="U266" s="1">
        <v>38.036874830999999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1</v>
      </c>
      <c r="AH266" s="1">
        <v>1</v>
      </c>
      <c r="AI266" s="1">
        <v>15.67187324</v>
      </c>
      <c r="AJ266" s="1">
        <v>15.67187324</v>
      </c>
      <c r="AK266" s="1">
        <v>0</v>
      </c>
      <c r="AL266" s="1">
        <v>15.67187324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1</v>
      </c>
      <c r="BD266" s="1">
        <v>1</v>
      </c>
      <c r="BE266" s="1">
        <v>1</v>
      </c>
      <c r="BF266" s="1">
        <v>17.068389629999999</v>
      </c>
      <c r="BG266" s="1">
        <v>17.068389629999999</v>
      </c>
      <c r="BH266" s="1">
        <v>0</v>
      </c>
      <c r="BI266" s="1">
        <v>17.068389629999999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1</v>
      </c>
      <c r="CA266" s="1">
        <v>1</v>
      </c>
      <c r="CB266" s="1">
        <v>1</v>
      </c>
      <c r="CC266" s="1">
        <v>5.296611961</v>
      </c>
      <c r="CD266" s="1">
        <v>5.296611961</v>
      </c>
      <c r="CE266" s="1">
        <v>0</v>
      </c>
      <c r="CF266" s="1">
        <v>5.296611961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1</v>
      </c>
      <c r="CX266" s="1">
        <v>1</v>
      </c>
      <c r="CY266" s="1">
        <v>1</v>
      </c>
      <c r="CZ266" s="1">
        <v>2</v>
      </c>
      <c r="DA266" s="1">
        <v>1</v>
      </c>
      <c r="DB266" s="1">
        <v>1</v>
      </c>
      <c r="DC266" s="1">
        <v>0</v>
      </c>
      <c r="DD266" s="1" t="s">
        <v>126</v>
      </c>
      <c r="DE266" s="1">
        <v>0</v>
      </c>
      <c r="DF266" s="1">
        <v>0</v>
      </c>
      <c r="DG266" s="1">
        <v>0</v>
      </c>
      <c r="DH266" s="1">
        <v>0</v>
      </c>
      <c r="DI266" s="1">
        <v>67</v>
      </c>
      <c r="DJ266" s="1">
        <v>0</v>
      </c>
      <c r="DK266" s="1">
        <v>0</v>
      </c>
      <c r="DL266" s="1">
        <v>0</v>
      </c>
      <c r="DM266" s="1">
        <v>0.40267917614666598</v>
      </c>
      <c r="DN266" s="1">
        <v>1</v>
      </c>
      <c r="DO266" s="1">
        <v>86.449010940999997</v>
      </c>
      <c r="DP266" s="1">
        <v>0</v>
      </c>
    </row>
    <row r="267" spans="1:120" x14ac:dyDescent="0.35">
      <c r="A267" s="1">
        <v>1</v>
      </c>
      <c r="B267" s="1" t="s">
        <v>120</v>
      </c>
      <c r="C267" s="1" t="s">
        <v>121</v>
      </c>
      <c r="D267" s="1" t="s">
        <v>122</v>
      </c>
      <c r="E267" s="1" t="s">
        <v>123</v>
      </c>
      <c r="F267" s="1" t="s">
        <v>124</v>
      </c>
      <c r="G267" s="1">
        <v>1</v>
      </c>
      <c r="H267" s="1">
        <v>67</v>
      </c>
      <c r="I267" s="1">
        <v>6</v>
      </c>
      <c r="J267" s="1">
        <v>67</v>
      </c>
      <c r="K267" s="1" t="s">
        <v>127</v>
      </c>
      <c r="L267" s="1">
        <v>200001</v>
      </c>
      <c r="M267" s="1">
        <v>330</v>
      </c>
      <c r="N267" s="1">
        <v>30</v>
      </c>
      <c r="O267" s="1">
        <v>53.850499999999997</v>
      </c>
      <c r="P267" s="1">
        <v>38.036874830000002</v>
      </c>
      <c r="Q267" s="1">
        <v>0.99708438499999996</v>
      </c>
      <c r="R267" s="1">
        <v>38.036874830999999</v>
      </c>
      <c r="S267" s="1">
        <v>38.036874830999999</v>
      </c>
      <c r="T267" s="1">
        <v>0</v>
      </c>
      <c r="U267" s="1">
        <v>38.036874830999999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1</v>
      </c>
      <c r="AH267" s="1">
        <v>1</v>
      </c>
      <c r="AI267" s="1">
        <v>15.67187324</v>
      </c>
      <c r="AJ267" s="1">
        <v>15.67187324</v>
      </c>
      <c r="AK267" s="1">
        <v>0</v>
      </c>
      <c r="AL267" s="1">
        <v>15.67187324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1</v>
      </c>
      <c r="BD267" s="1">
        <v>1</v>
      </c>
      <c r="BE267" s="1">
        <v>1</v>
      </c>
      <c r="BF267" s="1">
        <v>17.068389629999999</v>
      </c>
      <c r="BG267" s="1">
        <v>17.068389629999999</v>
      </c>
      <c r="BH267" s="1">
        <v>0</v>
      </c>
      <c r="BI267" s="1">
        <v>17.068389629999999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1</v>
      </c>
      <c r="CA267" s="1">
        <v>1</v>
      </c>
      <c r="CB267" s="1">
        <v>1</v>
      </c>
      <c r="CC267" s="1">
        <v>5.296611961</v>
      </c>
      <c r="CD267" s="1">
        <v>5.296611961</v>
      </c>
      <c r="CE267" s="1">
        <v>0</v>
      </c>
      <c r="CF267" s="1">
        <v>5.296611961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1</v>
      </c>
      <c r="CX267" s="1">
        <v>1</v>
      </c>
      <c r="CY267" s="1">
        <v>1</v>
      </c>
      <c r="CZ267" s="1">
        <v>2</v>
      </c>
      <c r="DA267" s="1">
        <v>1</v>
      </c>
      <c r="DB267" s="1">
        <v>1</v>
      </c>
      <c r="DC267" s="1">
        <v>0</v>
      </c>
      <c r="DD267" s="1" t="s">
        <v>126</v>
      </c>
      <c r="DE267" s="1">
        <v>0</v>
      </c>
      <c r="DF267" s="1">
        <v>0</v>
      </c>
      <c r="DG267" s="1">
        <v>0</v>
      </c>
      <c r="DH267" s="1">
        <v>0</v>
      </c>
      <c r="DI267" s="1">
        <v>67</v>
      </c>
      <c r="DJ267" s="1">
        <v>0</v>
      </c>
      <c r="DK267" s="1">
        <v>0</v>
      </c>
      <c r="DL267" s="1">
        <v>0</v>
      </c>
      <c r="DM267" s="1">
        <v>0.40267917614666598</v>
      </c>
      <c r="DN267" s="1">
        <v>1</v>
      </c>
      <c r="DO267" s="1">
        <v>86.449010940999997</v>
      </c>
      <c r="DP267" s="1">
        <v>0</v>
      </c>
    </row>
    <row r="268" spans="1:120" x14ac:dyDescent="0.35">
      <c r="A268" s="1">
        <v>1</v>
      </c>
      <c r="B268" s="1" t="s">
        <v>120</v>
      </c>
      <c r="C268" s="1" t="s">
        <v>121</v>
      </c>
      <c r="D268" s="1" t="s">
        <v>122</v>
      </c>
      <c r="E268" s="1" t="s">
        <v>123</v>
      </c>
      <c r="F268" s="1" t="s">
        <v>124</v>
      </c>
      <c r="G268" s="1">
        <v>1</v>
      </c>
      <c r="H268" s="1">
        <v>67</v>
      </c>
      <c r="I268" s="1">
        <v>6</v>
      </c>
      <c r="J268" s="1">
        <v>67</v>
      </c>
      <c r="K268" s="1" t="s">
        <v>128</v>
      </c>
      <c r="L268" s="1">
        <v>200001</v>
      </c>
      <c r="M268" s="1">
        <v>330</v>
      </c>
      <c r="N268" s="1">
        <v>30</v>
      </c>
      <c r="O268" s="1">
        <v>53.850499999999997</v>
      </c>
      <c r="P268" s="1">
        <v>38.036874830000002</v>
      </c>
      <c r="Q268" s="1">
        <v>0.99708438499999996</v>
      </c>
      <c r="R268" s="1">
        <v>38.036874830999999</v>
      </c>
      <c r="S268" s="1">
        <v>38.036874830999999</v>
      </c>
      <c r="T268" s="1">
        <v>0</v>
      </c>
      <c r="U268" s="1">
        <v>38.036874830999999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1</v>
      </c>
      <c r="AH268" s="1">
        <v>1</v>
      </c>
      <c r="AI268" s="1">
        <v>15.67187324</v>
      </c>
      <c r="AJ268" s="1">
        <v>15.67187324</v>
      </c>
      <c r="AK268" s="1">
        <v>0</v>
      </c>
      <c r="AL268" s="1">
        <v>15.67187324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1</v>
      </c>
      <c r="BD268" s="1">
        <v>1</v>
      </c>
      <c r="BE268" s="1">
        <v>1</v>
      </c>
      <c r="BF268" s="1">
        <v>17.068389629999999</v>
      </c>
      <c r="BG268" s="1">
        <v>17.068389629999999</v>
      </c>
      <c r="BH268" s="1">
        <v>0</v>
      </c>
      <c r="BI268" s="1">
        <v>17.068389629999999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1</v>
      </c>
      <c r="CA268" s="1">
        <v>1</v>
      </c>
      <c r="CB268" s="1">
        <v>1</v>
      </c>
      <c r="CC268" s="1">
        <v>5.296611961</v>
      </c>
      <c r="CD268" s="1">
        <v>5.296611961</v>
      </c>
      <c r="CE268" s="1">
        <v>0</v>
      </c>
      <c r="CF268" s="1">
        <v>5.296611961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1</v>
      </c>
      <c r="CX268" s="1">
        <v>1</v>
      </c>
      <c r="CY268" s="1">
        <v>1</v>
      </c>
      <c r="CZ268" s="1">
        <v>2</v>
      </c>
      <c r="DA268" s="1">
        <v>1</v>
      </c>
      <c r="DB268" s="1">
        <v>1</v>
      </c>
      <c r="DC268" s="1">
        <v>0</v>
      </c>
      <c r="DD268" s="1" t="s">
        <v>126</v>
      </c>
      <c r="DE268" s="1">
        <v>0</v>
      </c>
      <c r="DF268" s="1">
        <v>0</v>
      </c>
      <c r="DG268" s="1">
        <v>0</v>
      </c>
      <c r="DH268" s="1">
        <v>0</v>
      </c>
      <c r="DI268" s="1">
        <v>67</v>
      </c>
      <c r="DJ268" s="1">
        <v>0</v>
      </c>
      <c r="DK268" s="1">
        <v>0</v>
      </c>
      <c r="DL268" s="1">
        <v>0</v>
      </c>
      <c r="DM268" s="1">
        <v>0.40267917614666598</v>
      </c>
      <c r="DN268" s="1">
        <v>1</v>
      </c>
      <c r="DO268" s="1">
        <v>86.449010940999997</v>
      </c>
      <c r="DP268" s="1">
        <v>0</v>
      </c>
    </row>
    <row r="269" spans="1:120" x14ac:dyDescent="0.35">
      <c r="A269" s="1">
        <v>1</v>
      </c>
      <c r="B269" s="1" t="s">
        <v>120</v>
      </c>
      <c r="C269" s="1" t="s">
        <v>121</v>
      </c>
      <c r="D269" s="1" t="s">
        <v>122</v>
      </c>
      <c r="E269" s="1" t="s">
        <v>123</v>
      </c>
      <c r="F269" s="1" t="s">
        <v>124</v>
      </c>
      <c r="G269" s="1">
        <v>1</v>
      </c>
      <c r="H269" s="1">
        <v>67</v>
      </c>
      <c r="I269" s="1">
        <v>6</v>
      </c>
      <c r="J269" s="1">
        <v>67</v>
      </c>
      <c r="K269" s="1" t="s">
        <v>129</v>
      </c>
      <c r="L269" s="1">
        <v>200001</v>
      </c>
      <c r="M269" s="1">
        <v>330</v>
      </c>
      <c r="N269" s="1">
        <v>30</v>
      </c>
      <c r="O269" s="1">
        <v>53.850499999999997</v>
      </c>
      <c r="P269" s="1">
        <v>38.036874830000002</v>
      </c>
      <c r="Q269" s="1">
        <v>0.99708438499999996</v>
      </c>
      <c r="R269" s="1">
        <v>38.036874830999999</v>
      </c>
      <c r="S269" s="1">
        <v>38.036874830999999</v>
      </c>
      <c r="T269" s="1">
        <v>0</v>
      </c>
      <c r="U269" s="1">
        <v>38.036874830999999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1</v>
      </c>
      <c r="AH269" s="1">
        <v>1</v>
      </c>
      <c r="AI269" s="1">
        <v>15.67187324</v>
      </c>
      <c r="AJ269" s="1">
        <v>15.67187324</v>
      </c>
      <c r="AK269" s="1">
        <v>0</v>
      </c>
      <c r="AL269" s="1">
        <v>15.67187324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1</v>
      </c>
      <c r="BD269" s="1">
        <v>1</v>
      </c>
      <c r="BE269" s="1">
        <v>1</v>
      </c>
      <c r="BF269" s="1">
        <v>17.068389629999999</v>
      </c>
      <c r="BG269" s="1">
        <v>17.068389629999999</v>
      </c>
      <c r="BH269" s="1">
        <v>0</v>
      </c>
      <c r="BI269" s="1">
        <v>17.068389629999999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1</v>
      </c>
      <c r="CA269" s="1">
        <v>1</v>
      </c>
      <c r="CB269" s="1">
        <v>1</v>
      </c>
      <c r="CC269" s="1">
        <v>5.296611961</v>
      </c>
      <c r="CD269" s="1">
        <v>5.296611961</v>
      </c>
      <c r="CE269" s="1">
        <v>0</v>
      </c>
      <c r="CF269" s="1">
        <v>5.296611961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1</v>
      </c>
      <c r="CX269" s="1">
        <v>1</v>
      </c>
      <c r="CY269" s="1">
        <v>1</v>
      </c>
      <c r="CZ269" s="1">
        <v>2</v>
      </c>
      <c r="DA269" s="1">
        <v>1</v>
      </c>
      <c r="DB269" s="1">
        <v>1</v>
      </c>
      <c r="DC269" s="1">
        <v>0</v>
      </c>
      <c r="DD269" s="1" t="s">
        <v>126</v>
      </c>
      <c r="DE269" s="1">
        <v>0</v>
      </c>
      <c r="DF269" s="1">
        <v>0</v>
      </c>
      <c r="DG269" s="1">
        <v>0</v>
      </c>
      <c r="DH269" s="1">
        <v>0</v>
      </c>
      <c r="DI269" s="1">
        <v>67</v>
      </c>
      <c r="DJ269" s="1">
        <v>0</v>
      </c>
      <c r="DK269" s="1">
        <v>0</v>
      </c>
      <c r="DL269" s="1">
        <v>0</v>
      </c>
      <c r="DM269" s="1">
        <v>0.40267917614666598</v>
      </c>
      <c r="DN269" s="1">
        <v>1</v>
      </c>
      <c r="DO269" s="1">
        <v>86.449010940999997</v>
      </c>
      <c r="DP269" s="1">
        <v>0</v>
      </c>
    </row>
    <row r="270" spans="1:120" x14ac:dyDescent="0.35">
      <c r="A270" s="1">
        <v>1</v>
      </c>
      <c r="B270" s="1" t="s">
        <v>120</v>
      </c>
      <c r="C270" s="1" t="s">
        <v>121</v>
      </c>
      <c r="D270" s="1" t="s">
        <v>122</v>
      </c>
      <c r="E270" s="1" t="s">
        <v>123</v>
      </c>
      <c r="F270" s="1" t="s">
        <v>124</v>
      </c>
      <c r="G270" s="1">
        <v>1</v>
      </c>
      <c r="H270" s="1">
        <v>68</v>
      </c>
      <c r="I270" s="1">
        <v>6</v>
      </c>
      <c r="J270" s="1">
        <v>68</v>
      </c>
      <c r="K270" s="1" t="s">
        <v>125</v>
      </c>
      <c r="L270" s="1">
        <v>200001</v>
      </c>
      <c r="M270" s="1">
        <v>335</v>
      </c>
      <c r="N270" s="1">
        <v>35</v>
      </c>
      <c r="O270" s="1">
        <v>53.850499999999997</v>
      </c>
      <c r="P270" s="1">
        <v>37.955649139999998</v>
      </c>
      <c r="Q270" s="1">
        <v>0.99495516500000003</v>
      </c>
      <c r="R270" s="1">
        <v>37.955649133000001</v>
      </c>
      <c r="S270" s="1">
        <v>37.955649133000001</v>
      </c>
      <c r="T270" s="1">
        <v>0</v>
      </c>
      <c r="U270" s="1">
        <v>37.955649133000001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1</v>
      </c>
      <c r="AH270" s="1">
        <v>1</v>
      </c>
      <c r="AI270" s="1">
        <v>15.6384068</v>
      </c>
      <c r="AJ270" s="1">
        <v>15.6384068</v>
      </c>
      <c r="AK270" s="1">
        <v>0</v>
      </c>
      <c r="AL270" s="1">
        <v>15.6384068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1</v>
      </c>
      <c r="BD270" s="1">
        <v>1</v>
      </c>
      <c r="BE270" s="1">
        <v>1</v>
      </c>
      <c r="BF270" s="1">
        <v>17.031941</v>
      </c>
      <c r="BG270" s="1">
        <v>17.031941</v>
      </c>
      <c r="BH270" s="1">
        <v>0</v>
      </c>
      <c r="BI270" s="1">
        <v>17.031941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1</v>
      </c>
      <c r="CA270" s="1">
        <v>1</v>
      </c>
      <c r="CB270" s="1">
        <v>1</v>
      </c>
      <c r="CC270" s="1">
        <v>5.2853013329999996</v>
      </c>
      <c r="CD270" s="1">
        <v>5.2853013329999996</v>
      </c>
      <c r="CE270" s="1">
        <v>0</v>
      </c>
      <c r="CF270" s="1">
        <v>5.2853013329999996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1</v>
      </c>
      <c r="CX270" s="1">
        <v>1</v>
      </c>
      <c r="CY270" s="1">
        <v>1</v>
      </c>
      <c r="CZ270" s="1">
        <v>2</v>
      </c>
      <c r="DA270" s="1">
        <v>1</v>
      </c>
      <c r="DB270" s="1">
        <v>1</v>
      </c>
      <c r="DC270" s="1">
        <v>0</v>
      </c>
      <c r="DD270" s="1" t="s">
        <v>126</v>
      </c>
      <c r="DE270" s="1">
        <v>0</v>
      </c>
      <c r="DF270" s="1">
        <v>0</v>
      </c>
      <c r="DG270" s="1">
        <v>0</v>
      </c>
      <c r="DH270" s="1">
        <v>0</v>
      </c>
      <c r="DI270" s="1">
        <v>68</v>
      </c>
      <c r="DJ270" s="1">
        <v>0</v>
      </c>
      <c r="DK270" s="1">
        <v>0</v>
      </c>
      <c r="DL270" s="1">
        <v>0</v>
      </c>
      <c r="DM270" s="1">
        <v>0.40181927643999998</v>
      </c>
      <c r="DN270" s="1">
        <v>1</v>
      </c>
      <c r="DO270" s="1">
        <v>86.264403732999995</v>
      </c>
      <c r="DP270" s="1">
        <v>0</v>
      </c>
    </row>
    <row r="271" spans="1:120" x14ac:dyDescent="0.35">
      <c r="A271" s="1">
        <v>1</v>
      </c>
      <c r="B271" s="1" t="s">
        <v>120</v>
      </c>
      <c r="C271" s="1" t="s">
        <v>121</v>
      </c>
      <c r="D271" s="1" t="s">
        <v>122</v>
      </c>
      <c r="E271" s="1" t="s">
        <v>123</v>
      </c>
      <c r="F271" s="1" t="s">
        <v>124</v>
      </c>
      <c r="G271" s="1">
        <v>1</v>
      </c>
      <c r="H271" s="1">
        <v>68</v>
      </c>
      <c r="I271" s="1">
        <v>6</v>
      </c>
      <c r="J271" s="1">
        <v>68</v>
      </c>
      <c r="K271" s="1" t="s">
        <v>127</v>
      </c>
      <c r="L271" s="1">
        <v>200001</v>
      </c>
      <c r="M271" s="1">
        <v>335</v>
      </c>
      <c r="N271" s="1">
        <v>35</v>
      </c>
      <c r="O271" s="1">
        <v>53.850499999999997</v>
      </c>
      <c r="P271" s="1">
        <v>37.955649139999998</v>
      </c>
      <c r="Q271" s="1">
        <v>0.99495516500000003</v>
      </c>
      <c r="R271" s="1">
        <v>37.955649133000001</v>
      </c>
      <c r="S271" s="1">
        <v>37.955649133000001</v>
      </c>
      <c r="T271" s="1">
        <v>0</v>
      </c>
      <c r="U271" s="1">
        <v>37.955649133000001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1</v>
      </c>
      <c r="AH271" s="1">
        <v>1</v>
      </c>
      <c r="AI271" s="1">
        <v>15.6384068</v>
      </c>
      <c r="AJ271" s="1">
        <v>15.6384068</v>
      </c>
      <c r="AK271" s="1">
        <v>0</v>
      </c>
      <c r="AL271" s="1">
        <v>15.6384068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1</v>
      </c>
      <c r="BD271" s="1">
        <v>1</v>
      </c>
      <c r="BE271" s="1">
        <v>1</v>
      </c>
      <c r="BF271" s="1">
        <v>17.031941</v>
      </c>
      <c r="BG271" s="1">
        <v>17.031941</v>
      </c>
      <c r="BH271" s="1">
        <v>0</v>
      </c>
      <c r="BI271" s="1">
        <v>17.031941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1</v>
      </c>
      <c r="CA271" s="1">
        <v>1</v>
      </c>
      <c r="CB271" s="1">
        <v>1</v>
      </c>
      <c r="CC271" s="1">
        <v>5.2853013329999996</v>
      </c>
      <c r="CD271" s="1">
        <v>5.2853013329999996</v>
      </c>
      <c r="CE271" s="1">
        <v>0</v>
      </c>
      <c r="CF271" s="1">
        <v>5.2853013329999996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1</v>
      </c>
      <c r="CX271" s="1">
        <v>1</v>
      </c>
      <c r="CY271" s="1">
        <v>1</v>
      </c>
      <c r="CZ271" s="1">
        <v>2</v>
      </c>
      <c r="DA271" s="1">
        <v>1</v>
      </c>
      <c r="DB271" s="1">
        <v>1</v>
      </c>
      <c r="DC271" s="1">
        <v>0</v>
      </c>
      <c r="DD271" s="1" t="s">
        <v>126</v>
      </c>
      <c r="DE271" s="1">
        <v>0</v>
      </c>
      <c r="DF271" s="1">
        <v>0</v>
      </c>
      <c r="DG271" s="1">
        <v>0</v>
      </c>
      <c r="DH271" s="1">
        <v>0</v>
      </c>
      <c r="DI271" s="1">
        <v>68</v>
      </c>
      <c r="DJ271" s="1">
        <v>0</v>
      </c>
      <c r="DK271" s="1">
        <v>0</v>
      </c>
      <c r="DL271" s="1">
        <v>0</v>
      </c>
      <c r="DM271" s="1">
        <v>0.40181927643999998</v>
      </c>
      <c r="DN271" s="1">
        <v>1</v>
      </c>
      <c r="DO271" s="1">
        <v>86.264403732999995</v>
      </c>
      <c r="DP271" s="1">
        <v>0</v>
      </c>
    </row>
    <row r="272" spans="1:120" x14ac:dyDescent="0.35">
      <c r="A272" s="1">
        <v>1</v>
      </c>
      <c r="B272" s="1" t="s">
        <v>120</v>
      </c>
      <c r="C272" s="1" t="s">
        <v>121</v>
      </c>
      <c r="D272" s="1" t="s">
        <v>122</v>
      </c>
      <c r="E272" s="1" t="s">
        <v>123</v>
      </c>
      <c r="F272" s="1" t="s">
        <v>124</v>
      </c>
      <c r="G272" s="1">
        <v>1</v>
      </c>
      <c r="H272" s="1">
        <v>68</v>
      </c>
      <c r="I272" s="1">
        <v>6</v>
      </c>
      <c r="J272" s="1">
        <v>68</v>
      </c>
      <c r="K272" s="1" t="s">
        <v>128</v>
      </c>
      <c r="L272" s="1">
        <v>200001</v>
      </c>
      <c r="M272" s="1">
        <v>335</v>
      </c>
      <c r="N272" s="1">
        <v>35</v>
      </c>
      <c r="O272" s="1">
        <v>53.850499999999997</v>
      </c>
      <c r="P272" s="1">
        <v>37.955649139999998</v>
      </c>
      <c r="Q272" s="1">
        <v>0.99495516500000003</v>
      </c>
      <c r="R272" s="1">
        <v>37.955649133000001</v>
      </c>
      <c r="S272" s="1">
        <v>37.955649133000001</v>
      </c>
      <c r="T272" s="1">
        <v>0</v>
      </c>
      <c r="U272" s="1">
        <v>37.955649133000001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1</v>
      </c>
      <c r="AH272" s="1">
        <v>1</v>
      </c>
      <c r="AI272" s="1">
        <v>15.6384068</v>
      </c>
      <c r="AJ272" s="1">
        <v>15.6384068</v>
      </c>
      <c r="AK272" s="1">
        <v>0</v>
      </c>
      <c r="AL272" s="1">
        <v>15.6384068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1</v>
      </c>
      <c r="BD272" s="1">
        <v>1</v>
      </c>
      <c r="BE272" s="1">
        <v>1</v>
      </c>
      <c r="BF272" s="1">
        <v>17.031941</v>
      </c>
      <c r="BG272" s="1">
        <v>17.031941</v>
      </c>
      <c r="BH272" s="1">
        <v>0</v>
      </c>
      <c r="BI272" s="1">
        <v>17.031941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1</v>
      </c>
      <c r="CA272" s="1">
        <v>1</v>
      </c>
      <c r="CB272" s="1">
        <v>1</v>
      </c>
      <c r="CC272" s="1">
        <v>5.2853013329999996</v>
      </c>
      <c r="CD272" s="1">
        <v>5.2853013329999996</v>
      </c>
      <c r="CE272" s="1">
        <v>0</v>
      </c>
      <c r="CF272" s="1">
        <v>5.2853013329999996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1</v>
      </c>
      <c r="CX272" s="1">
        <v>1</v>
      </c>
      <c r="CY272" s="1">
        <v>1</v>
      </c>
      <c r="CZ272" s="1">
        <v>2</v>
      </c>
      <c r="DA272" s="1">
        <v>1</v>
      </c>
      <c r="DB272" s="1">
        <v>1</v>
      </c>
      <c r="DC272" s="1">
        <v>0</v>
      </c>
      <c r="DD272" s="1" t="s">
        <v>126</v>
      </c>
      <c r="DE272" s="1">
        <v>0</v>
      </c>
      <c r="DF272" s="1">
        <v>0</v>
      </c>
      <c r="DG272" s="1">
        <v>0</v>
      </c>
      <c r="DH272" s="1">
        <v>0</v>
      </c>
      <c r="DI272" s="1">
        <v>68</v>
      </c>
      <c r="DJ272" s="1">
        <v>0</v>
      </c>
      <c r="DK272" s="1">
        <v>0</v>
      </c>
      <c r="DL272" s="1">
        <v>0</v>
      </c>
      <c r="DM272" s="1">
        <v>0.40181927643999998</v>
      </c>
      <c r="DN272" s="1">
        <v>1</v>
      </c>
      <c r="DO272" s="1">
        <v>86.264403732999995</v>
      </c>
      <c r="DP272" s="1">
        <v>0</v>
      </c>
    </row>
    <row r="273" spans="1:120" x14ac:dyDescent="0.35">
      <c r="A273" s="1">
        <v>1</v>
      </c>
      <c r="B273" s="1" t="s">
        <v>120</v>
      </c>
      <c r="C273" s="1" t="s">
        <v>121</v>
      </c>
      <c r="D273" s="1" t="s">
        <v>122</v>
      </c>
      <c r="E273" s="1" t="s">
        <v>123</v>
      </c>
      <c r="F273" s="1" t="s">
        <v>124</v>
      </c>
      <c r="G273" s="1">
        <v>1</v>
      </c>
      <c r="H273" s="1">
        <v>68</v>
      </c>
      <c r="I273" s="1">
        <v>6</v>
      </c>
      <c r="J273" s="1">
        <v>68</v>
      </c>
      <c r="K273" s="1" t="s">
        <v>129</v>
      </c>
      <c r="L273" s="1">
        <v>200001</v>
      </c>
      <c r="M273" s="1">
        <v>335</v>
      </c>
      <c r="N273" s="1">
        <v>35</v>
      </c>
      <c r="O273" s="1">
        <v>53.850499999999997</v>
      </c>
      <c r="P273" s="1">
        <v>37.955649139999998</v>
      </c>
      <c r="Q273" s="1">
        <v>0.99495516500000003</v>
      </c>
      <c r="R273" s="1">
        <v>37.955649133000001</v>
      </c>
      <c r="S273" s="1">
        <v>37.955649133000001</v>
      </c>
      <c r="T273" s="1">
        <v>0</v>
      </c>
      <c r="U273" s="1">
        <v>37.955649133000001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1</v>
      </c>
      <c r="AH273" s="1">
        <v>1</v>
      </c>
      <c r="AI273" s="1">
        <v>15.6384068</v>
      </c>
      <c r="AJ273" s="1">
        <v>15.6384068</v>
      </c>
      <c r="AK273" s="1">
        <v>0</v>
      </c>
      <c r="AL273" s="1">
        <v>15.6384068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1</v>
      </c>
      <c r="BD273" s="1">
        <v>1</v>
      </c>
      <c r="BE273" s="1">
        <v>1</v>
      </c>
      <c r="BF273" s="1">
        <v>17.031941</v>
      </c>
      <c r="BG273" s="1">
        <v>17.031941</v>
      </c>
      <c r="BH273" s="1">
        <v>0</v>
      </c>
      <c r="BI273" s="1">
        <v>17.031941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1</v>
      </c>
      <c r="CA273" s="1">
        <v>1</v>
      </c>
      <c r="CB273" s="1">
        <v>1</v>
      </c>
      <c r="CC273" s="1">
        <v>5.2853013329999996</v>
      </c>
      <c r="CD273" s="1">
        <v>5.2853013329999996</v>
      </c>
      <c r="CE273" s="1">
        <v>0</v>
      </c>
      <c r="CF273" s="1">
        <v>5.2853013329999996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1</v>
      </c>
      <c r="CX273" s="1">
        <v>1</v>
      </c>
      <c r="CY273" s="1">
        <v>1</v>
      </c>
      <c r="CZ273" s="1">
        <v>2</v>
      </c>
      <c r="DA273" s="1">
        <v>1</v>
      </c>
      <c r="DB273" s="1">
        <v>1</v>
      </c>
      <c r="DC273" s="1">
        <v>0</v>
      </c>
      <c r="DD273" s="1" t="s">
        <v>126</v>
      </c>
      <c r="DE273" s="1">
        <v>0</v>
      </c>
      <c r="DF273" s="1">
        <v>0</v>
      </c>
      <c r="DG273" s="1">
        <v>0</v>
      </c>
      <c r="DH273" s="1">
        <v>0</v>
      </c>
      <c r="DI273" s="1">
        <v>68</v>
      </c>
      <c r="DJ273" s="1">
        <v>0</v>
      </c>
      <c r="DK273" s="1">
        <v>0</v>
      </c>
      <c r="DL273" s="1">
        <v>0</v>
      </c>
      <c r="DM273" s="1">
        <v>0.40181927643999998</v>
      </c>
      <c r="DN273" s="1">
        <v>1</v>
      </c>
      <c r="DO273" s="1">
        <v>86.264403732999995</v>
      </c>
      <c r="DP273" s="1">
        <v>0</v>
      </c>
    </row>
    <row r="274" spans="1:120" x14ac:dyDescent="0.35">
      <c r="A274" s="1">
        <v>1</v>
      </c>
      <c r="B274" s="1" t="s">
        <v>120</v>
      </c>
      <c r="C274" s="1" t="s">
        <v>121</v>
      </c>
      <c r="D274" s="1" t="s">
        <v>122</v>
      </c>
      <c r="E274" s="1" t="s">
        <v>123</v>
      </c>
      <c r="F274" s="1" t="s">
        <v>124</v>
      </c>
      <c r="G274" s="1">
        <v>1</v>
      </c>
      <c r="H274" s="1">
        <v>69</v>
      </c>
      <c r="I274" s="1">
        <v>6</v>
      </c>
      <c r="J274" s="1">
        <v>69</v>
      </c>
      <c r="K274" s="1" t="s">
        <v>125</v>
      </c>
      <c r="L274" s="1">
        <v>200001</v>
      </c>
      <c r="M274" s="1">
        <v>340</v>
      </c>
      <c r="N274" s="1">
        <v>40</v>
      </c>
      <c r="O274" s="1">
        <v>53.850499999999997</v>
      </c>
      <c r="P274" s="1">
        <v>38.899481059999999</v>
      </c>
      <c r="Q274" s="1">
        <v>1.019696422</v>
      </c>
      <c r="R274" s="1">
        <v>38.899481061000003</v>
      </c>
      <c r="S274" s="1">
        <v>38.899481061000003</v>
      </c>
      <c r="T274" s="1">
        <v>0</v>
      </c>
      <c r="U274" s="1">
        <v>38.899481061000003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1</v>
      </c>
      <c r="AH274" s="1">
        <v>1</v>
      </c>
      <c r="AI274" s="1">
        <v>16.027282450000001</v>
      </c>
      <c r="AJ274" s="1">
        <v>16.027282450000001</v>
      </c>
      <c r="AK274" s="1">
        <v>0</v>
      </c>
      <c r="AL274" s="1">
        <v>16.027282450000001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1</v>
      </c>
      <c r="BD274" s="1">
        <v>1</v>
      </c>
      <c r="BE274" s="1">
        <v>1</v>
      </c>
      <c r="BF274" s="1">
        <v>17.45546925</v>
      </c>
      <c r="BG274" s="1">
        <v>17.45546925</v>
      </c>
      <c r="BH274" s="1">
        <v>0</v>
      </c>
      <c r="BI274" s="1">
        <v>17.45546925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1</v>
      </c>
      <c r="CA274" s="1">
        <v>1</v>
      </c>
      <c r="CB274" s="1">
        <v>1</v>
      </c>
      <c r="CC274" s="1">
        <v>5.4167293609999998</v>
      </c>
      <c r="CD274" s="1">
        <v>5.4167293609999998</v>
      </c>
      <c r="CE274" s="1">
        <v>0</v>
      </c>
      <c r="CF274" s="1">
        <v>5.4167293609999998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1</v>
      </c>
      <c r="CX274" s="1">
        <v>1</v>
      </c>
      <c r="CY274" s="1">
        <v>1</v>
      </c>
      <c r="CZ274" s="1">
        <v>2</v>
      </c>
      <c r="DA274" s="1">
        <v>1</v>
      </c>
      <c r="DB274" s="1">
        <v>1</v>
      </c>
      <c r="DC274" s="1">
        <v>0</v>
      </c>
      <c r="DD274" s="1" t="s">
        <v>126</v>
      </c>
      <c r="DE274" s="1">
        <v>0</v>
      </c>
      <c r="DF274" s="1">
        <v>0</v>
      </c>
      <c r="DG274" s="1">
        <v>0</v>
      </c>
      <c r="DH274" s="1">
        <v>0</v>
      </c>
      <c r="DI274" s="1">
        <v>69</v>
      </c>
      <c r="DJ274" s="1">
        <v>0</v>
      </c>
      <c r="DK274" s="1">
        <v>0</v>
      </c>
      <c r="DL274" s="1">
        <v>0</v>
      </c>
      <c r="DM274" s="1">
        <v>0.41181119781333297</v>
      </c>
      <c r="DN274" s="1">
        <v>1</v>
      </c>
      <c r="DO274" s="1">
        <v>88.409515210999999</v>
      </c>
      <c r="DP274" s="1">
        <v>0</v>
      </c>
    </row>
    <row r="275" spans="1:120" x14ac:dyDescent="0.35">
      <c r="A275" s="1">
        <v>1</v>
      </c>
      <c r="B275" s="1" t="s">
        <v>120</v>
      </c>
      <c r="C275" s="1" t="s">
        <v>121</v>
      </c>
      <c r="D275" s="1" t="s">
        <v>122</v>
      </c>
      <c r="E275" s="1" t="s">
        <v>123</v>
      </c>
      <c r="F275" s="1" t="s">
        <v>124</v>
      </c>
      <c r="G275" s="1">
        <v>1</v>
      </c>
      <c r="H275" s="1">
        <v>69</v>
      </c>
      <c r="I275" s="1">
        <v>6</v>
      </c>
      <c r="J275" s="1">
        <v>69</v>
      </c>
      <c r="K275" s="1" t="s">
        <v>127</v>
      </c>
      <c r="L275" s="1">
        <v>200001</v>
      </c>
      <c r="M275" s="1">
        <v>340</v>
      </c>
      <c r="N275" s="1">
        <v>40</v>
      </c>
      <c r="O275" s="1">
        <v>53.850499999999997</v>
      </c>
      <c r="P275" s="1">
        <v>38.899481059999999</v>
      </c>
      <c r="Q275" s="1">
        <v>1.019696422</v>
      </c>
      <c r="R275" s="1">
        <v>38.899481061000003</v>
      </c>
      <c r="S275" s="1">
        <v>38.899481061000003</v>
      </c>
      <c r="T275" s="1">
        <v>0</v>
      </c>
      <c r="U275" s="1">
        <v>38.899481061000003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1</v>
      </c>
      <c r="AH275" s="1">
        <v>1</v>
      </c>
      <c r="AI275" s="1">
        <v>16.027282450000001</v>
      </c>
      <c r="AJ275" s="1">
        <v>16.027282450000001</v>
      </c>
      <c r="AK275" s="1">
        <v>0</v>
      </c>
      <c r="AL275" s="1">
        <v>16.027282450000001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</v>
      </c>
      <c r="BD275" s="1">
        <v>1</v>
      </c>
      <c r="BE275" s="1">
        <v>1</v>
      </c>
      <c r="BF275" s="1">
        <v>17.45546925</v>
      </c>
      <c r="BG275" s="1">
        <v>17.45546925</v>
      </c>
      <c r="BH275" s="1">
        <v>0</v>
      </c>
      <c r="BI275" s="1">
        <v>17.45546925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1</v>
      </c>
      <c r="CA275" s="1">
        <v>1</v>
      </c>
      <c r="CB275" s="1">
        <v>1</v>
      </c>
      <c r="CC275" s="1">
        <v>5.4167293609999998</v>
      </c>
      <c r="CD275" s="1">
        <v>5.4167293609999998</v>
      </c>
      <c r="CE275" s="1">
        <v>0</v>
      </c>
      <c r="CF275" s="1">
        <v>5.4167293609999998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1</v>
      </c>
      <c r="CX275" s="1">
        <v>1</v>
      </c>
      <c r="CY275" s="1">
        <v>1</v>
      </c>
      <c r="CZ275" s="1">
        <v>2</v>
      </c>
      <c r="DA275" s="1">
        <v>1</v>
      </c>
      <c r="DB275" s="1">
        <v>1</v>
      </c>
      <c r="DC275" s="1">
        <v>0</v>
      </c>
      <c r="DD275" s="1" t="s">
        <v>126</v>
      </c>
      <c r="DE275" s="1">
        <v>0</v>
      </c>
      <c r="DF275" s="1">
        <v>0</v>
      </c>
      <c r="DG275" s="1">
        <v>0</v>
      </c>
      <c r="DH275" s="1">
        <v>0</v>
      </c>
      <c r="DI275" s="1">
        <v>69</v>
      </c>
      <c r="DJ275" s="1">
        <v>0</v>
      </c>
      <c r="DK275" s="1">
        <v>0</v>
      </c>
      <c r="DL275" s="1">
        <v>0</v>
      </c>
      <c r="DM275" s="1">
        <v>0.41181119781333297</v>
      </c>
      <c r="DN275" s="1">
        <v>1</v>
      </c>
      <c r="DO275" s="1">
        <v>88.409515210999999</v>
      </c>
      <c r="DP275" s="1">
        <v>0</v>
      </c>
    </row>
    <row r="276" spans="1:120" x14ac:dyDescent="0.35">
      <c r="A276" s="1">
        <v>1</v>
      </c>
      <c r="B276" s="1" t="s">
        <v>120</v>
      </c>
      <c r="C276" s="1" t="s">
        <v>121</v>
      </c>
      <c r="D276" s="1" t="s">
        <v>122</v>
      </c>
      <c r="E276" s="1" t="s">
        <v>123</v>
      </c>
      <c r="F276" s="1" t="s">
        <v>124</v>
      </c>
      <c r="G276" s="1">
        <v>1</v>
      </c>
      <c r="H276" s="1">
        <v>69</v>
      </c>
      <c r="I276" s="1">
        <v>6</v>
      </c>
      <c r="J276" s="1">
        <v>69</v>
      </c>
      <c r="K276" s="1" t="s">
        <v>128</v>
      </c>
      <c r="L276" s="1">
        <v>200001</v>
      </c>
      <c r="M276" s="1">
        <v>340</v>
      </c>
      <c r="N276" s="1">
        <v>40</v>
      </c>
      <c r="O276" s="1">
        <v>53.850499999999997</v>
      </c>
      <c r="P276" s="1">
        <v>38.899481059999999</v>
      </c>
      <c r="Q276" s="1">
        <v>1.019696422</v>
      </c>
      <c r="R276" s="1">
        <v>38.899481061000003</v>
      </c>
      <c r="S276" s="1">
        <v>38.899481061000003</v>
      </c>
      <c r="T276" s="1">
        <v>0</v>
      </c>
      <c r="U276" s="1">
        <v>38.899481061000003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1</v>
      </c>
      <c r="AH276" s="1">
        <v>1</v>
      </c>
      <c r="AI276" s="1">
        <v>16.027282450000001</v>
      </c>
      <c r="AJ276" s="1">
        <v>16.027282450000001</v>
      </c>
      <c r="AK276" s="1">
        <v>0</v>
      </c>
      <c r="AL276" s="1">
        <v>16.027282450000001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1</v>
      </c>
      <c r="BD276" s="1">
        <v>1</v>
      </c>
      <c r="BE276" s="1">
        <v>1</v>
      </c>
      <c r="BF276" s="1">
        <v>17.45546925</v>
      </c>
      <c r="BG276" s="1">
        <v>17.45546925</v>
      </c>
      <c r="BH276" s="1">
        <v>0</v>
      </c>
      <c r="BI276" s="1">
        <v>17.45546925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1</v>
      </c>
      <c r="CA276" s="1">
        <v>1</v>
      </c>
      <c r="CB276" s="1">
        <v>1</v>
      </c>
      <c r="CC276" s="1">
        <v>5.4167293609999998</v>
      </c>
      <c r="CD276" s="1">
        <v>5.4167293609999998</v>
      </c>
      <c r="CE276" s="1">
        <v>0</v>
      </c>
      <c r="CF276" s="1">
        <v>5.4167293609999998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1</v>
      </c>
      <c r="CX276" s="1">
        <v>1</v>
      </c>
      <c r="CY276" s="1">
        <v>1</v>
      </c>
      <c r="CZ276" s="1">
        <v>2</v>
      </c>
      <c r="DA276" s="1">
        <v>1</v>
      </c>
      <c r="DB276" s="1">
        <v>1</v>
      </c>
      <c r="DC276" s="1">
        <v>0</v>
      </c>
      <c r="DD276" s="1" t="s">
        <v>126</v>
      </c>
      <c r="DE276" s="1">
        <v>0</v>
      </c>
      <c r="DF276" s="1">
        <v>0</v>
      </c>
      <c r="DG276" s="1">
        <v>0</v>
      </c>
      <c r="DH276" s="1">
        <v>0</v>
      </c>
      <c r="DI276" s="1">
        <v>69</v>
      </c>
      <c r="DJ276" s="1">
        <v>0</v>
      </c>
      <c r="DK276" s="1">
        <v>0</v>
      </c>
      <c r="DL276" s="1">
        <v>0</v>
      </c>
      <c r="DM276" s="1">
        <v>0.41181119781333297</v>
      </c>
      <c r="DN276" s="1">
        <v>1</v>
      </c>
      <c r="DO276" s="1">
        <v>88.409515210999999</v>
      </c>
      <c r="DP276" s="1">
        <v>0</v>
      </c>
    </row>
    <row r="277" spans="1:120" x14ac:dyDescent="0.35">
      <c r="A277" s="1">
        <v>1</v>
      </c>
      <c r="B277" s="1" t="s">
        <v>120</v>
      </c>
      <c r="C277" s="1" t="s">
        <v>121</v>
      </c>
      <c r="D277" s="1" t="s">
        <v>122</v>
      </c>
      <c r="E277" s="1" t="s">
        <v>123</v>
      </c>
      <c r="F277" s="1" t="s">
        <v>124</v>
      </c>
      <c r="G277" s="1">
        <v>1</v>
      </c>
      <c r="H277" s="1">
        <v>69</v>
      </c>
      <c r="I277" s="1">
        <v>6</v>
      </c>
      <c r="J277" s="1">
        <v>69</v>
      </c>
      <c r="K277" s="1" t="s">
        <v>129</v>
      </c>
      <c r="L277" s="1">
        <v>200001</v>
      </c>
      <c r="M277" s="1">
        <v>340</v>
      </c>
      <c r="N277" s="1">
        <v>40</v>
      </c>
      <c r="O277" s="1">
        <v>53.850499999999997</v>
      </c>
      <c r="P277" s="1">
        <v>38.899481059999999</v>
      </c>
      <c r="Q277" s="1">
        <v>1.019696422</v>
      </c>
      <c r="R277" s="1">
        <v>38.899481061000003</v>
      </c>
      <c r="S277" s="1">
        <v>38.899481061000003</v>
      </c>
      <c r="T277" s="1">
        <v>0</v>
      </c>
      <c r="U277" s="1">
        <v>38.899481061000003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>
        <v>1</v>
      </c>
      <c r="AH277" s="1">
        <v>1</v>
      </c>
      <c r="AI277" s="1">
        <v>16.027282450000001</v>
      </c>
      <c r="AJ277" s="1">
        <v>16.027282450000001</v>
      </c>
      <c r="AK277" s="1">
        <v>0</v>
      </c>
      <c r="AL277" s="1">
        <v>16.027282450000001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1</v>
      </c>
      <c r="BD277" s="1">
        <v>1</v>
      </c>
      <c r="BE277" s="1">
        <v>1</v>
      </c>
      <c r="BF277" s="1">
        <v>17.45546925</v>
      </c>
      <c r="BG277" s="1">
        <v>17.45546925</v>
      </c>
      <c r="BH277" s="1">
        <v>0</v>
      </c>
      <c r="BI277" s="1">
        <v>17.45546925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1</v>
      </c>
      <c r="CA277" s="1">
        <v>1</v>
      </c>
      <c r="CB277" s="1">
        <v>1</v>
      </c>
      <c r="CC277" s="1">
        <v>5.4167293609999998</v>
      </c>
      <c r="CD277" s="1">
        <v>5.4167293609999998</v>
      </c>
      <c r="CE277" s="1">
        <v>0</v>
      </c>
      <c r="CF277" s="1">
        <v>5.4167293609999998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1</v>
      </c>
      <c r="CX277" s="1">
        <v>1</v>
      </c>
      <c r="CY277" s="1">
        <v>1</v>
      </c>
      <c r="CZ277" s="1">
        <v>2</v>
      </c>
      <c r="DA277" s="1">
        <v>1</v>
      </c>
      <c r="DB277" s="1">
        <v>1</v>
      </c>
      <c r="DC277" s="1">
        <v>0</v>
      </c>
      <c r="DD277" s="1" t="s">
        <v>126</v>
      </c>
      <c r="DE277" s="1">
        <v>0</v>
      </c>
      <c r="DF277" s="1">
        <v>0</v>
      </c>
      <c r="DG277" s="1">
        <v>0</v>
      </c>
      <c r="DH277" s="1">
        <v>0</v>
      </c>
      <c r="DI277" s="1">
        <v>69</v>
      </c>
      <c r="DJ277" s="1">
        <v>0</v>
      </c>
      <c r="DK277" s="1">
        <v>0</v>
      </c>
      <c r="DL277" s="1">
        <v>0</v>
      </c>
      <c r="DM277" s="1">
        <v>0.41181119781333297</v>
      </c>
      <c r="DN277" s="1">
        <v>1</v>
      </c>
      <c r="DO277" s="1">
        <v>88.409515210999999</v>
      </c>
      <c r="DP277" s="1">
        <v>0</v>
      </c>
    </row>
    <row r="278" spans="1:120" x14ac:dyDescent="0.35">
      <c r="A278" s="1">
        <v>1</v>
      </c>
      <c r="B278" s="1" t="s">
        <v>120</v>
      </c>
      <c r="C278" s="1" t="s">
        <v>121</v>
      </c>
      <c r="D278" s="1" t="s">
        <v>122</v>
      </c>
      <c r="E278" s="1" t="s">
        <v>123</v>
      </c>
      <c r="F278" s="1" t="s">
        <v>124</v>
      </c>
      <c r="G278" s="1">
        <v>1</v>
      </c>
      <c r="H278" s="1">
        <v>70</v>
      </c>
      <c r="I278" s="1">
        <v>6</v>
      </c>
      <c r="J278" s="1">
        <v>70</v>
      </c>
      <c r="K278" s="1" t="s">
        <v>125</v>
      </c>
      <c r="L278" s="1">
        <v>200001</v>
      </c>
      <c r="M278" s="1">
        <v>345</v>
      </c>
      <c r="N278" s="1">
        <v>45</v>
      </c>
      <c r="O278" s="1">
        <v>53.850499999999997</v>
      </c>
      <c r="P278" s="1">
        <v>38.14940653</v>
      </c>
      <c r="Q278" s="1">
        <v>1.000034249</v>
      </c>
      <c r="R278" s="1">
        <v>38.149406534000001</v>
      </c>
      <c r="S278" s="1">
        <v>38.149406534000001</v>
      </c>
      <c r="T278" s="1">
        <v>0</v>
      </c>
      <c r="U278" s="1">
        <v>38.149406534000001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</v>
      </c>
      <c r="AG278" s="1">
        <v>1</v>
      </c>
      <c r="AH278" s="1">
        <v>1</v>
      </c>
      <c r="AI278" s="1">
        <v>15.718238319999999</v>
      </c>
      <c r="AJ278" s="1">
        <v>15.718238319999999</v>
      </c>
      <c r="AK278" s="1">
        <v>0</v>
      </c>
      <c r="AL278" s="1">
        <v>15.718238319999999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1</v>
      </c>
      <c r="BD278" s="1">
        <v>1</v>
      </c>
      <c r="BE278" s="1">
        <v>1</v>
      </c>
      <c r="BF278" s="1">
        <v>17.118886280000002</v>
      </c>
      <c r="BG278" s="1">
        <v>17.118886280000002</v>
      </c>
      <c r="BH278" s="1">
        <v>0</v>
      </c>
      <c r="BI278" s="1">
        <v>17.118886280000002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1</v>
      </c>
      <c r="CA278" s="1">
        <v>1</v>
      </c>
      <c r="CB278" s="1">
        <v>1</v>
      </c>
      <c r="CC278" s="1">
        <v>5.3122819339999996</v>
      </c>
      <c r="CD278" s="1">
        <v>5.3122819339999996</v>
      </c>
      <c r="CE278" s="1">
        <v>0</v>
      </c>
      <c r="CF278" s="1">
        <v>5.3122819339999996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1</v>
      </c>
      <c r="CX278" s="1">
        <v>1</v>
      </c>
      <c r="CY278" s="1">
        <v>1</v>
      </c>
      <c r="CZ278" s="1">
        <v>2</v>
      </c>
      <c r="DA278" s="1">
        <v>1</v>
      </c>
      <c r="DB278" s="1">
        <v>1</v>
      </c>
      <c r="DC278" s="1">
        <v>0</v>
      </c>
      <c r="DD278" s="1" t="s">
        <v>126</v>
      </c>
      <c r="DE278" s="1">
        <v>0</v>
      </c>
      <c r="DF278" s="1">
        <v>0</v>
      </c>
      <c r="DG278" s="1">
        <v>0</v>
      </c>
      <c r="DH278" s="1">
        <v>0</v>
      </c>
      <c r="DI278" s="1">
        <v>70</v>
      </c>
      <c r="DJ278" s="1">
        <v>0</v>
      </c>
      <c r="DK278" s="1">
        <v>0</v>
      </c>
      <c r="DL278" s="1">
        <v>0</v>
      </c>
      <c r="DM278" s="1">
        <v>0.40387049831999999</v>
      </c>
      <c r="DN278" s="1">
        <v>1</v>
      </c>
      <c r="DO278" s="1">
        <v>86.704769454000001</v>
      </c>
      <c r="DP278" s="1">
        <v>0</v>
      </c>
    </row>
    <row r="279" spans="1:120" x14ac:dyDescent="0.35">
      <c r="A279" s="1">
        <v>1</v>
      </c>
      <c r="B279" s="1" t="s">
        <v>120</v>
      </c>
      <c r="C279" s="1" t="s">
        <v>121</v>
      </c>
      <c r="D279" s="1" t="s">
        <v>122</v>
      </c>
      <c r="E279" s="1" t="s">
        <v>123</v>
      </c>
      <c r="F279" s="1" t="s">
        <v>124</v>
      </c>
      <c r="G279" s="1">
        <v>1</v>
      </c>
      <c r="H279" s="1">
        <v>70</v>
      </c>
      <c r="I279" s="1">
        <v>6</v>
      </c>
      <c r="J279" s="1">
        <v>70</v>
      </c>
      <c r="K279" s="1" t="s">
        <v>127</v>
      </c>
      <c r="L279" s="1">
        <v>200001</v>
      </c>
      <c r="M279" s="1">
        <v>345</v>
      </c>
      <c r="N279" s="1">
        <v>45</v>
      </c>
      <c r="O279" s="1">
        <v>53.850499999999997</v>
      </c>
      <c r="P279" s="1">
        <v>38.14940653</v>
      </c>
      <c r="Q279" s="1">
        <v>1.000034249</v>
      </c>
      <c r="R279" s="1">
        <v>38.149406534000001</v>
      </c>
      <c r="S279" s="1">
        <v>38.149406534000001</v>
      </c>
      <c r="T279" s="1">
        <v>0</v>
      </c>
      <c r="U279" s="1">
        <v>38.149406534000001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1</v>
      </c>
      <c r="AH279" s="1">
        <v>1</v>
      </c>
      <c r="AI279" s="1">
        <v>15.718238319999999</v>
      </c>
      <c r="AJ279" s="1">
        <v>15.718238319999999</v>
      </c>
      <c r="AK279" s="1">
        <v>0</v>
      </c>
      <c r="AL279" s="1">
        <v>15.718238319999999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1</v>
      </c>
      <c r="BD279" s="1">
        <v>1</v>
      </c>
      <c r="BE279" s="1">
        <v>1</v>
      </c>
      <c r="BF279" s="1">
        <v>17.118886280000002</v>
      </c>
      <c r="BG279" s="1">
        <v>17.118886280000002</v>
      </c>
      <c r="BH279" s="1">
        <v>0</v>
      </c>
      <c r="BI279" s="1">
        <v>17.118886280000002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1</v>
      </c>
      <c r="CA279" s="1">
        <v>1</v>
      </c>
      <c r="CB279" s="1">
        <v>1</v>
      </c>
      <c r="CC279" s="1">
        <v>5.3122819339999996</v>
      </c>
      <c r="CD279" s="1">
        <v>5.3122819339999996</v>
      </c>
      <c r="CE279" s="1">
        <v>0</v>
      </c>
      <c r="CF279" s="1">
        <v>5.3122819339999996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1</v>
      </c>
      <c r="CX279" s="1">
        <v>1</v>
      </c>
      <c r="CY279" s="1">
        <v>1</v>
      </c>
      <c r="CZ279" s="1">
        <v>2</v>
      </c>
      <c r="DA279" s="1">
        <v>1</v>
      </c>
      <c r="DB279" s="1">
        <v>1</v>
      </c>
      <c r="DC279" s="1">
        <v>0</v>
      </c>
      <c r="DD279" s="1" t="s">
        <v>126</v>
      </c>
      <c r="DE279" s="1">
        <v>0</v>
      </c>
      <c r="DF279" s="1">
        <v>0</v>
      </c>
      <c r="DG279" s="1">
        <v>0</v>
      </c>
      <c r="DH279" s="1">
        <v>0</v>
      </c>
      <c r="DI279" s="1">
        <v>70</v>
      </c>
      <c r="DJ279" s="1">
        <v>0</v>
      </c>
      <c r="DK279" s="1">
        <v>0</v>
      </c>
      <c r="DL279" s="1">
        <v>0</v>
      </c>
      <c r="DM279" s="1">
        <v>0.40387049831999999</v>
      </c>
      <c r="DN279" s="1">
        <v>1</v>
      </c>
      <c r="DO279" s="1">
        <v>86.704769454000001</v>
      </c>
      <c r="DP279" s="1">
        <v>0</v>
      </c>
    </row>
    <row r="280" spans="1:120" x14ac:dyDescent="0.35">
      <c r="A280" s="1">
        <v>1</v>
      </c>
      <c r="B280" s="1" t="s">
        <v>120</v>
      </c>
      <c r="C280" s="1" t="s">
        <v>121</v>
      </c>
      <c r="D280" s="1" t="s">
        <v>122</v>
      </c>
      <c r="E280" s="1" t="s">
        <v>123</v>
      </c>
      <c r="F280" s="1" t="s">
        <v>124</v>
      </c>
      <c r="G280" s="1">
        <v>1</v>
      </c>
      <c r="H280" s="1">
        <v>70</v>
      </c>
      <c r="I280" s="1">
        <v>6</v>
      </c>
      <c r="J280" s="1">
        <v>70</v>
      </c>
      <c r="K280" s="1" t="s">
        <v>128</v>
      </c>
      <c r="L280" s="1">
        <v>200001</v>
      </c>
      <c r="M280" s="1">
        <v>345</v>
      </c>
      <c r="N280" s="1">
        <v>45</v>
      </c>
      <c r="O280" s="1">
        <v>53.850499999999997</v>
      </c>
      <c r="P280" s="1">
        <v>38.14940653</v>
      </c>
      <c r="Q280" s="1">
        <v>1.000034249</v>
      </c>
      <c r="R280" s="1">
        <v>38.149406534000001</v>
      </c>
      <c r="S280" s="1">
        <v>38.149406534000001</v>
      </c>
      <c r="T280" s="1">
        <v>0</v>
      </c>
      <c r="U280" s="1">
        <v>38.149406534000001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1</v>
      </c>
      <c r="AH280" s="1">
        <v>1</v>
      </c>
      <c r="AI280" s="1">
        <v>15.718238319999999</v>
      </c>
      <c r="AJ280" s="1">
        <v>15.718238319999999</v>
      </c>
      <c r="AK280" s="1">
        <v>0</v>
      </c>
      <c r="AL280" s="1">
        <v>15.718238319999999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1</v>
      </c>
      <c r="BD280" s="1">
        <v>1</v>
      </c>
      <c r="BE280" s="1">
        <v>1</v>
      </c>
      <c r="BF280" s="1">
        <v>17.118886280000002</v>
      </c>
      <c r="BG280" s="1">
        <v>17.118886280000002</v>
      </c>
      <c r="BH280" s="1">
        <v>0</v>
      </c>
      <c r="BI280" s="1">
        <v>17.118886280000002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1</v>
      </c>
      <c r="CA280" s="1">
        <v>1</v>
      </c>
      <c r="CB280" s="1">
        <v>1</v>
      </c>
      <c r="CC280" s="1">
        <v>5.3122819339999996</v>
      </c>
      <c r="CD280" s="1">
        <v>5.3122819339999996</v>
      </c>
      <c r="CE280" s="1">
        <v>0</v>
      </c>
      <c r="CF280" s="1">
        <v>5.3122819339999996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1</v>
      </c>
      <c r="CX280" s="1">
        <v>1</v>
      </c>
      <c r="CY280" s="1">
        <v>1</v>
      </c>
      <c r="CZ280" s="1">
        <v>2</v>
      </c>
      <c r="DA280" s="1">
        <v>1</v>
      </c>
      <c r="DB280" s="1">
        <v>1</v>
      </c>
      <c r="DC280" s="1">
        <v>0</v>
      </c>
      <c r="DD280" s="1" t="s">
        <v>126</v>
      </c>
      <c r="DE280" s="1">
        <v>0</v>
      </c>
      <c r="DF280" s="1">
        <v>0</v>
      </c>
      <c r="DG280" s="1">
        <v>0</v>
      </c>
      <c r="DH280" s="1">
        <v>0</v>
      </c>
      <c r="DI280" s="1">
        <v>70</v>
      </c>
      <c r="DJ280" s="1">
        <v>0</v>
      </c>
      <c r="DK280" s="1">
        <v>0</v>
      </c>
      <c r="DL280" s="1">
        <v>0</v>
      </c>
      <c r="DM280" s="1">
        <v>0.40387049831999999</v>
      </c>
      <c r="DN280" s="1">
        <v>1</v>
      </c>
      <c r="DO280" s="1">
        <v>86.704769454000001</v>
      </c>
      <c r="DP280" s="1">
        <v>0</v>
      </c>
    </row>
    <row r="281" spans="1:120" x14ac:dyDescent="0.35">
      <c r="A281" s="1">
        <v>1</v>
      </c>
      <c r="B281" s="1" t="s">
        <v>120</v>
      </c>
      <c r="C281" s="1" t="s">
        <v>121</v>
      </c>
      <c r="D281" s="1" t="s">
        <v>122</v>
      </c>
      <c r="E281" s="1" t="s">
        <v>123</v>
      </c>
      <c r="F281" s="1" t="s">
        <v>124</v>
      </c>
      <c r="G281" s="1">
        <v>1</v>
      </c>
      <c r="H281" s="1">
        <v>70</v>
      </c>
      <c r="I281" s="1">
        <v>6</v>
      </c>
      <c r="J281" s="1">
        <v>70</v>
      </c>
      <c r="K281" s="1" t="s">
        <v>129</v>
      </c>
      <c r="L281" s="1">
        <v>200001</v>
      </c>
      <c r="M281" s="1">
        <v>345</v>
      </c>
      <c r="N281" s="1">
        <v>45</v>
      </c>
      <c r="O281" s="1">
        <v>53.850499999999997</v>
      </c>
      <c r="P281" s="1">
        <v>38.14940653</v>
      </c>
      <c r="Q281" s="1">
        <v>1.000034249</v>
      </c>
      <c r="R281" s="1">
        <v>38.149406534000001</v>
      </c>
      <c r="S281" s="1">
        <v>38.149406534000001</v>
      </c>
      <c r="T281" s="1">
        <v>0</v>
      </c>
      <c r="U281" s="1">
        <v>38.149406534000001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1</v>
      </c>
      <c r="AH281" s="1">
        <v>1</v>
      </c>
      <c r="AI281" s="1">
        <v>15.718238319999999</v>
      </c>
      <c r="AJ281" s="1">
        <v>15.718238319999999</v>
      </c>
      <c r="AK281" s="1">
        <v>0</v>
      </c>
      <c r="AL281" s="1">
        <v>15.718238319999999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1</v>
      </c>
      <c r="BD281" s="1">
        <v>1</v>
      </c>
      <c r="BE281" s="1">
        <v>1</v>
      </c>
      <c r="BF281" s="1">
        <v>17.118886280000002</v>
      </c>
      <c r="BG281" s="1">
        <v>17.118886280000002</v>
      </c>
      <c r="BH281" s="1">
        <v>0</v>
      </c>
      <c r="BI281" s="1">
        <v>17.118886280000002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1</v>
      </c>
      <c r="CA281" s="1">
        <v>1</v>
      </c>
      <c r="CB281" s="1">
        <v>1</v>
      </c>
      <c r="CC281" s="1">
        <v>5.3122819339999996</v>
      </c>
      <c r="CD281" s="1">
        <v>5.3122819339999996</v>
      </c>
      <c r="CE281" s="1">
        <v>0</v>
      </c>
      <c r="CF281" s="1">
        <v>5.3122819339999996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1</v>
      </c>
      <c r="CX281" s="1">
        <v>1</v>
      </c>
      <c r="CY281" s="1">
        <v>1</v>
      </c>
      <c r="CZ281" s="1">
        <v>2</v>
      </c>
      <c r="DA281" s="1">
        <v>1</v>
      </c>
      <c r="DB281" s="1">
        <v>1</v>
      </c>
      <c r="DC281" s="1">
        <v>0</v>
      </c>
      <c r="DD281" s="1" t="s">
        <v>126</v>
      </c>
      <c r="DE281" s="1">
        <v>0</v>
      </c>
      <c r="DF281" s="1">
        <v>0</v>
      </c>
      <c r="DG281" s="1">
        <v>0</v>
      </c>
      <c r="DH281" s="1">
        <v>0</v>
      </c>
      <c r="DI281" s="1">
        <v>70</v>
      </c>
      <c r="DJ281" s="1">
        <v>0</v>
      </c>
      <c r="DK281" s="1">
        <v>0</v>
      </c>
      <c r="DL281" s="1">
        <v>0</v>
      </c>
      <c r="DM281" s="1">
        <v>0.40387049831999999</v>
      </c>
      <c r="DN281" s="1">
        <v>1</v>
      </c>
      <c r="DO281" s="1">
        <v>86.704769454000001</v>
      </c>
      <c r="DP281" s="1">
        <v>0</v>
      </c>
    </row>
    <row r="282" spans="1:120" x14ac:dyDescent="0.35">
      <c r="A282" s="1">
        <v>1</v>
      </c>
      <c r="B282" s="1" t="s">
        <v>120</v>
      </c>
      <c r="C282" s="1" t="s">
        <v>121</v>
      </c>
      <c r="D282" s="1" t="s">
        <v>122</v>
      </c>
      <c r="E282" s="1" t="s">
        <v>123</v>
      </c>
      <c r="F282" s="1" t="s">
        <v>124</v>
      </c>
      <c r="G282" s="1">
        <v>1</v>
      </c>
      <c r="H282" s="1">
        <v>71</v>
      </c>
      <c r="I282" s="1">
        <v>6</v>
      </c>
      <c r="J282" s="1">
        <v>71</v>
      </c>
      <c r="K282" s="1" t="s">
        <v>125</v>
      </c>
      <c r="L282" s="1">
        <v>200001</v>
      </c>
      <c r="M282" s="1">
        <v>350</v>
      </c>
      <c r="N282" s="1">
        <v>50</v>
      </c>
      <c r="O282" s="1">
        <v>53.850499999999997</v>
      </c>
      <c r="P282" s="1">
        <v>37.374239600000003</v>
      </c>
      <c r="Q282" s="1">
        <v>0.97971431399999998</v>
      </c>
      <c r="R282" s="1">
        <v>37.374239605</v>
      </c>
      <c r="S282" s="1">
        <v>37.374239605</v>
      </c>
      <c r="T282" s="1">
        <v>0</v>
      </c>
      <c r="U282" s="1">
        <v>37.374239605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1</v>
      </c>
      <c r="AH282" s="1">
        <v>1</v>
      </c>
      <c r="AI282" s="1">
        <v>15.39885567</v>
      </c>
      <c r="AJ282" s="1">
        <v>15.39885567</v>
      </c>
      <c r="AK282" s="1">
        <v>0</v>
      </c>
      <c r="AL282" s="1">
        <v>15.39885567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1</v>
      </c>
      <c r="BD282" s="1">
        <v>1</v>
      </c>
      <c r="BE282" s="1">
        <v>1</v>
      </c>
      <c r="BF282" s="1">
        <v>16.77104353</v>
      </c>
      <c r="BG282" s="1">
        <v>16.77104353</v>
      </c>
      <c r="BH282" s="1">
        <v>0</v>
      </c>
      <c r="BI282" s="1">
        <v>16.77104353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1</v>
      </c>
      <c r="CA282" s="1">
        <v>1</v>
      </c>
      <c r="CB282" s="1">
        <v>1</v>
      </c>
      <c r="CC282" s="1">
        <v>5.2043404049999999</v>
      </c>
      <c r="CD282" s="1">
        <v>5.2043404049999999</v>
      </c>
      <c r="CE282" s="1">
        <v>0</v>
      </c>
      <c r="CF282" s="1">
        <v>5.2043404049999999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1</v>
      </c>
      <c r="CX282" s="1">
        <v>1</v>
      </c>
      <c r="CY282" s="1">
        <v>1</v>
      </c>
      <c r="CZ282" s="1">
        <v>2</v>
      </c>
      <c r="DA282" s="1">
        <v>1</v>
      </c>
      <c r="DB282" s="1">
        <v>1</v>
      </c>
      <c r="DC282" s="1">
        <v>0</v>
      </c>
      <c r="DD282" s="1" t="s">
        <v>126</v>
      </c>
      <c r="DE282" s="1">
        <v>0</v>
      </c>
      <c r="DF282" s="1">
        <v>0</v>
      </c>
      <c r="DG282" s="1">
        <v>0</v>
      </c>
      <c r="DH282" s="1">
        <v>0</v>
      </c>
      <c r="DI282" s="1">
        <v>71</v>
      </c>
      <c r="DJ282" s="1">
        <v>0</v>
      </c>
      <c r="DK282" s="1">
        <v>0</v>
      </c>
      <c r="DL282" s="1">
        <v>0</v>
      </c>
      <c r="DM282" s="1">
        <v>0.39566415693333301</v>
      </c>
      <c r="DN282" s="1">
        <v>1</v>
      </c>
      <c r="DO282" s="1">
        <v>84.942994474999907</v>
      </c>
      <c r="DP282" s="1">
        <v>0</v>
      </c>
    </row>
    <row r="283" spans="1:120" x14ac:dyDescent="0.35">
      <c r="A283" s="1">
        <v>1</v>
      </c>
      <c r="B283" s="1" t="s">
        <v>120</v>
      </c>
      <c r="C283" s="1" t="s">
        <v>121</v>
      </c>
      <c r="D283" s="1" t="s">
        <v>122</v>
      </c>
      <c r="E283" s="1" t="s">
        <v>123</v>
      </c>
      <c r="F283" s="1" t="s">
        <v>124</v>
      </c>
      <c r="G283" s="1">
        <v>1</v>
      </c>
      <c r="H283" s="1">
        <v>71</v>
      </c>
      <c r="I283" s="1">
        <v>6</v>
      </c>
      <c r="J283" s="1">
        <v>71</v>
      </c>
      <c r="K283" s="1" t="s">
        <v>127</v>
      </c>
      <c r="L283" s="1">
        <v>200001</v>
      </c>
      <c r="M283" s="1">
        <v>350</v>
      </c>
      <c r="N283" s="1">
        <v>50</v>
      </c>
      <c r="O283" s="1">
        <v>53.850499999999997</v>
      </c>
      <c r="P283" s="1">
        <v>37.374239600000003</v>
      </c>
      <c r="Q283" s="1">
        <v>0.97971431399999998</v>
      </c>
      <c r="R283" s="1">
        <v>37.374239605</v>
      </c>
      <c r="S283" s="1">
        <v>37.374239605</v>
      </c>
      <c r="T283" s="1">
        <v>0</v>
      </c>
      <c r="U283" s="1">
        <v>37.374239605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1</v>
      </c>
      <c r="AH283" s="1">
        <v>1</v>
      </c>
      <c r="AI283" s="1">
        <v>15.39885567</v>
      </c>
      <c r="AJ283" s="1">
        <v>15.39885567</v>
      </c>
      <c r="AK283" s="1">
        <v>0</v>
      </c>
      <c r="AL283" s="1">
        <v>15.39885567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1</v>
      </c>
      <c r="BD283" s="1">
        <v>1</v>
      </c>
      <c r="BE283" s="1">
        <v>1</v>
      </c>
      <c r="BF283" s="1">
        <v>16.77104353</v>
      </c>
      <c r="BG283" s="1">
        <v>16.77104353</v>
      </c>
      <c r="BH283" s="1">
        <v>0</v>
      </c>
      <c r="BI283" s="1">
        <v>16.77104353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1</v>
      </c>
      <c r="CA283" s="1">
        <v>1</v>
      </c>
      <c r="CB283" s="1">
        <v>1</v>
      </c>
      <c r="CC283" s="1">
        <v>5.2043404049999999</v>
      </c>
      <c r="CD283" s="1">
        <v>5.2043404049999999</v>
      </c>
      <c r="CE283" s="1">
        <v>0</v>
      </c>
      <c r="CF283" s="1">
        <v>5.2043404049999999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1</v>
      </c>
      <c r="CX283" s="1">
        <v>1</v>
      </c>
      <c r="CY283" s="1">
        <v>1</v>
      </c>
      <c r="CZ283" s="1">
        <v>2</v>
      </c>
      <c r="DA283" s="1">
        <v>1</v>
      </c>
      <c r="DB283" s="1">
        <v>1</v>
      </c>
      <c r="DC283" s="1">
        <v>0</v>
      </c>
      <c r="DD283" s="1" t="s">
        <v>126</v>
      </c>
      <c r="DE283" s="1">
        <v>0</v>
      </c>
      <c r="DF283" s="1">
        <v>0</v>
      </c>
      <c r="DG283" s="1">
        <v>0</v>
      </c>
      <c r="DH283" s="1">
        <v>0</v>
      </c>
      <c r="DI283" s="1">
        <v>71</v>
      </c>
      <c r="DJ283" s="1">
        <v>0</v>
      </c>
      <c r="DK283" s="1">
        <v>0</v>
      </c>
      <c r="DL283" s="1">
        <v>0</v>
      </c>
      <c r="DM283" s="1">
        <v>0.39566415693333301</v>
      </c>
      <c r="DN283" s="1">
        <v>1</v>
      </c>
      <c r="DO283" s="1">
        <v>84.942994474999907</v>
      </c>
      <c r="DP283" s="1">
        <v>0</v>
      </c>
    </row>
    <row r="284" spans="1:120" x14ac:dyDescent="0.35">
      <c r="A284" s="1">
        <v>1</v>
      </c>
      <c r="B284" s="1" t="s">
        <v>120</v>
      </c>
      <c r="C284" s="1" t="s">
        <v>121</v>
      </c>
      <c r="D284" s="1" t="s">
        <v>122</v>
      </c>
      <c r="E284" s="1" t="s">
        <v>123</v>
      </c>
      <c r="F284" s="1" t="s">
        <v>124</v>
      </c>
      <c r="G284" s="1">
        <v>1</v>
      </c>
      <c r="H284" s="1">
        <v>71</v>
      </c>
      <c r="I284" s="1">
        <v>6</v>
      </c>
      <c r="J284" s="1">
        <v>71</v>
      </c>
      <c r="K284" s="1" t="s">
        <v>128</v>
      </c>
      <c r="L284" s="1">
        <v>200001</v>
      </c>
      <c r="M284" s="1">
        <v>350</v>
      </c>
      <c r="N284" s="1">
        <v>50</v>
      </c>
      <c r="O284" s="1">
        <v>53.850499999999997</v>
      </c>
      <c r="P284" s="1">
        <v>37.374239600000003</v>
      </c>
      <c r="Q284" s="1">
        <v>0.97971431399999998</v>
      </c>
      <c r="R284" s="1">
        <v>37.374239605</v>
      </c>
      <c r="S284" s="1">
        <v>37.374239605</v>
      </c>
      <c r="T284" s="1">
        <v>0</v>
      </c>
      <c r="U284" s="1">
        <v>37.374239605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1</v>
      </c>
      <c r="AH284" s="1">
        <v>1</v>
      </c>
      <c r="AI284" s="1">
        <v>15.39885567</v>
      </c>
      <c r="AJ284" s="1">
        <v>15.39885567</v>
      </c>
      <c r="AK284" s="1">
        <v>0</v>
      </c>
      <c r="AL284" s="1">
        <v>15.39885567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1</v>
      </c>
      <c r="BD284" s="1">
        <v>1</v>
      </c>
      <c r="BE284" s="1">
        <v>1</v>
      </c>
      <c r="BF284" s="1">
        <v>16.77104353</v>
      </c>
      <c r="BG284" s="1">
        <v>16.77104353</v>
      </c>
      <c r="BH284" s="1">
        <v>0</v>
      </c>
      <c r="BI284" s="1">
        <v>16.77104353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1</v>
      </c>
      <c r="CA284" s="1">
        <v>1</v>
      </c>
      <c r="CB284" s="1">
        <v>1</v>
      </c>
      <c r="CC284" s="1">
        <v>5.2043404049999999</v>
      </c>
      <c r="CD284" s="1">
        <v>5.2043404049999999</v>
      </c>
      <c r="CE284" s="1">
        <v>0</v>
      </c>
      <c r="CF284" s="1">
        <v>5.2043404049999999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1</v>
      </c>
      <c r="CX284" s="1">
        <v>1</v>
      </c>
      <c r="CY284" s="1">
        <v>1</v>
      </c>
      <c r="CZ284" s="1">
        <v>2</v>
      </c>
      <c r="DA284" s="1">
        <v>1</v>
      </c>
      <c r="DB284" s="1">
        <v>1</v>
      </c>
      <c r="DC284" s="1">
        <v>0</v>
      </c>
      <c r="DD284" s="1" t="s">
        <v>126</v>
      </c>
      <c r="DE284" s="1">
        <v>0</v>
      </c>
      <c r="DF284" s="1">
        <v>0</v>
      </c>
      <c r="DG284" s="1">
        <v>0</v>
      </c>
      <c r="DH284" s="1">
        <v>0</v>
      </c>
      <c r="DI284" s="1">
        <v>71</v>
      </c>
      <c r="DJ284" s="1">
        <v>0</v>
      </c>
      <c r="DK284" s="1">
        <v>0</v>
      </c>
      <c r="DL284" s="1">
        <v>0</v>
      </c>
      <c r="DM284" s="1">
        <v>0.39566415693333301</v>
      </c>
      <c r="DN284" s="1">
        <v>1</v>
      </c>
      <c r="DO284" s="1">
        <v>84.942994474999907</v>
      </c>
      <c r="DP284" s="1">
        <v>0</v>
      </c>
    </row>
    <row r="285" spans="1:120" x14ac:dyDescent="0.35">
      <c r="A285" s="1">
        <v>1</v>
      </c>
      <c r="B285" s="1" t="s">
        <v>120</v>
      </c>
      <c r="C285" s="1" t="s">
        <v>121</v>
      </c>
      <c r="D285" s="1" t="s">
        <v>122</v>
      </c>
      <c r="E285" s="1" t="s">
        <v>123</v>
      </c>
      <c r="F285" s="1" t="s">
        <v>124</v>
      </c>
      <c r="G285" s="1">
        <v>1</v>
      </c>
      <c r="H285" s="1">
        <v>71</v>
      </c>
      <c r="I285" s="1">
        <v>6</v>
      </c>
      <c r="J285" s="1">
        <v>71</v>
      </c>
      <c r="K285" s="1" t="s">
        <v>129</v>
      </c>
      <c r="L285" s="1">
        <v>200001</v>
      </c>
      <c r="M285" s="1">
        <v>350</v>
      </c>
      <c r="N285" s="1">
        <v>50</v>
      </c>
      <c r="O285" s="1">
        <v>53.850499999999997</v>
      </c>
      <c r="P285" s="1">
        <v>37.374239600000003</v>
      </c>
      <c r="Q285" s="1">
        <v>0.97971431399999998</v>
      </c>
      <c r="R285" s="1">
        <v>37.374239605</v>
      </c>
      <c r="S285" s="1">
        <v>37.374239605</v>
      </c>
      <c r="T285" s="1">
        <v>0</v>
      </c>
      <c r="U285" s="1">
        <v>37.374239605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1</v>
      </c>
      <c r="AH285" s="1">
        <v>1</v>
      </c>
      <c r="AI285" s="1">
        <v>15.39885567</v>
      </c>
      <c r="AJ285" s="1">
        <v>15.39885567</v>
      </c>
      <c r="AK285" s="1">
        <v>0</v>
      </c>
      <c r="AL285" s="1">
        <v>15.39885567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1</v>
      </c>
      <c r="BD285" s="1">
        <v>1</v>
      </c>
      <c r="BE285" s="1">
        <v>1</v>
      </c>
      <c r="BF285" s="1">
        <v>16.77104353</v>
      </c>
      <c r="BG285" s="1">
        <v>16.77104353</v>
      </c>
      <c r="BH285" s="1">
        <v>0</v>
      </c>
      <c r="BI285" s="1">
        <v>16.77104353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1</v>
      </c>
      <c r="CA285" s="1">
        <v>1</v>
      </c>
      <c r="CB285" s="1">
        <v>1</v>
      </c>
      <c r="CC285" s="1">
        <v>5.2043404049999999</v>
      </c>
      <c r="CD285" s="1">
        <v>5.2043404049999999</v>
      </c>
      <c r="CE285" s="1">
        <v>0</v>
      </c>
      <c r="CF285" s="1">
        <v>5.2043404049999999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1</v>
      </c>
      <c r="CX285" s="1">
        <v>1</v>
      </c>
      <c r="CY285" s="1">
        <v>1</v>
      </c>
      <c r="CZ285" s="1">
        <v>2</v>
      </c>
      <c r="DA285" s="1">
        <v>1</v>
      </c>
      <c r="DB285" s="1">
        <v>1</v>
      </c>
      <c r="DC285" s="1">
        <v>0</v>
      </c>
      <c r="DD285" s="1" t="s">
        <v>126</v>
      </c>
      <c r="DE285" s="1">
        <v>0</v>
      </c>
      <c r="DF285" s="1">
        <v>0</v>
      </c>
      <c r="DG285" s="1">
        <v>0</v>
      </c>
      <c r="DH285" s="1">
        <v>0</v>
      </c>
      <c r="DI285" s="1">
        <v>71</v>
      </c>
      <c r="DJ285" s="1">
        <v>0</v>
      </c>
      <c r="DK285" s="1">
        <v>0</v>
      </c>
      <c r="DL285" s="1">
        <v>0</v>
      </c>
      <c r="DM285" s="1">
        <v>0.39566415693333301</v>
      </c>
      <c r="DN285" s="1">
        <v>1</v>
      </c>
      <c r="DO285" s="1">
        <v>84.942994474999907</v>
      </c>
      <c r="DP285" s="1">
        <v>0</v>
      </c>
    </row>
    <row r="286" spans="1:120" x14ac:dyDescent="0.35">
      <c r="A286" s="1">
        <v>1</v>
      </c>
      <c r="B286" s="1" t="s">
        <v>120</v>
      </c>
      <c r="C286" s="1" t="s">
        <v>121</v>
      </c>
      <c r="D286" s="1" t="s">
        <v>122</v>
      </c>
      <c r="E286" s="1" t="s">
        <v>123</v>
      </c>
      <c r="F286" s="1" t="s">
        <v>124</v>
      </c>
      <c r="G286" s="1">
        <v>1</v>
      </c>
      <c r="H286" s="1">
        <v>72</v>
      </c>
      <c r="I286" s="1">
        <v>6</v>
      </c>
      <c r="J286" s="1">
        <v>72</v>
      </c>
      <c r="K286" s="1" t="s">
        <v>125</v>
      </c>
      <c r="L286" s="1">
        <v>200001</v>
      </c>
      <c r="M286" s="1">
        <v>355</v>
      </c>
      <c r="N286" s="1">
        <v>55</v>
      </c>
      <c r="O286" s="1">
        <v>53.850499999999997</v>
      </c>
      <c r="P286" s="1">
        <v>37.476033139999998</v>
      </c>
      <c r="Q286" s="1">
        <v>0.98238269099999997</v>
      </c>
      <c r="R286" s="1">
        <v>37.476033143999999</v>
      </c>
      <c r="S286" s="1">
        <v>37.476033143999999</v>
      </c>
      <c r="T286" s="1">
        <v>0</v>
      </c>
      <c r="U286" s="1">
        <v>37.476033143999999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1</v>
      </c>
      <c r="AH286" s="1">
        <v>1</v>
      </c>
      <c r="AI286" s="1">
        <v>15.440796430000001</v>
      </c>
      <c r="AJ286" s="1">
        <v>15.440796430000001</v>
      </c>
      <c r="AK286" s="1">
        <v>0</v>
      </c>
      <c r="AL286" s="1">
        <v>15.440796430000001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1</v>
      </c>
      <c r="BD286" s="1">
        <v>1</v>
      </c>
      <c r="BE286" s="1">
        <v>1</v>
      </c>
      <c r="BF286" s="1">
        <v>16.816721619999999</v>
      </c>
      <c r="BG286" s="1">
        <v>16.816721619999999</v>
      </c>
      <c r="BH286" s="1">
        <v>0</v>
      </c>
      <c r="BI286" s="1">
        <v>16.816721619999999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1</v>
      </c>
      <c r="CA286" s="1">
        <v>1</v>
      </c>
      <c r="CB286" s="1">
        <v>1</v>
      </c>
      <c r="CC286" s="1">
        <v>5.2185150939999998</v>
      </c>
      <c r="CD286" s="1">
        <v>5.2185150939999998</v>
      </c>
      <c r="CE286" s="1">
        <v>0</v>
      </c>
      <c r="CF286" s="1">
        <v>5.2185150939999998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1</v>
      </c>
      <c r="CX286" s="1">
        <v>1</v>
      </c>
      <c r="CY286" s="1">
        <v>1</v>
      </c>
      <c r="CZ286" s="1">
        <v>2</v>
      </c>
      <c r="DA286" s="1">
        <v>1</v>
      </c>
      <c r="DB286" s="1">
        <v>1</v>
      </c>
      <c r="DC286" s="1">
        <v>0</v>
      </c>
      <c r="DD286" s="1" t="s">
        <v>126</v>
      </c>
      <c r="DE286" s="1">
        <v>0</v>
      </c>
      <c r="DF286" s="1">
        <v>0</v>
      </c>
      <c r="DG286" s="1">
        <v>0</v>
      </c>
      <c r="DH286" s="1">
        <v>0</v>
      </c>
      <c r="DI286" s="1">
        <v>72</v>
      </c>
      <c r="DJ286" s="1">
        <v>0</v>
      </c>
      <c r="DK286" s="1">
        <v>0</v>
      </c>
      <c r="DL286" s="1">
        <v>0</v>
      </c>
      <c r="DM286" s="1">
        <v>0.39674179905333301</v>
      </c>
      <c r="DN286" s="1">
        <v>1</v>
      </c>
      <c r="DO286" s="1">
        <v>85.174347624000006</v>
      </c>
      <c r="DP286" s="1">
        <v>0</v>
      </c>
    </row>
    <row r="287" spans="1:120" x14ac:dyDescent="0.35">
      <c r="A287" s="1">
        <v>1</v>
      </c>
      <c r="B287" s="1" t="s">
        <v>120</v>
      </c>
      <c r="C287" s="1" t="s">
        <v>121</v>
      </c>
      <c r="D287" s="1" t="s">
        <v>122</v>
      </c>
      <c r="E287" s="1" t="s">
        <v>123</v>
      </c>
      <c r="F287" s="1" t="s">
        <v>124</v>
      </c>
      <c r="G287" s="1">
        <v>1</v>
      </c>
      <c r="H287" s="1">
        <v>72</v>
      </c>
      <c r="I287" s="1">
        <v>6</v>
      </c>
      <c r="J287" s="1">
        <v>72</v>
      </c>
      <c r="K287" s="1" t="s">
        <v>127</v>
      </c>
      <c r="L287" s="1">
        <v>200001</v>
      </c>
      <c r="M287" s="1">
        <v>355</v>
      </c>
      <c r="N287" s="1">
        <v>55</v>
      </c>
      <c r="O287" s="1">
        <v>53.850499999999997</v>
      </c>
      <c r="P287" s="1">
        <v>37.476033139999998</v>
      </c>
      <c r="Q287" s="1">
        <v>0.98238269099999997</v>
      </c>
      <c r="R287" s="1">
        <v>37.476033143999999</v>
      </c>
      <c r="S287" s="1">
        <v>37.476033143999999</v>
      </c>
      <c r="T287" s="1">
        <v>0</v>
      </c>
      <c r="U287" s="1">
        <v>37.476033143999999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1</v>
      </c>
      <c r="AH287" s="1">
        <v>1</v>
      </c>
      <c r="AI287" s="1">
        <v>15.440796430000001</v>
      </c>
      <c r="AJ287" s="1">
        <v>15.440796430000001</v>
      </c>
      <c r="AK287" s="1">
        <v>0</v>
      </c>
      <c r="AL287" s="1">
        <v>15.440796430000001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1</v>
      </c>
      <c r="BD287" s="1">
        <v>1</v>
      </c>
      <c r="BE287" s="1">
        <v>1</v>
      </c>
      <c r="BF287" s="1">
        <v>16.816721619999999</v>
      </c>
      <c r="BG287" s="1">
        <v>16.816721619999999</v>
      </c>
      <c r="BH287" s="1">
        <v>0</v>
      </c>
      <c r="BI287" s="1">
        <v>16.816721619999999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1</v>
      </c>
      <c r="CA287" s="1">
        <v>1</v>
      </c>
      <c r="CB287" s="1">
        <v>1</v>
      </c>
      <c r="CC287" s="1">
        <v>5.2185150939999998</v>
      </c>
      <c r="CD287" s="1">
        <v>5.2185150939999998</v>
      </c>
      <c r="CE287" s="1">
        <v>0</v>
      </c>
      <c r="CF287" s="1">
        <v>5.2185150939999998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1</v>
      </c>
      <c r="CX287" s="1">
        <v>1</v>
      </c>
      <c r="CY287" s="1">
        <v>1</v>
      </c>
      <c r="CZ287" s="1">
        <v>2</v>
      </c>
      <c r="DA287" s="1">
        <v>1</v>
      </c>
      <c r="DB287" s="1">
        <v>1</v>
      </c>
      <c r="DC287" s="1">
        <v>0</v>
      </c>
      <c r="DD287" s="1" t="s">
        <v>126</v>
      </c>
      <c r="DE287" s="1">
        <v>0</v>
      </c>
      <c r="DF287" s="1">
        <v>0</v>
      </c>
      <c r="DG287" s="1">
        <v>0</v>
      </c>
      <c r="DH287" s="1">
        <v>0</v>
      </c>
      <c r="DI287" s="1">
        <v>72</v>
      </c>
      <c r="DJ287" s="1">
        <v>0</v>
      </c>
      <c r="DK287" s="1">
        <v>0</v>
      </c>
      <c r="DL287" s="1">
        <v>0</v>
      </c>
      <c r="DM287" s="1">
        <v>0.39674179905333301</v>
      </c>
      <c r="DN287" s="1">
        <v>1</v>
      </c>
      <c r="DO287" s="1">
        <v>85.174347624000006</v>
      </c>
      <c r="DP287" s="1">
        <v>0</v>
      </c>
    </row>
    <row r="288" spans="1:120" x14ac:dyDescent="0.35">
      <c r="A288" s="1">
        <v>1</v>
      </c>
      <c r="B288" s="1" t="s">
        <v>120</v>
      </c>
      <c r="C288" s="1" t="s">
        <v>121</v>
      </c>
      <c r="D288" s="1" t="s">
        <v>122</v>
      </c>
      <c r="E288" s="1" t="s">
        <v>123</v>
      </c>
      <c r="F288" s="1" t="s">
        <v>124</v>
      </c>
      <c r="G288" s="1">
        <v>1</v>
      </c>
      <c r="H288" s="1">
        <v>72</v>
      </c>
      <c r="I288" s="1">
        <v>6</v>
      </c>
      <c r="J288" s="1">
        <v>72</v>
      </c>
      <c r="K288" s="1" t="s">
        <v>128</v>
      </c>
      <c r="L288" s="1">
        <v>200001</v>
      </c>
      <c r="M288" s="1">
        <v>355</v>
      </c>
      <c r="N288" s="1">
        <v>55</v>
      </c>
      <c r="O288" s="1">
        <v>53.850499999999997</v>
      </c>
      <c r="P288" s="1">
        <v>37.476033139999998</v>
      </c>
      <c r="Q288" s="1">
        <v>0.98238269099999997</v>
      </c>
      <c r="R288" s="1">
        <v>37.476033143999999</v>
      </c>
      <c r="S288" s="1">
        <v>37.476033143999999</v>
      </c>
      <c r="T288" s="1">
        <v>0</v>
      </c>
      <c r="U288" s="1">
        <v>37.476033143999999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1</v>
      </c>
      <c r="AH288" s="1">
        <v>1</v>
      </c>
      <c r="AI288" s="1">
        <v>15.440796430000001</v>
      </c>
      <c r="AJ288" s="1">
        <v>15.440796430000001</v>
      </c>
      <c r="AK288" s="1">
        <v>0</v>
      </c>
      <c r="AL288" s="1">
        <v>15.440796430000001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1</v>
      </c>
      <c r="BD288" s="1">
        <v>1</v>
      </c>
      <c r="BE288" s="1">
        <v>1</v>
      </c>
      <c r="BF288" s="1">
        <v>16.816721619999999</v>
      </c>
      <c r="BG288" s="1">
        <v>16.816721619999999</v>
      </c>
      <c r="BH288" s="1">
        <v>0</v>
      </c>
      <c r="BI288" s="1">
        <v>16.816721619999999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1</v>
      </c>
      <c r="CA288" s="1">
        <v>1</v>
      </c>
      <c r="CB288" s="1">
        <v>1</v>
      </c>
      <c r="CC288" s="1">
        <v>5.2185150939999998</v>
      </c>
      <c r="CD288" s="1">
        <v>5.2185150939999998</v>
      </c>
      <c r="CE288" s="1">
        <v>0</v>
      </c>
      <c r="CF288" s="1">
        <v>5.2185150939999998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1</v>
      </c>
      <c r="CX288" s="1">
        <v>1</v>
      </c>
      <c r="CY288" s="1">
        <v>1</v>
      </c>
      <c r="CZ288" s="1">
        <v>2</v>
      </c>
      <c r="DA288" s="1">
        <v>1</v>
      </c>
      <c r="DB288" s="1">
        <v>1</v>
      </c>
      <c r="DC288" s="1">
        <v>0</v>
      </c>
      <c r="DD288" s="1" t="s">
        <v>126</v>
      </c>
      <c r="DE288" s="1">
        <v>0</v>
      </c>
      <c r="DF288" s="1">
        <v>0</v>
      </c>
      <c r="DG288" s="1">
        <v>0</v>
      </c>
      <c r="DH288" s="1">
        <v>0</v>
      </c>
      <c r="DI288" s="1">
        <v>72</v>
      </c>
      <c r="DJ288" s="1">
        <v>0</v>
      </c>
      <c r="DK288" s="1">
        <v>0</v>
      </c>
      <c r="DL288" s="1">
        <v>0</v>
      </c>
      <c r="DM288" s="1">
        <v>0.39674179905333301</v>
      </c>
      <c r="DN288" s="1">
        <v>1</v>
      </c>
      <c r="DO288" s="1">
        <v>85.174347624000006</v>
      </c>
      <c r="DP288" s="1">
        <v>0</v>
      </c>
    </row>
    <row r="289" spans="1:120" x14ac:dyDescent="0.35">
      <c r="A289" s="1">
        <v>1</v>
      </c>
      <c r="B289" s="1" t="s">
        <v>120</v>
      </c>
      <c r="C289" s="1" t="s">
        <v>121</v>
      </c>
      <c r="D289" s="1" t="s">
        <v>122</v>
      </c>
      <c r="E289" s="1" t="s">
        <v>123</v>
      </c>
      <c r="F289" s="1" t="s">
        <v>124</v>
      </c>
      <c r="G289" s="1">
        <v>1</v>
      </c>
      <c r="H289" s="1">
        <v>72</v>
      </c>
      <c r="I289" s="1">
        <v>6</v>
      </c>
      <c r="J289" s="1">
        <v>72</v>
      </c>
      <c r="K289" s="1" t="s">
        <v>129</v>
      </c>
      <c r="L289" s="1">
        <v>200001</v>
      </c>
      <c r="M289" s="1">
        <v>355</v>
      </c>
      <c r="N289" s="1">
        <v>55</v>
      </c>
      <c r="O289" s="1">
        <v>53.850499999999997</v>
      </c>
      <c r="P289" s="1">
        <v>37.476033139999998</v>
      </c>
      <c r="Q289" s="1">
        <v>0.98238269099999997</v>
      </c>
      <c r="R289" s="1">
        <v>37.476033143999999</v>
      </c>
      <c r="S289" s="1">
        <v>37.476033143999999</v>
      </c>
      <c r="T289" s="1">
        <v>0</v>
      </c>
      <c r="U289" s="1">
        <v>37.476033143999999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1</v>
      </c>
      <c r="AH289" s="1">
        <v>1</v>
      </c>
      <c r="AI289" s="1">
        <v>15.440796430000001</v>
      </c>
      <c r="AJ289" s="1">
        <v>15.440796430000001</v>
      </c>
      <c r="AK289" s="1">
        <v>0</v>
      </c>
      <c r="AL289" s="1">
        <v>15.440796430000001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1</v>
      </c>
      <c r="BD289" s="1">
        <v>1</v>
      </c>
      <c r="BE289" s="1">
        <v>1</v>
      </c>
      <c r="BF289" s="1">
        <v>16.816721619999999</v>
      </c>
      <c r="BG289" s="1">
        <v>16.816721619999999</v>
      </c>
      <c r="BH289" s="1">
        <v>0</v>
      </c>
      <c r="BI289" s="1">
        <v>16.816721619999999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1</v>
      </c>
      <c r="CA289" s="1">
        <v>1</v>
      </c>
      <c r="CB289" s="1">
        <v>1</v>
      </c>
      <c r="CC289" s="1">
        <v>5.2185150939999998</v>
      </c>
      <c r="CD289" s="1">
        <v>5.2185150939999998</v>
      </c>
      <c r="CE289" s="1">
        <v>0</v>
      </c>
      <c r="CF289" s="1">
        <v>5.2185150939999998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1</v>
      </c>
      <c r="CX289" s="1">
        <v>1</v>
      </c>
      <c r="CY289" s="1">
        <v>1</v>
      </c>
      <c r="CZ289" s="1">
        <v>2</v>
      </c>
      <c r="DA289" s="1">
        <v>1</v>
      </c>
      <c r="DB289" s="1">
        <v>1</v>
      </c>
      <c r="DC289" s="1">
        <v>0</v>
      </c>
      <c r="DD289" s="1" t="s">
        <v>126</v>
      </c>
      <c r="DE289" s="1">
        <v>0</v>
      </c>
      <c r="DF289" s="1">
        <v>0</v>
      </c>
      <c r="DG289" s="1">
        <v>0</v>
      </c>
      <c r="DH289" s="1">
        <v>0</v>
      </c>
      <c r="DI289" s="1">
        <v>72</v>
      </c>
      <c r="DJ289" s="1">
        <v>0</v>
      </c>
      <c r="DK289" s="1">
        <v>0</v>
      </c>
      <c r="DL289" s="1">
        <v>0</v>
      </c>
      <c r="DM289" s="1">
        <v>0.39674179905333301</v>
      </c>
      <c r="DN289" s="1">
        <v>1</v>
      </c>
      <c r="DO289" s="1">
        <v>85.174347624000006</v>
      </c>
      <c r="DP289" s="1">
        <v>0</v>
      </c>
    </row>
    <row r="290" spans="1:120" x14ac:dyDescent="0.35">
      <c r="A290" s="1">
        <v>1</v>
      </c>
      <c r="B290" s="1" t="s">
        <v>120</v>
      </c>
      <c r="C290" s="1" t="s">
        <v>121</v>
      </c>
      <c r="D290" s="1" t="s">
        <v>122</v>
      </c>
      <c r="E290" s="1" t="s">
        <v>123</v>
      </c>
      <c r="F290" s="1" t="s">
        <v>124</v>
      </c>
      <c r="G290" s="1">
        <v>1</v>
      </c>
      <c r="H290" s="1">
        <v>73</v>
      </c>
      <c r="I290" s="1">
        <v>7</v>
      </c>
      <c r="J290" s="1">
        <v>73</v>
      </c>
      <c r="K290" s="1" t="s">
        <v>125</v>
      </c>
      <c r="L290" s="1">
        <v>200001</v>
      </c>
      <c r="M290" s="1">
        <v>360</v>
      </c>
      <c r="N290" s="1">
        <v>0</v>
      </c>
      <c r="O290" s="1">
        <v>53.850499999999997</v>
      </c>
      <c r="P290" s="1">
        <v>42.705066289999998</v>
      </c>
      <c r="Q290" s="1">
        <v>0.97215828299999996</v>
      </c>
      <c r="R290" s="1">
        <v>42.705066285000001</v>
      </c>
      <c r="S290" s="1">
        <v>42.705066285000001</v>
      </c>
      <c r="T290" s="1">
        <v>0</v>
      </c>
      <c r="U290" s="1">
        <v>42.705066285000001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1</v>
      </c>
      <c r="AH290" s="1">
        <v>1</v>
      </c>
      <c r="AI290" s="1">
        <v>20.3302601</v>
      </c>
      <c r="AJ290" s="1">
        <v>20.3302601</v>
      </c>
      <c r="AK290" s="1">
        <v>0</v>
      </c>
      <c r="AL290" s="1">
        <v>20.3302601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1</v>
      </c>
      <c r="BD290" s="1">
        <v>1</v>
      </c>
      <c r="BE290" s="1">
        <v>1</v>
      </c>
      <c r="BF290" s="1">
        <v>17.993094370000001</v>
      </c>
      <c r="BG290" s="1">
        <v>17.993094370000001</v>
      </c>
      <c r="BH290" s="1">
        <v>0</v>
      </c>
      <c r="BI290" s="1">
        <v>17.993094370000001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1</v>
      </c>
      <c r="CA290" s="1">
        <v>1</v>
      </c>
      <c r="CB290" s="1">
        <v>1</v>
      </c>
      <c r="CC290" s="1">
        <v>4.3817118150000001</v>
      </c>
      <c r="CD290" s="1">
        <v>4.3817118150000001</v>
      </c>
      <c r="CE290" s="1">
        <v>0</v>
      </c>
      <c r="CF290" s="1">
        <v>4.3817118150000001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1</v>
      </c>
      <c r="CX290" s="1">
        <v>1</v>
      </c>
      <c r="CY290" s="1">
        <v>1</v>
      </c>
      <c r="CZ290" s="1">
        <v>2</v>
      </c>
      <c r="DA290" s="1">
        <v>1</v>
      </c>
      <c r="DB290" s="1">
        <v>1</v>
      </c>
      <c r="DC290" s="1">
        <v>0</v>
      </c>
      <c r="DD290" s="1" t="s">
        <v>126</v>
      </c>
      <c r="DE290" s="1">
        <v>0</v>
      </c>
      <c r="DF290" s="1">
        <v>0</v>
      </c>
      <c r="DG290" s="1">
        <v>0</v>
      </c>
      <c r="DH290" s="1">
        <v>0</v>
      </c>
      <c r="DI290" s="1">
        <v>73</v>
      </c>
      <c r="DJ290" s="1">
        <v>0</v>
      </c>
      <c r="DK290" s="1">
        <v>0</v>
      </c>
      <c r="DL290" s="1">
        <v>0</v>
      </c>
      <c r="DM290" s="1">
        <v>0.433865816466666</v>
      </c>
      <c r="DN290" s="1">
        <v>1</v>
      </c>
      <c r="DO290" s="1">
        <v>101.358680855</v>
      </c>
      <c r="DP290" s="1">
        <v>0</v>
      </c>
    </row>
    <row r="291" spans="1:120" x14ac:dyDescent="0.35">
      <c r="A291" s="1">
        <v>1</v>
      </c>
      <c r="B291" s="1" t="s">
        <v>120</v>
      </c>
      <c r="C291" s="1" t="s">
        <v>121</v>
      </c>
      <c r="D291" s="1" t="s">
        <v>122</v>
      </c>
      <c r="E291" s="1" t="s">
        <v>123</v>
      </c>
      <c r="F291" s="1" t="s">
        <v>124</v>
      </c>
      <c r="G291" s="1">
        <v>1</v>
      </c>
      <c r="H291" s="1">
        <v>73</v>
      </c>
      <c r="I291" s="1">
        <v>7</v>
      </c>
      <c r="J291" s="1">
        <v>73</v>
      </c>
      <c r="K291" s="1" t="s">
        <v>127</v>
      </c>
      <c r="L291" s="1">
        <v>200001</v>
      </c>
      <c r="M291" s="1">
        <v>360</v>
      </c>
      <c r="N291" s="1">
        <v>0</v>
      </c>
      <c r="O291" s="1">
        <v>53.850499999999997</v>
      </c>
      <c r="P291" s="1">
        <v>42.705066289999998</v>
      </c>
      <c r="Q291" s="1">
        <v>0.97215828299999996</v>
      </c>
      <c r="R291" s="1">
        <v>42.705066285000001</v>
      </c>
      <c r="S291" s="1">
        <v>42.705066285000001</v>
      </c>
      <c r="T291" s="1">
        <v>0</v>
      </c>
      <c r="U291" s="1">
        <v>42.705066285000001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1</v>
      </c>
      <c r="AH291" s="1">
        <v>1</v>
      </c>
      <c r="AI291" s="1">
        <v>20.3302601</v>
      </c>
      <c r="AJ291" s="1">
        <v>20.3302601</v>
      </c>
      <c r="AK291" s="1">
        <v>0</v>
      </c>
      <c r="AL291" s="1">
        <v>20.3302601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1</v>
      </c>
      <c r="BD291" s="1">
        <v>1</v>
      </c>
      <c r="BE291" s="1">
        <v>1</v>
      </c>
      <c r="BF291" s="1">
        <v>17.993094370000001</v>
      </c>
      <c r="BG291" s="1">
        <v>17.993094370000001</v>
      </c>
      <c r="BH291" s="1">
        <v>0</v>
      </c>
      <c r="BI291" s="1">
        <v>17.993094370000001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1</v>
      </c>
      <c r="CA291" s="1">
        <v>1</v>
      </c>
      <c r="CB291" s="1">
        <v>1</v>
      </c>
      <c r="CC291" s="1">
        <v>4.3817118150000001</v>
      </c>
      <c r="CD291" s="1">
        <v>4.3817118150000001</v>
      </c>
      <c r="CE291" s="1">
        <v>0</v>
      </c>
      <c r="CF291" s="1">
        <v>4.3817118150000001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1</v>
      </c>
      <c r="CX291" s="1">
        <v>1</v>
      </c>
      <c r="CY291" s="1">
        <v>1</v>
      </c>
      <c r="CZ291" s="1">
        <v>2</v>
      </c>
      <c r="DA291" s="1">
        <v>1</v>
      </c>
      <c r="DB291" s="1">
        <v>1</v>
      </c>
      <c r="DC291" s="1">
        <v>0</v>
      </c>
      <c r="DD291" s="1" t="s">
        <v>126</v>
      </c>
      <c r="DE291" s="1">
        <v>0</v>
      </c>
      <c r="DF291" s="1">
        <v>0</v>
      </c>
      <c r="DG291" s="1">
        <v>0</v>
      </c>
      <c r="DH291" s="1">
        <v>0</v>
      </c>
      <c r="DI291" s="1">
        <v>73</v>
      </c>
      <c r="DJ291" s="1">
        <v>0</v>
      </c>
      <c r="DK291" s="1">
        <v>0</v>
      </c>
      <c r="DL291" s="1">
        <v>0</v>
      </c>
      <c r="DM291" s="1">
        <v>0.433865816466666</v>
      </c>
      <c r="DN291" s="1">
        <v>1</v>
      </c>
      <c r="DO291" s="1">
        <v>101.358680855</v>
      </c>
      <c r="DP291" s="1">
        <v>0</v>
      </c>
    </row>
    <row r="292" spans="1:120" x14ac:dyDescent="0.35">
      <c r="A292" s="1">
        <v>1</v>
      </c>
      <c r="B292" s="1" t="s">
        <v>120</v>
      </c>
      <c r="C292" s="1" t="s">
        <v>121</v>
      </c>
      <c r="D292" s="1" t="s">
        <v>122</v>
      </c>
      <c r="E292" s="1" t="s">
        <v>123</v>
      </c>
      <c r="F292" s="1" t="s">
        <v>124</v>
      </c>
      <c r="G292" s="1">
        <v>1</v>
      </c>
      <c r="H292" s="1">
        <v>73</v>
      </c>
      <c r="I292" s="1">
        <v>7</v>
      </c>
      <c r="J292" s="1">
        <v>73</v>
      </c>
      <c r="K292" s="1" t="s">
        <v>128</v>
      </c>
      <c r="L292" s="1">
        <v>200001</v>
      </c>
      <c r="M292" s="1">
        <v>360</v>
      </c>
      <c r="N292" s="1">
        <v>0</v>
      </c>
      <c r="O292" s="1">
        <v>53.850499999999997</v>
      </c>
      <c r="P292" s="1">
        <v>42.705066289999998</v>
      </c>
      <c r="Q292" s="1">
        <v>0.97215828299999996</v>
      </c>
      <c r="R292" s="1">
        <v>42.705066285000001</v>
      </c>
      <c r="S292" s="1">
        <v>42.705066285000001</v>
      </c>
      <c r="T292" s="1">
        <v>0</v>
      </c>
      <c r="U292" s="1">
        <v>42.705066285000001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1</v>
      </c>
      <c r="AH292" s="1">
        <v>1</v>
      </c>
      <c r="AI292" s="1">
        <v>20.3302601</v>
      </c>
      <c r="AJ292" s="1">
        <v>20.3302601</v>
      </c>
      <c r="AK292" s="1">
        <v>0</v>
      </c>
      <c r="AL292" s="1">
        <v>20.3302601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</v>
      </c>
      <c r="BD292" s="1">
        <v>1</v>
      </c>
      <c r="BE292" s="1">
        <v>1</v>
      </c>
      <c r="BF292" s="1">
        <v>17.993094370000001</v>
      </c>
      <c r="BG292" s="1">
        <v>17.993094370000001</v>
      </c>
      <c r="BH292" s="1">
        <v>0</v>
      </c>
      <c r="BI292" s="1">
        <v>17.993094370000001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1</v>
      </c>
      <c r="CA292" s="1">
        <v>1</v>
      </c>
      <c r="CB292" s="1">
        <v>1</v>
      </c>
      <c r="CC292" s="1">
        <v>4.3817118150000001</v>
      </c>
      <c r="CD292" s="1">
        <v>4.3817118150000001</v>
      </c>
      <c r="CE292" s="1">
        <v>0</v>
      </c>
      <c r="CF292" s="1">
        <v>4.3817118150000001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1</v>
      </c>
      <c r="CX292" s="1">
        <v>1</v>
      </c>
      <c r="CY292" s="1">
        <v>1</v>
      </c>
      <c r="CZ292" s="1">
        <v>2</v>
      </c>
      <c r="DA292" s="1">
        <v>1</v>
      </c>
      <c r="DB292" s="1">
        <v>1</v>
      </c>
      <c r="DC292" s="1">
        <v>0</v>
      </c>
      <c r="DD292" s="1" t="s">
        <v>126</v>
      </c>
      <c r="DE292" s="1">
        <v>0</v>
      </c>
      <c r="DF292" s="1">
        <v>0</v>
      </c>
      <c r="DG292" s="1">
        <v>0</v>
      </c>
      <c r="DH292" s="1">
        <v>0</v>
      </c>
      <c r="DI292" s="1">
        <v>73</v>
      </c>
      <c r="DJ292" s="1">
        <v>0</v>
      </c>
      <c r="DK292" s="1">
        <v>0</v>
      </c>
      <c r="DL292" s="1">
        <v>0</v>
      </c>
      <c r="DM292" s="1">
        <v>0.433865816466666</v>
      </c>
      <c r="DN292" s="1">
        <v>1</v>
      </c>
      <c r="DO292" s="1">
        <v>101.358680855</v>
      </c>
      <c r="DP292" s="1">
        <v>0</v>
      </c>
    </row>
    <row r="293" spans="1:120" x14ac:dyDescent="0.35">
      <c r="A293" s="1">
        <v>1</v>
      </c>
      <c r="B293" s="1" t="s">
        <v>120</v>
      </c>
      <c r="C293" s="1" t="s">
        <v>121</v>
      </c>
      <c r="D293" s="1" t="s">
        <v>122</v>
      </c>
      <c r="E293" s="1" t="s">
        <v>123</v>
      </c>
      <c r="F293" s="1" t="s">
        <v>124</v>
      </c>
      <c r="G293" s="1">
        <v>1</v>
      </c>
      <c r="H293" s="1">
        <v>73</v>
      </c>
      <c r="I293" s="1">
        <v>7</v>
      </c>
      <c r="J293" s="1">
        <v>73</v>
      </c>
      <c r="K293" s="1" t="s">
        <v>129</v>
      </c>
      <c r="L293" s="1">
        <v>200001</v>
      </c>
      <c r="M293" s="1">
        <v>360</v>
      </c>
      <c r="N293" s="1">
        <v>0</v>
      </c>
      <c r="O293" s="1">
        <v>53.850499999999997</v>
      </c>
      <c r="P293" s="1">
        <v>42.705066289999998</v>
      </c>
      <c r="Q293" s="1">
        <v>0.97215828299999996</v>
      </c>
      <c r="R293" s="1">
        <v>42.705066285000001</v>
      </c>
      <c r="S293" s="1">
        <v>42.705066285000001</v>
      </c>
      <c r="T293" s="1">
        <v>0</v>
      </c>
      <c r="U293" s="1">
        <v>42.705066285000001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1</v>
      </c>
      <c r="AH293" s="1">
        <v>1</v>
      </c>
      <c r="AI293" s="1">
        <v>20.3302601</v>
      </c>
      <c r="AJ293" s="1">
        <v>20.3302601</v>
      </c>
      <c r="AK293" s="1">
        <v>0</v>
      </c>
      <c r="AL293" s="1">
        <v>20.3302601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1</v>
      </c>
      <c r="BD293" s="1">
        <v>1</v>
      </c>
      <c r="BE293" s="1">
        <v>1</v>
      </c>
      <c r="BF293" s="1">
        <v>17.993094370000001</v>
      </c>
      <c r="BG293" s="1">
        <v>17.993094370000001</v>
      </c>
      <c r="BH293" s="1">
        <v>0</v>
      </c>
      <c r="BI293" s="1">
        <v>17.993094370000001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1</v>
      </c>
      <c r="CA293" s="1">
        <v>1</v>
      </c>
      <c r="CB293" s="1">
        <v>1</v>
      </c>
      <c r="CC293" s="1">
        <v>4.3817118150000001</v>
      </c>
      <c r="CD293" s="1">
        <v>4.3817118150000001</v>
      </c>
      <c r="CE293" s="1">
        <v>0</v>
      </c>
      <c r="CF293" s="1">
        <v>4.3817118150000001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1</v>
      </c>
      <c r="CX293" s="1">
        <v>1</v>
      </c>
      <c r="CY293" s="1">
        <v>1</v>
      </c>
      <c r="CZ293" s="1">
        <v>2</v>
      </c>
      <c r="DA293" s="1">
        <v>1</v>
      </c>
      <c r="DB293" s="1">
        <v>1</v>
      </c>
      <c r="DC293" s="1">
        <v>0</v>
      </c>
      <c r="DD293" s="1" t="s">
        <v>126</v>
      </c>
      <c r="DE293" s="1">
        <v>0</v>
      </c>
      <c r="DF293" s="1">
        <v>0</v>
      </c>
      <c r="DG293" s="1">
        <v>0</v>
      </c>
      <c r="DH293" s="1">
        <v>0</v>
      </c>
      <c r="DI293" s="1">
        <v>73</v>
      </c>
      <c r="DJ293" s="1">
        <v>0</v>
      </c>
      <c r="DK293" s="1">
        <v>0</v>
      </c>
      <c r="DL293" s="1">
        <v>0</v>
      </c>
      <c r="DM293" s="1">
        <v>0.433865816466666</v>
      </c>
      <c r="DN293" s="1">
        <v>1</v>
      </c>
      <c r="DO293" s="1">
        <v>101.358680855</v>
      </c>
      <c r="DP293" s="1">
        <v>0</v>
      </c>
    </row>
    <row r="294" spans="1:120" x14ac:dyDescent="0.35">
      <c r="A294" s="1">
        <v>1</v>
      </c>
      <c r="B294" s="1" t="s">
        <v>120</v>
      </c>
      <c r="C294" s="1" t="s">
        <v>121</v>
      </c>
      <c r="D294" s="1" t="s">
        <v>122</v>
      </c>
      <c r="E294" s="1" t="s">
        <v>123</v>
      </c>
      <c r="F294" s="1" t="s">
        <v>124</v>
      </c>
      <c r="G294" s="1">
        <v>1</v>
      </c>
      <c r="H294" s="1">
        <v>74</v>
      </c>
      <c r="I294" s="1">
        <v>7</v>
      </c>
      <c r="J294" s="1">
        <v>74</v>
      </c>
      <c r="K294" s="1" t="s">
        <v>125</v>
      </c>
      <c r="L294" s="1">
        <v>200001</v>
      </c>
      <c r="M294" s="1">
        <v>365</v>
      </c>
      <c r="N294" s="1">
        <v>5</v>
      </c>
      <c r="O294" s="1">
        <v>53.850499999999997</v>
      </c>
      <c r="P294" s="1">
        <v>44.677320600000002</v>
      </c>
      <c r="Q294" s="1">
        <v>1.017055611</v>
      </c>
      <c r="R294" s="1">
        <v>44.677320600999998</v>
      </c>
      <c r="S294" s="1">
        <v>44.677320600999998</v>
      </c>
      <c r="T294" s="1">
        <v>0</v>
      </c>
      <c r="U294" s="1">
        <v>44.677320600999998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 s="1">
        <v>1</v>
      </c>
      <c r="AH294" s="1">
        <v>1</v>
      </c>
      <c r="AI294" s="1">
        <v>21.26917547</v>
      </c>
      <c r="AJ294" s="1">
        <v>21.26917547</v>
      </c>
      <c r="AK294" s="1">
        <v>0</v>
      </c>
      <c r="AL294" s="1">
        <v>21.26917547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1</v>
      </c>
      <c r="BD294" s="1">
        <v>1</v>
      </c>
      <c r="BE294" s="1">
        <v>1</v>
      </c>
      <c r="BF294" s="1">
        <v>18.824072080000001</v>
      </c>
      <c r="BG294" s="1">
        <v>18.824072080000001</v>
      </c>
      <c r="BH294" s="1">
        <v>0</v>
      </c>
      <c r="BI294" s="1">
        <v>18.824072080000001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1</v>
      </c>
      <c r="CA294" s="1">
        <v>1</v>
      </c>
      <c r="CB294" s="1">
        <v>1</v>
      </c>
      <c r="CC294" s="1">
        <v>4.5840730509999998</v>
      </c>
      <c r="CD294" s="1">
        <v>4.5840730509999998</v>
      </c>
      <c r="CE294" s="1">
        <v>0</v>
      </c>
      <c r="CF294" s="1">
        <v>4.5840730509999998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1</v>
      </c>
      <c r="CX294" s="1">
        <v>1</v>
      </c>
      <c r="CY294" s="1">
        <v>1</v>
      </c>
      <c r="CZ294" s="1">
        <v>2</v>
      </c>
      <c r="DA294" s="1">
        <v>1</v>
      </c>
      <c r="DB294" s="1">
        <v>1</v>
      </c>
      <c r="DC294" s="1">
        <v>0</v>
      </c>
      <c r="DD294" s="1" t="s">
        <v>126</v>
      </c>
      <c r="DE294" s="1">
        <v>0</v>
      </c>
      <c r="DF294" s="1">
        <v>0</v>
      </c>
      <c r="DG294" s="1">
        <v>0</v>
      </c>
      <c r="DH294" s="1">
        <v>0</v>
      </c>
      <c r="DI294" s="1">
        <v>74</v>
      </c>
      <c r="DJ294" s="1">
        <v>0</v>
      </c>
      <c r="DK294" s="1">
        <v>0</v>
      </c>
      <c r="DL294" s="1">
        <v>0</v>
      </c>
      <c r="DM294" s="1">
        <v>0.45390310487999902</v>
      </c>
      <c r="DN294" s="1">
        <v>1</v>
      </c>
      <c r="DO294" s="1">
        <v>106.039743621</v>
      </c>
      <c r="DP294" s="1">
        <v>0</v>
      </c>
    </row>
    <row r="295" spans="1:120" x14ac:dyDescent="0.35">
      <c r="A295" s="1">
        <v>1</v>
      </c>
      <c r="B295" s="1" t="s">
        <v>120</v>
      </c>
      <c r="C295" s="1" t="s">
        <v>121</v>
      </c>
      <c r="D295" s="1" t="s">
        <v>122</v>
      </c>
      <c r="E295" s="1" t="s">
        <v>123</v>
      </c>
      <c r="F295" s="1" t="s">
        <v>124</v>
      </c>
      <c r="G295" s="1">
        <v>1</v>
      </c>
      <c r="H295" s="1">
        <v>74</v>
      </c>
      <c r="I295" s="1">
        <v>7</v>
      </c>
      <c r="J295" s="1">
        <v>74</v>
      </c>
      <c r="K295" s="1" t="s">
        <v>127</v>
      </c>
      <c r="L295" s="1">
        <v>200001</v>
      </c>
      <c r="M295" s="1">
        <v>365</v>
      </c>
      <c r="N295" s="1">
        <v>5</v>
      </c>
      <c r="O295" s="1">
        <v>53.850499999999997</v>
      </c>
      <c r="P295" s="1">
        <v>44.677320600000002</v>
      </c>
      <c r="Q295" s="1">
        <v>1.017055611</v>
      </c>
      <c r="R295" s="1">
        <v>44.677320600999998</v>
      </c>
      <c r="S295" s="1">
        <v>44.677320600999998</v>
      </c>
      <c r="T295" s="1">
        <v>0</v>
      </c>
      <c r="U295" s="1">
        <v>44.677320600999998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1</v>
      </c>
      <c r="AH295" s="1">
        <v>1</v>
      </c>
      <c r="AI295" s="1">
        <v>21.26917547</v>
      </c>
      <c r="AJ295" s="1">
        <v>21.26917547</v>
      </c>
      <c r="AK295" s="1">
        <v>0</v>
      </c>
      <c r="AL295" s="1">
        <v>21.26917547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1</v>
      </c>
      <c r="BD295" s="1">
        <v>1</v>
      </c>
      <c r="BE295" s="1">
        <v>1</v>
      </c>
      <c r="BF295" s="1">
        <v>18.824072080000001</v>
      </c>
      <c r="BG295" s="1">
        <v>18.824072080000001</v>
      </c>
      <c r="BH295" s="1">
        <v>0</v>
      </c>
      <c r="BI295" s="1">
        <v>18.824072080000001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1</v>
      </c>
      <c r="CA295" s="1">
        <v>1</v>
      </c>
      <c r="CB295" s="1">
        <v>1</v>
      </c>
      <c r="CC295" s="1">
        <v>4.5840730509999998</v>
      </c>
      <c r="CD295" s="1">
        <v>4.5840730509999998</v>
      </c>
      <c r="CE295" s="1">
        <v>0</v>
      </c>
      <c r="CF295" s="1">
        <v>4.5840730509999998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1</v>
      </c>
      <c r="CX295" s="1">
        <v>1</v>
      </c>
      <c r="CY295" s="1">
        <v>1</v>
      </c>
      <c r="CZ295" s="1">
        <v>2</v>
      </c>
      <c r="DA295" s="1">
        <v>1</v>
      </c>
      <c r="DB295" s="1">
        <v>1</v>
      </c>
      <c r="DC295" s="1">
        <v>0</v>
      </c>
      <c r="DD295" s="1" t="s">
        <v>126</v>
      </c>
      <c r="DE295" s="1">
        <v>0</v>
      </c>
      <c r="DF295" s="1">
        <v>0</v>
      </c>
      <c r="DG295" s="1">
        <v>0</v>
      </c>
      <c r="DH295" s="1">
        <v>0</v>
      </c>
      <c r="DI295" s="1">
        <v>74</v>
      </c>
      <c r="DJ295" s="1">
        <v>0</v>
      </c>
      <c r="DK295" s="1">
        <v>0</v>
      </c>
      <c r="DL295" s="1">
        <v>0</v>
      </c>
      <c r="DM295" s="1">
        <v>0.45390310487999902</v>
      </c>
      <c r="DN295" s="1">
        <v>1</v>
      </c>
      <c r="DO295" s="1">
        <v>106.039743621</v>
      </c>
      <c r="DP295" s="1">
        <v>0</v>
      </c>
    </row>
    <row r="296" spans="1:120" x14ac:dyDescent="0.35">
      <c r="A296" s="1">
        <v>1</v>
      </c>
      <c r="B296" s="1" t="s">
        <v>120</v>
      </c>
      <c r="C296" s="1" t="s">
        <v>121</v>
      </c>
      <c r="D296" s="1" t="s">
        <v>122</v>
      </c>
      <c r="E296" s="1" t="s">
        <v>123</v>
      </c>
      <c r="F296" s="1" t="s">
        <v>124</v>
      </c>
      <c r="G296" s="1">
        <v>1</v>
      </c>
      <c r="H296" s="1">
        <v>74</v>
      </c>
      <c r="I296" s="1">
        <v>7</v>
      </c>
      <c r="J296" s="1">
        <v>74</v>
      </c>
      <c r="K296" s="1" t="s">
        <v>128</v>
      </c>
      <c r="L296" s="1">
        <v>200001</v>
      </c>
      <c r="M296" s="1">
        <v>365</v>
      </c>
      <c r="N296" s="1">
        <v>5</v>
      </c>
      <c r="O296" s="1">
        <v>53.850499999999997</v>
      </c>
      <c r="P296" s="1">
        <v>44.677320600000002</v>
      </c>
      <c r="Q296" s="1">
        <v>1.017055611</v>
      </c>
      <c r="R296" s="1">
        <v>44.677320600999998</v>
      </c>
      <c r="S296" s="1">
        <v>44.677320600999998</v>
      </c>
      <c r="T296" s="1">
        <v>0</v>
      </c>
      <c r="U296" s="1">
        <v>44.677320600999998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1</v>
      </c>
      <c r="AH296" s="1">
        <v>1</v>
      </c>
      <c r="AI296" s="1">
        <v>21.26917547</v>
      </c>
      <c r="AJ296" s="1">
        <v>21.26917547</v>
      </c>
      <c r="AK296" s="1">
        <v>0</v>
      </c>
      <c r="AL296" s="1">
        <v>21.26917547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</v>
      </c>
      <c r="BD296" s="1">
        <v>1</v>
      </c>
      <c r="BE296" s="1">
        <v>1</v>
      </c>
      <c r="BF296" s="1">
        <v>18.824072080000001</v>
      </c>
      <c r="BG296" s="1">
        <v>18.824072080000001</v>
      </c>
      <c r="BH296" s="1">
        <v>0</v>
      </c>
      <c r="BI296" s="1">
        <v>18.824072080000001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1</v>
      </c>
      <c r="CA296" s="1">
        <v>1</v>
      </c>
      <c r="CB296" s="1">
        <v>1</v>
      </c>
      <c r="CC296" s="1">
        <v>4.5840730509999998</v>
      </c>
      <c r="CD296" s="1">
        <v>4.5840730509999998</v>
      </c>
      <c r="CE296" s="1">
        <v>0</v>
      </c>
      <c r="CF296" s="1">
        <v>4.5840730509999998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1</v>
      </c>
      <c r="CX296" s="1">
        <v>1</v>
      </c>
      <c r="CY296" s="1">
        <v>1</v>
      </c>
      <c r="CZ296" s="1">
        <v>2</v>
      </c>
      <c r="DA296" s="1">
        <v>1</v>
      </c>
      <c r="DB296" s="1">
        <v>1</v>
      </c>
      <c r="DC296" s="1">
        <v>0</v>
      </c>
      <c r="DD296" s="1" t="s">
        <v>126</v>
      </c>
      <c r="DE296" s="1">
        <v>0</v>
      </c>
      <c r="DF296" s="1">
        <v>0</v>
      </c>
      <c r="DG296" s="1">
        <v>0</v>
      </c>
      <c r="DH296" s="1">
        <v>0</v>
      </c>
      <c r="DI296" s="1">
        <v>74</v>
      </c>
      <c r="DJ296" s="1">
        <v>0</v>
      </c>
      <c r="DK296" s="1">
        <v>0</v>
      </c>
      <c r="DL296" s="1">
        <v>0</v>
      </c>
      <c r="DM296" s="1">
        <v>0.45390310487999902</v>
      </c>
      <c r="DN296" s="1">
        <v>1</v>
      </c>
      <c r="DO296" s="1">
        <v>106.039743621</v>
      </c>
      <c r="DP296" s="1">
        <v>0</v>
      </c>
    </row>
    <row r="297" spans="1:120" x14ac:dyDescent="0.35">
      <c r="A297" s="1">
        <v>1</v>
      </c>
      <c r="B297" s="1" t="s">
        <v>120</v>
      </c>
      <c r="C297" s="1" t="s">
        <v>121</v>
      </c>
      <c r="D297" s="1" t="s">
        <v>122</v>
      </c>
      <c r="E297" s="1" t="s">
        <v>123</v>
      </c>
      <c r="F297" s="1" t="s">
        <v>124</v>
      </c>
      <c r="G297" s="1">
        <v>1</v>
      </c>
      <c r="H297" s="1">
        <v>74</v>
      </c>
      <c r="I297" s="1">
        <v>7</v>
      </c>
      <c r="J297" s="1">
        <v>74</v>
      </c>
      <c r="K297" s="1" t="s">
        <v>129</v>
      </c>
      <c r="L297" s="1">
        <v>200001</v>
      </c>
      <c r="M297" s="1">
        <v>365</v>
      </c>
      <c r="N297" s="1">
        <v>5</v>
      </c>
      <c r="O297" s="1">
        <v>53.850499999999997</v>
      </c>
      <c r="P297" s="1">
        <v>44.677320600000002</v>
      </c>
      <c r="Q297" s="1">
        <v>1.017055611</v>
      </c>
      <c r="R297" s="1">
        <v>44.677320600999998</v>
      </c>
      <c r="S297" s="1">
        <v>44.677320600999998</v>
      </c>
      <c r="T297" s="1">
        <v>0</v>
      </c>
      <c r="U297" s="1">
        <v>44.677320600999998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1</v>
      </c>
      <c r="AH297" s="1">
        <v>1</v>
      </c>
      <c r="AI297" s="1">
        <v>21.26917547</v>
      </c>
      <c r="AJ297" s="1">
        <v>21.26917547</v>
      </c>
      <c r="AK297" s="1">
        <v>0</v>
      </c>
      <c r="AL297" s="1">
        <v>21.26917547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1</v>
      </c>
      <c r="BD297" s="1">
        <v>1</v>
      </c>
      <c r="BE297" s="1">
        <v>1</v>
      </c>
      <c r="BF297" s="1">
        <v>18.824072080000001</v>
      </c>
      <c r="BG297" s="1">
        <v>18.824072080000001</v>
      </c>
      <c r="BH297" s="1">
        <v>0</v>
      </c>
      <c r="BI297" s="1">
        <v>18.824072080000001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1</v>
      </c>
      <c r="CA297" s="1">
        <v>1</v>
      </c>
      <c r="CB297" s="1">
        <v>1</v>
      </c>
      <c r="CC297" s="1">
        <v>4.5840730509999998</v>
      </c>
      <c r="CD297" s="1">
        <v>4.5840730509999998</v>
      </c>
      <c r="CE297" s="1">
        <v>0</v>
      </c>
      <c r="CF297" s="1">
        <v>4.5840730509999998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1</v>
      </c>
      <c r="CX297" s="1">
        <v>1</v>
      </c>
      <c r="CY297" s="1">
        <v>1</v>
      </c>
      <c r="CZ297" s="1">
        <v>2</v>
      </c>
      <c r="DA297" s="1">
        <v>1</v>
      </c>
      <c r="DB297" s="1">
        <v>1</v>
      </c>
      <c r="DC297" s="1">
        <v>0</v>
      </c>
      <c r="DD297" s="1" t="s">
        <v>126</v>
      </c>
      <c r="DE297" s="1">
        <v>0</v>
      </c>
      <c r="DF297" s="1">
        <v>0</v>
      </c>
      <c r="DG297" s="1">
        <v>0</v>
      </c>
      <c r="DH297" s="1">
        <v>0</v>
      </c>
      <c r="DI297" s="1">
        <v>74</v>
      </c>
      <c r="DJ297" s="1">
        <v>0</v>
      </c>
      <c r="DK297" s="1">
        <v>0</v>
      </c>
      <c r="DL297" s="1">
        <v>0</v>
      </c>
      <c r="DM297" s="1">
        <v>0.45390310487999902</v>
      </c>
      <c r="DN297" s="1">
        <v>1</v>
      </c>
      <c r="DO297" s="1">
        <v>106.039743621</v>
      </c>
      <c r="DP297" s="1">
        <v>0</v>
      </c>
    </row>
    <row r="298" spans="1:120" x14ac:dyDescent="0.35">
      <c r="A298" s="1">
        <v>1</v>
      </c>
      <c r="B298" s="1" t="s">
        <v>120</v>
      </c>
      <c r="C298" s="1" t="s">
        <v>121</v>
      </c>
      <c r="D298" s="1" t="s">
        <v>122</v>
      </c>
      <c r="E298" s="1" t="s">
        <v>123</v>
      </c>
      <c r="F298" s="1" t="s">
        <v>124</v>
      </c>
      <c r="G298" s="1">
        <v>1</v>
      </c>
      <c r="H298" s="1">
        <v>75</v>
      </c>
      <c r="I298" s="1">
        <v>7</v>
      </c>
      <c r="J298" s="1">
        <v>75</v>
      </c>
      <c r="K298" s="1" t="s">
        <v>125</v>
      </c>
      <c r="L298" s="1">
        <v>200001</v>
      </c>
      <c r="M298" s="1">
        <v>370</v>
      </c>
      <c r="N298" s="1">
        <v>10</v>
      </c>
      <c r="O298" s="1">
        <v>53.850499999999997</v>
      </c>
      <c r="P298" s="1">
        <v>44.183447090000001</v>
      </c>
      <c r="Q298" s="1">
        <v>1.0058128420000001</v>
      </c>
      <c r="R298" s="1">
        <v>44.183447090000001</v>
      </c>
      <c r="S298" s="1">
        <v>44.183447090000001</v>
      </c>
      <c r="T298" s="1">
        <v>0</v>
      </c>
      <c r="U298" s="1">
        <v>44.183447090000001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1</v>
      </c>
      <c r="AH298" s="1">
        <v>1</v>
      </c>
      <c r="AI298" s="1">
        <v>21.034061049999998</v>
      </c>
      <c r="AJ298" s="1">
        <v>21.034061049999998</v>
      </c>
      <c r="AK298" s="1">
        <v>0</v>
      </c>
      <c r="AL298" s="1">
        <v>21.034061049999998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1</v>
      </c>
      <c r="BD298" s="1">
        <v>1</v>
      </c>
      <c r="BE298" s="1">
        <v>1</v>
      </c>
      <c r="BF298" s="1">
        <v>18.615986400000001</v>
      </c>
      <c r="BG298" s="1">
        <v>18.615986400000001</v>
      </c>
      <c r="BH298" s="1">
        <v>0</v>
      </c>
      <c r="BI298" s="1">
        <v>18.615986400000001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1</v>
      </c>
      <c r="CA298" s="1">
        <v>1</v>
      </c>
      <c r="CB298" s="1">
        <v>1</v>
      </c>
      <c r="CC298" s="1">
        <v>4.5333996399999998</v>
      </c>
      <c r="CD298" s="1">
        <v>4.5333996399999998</v>
      </c>
      <c r="CE298" s="1">
        <v>0</v>
      </c>
      <c r="CF298" s="1">
        <v>4.5333996399999998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1</v>
      </c>
      <c r="CX298" s="1">
        <v>1</v>
      </c>
      <c r="CY298" s="1">
        <v>1</v>
      </c>
      <c r="CZ298" s="1">
        <v>2</v>
      </c>
      <c r="DA298" s="1">
        <v>1</v>
      </c>
      <c r="DB298" s="1">
        <v>1</v>
      </c>
      <c r="DC298" s="1">
        <v>0</v>
      </c>
      <c r="DD298" s="1" t="s">
        <v>126</v>
      </c>
      <c r="DE298" s="1">
        <v>0</v>
      </c>
      <c r="DF298" s="1">
        <v>0</v>
      </c>
      <c r="DG298" s="1">
        <v>0</v>
      </c>
      <c r="DH298" s="1">
        <v>0</v>
      </c>
      <c r="DI298" s="1">
        <v>75</v>
      </c>
      <c r="DJ298" s="1">
        <v>0</v>
      </c>
      <c r="DK298" s="1">
        <v>0</v>
      </c>
      <c r="DL298" s="1">
        <v>0</v>
      </c>
      <c r="DM298" s="1">
        <v>0.44888555419999998</v>
      </c>
      <c r="DN298" s="1">
        <v>1</v>
      </c>
      <c r="DO298" s="1">
        <v>104.86755558999999</v>
      </c>
      <c r="DP298" s="1">
        <v>0</v>
      </c>
    </row>
    <row r="299" spans="1:120" x14ac:dyDescent="0.35">
      <c r="A299" s="1">
        <v>1</v>
      </c>
      <c r="B299" s="1" t="s">
        <v>120</v>
      </c>
      <c r="C299" s="1" t="s">
        <v>121</v>
      </c>
      <c r="D299" s="1" t="s">
        <v>122</v>
      </c>
      <c r="E299" s="1" t="s">
        <v>123</v>
      </c>
      <c r="F299" s="1" t="s">
        <v>124</v>
      </c>
      <c r="G299" s="1">
        <v>1</v>
      </c>
      <c r="H299" s="1">
        <v>75</v>
      </c>
      <c r="I299" s="1">
        <v>7</v>
      </c>
      <c r="J299" s="1">
        <v>75</v>
      </c>
      <c r="K299" s="1" t="s">
        <v>127</v>
      </c>
      <c r="L299" s="1">
        <v>200001</v>
      </c>
      <c r="M299" s="1">
        <v>370</v>
      </c>
      <c r="N299" s="1">
        <v>10</v>
      </c>
      <c r="O299" s="1">
        <v>53.850499999999997</v>
      </c>
      <c r="P299" s="1">
        <v>44.183447090000001</v>
      </c>
      <c r="Q299" s="1">
        <v>1.0058128420000001</v>
      </c>
      <c r="R299" s="1">
        <v>44.183447090000001</v>
      </c>
      <c r="S299" s="1">
        <v>44.183447090000001</v>
      </c>
      <c r="T299" s="1">
        <v>0</v>
      </c>
      <c r="U299" s="1">
        <v>44.183447090000001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1</v>
      </c>
      <c r="AH299" s="1">
        <v>1</v>
      </c>
      <c r="AI299" s="1">
        <v>21.034061049999998</v>
      </c>
      <c r="AJ299" s="1">
        <v>21.034061049999998</v>
      </c>
      <c r="AK299" s="1">
        <v>0</v>
      </c>
      <c r="AL299" s="1">
        <v>21.034061049999998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1</v>
      </c>
      <c r="BD299" s="1">
        <v>1</v>
      </c>
      <c r="BE299" s="1">
        <v>1</v>
      </c>
      <c r="BF299" s="1">
        <v>18.615986400000001</v>
      </c>
      <c r="BG299" s="1">
        <v>18.615986400000001</v>
      </c>
      <c r="BH299" s="1">
        <v>0</v>
      </c>
      <c r="BI299" s="1">
        <v>18.615986400000001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1</v>
      </c>
      <c r="CA299" s="1">
        <v>1</v>
      </c>
      <c r="CB299" s="1">
        <v>1</v>
      </c>
      <c r="CC299" s="1">
        <v>4.5333996399999998</v>
      </c>
      <c r="CD299" s="1">
        <v>4.5333996399999998</v>
      </c>
      <c r="CE299" s="1">
        <v>0</v>
      </c>
      <c r="CF299" s="1">
        <v>4.5333996399999998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1</v>
      </c>
      <c r="CX299" s="1">
        <v>1</v>
      </c>
      <c r="CY299" s="1">
        <v>1</v>
      </c>
      <c r="CZ299" s="1">
        <v>2</v>
      </c>
      <c r="DA299" s="1">
        <v>1</v>
      </c>
      <c r="DB299" s="1">
        <v>1</v>
      </c>
      <c r="DC299" s="1">
        <v>0</v>
      </c>
      <c r="DD299" s="1" t="s">
        <v>126</v>
      </c>
      <c r="DE299" s="1">
        <v>0</v>
      </c>
      <c r="DF299" s="1">
        <v>0</v>
      </c>
      <c r="DG299" s="1">
        <v>0</v>
      </c>
      <c r="DH299" s="1">
        <v>0</v>
      </c>
      <c r="DI299" s="1">
        <v>75</v>
      </c>
      <c r="DJ299" s="1">
        <v>0</v>
      </c>
      <c r="DK299" s="1">
        <v>0</v>
      </c>
      <c r="DL299" s="1">
        <v>0</v>
      </c>
      <c r="DM299" s="1">
        <v>0.44888555419999998</v>
      </c>
      <c r="DN299" s="1">
        <v>1</v>
      </c>
      <c r="DO299" s="1">
        <v>104.86755558999999</v>
      </c>
      <c r="DP299" s="1">
        <v>0</v>
      </c>
    </row>
    <row r="300" spans="1:120" x14ac:dyDescent="0.35">
      <c r="A300" s="1">
        <v>1</v>
      </c>
      <c r="B300" s="1" t="s">
        <v>120</v>
      </c>
      <c r="C300" s="1" t="s">
        <v>121</v>
      </c>
      <c r="D300" s="1" t="s">
        <v>122</v>
      </c>
      <c r="E300" s="1" t="s">
        <v>123</v>
      </c>
      <c r="F300" s="1" t="s">
        <v>124</v>
      </c>
      <c r="G300" s="1">
        <v>1</v>
      </c>
      <c r="H300" s="1">
        <v>75</v>
      </c>
      <c r="I300" s="1">
        <v>7</v>
      </c>
      <c r="J300" s="1">
        <v>75</v>
      </c>
      <c r="K300" s="1" t="s">
        <v>128</v>
      </c>
      <c r="L300" s="1">
        <v>200001</v>
      </c>
      <c r="M300" s="1">
        <v>370</v>
      </c>
      <c r="N300" s="1">
        <v>10</v>
      </c>
      <c r="O300" s="1">
        <v>53.850499999999997</v>
      </c>
      <c r="P300" s="1">
        <v>44.183447090000001</v>
      </c>
      <c r="Q300" s="1">
        <v>1.0058128420000001</v>
      </c>
      <c r="R300" s="1">
        <v>44.183447090000001</v>
      </c>
      <c r="S300" s="1">
        <v>44.183447090000001</v>
      </c>
      <c r="T300" s="1">
        <v>0</v>
      </c>
      <c r="U300" s="1">
        <v>44.183447090000001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1</v>
      </c>
      <c r="AH300" s="1">
        <v>1</v>
      </c>
      <c r="AI300" s="1">
        <v>21.034061049999998</v>
      </c>
      <c r="AJ300" s="1">
        <v>21.034061049999998</v>
      </c>
      <c r="AK300" s="1">
        <v>0</v>
      </c>
      <c r="AL300" s="1">
        <v>21.034061049999998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</v>
      </c>
      <c r="BD300" s="1">
        <v>1</v>
      </c>
      <c r="BE300" s="1">
        <v>1</v>
      </c>
      <c r="BF300" s="1">
        <v>18.615986400000001</v>
      </c>
      <c r="BG300" s="1">
        <v>18.615986400000001</v>
      </c>
      <c r="BH300" s="1">
        <v>0</v>
      </c>
      <c r="BI300" s="1">
        <v>18.615986400000001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1</v>
      </c>
      <c r="CA300" s="1">
        <v>1</v>
      </c>
      <c r="CB300" s="1">
        <v>1</v>
      </c>
      <c r="CC300" s="1">
        <v>4.5333996399999998</v>
      </c>
      <c r="CD300" s="1">
        <v>4.5333996399999998</v>
      </c>
      <c r="CE300" s="1">
        <v>0</v>
      </c>
      <c r="CF300" s="1">
        <v>4.5333996399999998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1</v>
      </c>
      <c r="CX300" s="1">
        <v>1</v>
      </c>
      <c r="CY300" s="1">
        <v>1</v>
      </c>
      <c r="CZ300" s="1">
        <v>2</v>
      </c>
      <c r="DA300" s="1">
        <v>1</v>
      </c>
      <c r="DB300" s="1">
        <v>1</v>
      </c>
      <c r="DC300" s="1">
        <v>0</v>
      </c>
      <c r="DD300" s="1" t="s">
        <v>126</v>
      </c>
      <c r="DE300" s="1">
        <v>0</v>
      </c>
      <c r="DF300" s="1">
        <v>0</v>
      </c>
      <c r="DG300" s="1">
        <v>0</v>
      </c>
      <c r="DH300" s="1">
        <v>0</v>
      </c>
      <c r="DI300" s="1">
        <v>75</v>
      </c>
      <c r="DJ300" s="1">
        <v>0</v>
      </c>
      <c r="DK300" s="1">
        <v>0</v>
      </c>
      <c r="DL300" s="1">
        <v>0</v>
      </c>
      <c r="DM300" s="1">
        <v>0.44888555419999998</v>
      </c>
      <c r="DN300" s="1">
        <v>1</v>
      </c>
      <c r="DO300" s="1">
        <v>104.86755558999999</v>
      </c>
      <c r="DP300" s="1">
        <v>0</v>
      </c>
    </row>
    <row r="301" spans="1:120" x14ac:dyDescent="0.35">
      <c r="A301" s="1">
        <v>1</v>
      </c>
      <c r="B301" s="1" t="s">
        <v>120</v>
      </c>
      <c r="C301" s="1" t="s">
        <v>121</v>
      </c>
      <c r="D301" s="1" t="s">
        <v>122</v>
      </c>
      <c r="E301" s="1" t="s">
        <v>123</v>
      </c>
      <c r="F301" s="1" t="s">
        <v>124</v>
      </c>
      <c r="G301" s="1">
        <v>1</v>
      </c>
      <c r="H301" s="1">
        <v>75</v>
      </c>
      <c r="I301" s="1">
        <v>7</v>
      </c>
      <c r="J301" s="1">
        <v>75</v>
      </c>
      <c r="K301" s="1" t="s">
        <v>129</v>
      </c>
      <c r="L301" s="1">
        <v>200001</v>
      </c>
      <c r="M301" s="1">
        <v>370</v>
      </c>
      <c r="N301" s="1">
        <v>10</v>
      </c>
      <c r="O301" s="1">
        <v>53.850499999999997</v>
      </c>
      <c r="P301" s="1">
        <v>44.183447090000001</v>
      </c>
      <c r="Q301" s="1">
        <v>1.0058128420000001</v>
      </c>
      <c r="R301" s="1">
        <v>44.183447090000001</v>
      </c>
      <c r="S301" s="1">
        <v>44.183447090000001</v>
      </c>
      <c r="T301" s="1">
        <v>0</v>
      </c>
      <c r="U301" s="1">
        <v>44.183447090000001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1</v>
      </c>
      <c r="AH301" s="1">
        <v>1</v>
      </c>
      <c r="AI301" s="1">
        <v>21.034061049999998</v>
      </c>
      <c r="AJ301" s="1">
        <v>21.034061049999998</v>
      </c>
      <c r="AK301" s="1">
        <v>0</v>
      </c>
      <c r="AL301" s="1">
        <v>21.034061049999998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1</v>
      </c>
      <c r="BD301" s="1">
        <v>1</v>
      </c>
      <c r="BE301" s="1">
        <v>1</v>
      </c>
      <c r="BF301" s="1">
        <v>18.615986400000001</v>
      </c>
      <c r="BG301" s="1">
        <v>18.615986400000001</v>
      </c>
      <c r="BH301" s="1">
        <v>0</v>
      </c>
      <c r="BI301" s="1">
        <v>18.615986400000001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1</v>
      </c>
      <c r="CA301" s="1">
        <v>1</v>
      </c>
      <c r="CB301" s="1">
        <v>1</v>
      </c>
      <c r="CC301" s="1">
        <v>4.5333996399999998</v>
      </c>
      <c r="CD301" s="1">
        <v>4.5333996399999998</v>
      </c>
      <c r="CE301" s="1">
        <v>0</v>
      </c>
      <c r="CF301" s="1">
        <v>4.5333996399999998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1</v>
      </c>
      <c r="CX301" s="1">
        <v>1</v>
      </c>
      <c r="CY301" s="1">
        <v>1</v>
      </c>
      <c r="CZ301" s="1">
        <v>2</v>
      </c>
      <c r="DA301" s="1">
        <v>1</v>
      </c>
      <c r="DB301" s="1">
        <v>1</v>
      </c>
      <c r="DC301" s="1">
        <v>0</v>
      </c>
      <c r="DD301" s="1" t="s">
        <v>126</v>
      </c>
      <c r="DE301" s="1">
        <v>0</v>
      </c>
      <c r="DF301" s="1">
        <v>0</v>
      </c>
      <c r="DG301" s="1">
        <v>0</v>
      </c>
      <c r="DH301" s="1">
        <v>0</v>
      </c>
      <c r="DI301" s="1">
        <v>75</v>
      </c>
      <c r="DJ301" s="1">
        <v>0</v>
      </c>
      <c r="DK301" s="1">
        <v>0</v>
      </c>
      <c r="DL301" s="1">
        <v>0</v>
      </c>
      <c r="DM301" s="1">
        <v>0.44888555419999998</v>
      </c>
      <c r="DN301" s="1">
        <v>1</v>
      </c>
      <c r="DO301" s="1">
        <v>104.86755558999999</v>
      </c>
      <c r="DP301" s="1">
        <v>0</v>
      </c>
    </row>
    <row r="302" spans="1:120" x14ac:dyDescent="0.35">
      <c r="A302" s="1">
        <v>1</v>
      </c>
      <c r="B302" s="1" t="s">
        <v>120</v>
      </c>
      <c r="C302" s="1" t="s">
        <v>121</v>
      </c>
      <c r="D302" s="1" t="s">
        <v>122</v>
      </c>
      <c r="E302" s="1" t="s">
        <v>123</v>
      </c>
      <c r="F302" s="1" t="s">
        <v>124</v>
      </c>
      <c r="G302" s="1">
        <v>1</v>
      </c>
      <c r="H302" s="1">
        <v>76</v>
      </c>
      <c r="I302" s="1">
        <v>7</v>
      </c>
      <c r="J302" s="1">
        <v>76</v>
      </c>
      <c r="K302" s="1" t="s">
        <v>125</v>
      </c>
      <c r="L302" s="1">
        <v>200001</v>
      </c>
      <c r="M302" s="1">
        <v>375</v>
      </c>
      <c r="N302" s="1">
        <v>15</v>
      </c>
      <c r="O302" s="1">
        <v>53.850499999999997</v>
      </c>
      <c r="P302" s="1">
        <v>44.946473349999998</v>
      </c>
      <c r="Q302" s="1">
        <v>1.023182732</v>
      </c>
      <c r="R302" s="1">
        <v>44.946473347999998</v>
      </c>
      <c r="S302" s="1">
        <v>44.946473347999998</v>
      </c>
      <c r="T302" s="1">
        <v>0</v>
      </c>
      <c r="U302" s="1">
        <v>44.946473347999998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>
        <v>1</v>
      </c>
      <c r="AH302" s="1">
        <v>1</v>
      </c>
      <c r="AI302" s="1">
        <v>21.39730887</v>
      </c>
      <c r="AJ302" s="1">
        <v>21.39730887</v>
      </c>
      <c r="AK302" s="1">
        <v>0</v>
      </c>
      <c r="AL302" s="1">
        <v>21.39730887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1</v>
      </c>
      <c r="BD302" s="1">
        <v>1</v>
      </c>
      <c r="BE302" s="1">
        <v>1</v>
      </c>
      <c r="BF302" s="1">
        <v>18.93747527</v>
      </c>
      <c r="BG302" s="1">
        <v>18.93747527</v>
      </c>
      <c r="BH302" s="1">
        <v>0</v>
      </c>
      <c r="BI302" s="1">
        <v>18.93747527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1</v>
      </c>
      <c r="CA302" s="1">
        <v>1</v>
      </c>
      <c r="CB302" s="1">
        <v>1</v>
      </c>
      <c r="CC302" s="1">
        <v>4.6116892079999996</v>
      </c>
      <c r="CD302" s="1">
        <v>4.6116892079999996</v>
      </c>
      <c r="CE302" s="1">
        <v>0</v>
      </c>
      <c r="CF302" s="1">
        <v>4.6116892079999996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1</v>
      </c>
      <c r="CX302" s="1">
        <v>1</v>
      </c>
      <c r="CY302" s="1">
        <v>1</v>
      </c>
      <c r="CZ302" s="1">
        <v>2</v>
      </c>
      <c r="DA302" s="1">
        <v>1</v>
      </c>
      <c r="DB302" s="1">
        <v>1</v>
      </c>
      <c r="DC302" s="1">
        <v>0</v>
      </c>
      <c r="DD302" s="1" t="s">
        <v>126</v>
      </c>
      <c r="DE302" s="1">
        <v>0</v>
      </c>
      <c r="DF302" s="1">
        <v>0</v>
      </c>
      <c r="DG302" s="1">
        <v>0</v>
      </c>
      <c r="DH302" s="1">
        <v>0</v>
      </c>
      <c r="DI302" s="1">
        <v>76</v>
      </c>
      <c r="DJ302" s="1">
        <v>0</v>
      </c>
      <c r="DK302" s="1">
        <v>0</v>
      </c>
      <c r="DL302" s="1">
        <v>0</v>
      </c>
      <c r="DM302" s="1">
        <v>0.456637585506666</v>
      </c>
      <c r="DN302" s="1">
        <v>1</v>
      </c>
      <c r="DO302" s="1">
        <v>106.678566358</v>
      </c>
      <c r="DP302" s="1">
        <v>0</v>
      </c>
    </row>
    <row r="303" spans="1:120" x14ac:dyDescent="0.35">
      <c r="A303" s="1">
        <v>1</v>
      </c>
      <c r="B303" s="1" t="s">
        <v>120</v>
      </c>
      <c r="C303" s="1" t="s">
        <v>121</v>
      </c>
      <c r="D303" s="1" t="s">
        <v>122</v>
      </c>
      <c r="E303" s="1" t="s">
        <v>123</v>
      </c>
      <c r="F303" s="1" t="s">
        <v>124</v>
      </c>
      <c r="G303" s="1">
        <v>1</v>
      </c>
      <c r="H303" s="1">
        <v>76</v>
      </c>
      <c r="I303" s="1">
        <v>7</v>
      </c>
      <c r="J303" s="1">
        <v>76</v>
      </c>
      <c r="K303" s="1" t="s">
        <v>127</v>
      </c>
      <c r="L303" s="1">
        <v>200001</v>
      </c>
      <c r="M303" s="1">
        <v>375</v>
      </c>
      <c r="N303" s="1">
        <v>15</v>
      </c>
      <c r="O303" s="1">
        <v>53.850499999999997</v>
      </c>
      <c r="P303" s="1">
        <v>44.946473349999998</v>
      </c>
      <c r="Q303" s="1">
        <v>1.023182732</v>
      </c>
      <c r="R303" s="1">
        <v>44.946473347999998</v>
      </c>
      <c r="S303" s="1">
        <v>44.946473347999998</v>
      </c>
      <c r="T303" s="1">
        <v>0</v>
      </c>
      <c r="U303" s="1">
        <v>44.946473347999998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1</v>
      </c>
      <c r="AH303" s="1">
        <v>1</v>
      </c>
      <c r="AI303" s="1">
        <v>21.39730887</v>
      </c>
      <c r="AJ303" s="1">
        <v>21.39730887</v>
      </c>
      <c r="AK303" s="1">
        <v>0</v>
      </c>
      <c r="AL303" s="1">
        <v>21.39730887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1</v>
      </c>
      <c r="BD303" s="1">
        <v>1</v>
      </c>
      <c r="BE303" s="1">
        <v>1</v>
      </c>
      <c r="BF303" s="1">
        <v>18.93747527</v>
      </c>
      <c r="BG303" s="1">
        <v>18.93747527</v>
      </c>
      <c r="BH303" s="1">
        <v>0</v>
      </c>
      <c r="BI303" s="1">
        <v>18.93747527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1</v>
      </c>
      <c r="CA303" s="1">
        <v>1</v>
      </c>
      <c r="CB303" s="1">
        <v>1</v>
      </c>
      <c r="CC303" s="1">
        <v>4.6116892079999996</v>
      </c>
      <c r="CD303" s="1">
        <v>4.6116892079999996</v>
      </c>
      <c r="CE303" s="1">
        <v>0</v>
      </c>
      <c r="CF303" s="1">
        <v>4.6116892079999996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1</v>
      </c>
      <c r="CX303" s="1">
        <v>1</v>
      </c>
      <c r="CY303" s="1">
        <v>1</v>
      </c>
      <c r="CZ303" s="1">
        <v>2</v>
      </c>
      <c r="DA303" s="1">
        <v>1</v>
      </c>
      <c r="DB303" s="1">
        <v>1</v>
      </c>
      <c r="DC303" s="1">
        <v>0</v>
      </c>
      <c r="DD303" s="1" t="s">
        <v>126</v>
      </c>
      <c r="DE303" s="1">
        <v>0</v>
      </c>
      <c r="DF303" s="1">
        <v>0</v>
      </c>
      <c r="DG303" s="1">
        <v>0</v>
      </c>
      <c r="DH303" s="1">
        <v>0</v>
      </c>
      <c r="DI303" s="1">
        <v>76</v>
      </c>
      <c r="DJ303" s="1">
        <v>0</v>
      </c>
      <c r="DK303" s="1">
        <v>0</v>
      </c>
      <c r="DL303" s="1">
        <v>0</v>
      </c>
      <c r="DM303" s="1">
        <v>0.456637585506666</v>
      </c>
      <c r="DN303" s="1">
        <v>1</v>
      </c>
      <c r="DO303" s="1">
        <v>106.678566358</v>
      </c>
      <c r="DP303" s="1">
        <v>0</v>
      </c>
    </row>
    <row r="304" spans="1:120" x14ac:dyDescent="0.35">
      <c r="A304" s="1">
        <v>1</v>
      </c>
      <c r="B304" s="1" t="s">
        <v>120</v>
      </c>
      <c r="C304" s="1" t="s">
        <v>121</v>
      </c>
      <c r="D304" s="1" t="s">
        <v>122</v>
      </c>
      <c r="E304" s="1" t="s">
        <v>123</v>
      </c>
      <c r="F304" s="1" t="s">
        <v>124</v>
      </c>
      <c r="G304" s="1">
        <v>1</v>
      </c>
      <c r="H304" s="1">
        <v>76</v>
      </c>
      <c r="I304" s="1">
        <v>7</v>
      </c>
      <c r="J304" s="1">
        <v>76</v>
      </c>
      <c r="K304" s="1" t="s">
        <v>128</v>
      </c>
      <c r="L304" s="1">
        <v>200001</v>
      </c>
      <c r="M304" s="1">
        <v>375</v>
      </c>
      <c r="N304" s="1">
        <v>15</v>
      </c>
      <c r="O304" s="1">
        <v>53.850499999999997</v>
      </c>
      <c r="P304" s="1">
        <v>44.946473349999998</v>
      </c>
      <c r="Q304" s="1">
        <v>1.023182732</v>
      </c>
      <c r="R304" s="1">
        <v>44.946473347999998</v>
      </c>
      <c r="S304" s="1">
        <v>44.946473347999998</v>
      </c>
      <c r="T304" s="1">
        <v>0</v>
      </c>
      <c r="U304" s="1">
        <v>44.946473347999998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1</v>
      </c>
      <c r="AH304" s="1">
        <v>1</v>
      </c>
      <c r="AI304" s="1">
        <v>21.39730887</v>
      </c>
      <c r="AJ304" s="1">
        <v>21.39730887</v>
      </c>
      <c r="AK304" s="1">
        <v>0</v>
      </c>
      <c r="AL304" s="1">
        <v>21.39730887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1</v>
      </c>
      <c r="BD304" s="1">
        <v>1</v>
      </c>
      <c r="BE304" s="1">
        <v>1</v>
      </c>
      <c r="BF304" s="1">
        <v>18.93747527</v>
      </c>
      <c r="BG304" s="1">
        <v>18.93747527</v>
      </c>
      <c r="BH304" s="1">
        <v>0</v>
      </c>
      <c r="BI304" s="1">
        <v>18.93747527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1</v>
      </c>
      <c r="CA304" s="1">
        <v>1</v>
      </c>
      <c r="CB304" s="1">
        <v>1</v>
      </c>
      <c r="CC304" s="1">
        <v>4.6116892079999996</v>
      </c>
      <c r="CD304" s="1">
        <v>4.6116892079999996</v>
      </c>
      <c r="CE304" s="1">
        <v>0</v>
      </c>
      <c r="CF304" s="1">
        <v>4.6116892079999996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1</v>
      </c>
      <c r="CX304" s="1">
        <v>1</v>
      </c>
      <c r="CY304" s="1">
        <v>1</v>
      </c>
      <c r="CZ304" s="1">
        <v>2</v>
      </c>
      <c r="DA304" s="1">
        <v>1</v>
      </c>
      <c r="DB304" s="1">
        <v>1</v>
      </c>
      <c r="DC304" s="1">
        <v>0</v>
      </c>
      <c r="DD304" s="1" t="s">
        <v>126</v>
      </c>
      <c r="DE304" s="1">
        <v>0</v>
      </c>
      <c r="DF304" s="1">
        <v>0</v>
      </c>
      <c r="DG304" s="1">
        <v>0</v>
      </c>
      <c r="DH304" s="1">
        <v>0</v>
      </c>
      <c r="DI304" s="1">
        <v>76</v>
      </c>
      <c r="DJ304" s="1">
        <v>0</v>
      </c>
      <c r="DK304" s="1">
        <v>0</v>
      </c>
      <c r="DL304" s="1">
        <v>0</v>
      </c>
      <c r="DM304" s="1">
        <v>0.456637585506666</v>
      </c>
      <c r="DN304" s="1">
        <v>1</v>
      </c>
      <c r="DO304" s="1">
        <v>106.678566358</v>
      </c>
      <c r="DP304" s="1">
        <v>0</v>
      </c>
    </row>
    <row r="305" spans="1:120" x14ac:dyDescent="0.35">
      <c r="A305" s="1">
        <v>1</v>
      </c>
      <c r="B305" s="1" t="s">
        <v>120</v>
      </c>
      <c r="C305" s="1" t="s">
        <v>121</v>
      </c>
      <c r="D305" s="1" t="s">
        <v>122</v>
      </c>
      <c r="E305" s="1" t="s">
        <v>123</v>
      </c>
      <c r="F305" s="1" t="s">
        <v>124</v>
      </c>
      <c r="G305" s="1">
        <v>1</v>
      </c>
      <c r="H305" s="1">
        <v>76</v>
      </c>
      <c r="I305" s="1">
        <v>7</v>
      </c>
      <c r="J305" s="1">
        <v>76</v>
      </c>
      <c r="K305" s="1" t="s">
        <v>129</v>
      </c>
      <c r="L305" s="1">
        <v>200001</v>
      </c>
      <c r="M305" s="1">
        <v>375</v>
      </c>
      <c r="N305" s="1">
        <v>15</v>
      </c>
      <c r="O305" s="1">
        <v>53.850499999999997</v>
      </c>
      <c r="P305" s="1">
        <v>44.946473349999998</v>
      </c>
      <c r="Q305" s="1">
        <v>1.023182732</v>
      </c>
      <c r="R305" s="1">
        <v>44.946473347999998</v>
      </c>
      <c r="S305" s="1">
        <v>44.946473347999998</v>
      </c>
      <c r="T305" s="1">
        <v>0</v>
      </c>
      <c r="U305" s="1">
        <v>44.946473347999998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1</v>
      </c>
      <c r="AH305" s="1">
        <v>1</v>
      </c>
      <c r="AI305" s="1">
        <v>21.39730887</v>
      </c>
      <c r="AJ305" s="1">
        <v>21.39730887</v>
      </c>
      <c r="AK305" s="1">
        <v>0</v>
      </c>
      <c r="AL305" s="1">
        <v>21.39730887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1</v>
      </c>
      <c r="BD305" s="1">
        <v>1</v>
      </c>
      <c r="BE305" s="1">
        <v>1</v>
      </c>
      <c r="BF305" s="1">
        <v>18.93747527</v>
      </c>
      <c r="BG305" s="1">
        <v>18.93747527</v>
      </c>
      <c r="BH305" s="1">
        <v>0</v>
      </c>
      <c r="BI305" s="1">
        <v>18.93747527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1</v>
      </c>
      <c r="CA305" s="1">
        <v>1</v>
      </c>
      <c r="CB305" s="1">
        <v>1</v>
      </c>
      <c r="CC305" s="1">
        <v>4.6116892079999996</v>
      </c>
      <c r="CD305" s="1">
        <v>4.6116892079999996</v>
      </c>
      <c r="CE305" s="1">
        <v>0</v>
      </c>
      <c r="CF305" s="1">
        <v>4.6116892079999996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1</v>
      </c>
      <c r="CX305" s="1">
        <v>1</v>
      </c>
      <c r="CY305" s="1">
        <v>1</v>
      </c>
      <c r="CZ305" s="1">
        <v>2</v>
      </c>
      <c r="DA305" s="1">
        <v>1</v>
      </c>
      <c r="DB305" s="1">
        <v>1</v>
      </c>
      <c r="DC305" s="1">
        <v>0</v>
      </c>
      <c r="DD305" s="1" t="s">
        <v>126</v>
      </c>
      <c r="DE305" s="1">
        <v>0</v>
      </c>
      <c r="DF305" s="1">
        <v>0</v>
      </c>
      <c r="DG305" s="1">
        <v>0</v>
      </c>
      <c r="DH305" s="1">
        <v>0</v>
      </c>
      <c r="DI305" s="1">
        <v>76</v>
      </c>
      <c r="DJ305" s="1">
        <v>0</v>
      </c>
      <c r="DK305" s="1">
        <v>0</v>
      </c>
      <c r="DL305" s="1">
        <v>0</v>
      </c>
      <c r="DM305" s="1">
        <v>0.456637585506666</v>
      </c>
      <c r="DN305" s="1">
        <v>1</v>
      </c>
      <c r="DO305" s="1">
        <v>106.678566358</v>
      </c>
      <c r="DP305" s="1">
        <v>0</v>
      </c>
    </row>
    <row r="306" spans="1:120" x14ac:dyDescent="0.35">
      <c r="A306" s="1">
        <v>1</v>
      </c>
      <c r="B306" s="1" t="s">
        <v>120</v>
      </c>
      <c r="C306" s="1" t="s">
        <v>121</v>
      </c>
      <c r="D306" s="1" t="s">
        <v>122</v>
      </c>
      <c r="E306" s="1" t="s">
        <v>123</v>
      </c>
      <c r="F306" s="1" t="s">
        <v>124</v>
      </c>
      <c r="G306" s="1">
        <v>1</v>
      </c>
      <c r="H306" s="1">
        <v>77</v>
      </c>
      <c r="I306" s="1">
        <v>7</v>
      </c>
      <c r="J306" s="1">
        <v>77</v>
      </c>
      <c r="K306" s="1" t="s">
        <v>125</v>
      </c>
      <c r="L306" s="1">
        <v>200001</v>
      </c>
      <c r="M306" s="1">
        <v>380</v>
      </c>
      <c r="N306" s="1">
        <v>20</v>
      </c>
      <c r="O306" s="1">
        <v>53.850499999999997</v>
      </c>
      <c r="P306" s="1">
        <v>43.390322490000003</v>
      </c>
      <c r="Q306" s="1">
        <v>0.98775777899999995</v>
      </c>
      <c r="R306" s="1">
        <v>43.390322480999998</v>
      </c>
      <c r="S306" s="1">
        <v>43.390322480999998</v>
      </c>
      <c r="T306" s="1">
        <v>0</v>
      </c>
      <c r="U306" s="1">
        <v>43.390322480999998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1</v>
      </c>
      <c r="AH306" s="1">
        <v>1</v>
      </c>
      <c r="AI306" s="1">
        <v>20.656484549999998</v>
      </c>
      <c r="AJ306" s="1">
        <v>20.656484549999998</v>
      </c>
      <c r="AK306" s="1">
        <v>0</v>
      </c>
      <c r="AL306" s="1">
        <v>20.656484549999998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1</v>
      </c>
      <c r="BD306" s="1">
        <v>1</v>
      </c>
      <c r="BE306" s="1">
        <v>1</v>
      </c>
      <c r="BF306" s="1">
        <v>18.281816070000001</v>
      </c>
      <c r="BG306" s="1">
        <v>18.281816070000001</v>
      </c>
      <c r="BH306" s="1">
        <v>0</v>
      </c>
      <c r="BI306" s="1">
        <v>18.281816070000001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1</v>
      </c>
      <c r="CA306" s="1">
        <v>1</v>
      </c>
      <c r="CB306" s="1">
        <v>1</v>
      </c>
      <c r="CC306" s="1">
        <v>4.4520218610000004</v>
      </c>
      <c r="CD306" s="1">
        <v>4.4520218610000004</v>
      </c>
      <c r="CE306" s="1">
        <v>0</v>
      </c>
      <c r="CF306" s="1">
        <v>4.4520218610000004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1</v>
      </c>
      <c r="CX306" s="1">
        <v>1</v>
      </c>
      <c r="CY306" s="1">
        <v>1</v>
      </c>
      <c r="CZ306" s="1">
        <v>2</v>
      </c>
      <c r="DA306" s="1">
        <v>1</v>
      </c>
      <c r="DB306" s="1">
        <v>1</v>
      </c>
      <c r="DC306" s="1">
        <v>0</v>
      </c>
      <c r="DD306" s="1" t="s">
        <v>126</v>
      </c>
      <c r="DE306" s="1">
        <v>0</v>
      </c>
      <c r="DF306" s="1">
        <v>0</v>
      </c>
      <c r="DG306" s="1">
        <v>0</v>
      </c>
      <c r="DH306" s="1">
        <v>0</v>
      </c>
      <c r="DI306" s="1">
        <v>77</v>
      </c>
      <c r="DJ306" s="1">
        <v>0</v>
      </c>
      <c r="DK306" s="1">
        <v>0</v>
      </c>
      <c r="DL306" s="1">
        <v>0</v>
      </c>
      <c r="DM306" s="1">
        <v>0.44082773607999998</v>
      </c>
      <c r="DN306" s="1">
        <v>1</v>
      </c>
      <c r="DO306" s="1">
        <v>102.98510765100001</v>
      </c>
      <c r="DP306" s="1">
        <v>0</v>
      </c>
    </row>
    <row r="307" spans="1:120" x14ac:dyDescent="0.35">
      <c r="A307" s="1">
        <v>1</v>
      </c>
      <c r="B307" s="1" t="s">
        <v>120</v>
      </c>
      <c r="C307" s="1" t="s">
        <v>121</v>
      </c>
      <c r="D307" s="1" t="s">
        <v>122</v>
      </c>
      <c r="E307" s="1" t="s">
        <v>123</v>
      </c>
      <c r="F307" s="1" t="s">
        <v>124</v>
      </c>
      <c r="G307" s="1">
        <v>1</v>
      </c>
      <c r="H307" s="1">
        <v>77</v>
      </c>
      <c r="I307" s="1">
        <v>7</v>
      </c>
      <c r="J307" s="1">
        <v>77</v>
      </c>
      <c r="K307" s="1" t="s">
        <v>127</v>
      </c>
      <c r="L307" s="1">
        <v>200001</v>
      </c>
      <c r="M307" s="1">
        <v>380</v>
      </c>
      <c r="N307" s="1">
        <v>20</v>
      </c>
      <c r="O307" s="1">
        <v>53.850499999999997</v>
      </c>
      <c r="P307" s="1">
        <v>43.390322490000003</v>
      </c>
      <c r="Q307" s="1">
        <v>0.98775777899999995</v>
      </c>
      <c r="R307" s="1">
        <v>43.390322480999998</v>
      </c>
      <c r="S307" s="1">
        <v>43.390322480999998</v>
      </c>
      <c r="T307" s="1">
        <v>0</v>
      </c>
      <c r="U307" s="1">
        <v>43.390322480999998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1</v>
      </c>
      <c r="AH307" s="1">
        <v>1</v>
      </c>
      <c r="AI307" s="1">
        <v>20.656484549999998</v>
      </c>
      <c r="AJ307" s="1">
        <v>20.656484549999998</v>
      </c>
      <c r="AK307" s="1">
        <v>0</v>
      </c>
      <c r="AL307" s="1">
        <v>20.656484549999998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1</v>
      </c>
      <c r="BD307" s="1">
        <v>1</v>
      </c>
      <c r="BE307" s="1">
        <v>1</v>
      </c>
      <c r="BF307" s="1">
        <v>18.281816070000001</v>
      </c>
      <c r="BG307" s="1">
        <v>18.281816070000001</v>
      </c>
      <c r="BH307" s="1">
        <v>0</v>
      </c>
      <c r="BI307" s="1">
        <v>18.281816070000001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1</v>
      </c>
      <c r="CA307" s="1">
        <v>1</v>
      </c>
      <c r="CB307" s="1">
        <v>1</v>
      </c>
      <c r="CC307" s="1">
        <v>4.4520218610000004</v>
      </c>
      <c r="CD307" s="1">
        <v>4.4520218610000004</v>
      </c>
      <c r="CE307" s="1">
        <v>0</v>
      </c>
      <c r="CF307" s="1">
        <v>4.4520218610000004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1</v>
      </c>
      <c r="CX307" s="1">
        <v>1</v>
      </c>
      <c r="CY307" s="1">
        <v>1</v>
      </c>
      <c r="CZ307" s="1">
        <v>2</v>
      </c>
      <c r="DA307" s="1">
        <v>1</v>
      </c>
      <c r="DB307" s="1">
        <v>1</v>
      </c>
      <c r="DC307" s="1">
        <v>0</v>
      </c>
      <c r="DD307" s="1" t="s">
        <v>126</v>
      </c>
      <c r="DE307" s="1">
        <v>0</v>
      </c>
      <c r="DF307" s="1">
        <v>0</v>
      </c>
      <c r="DG307" s="1">
        <v>0</v>
      </c>
      <c r="DH307" s="1">
        <v>0</v>
      </c>
      <c r="DI307" s="1">
        <v>77</v>
      </c>
      <c r="DJ307" s="1">
        <v>0</v>
      </c>
      <c r="DK307" s="1">
        <v>0</v>
      </c>
      <c r="DL307" s="1">
        <v>0</v>
      </c>
      <c r="DM307" s="1">
        <v>0.44082773607999998</v>
      </c>
      <c r="DN307" s="1">
        <v>1</v>
      </c>
      <c r="DO307" s="1">
        <v>102.98510765100001</v>
      </c>
      <c r="DP307" s="1">
        <v>0</v>
      </c>
    </row>
    <row r="308" spans="1:120" x14ac:dyDescent="0.35">
      <c r="A308" s="1">
        <v>1</v>
      </c>
      <c r="B308" s="1" t="s">
        <v>120</v>
      </c>
      <c r="C308" s="1" t="s">
        <v>121</v>
      </c>
      <c r="D308" s="1" t="s">
        <v>122</v>
      </c>
      <c r="E308" s="1" t="s">
        <v>123</v>
      </c>
      <c r="F308" s="1" t="s">
        <v>124</v>
      </c>
      <c r="G308" s="1">
        <v>1</v>
      </c>
      <c r="H308" s="1">
        <v>77</v>
      </c>
      <c r="I308" s="1">
        <v>7</v>
      </c>
      <c r="J308" s="1">
        <v>77</v>
      </c>
      <c r="K308" s="1" t="s">
        <v>128</v>
      </c>
      <c r="L308" s="1">
        <v>200001</v>
      </c>
      <c r="M308" s="1">
        <v>380</v>
      </c>
      <c r="N308" s="1">
        <v>20</v>
      </c>
      <c r="O308" s="1">
        <v>53.850499999999997</v>
      </c>
      <c r="P308" s="1">
        <v>43.390322490000003</v>
      </c>
      <c r="Q308" s="1">
        <v>0.98775777899999995</v>
      </c>
      <c r="R308" s="1">
        <v>43.390322480999998</v>
      </c>
      <c r="S308" s="1">
        <v>43.390322480999998</v>
      </c>
      <c r="T308" s="1">
        <v>0</v>
      </c>
      <c r="U308" s="1">
        <v>43.390322480999998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1</v>
      </c>
      <c r="AH308" s="1">
        <v>1</v>
      </c>
      <c r="AI308" s="1">
        <v>20.656484549999998</v>
      </c>
      <c r="AJ308" s="1">
        <v>20.656484549999998</v>
      </c>
      <c r="AK308" s="1">
        <v>0</v>
      </c>
      <c r="AL308" s="1">
        <v>20.656484549999998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1</v>
      </c>
      <c r="BD308" s="1">
        <v>1</v>
      </c>
      <c r="BE308" s="1">
        <v>1</v>
      </c>
      <c r="BF308" s="1">
        <v>18.281816070000001</v>
      </c>
      <c r="BG308" s="1">
        <v>18.281816070000001</v>
      </c>
      <c r="BH308" s="1">
        <v>0</v>
      </c>
      <c r="BI308" s="1">
        <v>18.281816070000001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1</v>
      </c>
      <c r="CA308" s="1">
        <v>1</v>
      </c>
      <c r="CB308" s="1">
        <v>1</v>
      </c>
      <c r="CC308" s="1">
        <v>4.4520218610000004</v>
      </c>
      <c r="CD308" s="1">
        <v>4.4520218610000004</v>
      </c>
      <c r="CE308" s="1">
        <v>0</v>
      </c>
      <c r="CF308" s="1">
        <v>4.4520218610000004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1</v>
      </c>
      <c r="CX308" s="1">
        <v>1</v>
      </c>
      <c r="CY308" s="1">
        <v>1</v>
      </c>
      <c r="CZ308" s="1">
        <v>2</v>
      </c>
      <c r="DA308" s="1">
        <v>1</v>
      </c>
      <c r="DB308" s="1">
        <v>1</v>
      </c>
      <c r="DC308" s="1">
        <v>0</v>
      </c>
      <c r="DD308" s="1" t="s">
        <v>126</v>
      </c>
      <c r="DE308" s="1">
        <v>0</v>
      </c>
      <c r="DF308" s="1">
        <v>0</v>
      </c>
      <c r="DG308" s="1">
        <v>0</v>
      </c>
      <c r="DH308" s="1">
        <v>0</v>
      </c>
      <c r="DI308" s="1">
        <v>77</v>
      </c>
      <c r="DJ308" s="1">
        <v>0</v>
      </c>
      <c r="DK308" s="1">
        <v>0</v>
      </c>
      <c r="DL308" s="1">
        <v>0</v>
      </c>
      <c r="DM308" s="1">
        <v>0.44082773607999998</v>
      </c>
      <c r="DN308" s="1">
        <v>1</v>
      </c>
      <c r="DO308" s="1">
        <v>102.98510765100001</v>
      </c>
      <c r="DP308" s="1">
        <v>0</v>
      </c>
    </row>
    <row r="309" spans="1:120" x14ac:dyDescent="0.35">
      <c r="A309" s="1">
        <v>1</v>
      </c>
      <c r="B309" s="1" t="s">
        <v>120</v>
      </c>
      <c r="C309" s="1" t="s">
        <v>121</v>
      </c>
      <c r="D309" s="1" t="s">
        <v>122</v>
      </c>
      <c r="E309" s="1" t="s">
        <v>123</v>
      </c>
      <c r="F309" s="1" t="s">
        <v>124</v>
      </c>
      <c r="G309" s="1">
        <v>1</v>
      </c>
      <c r="H309" s="1">
        <v>77</v>
      </c>
      <c r="I309" s="1">
        <v>7</v>
      </c>
      <c r="J309" s="1">
        <v>77</v>
      </c>
      <c r="K309" s="1" t="s">
        <v>129</v>
      </c>
      <c r="L309" s="1">
        <v>200001</v>
      </c>
      <c r="M309" s="1">
        <v>380</v>
      </c>
      <c r="N309" s="1">
        <v>20</v>
      </c>
      <c r="O309" s="1">
        <v>53.850499999999997</v>
      </c>
      <c r="P309" s="1">
        <v>43.390322490000003</v>
      </c>
      <c r="Q309" s="1">
        <v>0.98775777899999995</v>
      </c>
      <c r="R309" s="1">
        <v>43.390322480999998</v>
      </c>
      <c r="S309" s="1">
        <v>43.390322480999998</v>
      </c>
      <c r="T309" s="1">
        <v>0</v>
      </c>
      <c r="U309" s="1">
        <v>43.390322480999998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1</v>
      </c>
      <c r="AH309" s="1">
        <v>1</v>
      </c>
      <c r="AI309" s="1">
        <v>20.656484549999998</v>
      </c>
      <c r="AJ309" s="1">
        <v>20.656484549999998</v>
      </c>
      <c r="AK309" s="1">
        <v>0</v>
      </c>
      <c r="AL309" s="1">
        <v>20.656484549999998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1</v>
      </c>
      <c r="BD309" s="1">
        <v>1</v>
      </c>
      <c r="BE309" s="1">
        <v>1</v>
      </c>
      <c r="BF309" s="1">
        <v>18.281816070000001</v>
      </c>
      <c r="BG309" s="1">
        <v>18.281816070000001</v>
      </c>
      <c r="BH309" s="1">
        <v>0</v>
      </c>
      <c r="BI309" s="1">
        <v>18.281816070000001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1</v>
      </c>
      <c r="CA309" s="1">
        <v>1</v>
      </c>
      <c r="CB309" s="1">
        <v>1</v>
      </c>
      <c r="CC309" s="1">
        <v>4.4520218610000004</v>
      </c>
      <c r="CD309" s="1">
        <v>4.4520218610000004</v>
      </c>
      <c r="CE309" s="1">
        <v>0</v>
      </c>
      <c r="CF309" s="1">
        <v>4.4520218610000004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1</v>
      </c>
      <c r="CX309" s="1">
        <v>1</v>
      </c>
      <c r="CY309" s="1">
        <v>1</v>
      </c>
      <c r="CZ309" s="1">
        <v>2</v>
      </c>
      <c r="DA309" s="1">
        <v>1</v>
      </c>
      <c r="DB309" s="1">
        <v>1</v>
      </c>
      <c r="DC309" s="1">
        <v>0</v>
      </c>
      <c r="DD309" s="1" t="s">
        <v>126</v>
      </c>
      <c r="DE309" s="1">
        <v>0</v>
      </c>
      <c r="DF309" s="1">
        <v>0</v>
      </c>
      <c r="DG309" s="1">
        <v>0</v>
      </c>
      <c r="DH309" s="1">
        <v>0</v>
      </c>
      <c r="DI309" s="1">
        <v>77</v>
      </c>
      <c r="DJ309" s="1">
        <v>0</v>
      </c>
      <c r="DK309" s="1">
        <v>0</v>
      </c>
      <c r="DL309" s="1">
        <v>0</v>
      </c>
      <c r="DM309" s="1">
        <v>0.44082773607999998</v>
      </c>
      <c r="DN309" s="1">
        <v>1</v>
      </c>
      <c r="DO309" s="1">
        <v>102.98510765100001</v>
      </c>
      <c r="DP309" s="1">
        <v>0</v>
      </c>
    </row>
    <row r="310" spans="1:120" x14ac:dyDescent="0.35">
      <c r="A310" s="1">
        <v>1</v>
      </c>
      <c r="B310" s="1" t="s">
        <v>120</v>
      </c>
      <c r="C310" s="1" t="s">
        <v>121</v>
      </c>
      <c r="D310" s="1" t="s">
        <v>122</v>
      </c>
      <c r="E310" s="1" t="s">
        <v>123</v>
      </c>
      <c r="F310" s="1" t="s">
        <v>124</v>
      </c>
      <c r="G310" s="1">
        <v>1</v>
      </c>
      <c r="H310" s="1">
        <v>78</v>
      </c>
      <c r="I310" s="1">
        <v>7</v>
      </c>
      <c r="J310" s="1">
        <v>78</v>
      </c>
      <c r="K310" s="1" t="s">
        <v>125</v>
      </c>
      <c r="L310" s="1">
        <v>200001</v>
      </c>
      <c r="M310" s="1">
        <v>385</v>
      </c>
      <c r="N310" s="1">
        <v>25</v>
      </c>
      <c r="O310" s="1">
        <v>53.850499999999997</v>
      </c>
      <c r="P310" s="1">
        <v>44.205881460000001</v>
      </c>
      <c r="Q310" s="1">
        <v>1.0063235479999999</v>
      </c>
      <c r="R310" s="1">
        <v>44.205881456</v>
      </c>
      <c r="S310" s="1">
        <v>44.205881456</v>
      </c>
      <c r="T310" s="1">
        <v>0</v>
      </c>
      <c r="U310" s="1">
        <v>44.205881456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1</v>
      </c>
      <c r="AH310" s="1">
        <v>1</v>
      </c>
      <c r="AI310" s="1">
        <v>21.044741200000001</v>
      </c>
      <c r="AJ310" s="1">
        <v>21.044741200000001</v>
      </c>
      <c r="AK310" s="1">
        <v>0</v>
      </c>
      <c r="AL310" s="1">
        <v>21.044741200000001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</v>
      </c>
      <c r="BD310" s="1">
        <v>1</v>
      </c>
      <c r="BE310" s="1">
        <v>1</v>
      </c>
      <c r="BF310" s="1">
        <v>18.625438760000002</v>
      </c>
      <c r="BG310" s="1">
        <v>18.625438760000002</v>
      </c>
      <c r="BH310" s="1">
        <v>0</v>
      </c>
      <c r="BI310" s="1">
        <v>18.625438760000002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1</v>
      </c>
      <c r="CA310" s="1">
        <v>1</v>
      </c>
      <c r="CB310" s="1">
        <v>1</v>
      </c>
      <c r="CC310" s="1">
        <v>4.5357014959999997</v>
      </c>
      <c r="CD310" s="1">
        <v>4.5357014959999997</v>
      </c>
      <c r="CE310" s="1">
        <v>0</v>
      </c>
      <c r="CF310" s="1">
        <v>4.5357014959999997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1</v>
      </c>
      <c r="CX310" s="1">
        <v>1</v>
      </c>
      <c r="CY310" s="1">
        <v>1</v>
      </c>
      <c r="CZ310" s="1">
        <v>2</v>
      </c>
      <c r="DA310" s="1">
        <v>1</v>
      </c>
      <c r="DB310" s="1">
        <v>1</v>
      </c>
      <c r="DC310" s="1">
        <v>0</v>
      </c>
      <c r="DD310" s="1" t="s">
        <v>126</v>
      </c>
      <c r="DE310" s="1">
        <v>0</v>
      </c>
      <c r="DF310" s="1">
        <v>0</v>
      </c>
      <c r="DG310" s="1">
        <v>0</v>
      </c>
      <c r="DH310" s="1">
        <v>0</v>
      </c>
      <c r="DI310" s="1">
        <v>78</v>
      </c>
      <c r="DJ310" s="1">
        <v>0</v>
      </c>
      <c r="DK310" s="1">
        <v>0</v>
      </c>
      <c r="DL310" s="1">
        <v>0</v>
      </c>
      <c r="DM310" s="1">
        <v>0.44911347807999902</v>
      </c>
      <c r="DN310" s="1">
        <v>1</v>
      </c>
      <c r="DO310" s="1">
        <v>104.920802616</v>
      </c>
      <c r="DP310" s="1">
        <v>0</v>
      </c>
    </row>
    <row r="311" spans="1:120" x14ac:dyDescent="0.35">
      <c r="A311" s="1">
        <v>1</v>
      </c>
      <c r="B311" s="1" t="s">
        <v>120</v>
      </c>
      <c r="C311" s="1" t="s">
        <v>121</v>
      </c>
      <c r="D311" s="1" t="s">
        <v>122</v>
      </c>
      <c r="E311" s="1" t="s">
        <v>123</v>
      </c>
      <c r="F311" s="1" t="s">
        <v>124</v>
      </c>
      <c r="G311" s="1">
        <v>1</v>
      </c>
      <c r="H311" s="1">
        <v>78</v>
      </c>
      <c r="I311" s="1">
        <v>7</v>
      </c>
      <c r="J311" s="1">
        <v>78</v>
      </c>
      <c r="K311" s="1" t="s">
        <v>127</v>
      </c>
      <c r="L311" s="1">
        <v>200001</v>
      </c>
      <c r="M311" s="1">
        <v>385</v>
      </c>
      <c r="N311" s="1">
        <v>25</v>
      </c>
      <c r="O311" s="1">
        <v>53.850499999999997</v>
      </c>
      <c r="P311" s="1">
        <v>44.205881460000001</v>
      </c>
      <c r="Q311" s="1">
        <v>1.0063235479999999</v>
      </c>
      <c r="R311" s="1">
        <v>44.205881456</v>
      </c>
      <c r="S311" s="1">
        <v>44.205881456</v>
      </c>
      <c r="T311" s="1">
        <v>0</v>
      </c>
      <c r="U311" s="1">
        <v>44.205881456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1</v>
      </c>
      <c r="AH311" s="1">
        <v>1</v>
      </c>
      <c r="AI311" s="1">
        <v>21.044741200000001</v>
      </c>
      <c r="AJ311" s="1">
        <v>21.044741200000001</v>
      </c>
      <c r="AK311" s="1">
        <v>0</v>
      </c>
      <c r="AL311" s="1">
        <v>21.044741200000001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1</v>
      </c>
      <c r="BD311" s="1">
        <v>1</v>
      </c>
      <c r="BE311" s="1">
        <v>1</v>
      </c>
      <c r="BF311" s="1">
        <v>18.625438760000002</v>
      </c>
      <c r="BG311" s="1">
        <v>18.625438760000002</v>
      </c>
      <c r="BH311" s="1">
        <v>0</v>
      </c>
      <c r="BI311" s="1">
        <v>18.625438760000002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1</v>
      </c>
      <c r="CA311" s="1">
        <v>1</v>
      </c>
      <c r="CB311" s="1">
        <v>1</v>
      </c>
      <c r="CC311" s="1">
        <v>4.5357014959999997</v>
      </c>
      <c r="CD311" s="1">
        <v>4.5357014959999997</v>
      </c>
      <c r="CE311" s="1">
        <v>0</v>
      </c>
      <c r="CF311" s="1">
        <v>4.5357014959999997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1</v>
      </c>
      <c r="CX311" s="1">
        <v>1</v>
      </c>
      <c r="CY311" s="1">
        <v>1</v>
      </c>
      <c r="CZ311" s="1">
        <v>2</v>
      </c>
      <c r="DA311" s="1">
        <v>1</v>
      </c>
      <c r="DB311" s="1">
        <v>1</v>
      </c>
      <c r="DC311" s="1">
        <v>0</v>
      </c>
      <c r="DD311" s="1" t="s">
        <v>126</v>
      </c>
      <c r="DE311" s="1">
        <v>0</v>
      </c>
      <c r="DF311" s="1">
        <v>0</v>
      </c>
      <c r="DG311" s="1">
        <v>0</v>
      </c>
      <c r="DH311" s="1">
        <v>0</v>
      </c>
      <c r="DI311" s="1">
        <v>78</v>
      </c>
      <c r="DJ311" s="1">
        <v>0</v>
      </c>
      <c r="DK311" s="1">
        <v>0</v>
      </c>
      <c r="DL311" s="1">
        <v>0</v>
      </c>
      <c r="DM311" s="1">
        <v>0.44911347807999902</v>
      </c>
      <c r="DN311" s="1">
        <v>1</v>
      </c>
      <c r="DO311" s="1">
        <v>104.920802616</v>
      </c>
      <c r="DP311" s="1">
        <v>0</v>
      </c>
    </row>
    <row r="312" spans="1:120" x14ac:dyDescent="0.35">
      <c r="A312" s="1">
        <v>1</v>
      </c>
      <c r="B312" s="1" t="s">
        <v>120</v>
      </c>
      <c r="C312" s="1" t="s">
        <v>121</v>
      </c>
      <c r="D312" s="1" t="s">
        <v>122</v>
      </c>
      <c r="E312" s="1" t="s">
        <v>123</v>
      </c>
      <c r="F312" s="1" t="s">
        <v>124</v>
      </c>
      <c r="G312" s="1">
        <v>1</v>
      </c>
      <c r="H312" s="1">
        <v>78</v>
      </c>
      <c r="I312" s="1">
        <v>7</v>
      </c>
      <c r="J312" s="1">
        <v>78</v>
      </c>
      <c r="K312" s="1" t="s">
        <v>128</v>
      </c>
      <c r="L312" s="1">
        <v>200001</v>
      </c>
      <c r="M312" s="1">
        <v>385</v>
      </c>
      <c r="N312" s="1">
        <v>25</v>
      </c>
      <c r="O312" s="1">
        <v>53.850499999999997</v>
      </c>
      <c r="P312" s="1">
        <v>44.205881460000001</v>
      </c>
      <c r="Q312" s="1">
        <v>1.0063235479999999</v>
      </c>
      <c r="R312" s="1">
        <v>44.205881456</v>
      </c>
      <c r="S312" s="1">
        <v>44.205881456</v>
      </c>
      <c r="T312" s="1">
        <v>0</v>
      </c>
      <c r="U312" s="1">
        <v>44.205881456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1</v>
      </c>
      <c r="AH312" s="1">
        <v>1</v>
      </c>
      <c r="AI312" s="1">
        <v>21.044741200000001</v>
      </c>
      <c r="AJ312" s="1">
        <v>21.044741200000001</v>
      </c>
      <c r="AK312" s="1">
        <v>0</v>
      </c>
      <c r="AL312" s="1">
        <v>21.044741200000001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1</v>
      </c>
      <c r="BD312" s="1">
        <v>1</v>
      </c>
      <c r="BE312" s="1">
        <v>1</v>
      </c>
      <c r="BF312" s="1">
        <v>18.625438760000002</v>
      </c>
      <c r="BG312" s="1">
        <v>18.625438760000002</v>
      </c>
      <c r="BH312" s="1">
        <v>0</v>
      </c>
      <c r="BI312" s="1">
        <v>18.625438760000002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1</v>
      </c>
      <c r="CA312" s="1">
        <v>1</v>
      </c>
      <c r="CB312" s="1">
        <v>1</v>
      </c>
      <c r="CC312" s="1">
        <v>4.5357014959999997</v>
      </c>
      <c r="CD312" s="1">
        <v>4.5357014959999997</v>
      </c>
      <c r="CE312" s="1">
        <v>0</v>
      </c>
      <c r="CF312" s="1">
        <v>4.5357014959999997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1</v>
      </c>
      <c r="CX312" s="1">
        <v>1</v>
      </c>
      <c r="CY312" s="1">
        <v>1</v>
      </c>
      <c r="CZ312" s="1">
        <v>2</v>
      </c>
      <c r="DA312" s="1">
        <v>1</v>
      </c>
      <c r="DB312" s="1">
        <v>1</v>
      </c>
      <c r="DC312" s="1">
        <v>0</v>
      </c>
      <c r="DD312" s="1" t="s">
        <v>126</v>
      </c>
      <c r="DE312" s="1">
        <v>0</v>
      </c>
      <c r="DF312" s="1">
        <v>0</v>
      </c>
      <c r="DG312" s="1">
        <v>0</v>
      </c>
      <c r="DH312" s="1">
        <v>0</v>
      </c>
      <c r="DI312" s="1">
        <v>78</v>
      </c>
      <c r="DJ312" s="1">
        <v>0</v>
      </c>
      <c r="DK312" s="1">
        <v>0</v>
      </c>
      <c r="DL312" s="1">
        <v>0</v>
      </c>
      <c r="DM312" s="1">
        <v>0.44911347807999902</v>
      </c>
      <c r="DN312" s="1">
        <v>1</v>
      </c>
      <c r="DO312" s="1">
        <v>104.920802616</v>
      </c>
      <c r="DP312" s="1">
        <v>0</v>
      </c>
    </row>
    <row r="313" spans="1:120" x14ac:dyDescent="0.35">
      <c r="A313" s="1">
        <v>1</v>
      </c>
      <c r="B313" s="1" t="s">
        <v>120</v>
      </c>
      <c r="C313" s="1" t="s">
        <v>121</v>
      </c>
      <c r="D313" s="1" t="s">
        <v>122</v>
      </c>
      <c r="E313" s="1" t="s">
        <v>123</v>
      </c>
      <c r="F313" s="1" t="s">
        <v>124</v>
      </c>
      <c r="G313" s="1">
        <v>1</v>
      </c>
      <c r="H313" s="1">
        <v>78</v>
      </c>
      <c r="I313" s="1">
        <v>7</v>
      </c>
      <c r="J313" s="1">
        <v>78</v>
      </c>
      <c r="K313" s="1" t="s">
        <v>129</v>
      </c>
      <c r="L313" s="1">
        <v>200001</v>
      </c>
      <c r="M313" s="1">
        <v>385</v>
      </c>
      <c r="N313" s="1">
        <v>25</v>
      </c>
      <c r="O313" s="1">
        <v>53.850499999999997</v>
      </c>
      <c r="P313" s="1">
        <v>44.205881460000001</v>
      </c>
      <c r="Q313" s="1">
        <v>1.0063235479999999</v>
      </c>
      <c r="R313" s="1">
        <v>44.205881456</v>
      </c>
      <c r="S313" s="1">
        <v>44.205881456</v>
      </c>
      <c r="T313" s="1">
        <v>0</v>
      </c>
      <c r="U313" s="1">
        <v>44.205881456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1</v>
      </c>
      <c r="AH313" s="1">
        <v>1</v>
      </c>
      <c r="AI313" s="1">
        <v>21.044741200000001</v>
      </c>
      <c r="AJ313" s="1">
        <v>21.044741200000001</v>
      </c>
      <c r="AK313" s="1">
        <v>0</v>
      </c>
      <c r="AL313" s="1">
        <v>21.044741200000001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1</v>
      </c>
      <c r="BD313" s="1">
        <v>1</v>
      </c>
      <c r="BE313" s="1">
        <v>1</v>
      </c>
      <c r="BF313" s="1">
        <v>18.625438760000002</v>
      </c>
      <c r="BG313" s="1">
        <v>18.625438760000002</v>
      </c>
      <c r="BH313" s="1">
        <v>0</v>
      </c>
      <c r="BI313" s="1">
        <v>18.625438760000002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1</v>
      </c>
      <c r="CA313" s="1">
        <v>1</v>
      </c>
      <c r="CB313" s="1">
        <v>1</v>
      </c>
      <c r="CC313" s="1">
        <v>4.5357014959999997</v>
      </c>
      <c r="CD313" s="1">
        <v>4.5357014959999997</v>
      </c>
      <c r="CE313" s="1">
        <v>0</v>
      </c>
      <c r="CF313" s="1">
        <v>4.5357014959999997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1</v>
      </c>
      <c r="CX313" s="1">
        <v>1</v>
      </c>
      <c r="CY313" s="1">
        <v>1</v>
      </c>
      <c r="CZ313" s="1">
        <v>2</v>
      </c>
      <c r="DA313" s="1">
        <v>1</v>
      </c>
      <c r="DB313" s="1">
        <v>1</v>
      </c>
      <c r="DC313" s="1">
        <v>0</v>
      </c>
      <c r="DD313" s="1" t="s">
        <v>126</v>
      </c>
      <c r="DE313" s="1">
        <v>0</v>
      </c>
      <c r="DF313" s="1">
        <v>0</v>
      </c>
      <c r="DG313" s="1">
        <v>0</v>
      </c>
      <c r="DH313" s="1">
        <v>0</v>
      </c>
      <c r="DI313" s="1">
        <v>78</v>
      </c>
      <c r="DJ313" s="1">
        <v>0</v>
      </c>
      <c r="DK313" s="1">
        <v>0</v>
      </c>
      <c r="DL313" s="1">
        <v>0</v>
      </c>
      <c r="DM313" s="1">
        <v>0.44911347807999902</v>
      </c>
      <c r="DN313" s="1">
        <v>1</v>
      </c>
      <c r="DO313" s="1">
        <v>104.920802616</v>
      </c>
      <c r="DP313" s="1">
        <v>0</v>
      </c>
    </row>
    <row r="314" spans="1:120" x14ac:dyDescent="0.35">
      <c r="A314" s="1">
        <v>1</v>
      </c>
      <c r="B314" s="1" t="s">
        <v>120</v>
      </c>
      <c r="C314" s="1" t="s">
        <v>121</v>
      </c>
      <c r="D314" s="1" t="s">
        <v>122</v>
      </c>
      <c r="E314" s="1" t="s">
        <v>123</v>
      </c>
      <c r="F314" s="1" t="s">
        <v>124</v>
      </c>
      <c r="G314" s="1">
        <v>1</v>
      </c>
      <c r="H314" s="1">
        <v>79</v>
      </c>
      <c r="I314" s="1">
        <v>7</v>
      </c>
      <c r="J314" s="1">
        <v>79</v>
      </c>
      <c r="K314" s="1" t="s">
        <v>125</v>
      </c>
      <c r="L314" s="1">
        <v>200001</v>
      </c>
      <c r="M314" s="1">
        <v>390</v>
      </c>
      <c r="N314" s="1">
        <v>30</v>
      </c>
      <c r="O314" s="1">
        <v>53.850499999999997</v>
      </c>
      <c r="P314" s="1">
        <v>44.8561245</v>
      </c>
      <c r="Q314" s="1">
        <v>1.0211259880000001</v>
      </c>
      <c r="R314" s="1">
        <v>44.856124500999996</v>
      </c>
      <c r="S314" s="1">
        <v>44.856124500999996</v>
      </c>
      <c r="T314" s="1">
        <v>0</v>
      </c>
      <c r="U314" s="1">
        <v>44.856124500999996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1</v>
      </c>
      <c r="AH314" s="1">
        <v>1</v>
      </c>
      <c r="AI314" s="1">
        <v>21.354297219999999</v>
      </c>
      <c r="AJ314" s="1">
        <v>21.354297219999999</v>
      </c>
      <c r="AK314" s="1">
        <v>0</v>
      </c>
      <c r="AL314" s="1">
        <v>21.354297219999999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1</v>
      </c>
      <c r="BD314" s="1">
        <v>1</v>
      </c>
      <c r="BE314" s="1">
        <v>1</v>
      </c>
      <c r="BF314" s="1">
        <v>18.899408229999999</v>
      </c>
      <c r="BG314" s="1">
        <v>18.899408229999999</v>
      </c>
      <c r="BH314" s="1">
        <v>0</v>
      </c>
      <c r="BI314" s="1">
        <v>18.899408229999999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1</v>
      </c>
      <c r="CA314" s="1">
        <v>1</v>
      </c>
      <c r="CB314" s="1">
        <v>1</v>
      </c>
      <c r="CC314" s="1">
        <v>4.602419051</v>
      </c>
      <c r="CD314" s="1">
        <v>4.602419051</v>
      </c>
      <c r="CE314" s="1">
        <v>0</v>
      </c>
      <c r="CF314" s="1">
        <v>4.602419051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1</v>
      </c>
      <c r="CX314" s="1">
        <v>1</v>
      </c>
      <c r="CY314" s="1">
        <v>1</v>
      </c>
      <c r="CZ314" s="1">
        <v>2</v>
      </c>
      <c r="DA314" s="1">
        <v>1</v>
      </c>
      <c r="DB314" s="1">
        <v>1</v>
      </c>
      <c r="DC314" s="1">
        <v>0</v>
      </c>
      <c r="DD314" s="1" t="s">
        <v>126</v>
      </c>
      <c r="DE314" s="1">
        <v>0</v>
      </c>
      <c r="DF314" s="1">
        <v>0</v>
      </c>
      <c r="DG314" s="1">
        <v>0</v>
      </c>
      <c r="DH314" s="1">
        <v>0</v>
      </c>
      <c r="DI314" s="1">
        <v>79</v>
      </c>
      <c r="DJ314" s="1">
        <v>0</v>
      </c>
      <c r="DK314" s="1">
        <v>0</v>
      </c>
      <c r="DL314" s="1">
        <v>0</v>
      </c>
      <c r="DM314" s="1">
        <v>0.45571967854666601</v>
      </c>
      <c r="DN314" s="1">
        <v>1</v>
      </c>
      <c r="DO314" s="1">
        <v>106.46412717099901</v>
      </c>
      <c r="DP314" s="1">
        <v>0</v>
      </c>
    </row>
    <row r="315" spans="1:120" x14ac:dyDescent="0.35">
      <c r="A315" s="1">
        <v>1</v>
      </c>
      <c r="B315" s="1" t="s">
        <v>120</v>
      </c>
      <c r="C315" s="1" t="s">
        <v>121</v>
      </c>
      <c r="D315" s="1" t="s">
        <v>122</v>
      </c>
      <c r="E315" s="1" t="s">
        <v>123</v>
      </c>
      <c r="F315" s="1" t="s">
        <v>124</v>
      </c>
      <c r="G315" s="1">
        <v>1</v>
      </c>
      <c r="H315" s="1">
        <v>79</v>
      </c>
      <c r="I315" s="1">
        <v>7</v>
      </c>
      <c r="J315" s="1">
        <v>79</v>
      </c>
      <c r="K315" s="1" t="s">
        <v>127</v>
      </c>
      <c r="L315" s="1">
        <v>200001</v>
      </c>
      <c r="M315" s="1">
        <v>390</v>
      </c>
      <c r="N315" s="1">
        <v>30</v>
      </c>
      <c r="O315" s="1">
        <v>53.850499999999997</v>
      </c>
      <c r="P315" s="1">
        <v>44.8561245</v>
      </c>
      <c r="Q315" s="1">
        <v>1.0211259880000001</v>
      </c>
      <c r="R315" s="1">
        <v>44.856124500999996</v>
      </c>
      <c r="S315" s="1">
        <v>44.856124500999996</v>
      </c>
      <c r="T315" s="1">
        <v>0</v>
      </c>
      <c r="U315" s="1">
        <v>44.856124500999996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1</v>
      </c>
      <c r="AH315" s="1">
        <v>1</v>
      </c>
      <c r="AI315" s="1">
        <v>21.354297219999999</v>
      </c>
      <c r="AJ315" s="1">
        <v>21.354297219999999</v>
      </c>
      <c r="AK315" s="1">
        <v>0</v>
      </c>
      <c r="AL315" s="1">
        <v>21.354297219999999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1</v>
      </c>
      <c r="BD315" s="1">
        <v>1</v>
      </c>
      <c r="BE315" s="1">
        <v>1</v>
      </c>
      <c r="BF315" s="1">
        <v>18.899408229999999</v>
      </c>
      <c r="BG315" s="1">
        <v>18.899408229999999</v>
      </c>
      <c r="BH315" s="1">
        <v>0</v>
      </c>
      <c r="BI315" s="1">
        <v>18.899408229999999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1</v>
      </c>
      <c r="CA315" s="1">
        <v>1</v>
      </c>
      <c r="CB315" s="1">
        <v>1</v>
      </c>
      <c r="CC315" s="1">
        <v>4.602419051</v>
      </c>
      <c r="CD315" s="1">
        <v>4.602419051</v>
      </c>
      <c r="CE315" s="1">
        <v>0</v>
      </c>
      <c r="CF315" s="1">
        <v>4.602419051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1</v>
      </c>
      <c r="CX315" s="1">
        <v>1</v>
      </c>
      <c r="CY315" s="1">
        <v>1</v>
      </c>
      <c r="CZ315" s="1">
        <v>2</v>
      </c>
      <c r="DA315" s="1">
        <v>1</v>
      </c>
      <c r="DB315" s="1">
        <v>1</v>
      </c>
      <c r="DC315" s="1">
        <v>0</v>
      </c>
      <c r="DD315" s="1" t="s">
        <v>126</v>
      </c>
      <c r="DE315" s="1">
        <v>0</v>
      </c>
      <c r="DF315" s="1">
        <v>0</v>
      </c>
      <c r="DG315" s="1">
        <v>0</v>
      </c>
      <c r="DH315" s="1">
        <v>0</v>
      </c>
      <c r="DI315" s="1">
        <v>79</v>
      </c>
      <c r="DJ315" s="1">
        <v>0</v>
      </c>
      <c r="DK315" s="1">
        <v>0</v>
      </c>
      <c r="DL315" s="1">
        <v>0</v>
      </c>
      <c r="DM315" s="1">
        <v>0.45571967854666601</v>
      </c>
      <c r="DN315" s="1">
        <v>1</v>
      </c>
      <c r="DO315" s="1">
        <v>106.46412717099901</v>
      </c>
      <c r="DP315" s="1">
        <v>0</v>
      </c>
    </row>
    <row r="316" spans="1:120" x14ac:dyDescent="0.35">
      <c r="A316" s="1">
        <v>1</v>
      </c>
      <c r="B316" s="1" t="s">
        <v>120</v>
      </c>
      <c r="C316" s="1" t="s">
        <v>121</v>
      </c>
      <c r="D316" s="1" t="s">
        <v>122</v>
      </c>
      <c r="E316" s="1" t="s">
        <v>123</v>
      </c>
      <c r="F316" s="1" t="s">
        <v>124</v>
      </c>
      <c r="G316" s="1">
        <v>1</v>
      </c>
      <c r="H316" s="1">
        <v>79</v>
      </c>
      <c r="I316" s="1">
        <v>7</v>
      </c>
      <c r="J316" s="1">
        <v>79</v>
      </c>
      <c r="K316" s="1" t="s">
        <v>128</v>
      </c>
      <c r="L316" s="1">
        <v>200001</v>
      </c>
      <c r="M316" s="1">
        <v>390</v>
      </c>
      <c r="N316" s="1">
        <v>30</v>
      </c>
      <c r="O316" s="1">
        <v>53.850499999999997</v>
      </c>
      <c r="P316" s="1">
        <v>44.8561245</v>
      </c>
      <c r="Q316" s="1">
        <v>1.0211259880000001</v>
      </c>
      <c r="R316" s="1">
        <v>44.856124500999996</v>
      </c>
      <c r="S316" s="1">
        <v>44.856124500999996</v>
      </c>
      <c r="T316" s="1">
        <v>0</v>
      </c>
      <c r="U316" s="1">
        <v>44.856124500999996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1</v>
      </c>
      <c r="AH316" s="1">
        <v>1</v>
      </c>
      <c r="AI316" s="1">
        <v>21.354297219999999</v>
      </c>
      <c r="AJ316" s="1">
        <v>21.354297219999999</v>
      </c>
      <c r="AK316" s="1">
        <v>0</v>
      </c>
      <c r="AL316" s="1">
        <v>21.354297219999999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1</v>
      </c>
      <c r="BD316" s="1">
        <v>1</v>
      </c>
      <c r="BE316" s="1">
        <v>1</v>
      </c>
      <c r="BF316" s="1">
        <v>18.899408229999999</v>
      </c>
      <c r="BG316" s="1">
        <v>18.899408229999999</v>
      </c>
      <c r="BH316" s="1">
        <v>0</v>
      </c>
      <c r="BI316" s="1">
        <v>18.899408229999999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1</v>
      </c>
      <c r="CA316" s="1">
        <v>1</v>
      </c>
      <c r="CB316" s="1">
        <v>1</v>
      </c>
      <c r="CC316" s="1">
        <v>4.602419051</v>
      </c>
      <c r="CD316" s="1">
        <v>4.602419051</v>
      </c>
      <c r="CE316" s="1">
        <v>0</v>
      </c>
      <c r="CF316" s="1">
        <v>4.602419051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1</v>
      </c>
      <c r="CX316" s="1">
        <v>1</v>
      </c>
      <c r="CY316" s="1">
        <v>1</v>
      </c>
      <c r="CZ316" s="1">
        <v>2</v>
      </c>
      <c r="DA316" s="1">
        <v>1</v>
      </c>
      <c r="DB316" s="1">
        <v>1</v>
      </c>
      <c r="DC316" s="1">
        <v>0</v>
      </c>
      <c r="DD316" s="1" t="s">
        <v>126</v>
      </c>
      <c r="DE316" s="1">
        <v>0</v>
      </c>
      <c r="DF316" s="1">
        <v>0</v>
      </c>
      <c r="DG316" s="1">
        <v>0</v>
      </c>
      <c r="DH316" s="1">
        <v>0</v>
      </c>
      <c r="DI316" s="1">
        <v>79</v>
      </c>
      <c r="DJ316" s="1">
        <v>0</v>
      </c>
      <c r="DK316" s="1">
        <v>0</v>
      </c>
      <c r="DL316" s="1">
        <v>0</v>
      </c>
      <c r="DM316" s="1">
        <v>0.45571967854666601</v>
      </c>
      <c r="DN316" s="1">
        <v>1</v>
      </c>
      <c r="DO316" s="1">
        <v>106.46412717099901</v>
      </c>
      <c r="DP316" s="1">
        <v>0</v>
      </c>
    </row>
    <row r="317" spans="1:120" x14ac:dyDescent="0.35">
      <c r="A317" s="1">
        <v>1</v>
      </c>
      <c r="B317" s="1" t="s">
        <v>120</v>
      </c>
      <c r="C317" s="1" t="s">
        <v>121</v>
      </c>
      <c r="D317" s="1" t="s">
        <v>122</v>
      </c>
      <c r="E317" s="1" t="s">
        <v>123</v>
      </c>
      <c r="F317" s="1" t="s">
        <v>124</v>
      </c>
      <c r="G317" s="1">
        <v>1</v>
      </c>
      <c r="H317" s="1">
        <v>79</v>
      </c>
      <c r="I317" s="1">
        <v>7</v>
      </c>
      <c r="J317" s="1">
        <v>79</v>
      </c>
      <c r="K317" s="1" t="s">
        <v>129</v>
      </c>
      <c r="L317" s="1">
        <v>200001</v>
      </c>
      <c r="M317" s="1">
        <v>390</v>
      </c>
      <c r="N317" s="1">
        <v>30</v>
      </c>
      <c r="O317" s="1">
        <v>53.850499999999997</v>
      </c>
      <c r="P317" s="1">
        <v>44.8561245</v>
      </c>
      <c r="Q317" s="1">
        <v>1.0211259880000001</v>
      </c>
      <c r="R317" s="1">
        <v>44.856124500999996</v>
      </c>
      <c r="S317" s="1">
        <v>44.856124500999996</v>
      </c>
      <c r="T317" s="1">
        <v>0</v>
      </c>
      <c r="U317" s="1">
        <v>44.856124500999996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1</v>
      </c>
      <c r="AH317" s="1">
        <v>1</v>
      </c>
      <c r="AI317" s="1">
        <v>21.354297219999999</v>
      </c>
      <c r="AJ317" s="1">
        <v>21.354297219999999</v>
      </c>
      <c r="AK317" s="1">
        <v>0</v>
      </c>
      <c r="AL317" s="1">
        <v>21.354297219999999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1</v>
      </c>
      <c r="BD317" s="1">
        <v>1</v>
      </c>
      <c r="BE317" s="1">
        <v>1</v>
      </c>
      <c r="BF317" s="1">
        <v>18.899408229999999</v>
      </c>
      <c r="BG317" s="1">
        <v>18.899408229999999</v>
      </c>
      <c r="BH317" s="1">
        <v>0</v>
      </c>
      <c r="BI317" s="1">
        <v>18.899408229999999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1</v>
      </c>
      <c r="CA317" s="1">
        <v>1</v>
      </c>
      <c r="CB317" s="1">
        <v>1</v>
      </c>
      <c r="CC317" s="1">
        <v>4.602419051</v>
      </c>
      <c r="CD317" s="1">
        <v>4.602419051</v>
      </c>
      <c r="CE317" s="1">
        <v>0</v>
      </c>
      <c r="CF317" s="1">
        <v>4.602419051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1</v>
      </c>
      <c r="CX317" s="1">
        <v>1</v>
      </c>
      <c r="CY317" s="1">
        <v>1</v>
      </c>
      <c r="CZ317" s="1">
        <v>2</v>
      </c>
      <c r="DA317" s="1">
        <v>1</v>
      </c>
      <c r="DB317" s="1">
        <v>1</v>
      </c>
      <c r="DC317" s="1">
        <v>0</v>
      </c>
      <c r="DD317" s="1" t="s">
        <v>126</v>
      </c>
      <c r="DE317" s="1">
        <v>0</v>
      </c>
      <c r="DF317" s="1">
        <v>0</v>
      </c>
      <c r="DG317" s="1">
        <v>0</v>
      </c>
      <c r="DH317" s="1">
        <v>0</v>
      </c>
      <c r="DI317" s="1">
        <v>79</v>
      </c>
      <c r="DJ317" s="1">
        <v>0</v>
      </c>
      <c r="DK317" s="1">
        <v>0</v>
      </c>
      <c r="DL317" s="1">
        <v>0</v>
      </c>
      <c r="DM317" s="1">
        <v>0.45571967854666601</v>
      </c>
      <c r="DN317" s="1">
        <v>1</v>
      </c>
      <c r="DO317" s="1">
        <v>106.46412717099901</v>
      </c>
      <c r="DP317" s="1">
        <v>0</v>
      </c>
    </row>
    <row r="318" spans="1:120" x14ac:dyDescent="0.35">
      <c r="A318" s="1">
        <v>1</v>
      </c>
      <c r="B318" s="1" t="s">
        <v>120</v>
      </c>
      <c r="C318" s="1" t="s">
        <v>121</v>
      </c>
      <c r="D318" s="1" t="s">
        <v>122</v>
      </c>
      <c r="E318" s="1" t="s">
        <v>123</v>
      </c>
      <c r="F318" s="1" t="s">
        <v>124</v>
      </c>
      <c r="G318" s="1">
        <v>1</v>
      </c>
      <c r="H318" s="1">
        <v>80</v>
      </c>
      <c r="I318" s="1">
        <v>7</v>
      </c>
      <c r="J318" s="1">
        <v>80</v>
      </c>
      <c r="K318" s="1" t="s">
        <v>125</v>
      </c>
      <c r="L318" s="1">
        <v>200001</v>
      </c>
      <c r="M318" s="1">
        <v>395</v>
      </c>
      <c r="N318" s="1">
        <v>35</v>
      </c>
      <c r="O318" s="1">
        <v>53.850499999999997</v>
      </c>
      <c r="P318" s="1">
        <v>43.554475170000003</v>
      </c>
      <c r="Q318" s="1">
        <v>0.99149462799999999</v>
      </c>
      <c r="R318" s="1">
        <v>43.554475167</v>
      </c>
      <c r="S318" s="1">
        <v>43.554475167</v>
      </c>
      <c r="T318" s="1">
        <v>0</v>
      </c>
      <c r="U318" s="1">
        <v>43.554475167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>
        <v>1</v>
      </c>
      <c r="AH318" s="1">
        <v>1</v>
      </c>
      <c r="AI318" s="1">
        <v>20.734631409999999</v>
      </c>
      <c r="AJ318" s="1">
        <v>20.734631409999999</v>
      </c>
      <c r="AK318" s="1">
        <v>0</v>
      </c>
      <c r="AL318" s="1">
        <v>20.734631409999999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1</v>
      </c>
      <c r="BD318" s="1">
        <v>1</v>
      </c>
      <c r="BE318" s="1">
        <v>1</v>
      </c>
      <c r="BF318" s="1">
        <v>18.350979169999999</v>
      </c>
      <c r="BG318" s="1">
        <v>18.350979169999999</v>
      </c>
      <c r="BH318" s="1">
        <v>0</v>
      </c>
      <c r="BI318" s="1">
        <v>18.350979169999999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1</v>
      </c>
      <c r="CA318" s="1">
        <v>1</v>
      </c>
      <c r="CB318" s="1">
        <v>1</v>
      </c>
      <c r="CC318" s="1">
        <v>4.4688645869999997</v>
      </c>
      <c r="CD318" s="1">
        <v>4.4688645869999997</v>
      </c>
      <c r="CE318" s="1">
        <v>0</v>
      </c>
      <c r="CF318" s="1">
        <v>4.4688645869999997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1</v>
      </c>
      <c r="CX318" s="1">
        <v>1</v>
      </c>
      <c r="CY318" s="1">
        <v>1</v>
      </c>
      <c r="CZ318" s="1">
        <v>2</v>
      </c>
      <c r="DA318" s="1">
        <v>1</v>
      </c>
      <c r="DB318" s="1">
        <v>1</v>
      </c>
      <c r="DC318" s="1">
        <v>0</v>
      </c>
      <c r="DD318" s="1" t="s">
        <v>126</v>
      </c>
      <c r="DE318" s="1">
        <v>0</v>
      </c>
      <c r="DF318" s="1">
        <v>0</v>
      </c>
      <c r="DG318" s="1">
        <v>0</v>
      </c>
      <c r="DH318" s="1">
        <v>0</v>
      </c>
      <c r="DI318" s="1">
        <v>80</v>
      </c>
      <c r="DJ318" s="1">
        <v>0</v>
      </c>
      <c r="DK318" s="1">
        <v>0</v>
      </c>
      <c r="DL318" s="1">
        <v>0</v>
      </c>
      <c r="DM318" s="1">
        <v>0.44249545949333302</v>
      </c>
      <c r="DN318" s="1">
        <v>1</v>
      </c>
      <c r="DO318" s="1">
        <v>103.374717156999</v>
      </c>
      <c r="DP318" s="1">
        <v>0</v>
      </c>
    </row>
    <row r="319" spans="1:120" x14ac:dyDescent="0.35">
      <c r="A319" s="1">
        <v>1</v>
      </c>
      <c r="B319" s="1" t="s">
        <v>120</v>
      </c>
      <c r="C319" s="1" t="s">
        <v>121</v>
      </c>
      <c r="D319" s="1" t="s">
        <v>122</v>
      </c>
      <c r="E319" s="1" t="s">
        <v>123</v>
      </c>
      <c r="F319" s="1" t="s">
        <v>124</v>
      </c>
      <c r="G319" s="1">
        <v>1</v>
      </c>
      <c r="H319" s="1">
        <v>80</v>
      </c>
      <c r="I319" s="1">
        <v>7</v>
      </c>
      <c r="J319" s="1">
        <v>80</v>
      </c>
      <c r="K319" s="1" t="s">
        <v>127</v>
      </c>
      <c r="L319" s="1">
        <v>200001</v>
      </c>
      <c r="M319" s="1">
        <v>395</v>
      </c>
      <c r="N319" s="1">
        <v>35</v>
      </c>
      <c r="O319" s="1">
        <v>53.850499999999997</v>
      </c>
      <c r="P319" s="1">
        <v>43.554475170000003</v>
      </c>
      <c r="Q319" s="1">
        <v>0.99149462799999999</v>
      </c>
      <c r="R319" s="1">
        <v>43.554475167</v>
      </c>
      <c r="S319" s="1">
        <v>43.554475167</v>
      </c>
      <c r="T319" s="1">
        <v>0</v>
      </c>
      <c r="U319" s="1">
        <v>43.554475167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1</v>
      </c>
      <c r="AH319" s="1">
        <v>1</v>
      </c>
      <c r="AI319" s="1">
        <v>20.734631409999999</v>
      </c>
      <c r="AJ319" s="1">
        <v>20.734631409999999</v>
      </c>
      <c r="AK319" s="1">
        <v>0</v>
      </c>
      <c r="AL319" s="1">
        <v>20.734631409999999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1</v>
      </c>
      <c r="BD319" s="1">
        <v>1</v>
      </c>
      <c r="BE319" s="1">
        <v>1</v>
      </c>
      <c r="BF319" s="1">
        <v>18.350979169999999</v>
      </c>
      <c r="BG319" s="1">
        <v>18.350979169999999</v>
      </c>
      <c r="BH319" s="1">
        <v>0</v>
      </c>
      <c r="BI319" s="1">
        <v>18.350979169999999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1</v>
      </c>
      <c r="CA319" s="1">
        <v>1</v>
      </c>
      <c r="CB319" s="1">
        <v>1</v>
      </c>
      <c r="CC319" s="1">
        <v>4.4688645869999997</v>
      </c>
      <c r="CD319" s="1">
        <v>4.4688645869999997</v>
      </c>
      <c r="CE319" s="1">
        <v>0</v>
      </c>
      <c r="CF319" s="1">
        <v>4.4688645869999997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1</v>
      </c>
      <c r="CX319" s="1">
        <v>1</v>
      </c>
      <c r="CY319" s="1">
        <v>1</v>
      </c>
      <c r="CZ319" s="1">
        <v>2</v>
      </c>
      <c r="DA319" s="1">
        <v>1</v>
      </c>
      <c r="DB319" s="1">
        <v>1</v>
      </c>
      <c r="DC319" s="1">
        <v>0</v>
      </c>
      <c r="DD319" s="1" t="s">
        <v>126</v>
      </c>
      <c r="DE319" s="1">
        <v>0</v>
      </c>
      <c r="DF319" s="1">
        <v>0</v>
      </c>
      <c r="DG319" s="1">
        <v>0</v>
      </c>
      <c r="DH319" s="1">
        <v>0</v>
      </c>
      <c r="DI319" s="1">
        <v>80</v>
      </c>
      <c r="DJ319" s="1">
        <v>0</v>
      </c>
      <c r="DK319" s="1">
        <v>0</v>
      </c>
      <c r="DL319" s="1">
        <v>0</v>
      </c>
      <c r="DM319" s="1">
        <v>0.44249545949333302</v>
      </c>
      <c r="DN319" s="1">
        <v>1</v>
      </c>
      <c r="DO319" s="1">
        <v>103.374717156999</v>
      </c>
      <c r="DP319" s="1">
        <v>0</v>
      </c>
    </row>
    <row r="320" spans="1:120" x14ac:dyDescent="0.35">
      <c r="A320" s="1">
        <v>1</v>
      </c>
      <c r="B320" s="1" t="s">
        <v>120</v>
      </c>
      <c r="C320" s="1" t="s">
        <v>121</v>
      </c>
      <c r="D320" s="1" t="s">
        <v>122</v>
      </c>
      <c r="E320" s="1" t="s">
        <v>123</v>
      </c>
      <c r="F320" s="1" t="s">
        <v>124</v>
      </c>
      <c r="G320" s="1">
        <v>1</v>
      </c>
      <c r="H320" s="1">
        <v>80</v>
      </c>
      <c r="I320" s="1">
        <v>7</v>
      </c>
      <c r="J320" s="1">
        <v>80</v>
      </c>
      <c r="K320" s="1" t="s">
        <v>128</v>
      </c>
      <c r="L320" s="1">
        <v>200001</v>
      </c>
      <c r="M320" s="1">
        <v>395</v>
      </c>
      <c r="N320" s="1">
        <v>35</v>
      </c>
      <c r="O320" s="1">
        <v>53.850499999999997</v>
      </c>
      <c r="P320" s="1">
        <v>43.554475170000003</v>
      </c>
      <c r="Q320" s="1">
        <v>0.99149462799999999</v>
      </c>
      <c r="R320" s="1">
        <v>43.554475167</v>
      </c>
      <c r="S320" s="1">
        <v>43.554475167</v>
      </c>
      <c r="T320" s="1">
        <v>0</v>
      </c>
      <c r="U320" s="1">
        <v>43.554475167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1</v>
      </c>
      <c r="AH320" s="1">
        <v>1</v>
      </c>
      <c r="AI320" s="1">
        <v>20.734631409999999</v>
      </c>
      <c r="AJ320" s="1">
        <v>20.734631409999999</v>
      </c>
      <c r="AK320" s="1">
        <v>0</v>
      </c>
      <c r="AL320" s="1">
        <v>20.734631409999999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1</v>
      </c>
      <c r="BD320" s="1">
        <v>1</v>
      </c>
      <c r="BE320" s="1">
        <v>1</v>
      </c>
      <c r="BF320" s="1">
        <v>18.350979169999999</v>
      </c>
      <c r="BG320" s="1">
        <v>18.350979169999999</v>
      </c>
      <c r="BH320" s="1">
        <v>0</v>
      </c>
      <c r="BI320" s="1">
        <v>18.350979169999999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1</v>
      </c>
      <c r="CA320" s="1">
        <v>1</v>
      </c>
      <c r="CB320" s="1">
        <v>1</v>
      </c>
      <c r="CC320" s="1">
        <v>4.4688645869999997</v>
      </c>
      <c r="CD320" s="1">
        <v>4.4688645869999997</v>
      </c>
      <c r="CE320" s="1">
        <v>0</v>
      </c>
      <c r="CF320" s="1">
        <v>4.4688645869999997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1</v>
      </c>
      <c r="CX320" s="1">
        <v>1</v>
      </c>
      <c r="CY320" s="1">
        <v>1</v>
      </c>
      <c r="CZ320" s="1">
        <v>2</v>
      </c>
      <c r="DA320" s="1">
        <v>1</v>
      </c>
      <c r="DB320" s="1">
        <v>1</v>
      </c>
      <c r="DC320" s="1">
        <v>0</v>
      </c>
      <c r="DD320" s="1" t="s">
        <v>126</v>
      </c>
      <c r="DE320" s="1">
        <v>0</v>
      </c>
      <c r="DF320" s="1">
        <v>0</v>
      </c>
      <c r="DG320" s="1">
        <v>0</v>
      </c>
      <c r="DH320" s="1">
        <v>0</v>
      </c>
      <c r="DI320" s="1">
        <v>80</v>
      </c>
      <c r="DJ320" s="1">
        <v>0</v>
      </c>
      <c r="DK320" s="1">
        <v>0</v>
      </c>
      <c r="DL320" s="1">
        <v>0</v>
      </c>
      <c r="DM320" s="1">
        <v>0.44249545949333302</v>
      </c>
      <c r="DN320" s="1">
        <v>1</v>
      </c>
      <c r="DO320" s="1">
        <v>103.374717156999</v>
      </c>
      <c r="DP320" s="1">
        <v>0</v>
      </c>
    </row>
    <row r="321" spans="1:120" x14ac:dyDescent="0.35">
      <c r="A321" s="1">
        <v>1</v>
      </c>
      <c r="B321" s="1" t="s">
        <v>120</v>
      </c>
      <c r="C321" s="1" t="s">
        <v>121</v>
      </c>
      <c r="D321" s="1" t="s">
        <v>122</v>
      </c>
      <c r="E321" s="1" t="s">
        <v>123</v>
      </c>
      <c r="F321" s="1" t="s">
        <v>124</v>
      </c>
      <c r="G321" s="1">
        <v>1</v>
      </c>
      <c r="H321" s="1">
        <v>80</v>
      </c>
      <c r="I321" s="1">
        <v>7</v>
      </c>
      <c r="J321" s="1">
        <v>80</v>
      </c>
      <c r="K321" s="1" t="s">
        <v>129</v>
      </c>
      <c r="L321" s="1">
        <v>200001</v>
      </c>
      <c r="M321" s="1">
        <v>395</v>
      </c>
      <c r="N321" s="1">
        <v>35</v>
      </c>
      <c r="O321" s="1">
        <v>53.850499999999997</v>
      </c>
      <c r="P321" s="1">
        <v>43.554475170000003</v>
      </c>
      <c r="Q321" s="1">
        <v>0.99149462799999999</v>
      </c>
      <c r="R321" s="1">
        <v>43.554475167</v>
      </c>
      <c r="S321" s="1">
        <v>43.554475167</v>
      </c>
      <c r="T321" s="1">
        <v>0</v>
      </c>
      <c r="U321" s="1">
        <v>43.554475167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1</v>
      </c>
      <c r="AH321" s="1">
        <v>1</v>
      </c>
      <c r="AI321" s="1">
        <v>20.734631409999999</v>
      </c>
      <c r="AJ321" s="1">
        <v>20.734631409999999</v>
      </c>
      <c r="AK321" s="1">
        <v>0</v>
      </c>
      <c r="AL321" s="1">
        <v>20.734631409999999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1</v>
      </c>
      <c r="BD321" s="1">
        <v>1</v>
      </c>
      <c r="BE321" s="1">
        <v>1</v>
      </c>
      <c r="BF321" s="1">
        <v>18.350979169999999</v>
      </c>
      <c r="BG321" s="1">
        <v>18.350979169999999</v>
      </c>
      <c r="BH321" s="1">
        <v>0</v>
      </c>
      <c r="BI321" s="1">
        <v>18.350979169999999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1</v>
      </c>
      <c r="CA321" s="1">
        <v>1</v>
      </c>
      <c r="CB321" s="1">
        <v>1</v>
      </c>
      <c r="CC321" s="1">
        <v>4.4688645869999997</v>
      </c>
      <c r="CD321" s="1">
        <v>4.4688645869999997</v>
      </c>
      <c r="CE321" s="1">
        <v>0</v>
      </c>
      <c r="CF321" s="1">
        <v>4.4688645869999997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1</v>
      </c>
      <c r="CX321" s="1">
        <v>1</v>
      </c>
      <c r="CY321" s="1">
        <v>1</v>
      </c>
      <c r="CZ321" s="1">
        <v>2</v>
      </c>
      <c r="DA321" s="1">
        <v>1</v>
      </c>
      <c r="DB321" s="1">
        <v>1</v>
      </c>
      <c r="DC321" s="1">
        <v>0</v>
      </c>
      <c r="DD321" s="1" t="s">
        <v>126</v>
      </c>
      <c r="DE321" s="1">
        <v>0</v>
      </c>
      <c r="DF321" s="1">
        <v>0</v>
      </c>
      <c r="DG321" s="1">
        <v>0</v>
      </c>
      <c r="DH321" s="1">
        <v>0</v>
      </c>
      <c r="DI321" s="1">
        <v>80</v>
      </c>
      <c r="DJ321" s="1">
        <v>0</v>
      </c>
      <c r="DK321" s="1">
        <v>0</v>
      </c>
      <c r="DL321" s="1">
        <v>0</v>
      </c>
      <c r="DM321" s="1">
        <v>0.44249545949333302</v>
      </c>
      <c r="DN321" s="1">
        <v>1</v>
      </c>
      <c r="DO321" s="1">
        <v>103.374717156999</v>
      </c>
      <c r="DP321" s="1">
        <v>0</v>
      </c>
    </row>
    <row r="322" spans="1:120" x14ac:dyDescent="0.35">
      <c r="A322" s="1">
        <v>1</v>
      </c>
      <c r="B322" s="1" t="s">
        <v>120</v>
      </c>
      <c r="C322" s="1" t="s">
        <v>121</v>
      </c>
      <c r="D322" s="1" t="s">
        <v>122</v>
      </c>
      <c r="E322" s="1" t="s">
        <v>123</v>
      </c>
      <c r="F322" s="1" t="s">
        <v>124</v>
      </c>
      <c r="G322" s="1">
        <v>1</v>
      </c>
      <c r="H322" s="1">
        <v>81</v>
      </c>
      <c r="I322" s="1">
        <v>7</v>
      </c>
      <c r="J322" s="1">
        <v>81</v>
      </c>
      <c r="K322" s="1" t="s">
        <v>125</v>
      </c>
      <c r="L322" s="1">
        <v>200001</v>
      </c>
      <c r="M322" s="1">
        <v>400</v>
      </c>
      <c r="N322" s="1">
        <v>40</v>
      </c>
      <c r="O322" s="1">
        <v>53.850499999999997</v>
      </c>
      <c r="P322" s="1">
        <v>44.621094589999998</v>
      </c>
      <c r="Q322" s="1">
        <v>1.015775656</v>
      </c>
      <c r="R322" s="1">
        <v>44.621094597000003</v>
      </c>
      <c r="S322" s="1">
        <v>44.621094597000003</v>
      </c>
      <c r="T322" s="1">
        <v>0</v>
      </c>
      <c r="U322" s="1">
        <v>44.621094597000003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</v>
      </c>
      <c r="AG322" s="1">
        <v>1</v>
      </c>
      <c r="AH322" s="1">
        <v>1</v>
      </c>
      <c r="AI322" s="1">
        <v>21.242408409999999</v>
      </c>
      <c r="AJ322" s="1">
        <v>21.242408409999999</v>
      </c>
      <c r="AK322" s="1">
        <v>0</v>
      </c>
      <c r="AL322" s="1">
        <v>21.242408409999999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1</v>
      </c>
      <c r="BD322" s="1">
        <v>1</v>
      </c>
      <c r="BE322" s="1">
        <v>1</v>
      </c>
      <c r="BF322" s="1">
        <v>18.800382150000001</v>
      </c>
      <c r="BG322" s="1">
        <v>18.800382150000001</v>
      </c>
      <c r="BH322" s="1">
        <v>0</v>
      </c>
      <c r="BI322" s="1">
        <v>18.800382150000001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1</v>
      </c>
      <c r="CA322" s="1">
        <v>1</v>
      </c>
      <c r="CB322" s="1">
        <v>1</v>
      </c>
      <c r="CC322" s="1">
        <v>4.5783040369999997</v>
      </c>
      <c r="CD322" s="1">
        <v>4.5783040369999997</v>
      </c>
      <c r="CE322" s="1">
        <v>0</v>
      </c>
      <c r="CF322" s="1">
        <v>4.5783040369999997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1</v>
      </c>
      <c r="CX322" s="1">
        <v>1</v>
      </c>
      <c r="CY322" s="1">
        <v>1</v>
      </c>
      <c r="CZ322" s="1">
        <v>2</v>
      </c>
      <c r="DA322" s="1">
        <v>1</v>
      </c>
      <c r="DB322" s="1">
        <v>1</v>
      </c>
      <c r="DC322" s="1">
        <v>0</v>
      </c>
      <c r="DD322" s="1" t="s">
        <v>126</v>
      </c>
      <c r="DE322" s="1">
        <v>0</v>
      </c>
      <c r="DF322" s="1">
        <v>0</v>
      </c>
      <c r="DG322" s="1">
        <v>0</v>
      </c>
      <c r="DH322" s="1">
        <v>0</v>
      </c>
      <c r="DI322" s="1">
        <v>81</v>
      </c>
      <c r="DJ322" s="1">
        <v>0</v>
      </c>
      <c r="DK322" s="1">
        <v>0</v>
      </c>
      <c r="DL322" s="1">
        <v>0</v>
      </c>
      <c r="DM322" s="1">
        <v>0.45333187189333302</v>
      </c>
      <c r="DN322" s="1">
        <v>1</v>
      </c>
      <c r="DO322" s="1">
        <v>105.906293566999</v>
      </c>
      <c r="DP322" s="1">
        <v>0</v>
      </c>
    </row>
    <row r="323" spans="1:120" x14ac:dyDescent="0.35">
      <c r="A323" s="1">
        <v>1</v>
      </c>
      <c r="B323" s="1" t="s">
        <v>120</v>
      </c>
      <c r="C323" s="1" t="s">
        <v>121</v>
      </c>
      <c r="D323" s="1" t="s">
        <v>122</v>
      </c>
      <c r="E323" s="1" t="s">
        <v>123</v>
      </c>
      <c r="F323" s="1" t="s">
        <v>124</v>
      </c>
      <c r="G323" s="1">
        <v>1</v>
      </c>
      <c r="H323" s="1">
        <v>81</v>
      </c>
      <c r="I323" s="1">
        <v>7</v>
      </c>
      <c r="J323" s="1">
        <v>81</v>
      </c>
      <c r="K323" s="1" t="s">
        <v>127</v>
      </c>
      <c r="L323" s="1">
        <v>200001</v>
      </c>
      <c r="M323" s="1">
        <v>400</v>
      </c>
      <c r="N323" s="1">
        <v>40</v>
      </c>
      <c r="O323" s="1">
        <v>53.850499999999997</v>
      </c>
      <c r="P323" s="1">
        <v>44.621094589999998</v>
      </c>
      <c r="Q323" s="1">
        <v>1.015775656</v>
      </c>
      <c r="R323" s="1">
        <v>44.621094597000003</v>
      </c>
      <c r="S323" s="1">
        <v>44.621094597000003</v>
      </c>
      <c r="T323" s="1">
        <v>0</v>
      </c>
      <c r="U323" s="1">
        <v>44.621094597000003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1</v>
      </c>
      <c r="AH323" s="1">
        <v>1</v>
      </c>
      <c r="AI323" s="1">
        <v>21.242408409999999</v>
      </c>
      <c r="AJ323" s="1">
        <v>21.242408409999999</v>
      </c>
      <c r="AK323" s="1">
        <v>0</v>
      </c>
      <c r="AL323" s="1">
        <v>21.242408409999999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1</v>
      </c>
      <c r="BD323" s="1">
        <v>1</v>
      </c>
      <c r="BE323" s="1">
        <v>1</v>
      </c>
      <c r="BF323" s="1">
        <v>18.800382150000001</v>
      </c>
      <c r="BG323" s="1">
        <v>18.800382150000001</v>
      </c>
      <c r="BH323" s="1">
        <v>0</v>
      </c>
      <c r="BI323" s="1">
        <v>18.800382150000001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1</v>
      </c>
      <c r="CA323" s="1">
        <v>1</v>
      </c>
      <c r="CB323" s="1">
        <v>1</v>
      </c>
      <c r="CC323" s="1">
        <v>4.5783040369999997</v>
      </c>
      <c r="CD323" s="1">
        <v>4.5783040369999997</v>
      </c>
      <c r="CE323" s="1">
        <v>0</v>
      </c>
      <c r="CF323" s="1">
        <v>4.5783040369999997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1</v>
      </c>
      <c r="CX323" s="1">
        <v>1</v>
      </c>
      <c r="CY323" s="1">
        <v>1</v>
      </c>
      <c r="CZ323" s="1">
        <v>2</v>
      </c>
      <c r="DA323" s="1">
        <v>1</v>
      </c>
      <c r="DB323" s="1">
        <v>1</v>
      </c>
      <c r="DC323" s="1">
        <v>0</v>
      </c>
      <c r="DD323" s="1" t="s">
        <v>126</v>
      </c>
      <c r="DE323" s="1">
        <v>0</v>
      </c>
      <c r="DF323" s="1">
        <v>0</v>
      </c>
      <c r="DG323" s="1">
        <v>0</v>
      </c>
      <c r="DH323" s="1">
        <v>0</v>
      </c>
      <c r="DI323" s="1">
        <v>81</v>
      </c>
      <c r="DJ323" s="1">
        <v>0</v>
      </c>
      <c r="DK323" s="1">
        <v>0</v>
      </c>
      <c r="DL323" s="1">
        <v>0</v>
      </c>
      <c r="DM323" s="1">
        <v>0.45333187189333302</v>
      </c>
      <c r="DN323" s="1">
        <v>1</v>
      </c>
      <c r="DO323" s="1">
        <v>105.906293566999</v>
      </c>
      <c r="DP323" s="1">
        <v>0</v>
      </c>
    </row>
    <row r="324" spans="1:120" x14ac:dyDescent="0.35">
      <c r="A324" s="1">
        <v>1</v>
      </c>
      <c r="B324" s="1" t="s">
        <v>120</v>
      </c>
      <c r="C324" s="1" t="s">
        <v>121</v>
      </c>
      <c r="D324" s="1" t="s">
        <v>122</v>
      </c>
      <c r="E324" s="1" t="s">
        <v>123</v>
      </c>
      <c r="F324" s="1" t="s">
        <v>124</v>
      </c>
      <c r="G324" s="1">
        <v>1</v>
      </c>
      <c r="H324" s="1">
        <v>81</v>
      </c>
      <c r="I324" s="1">
        <v>7</v>
      </c>
      <c r="J324" s="1">
        <v>81</v>
      </c>
      <c r="K324" s="1" t="s">
        <v>128</v>
      </c>
      <c r="L324" s="1">
        <v>200001</v>
      </c>
      <c r="M324" s="1">
        <v>400</v>
      </c>
      <c r="N324" s="1">
        <v>40</v>
      </c>
      <c r="O324" s="1">
        <v>53.850499999999997</v>
      </c>
      <c r="P324" s="1">
        <v>44.621094589999998</v>
      </c>
      <c r="Q324" s="1">
        <v>1.015775656</v>
      </c>
      <c r="R324" s="1">
        <v>44.621094597000003</v>
      </c>
      <c r="S324" s="1">
        <v>44.621094597000003</v>
      </c>
      <c r="T324" s="1">
        <v>0</v>
      </c>
      <c r="U324" s="1">
        <v>44.621094597000003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1</v>
      </c>
      <c r="AH324" s="1">
        <v>1</v>
      </c>
      <c r="AI324" s="1">
        <v>21.242408409999999</v>
      </c>
      <c r="AJ324" s="1">
        <v>21.242408409999999</v>
      </c>
      <c r="AK324" s="1">
        <v>0</v>
      </c>
      <c r="AL324" s="1">
        <v>21.242408409999999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1</v>
      </c>
      <c r="BD324" s="1">
        <v>1</v>
      </c>
      <c r="BE324" s="1">
        <v>1</v>
      </c>
      <c r="BF324" s="1">
        <v>18.800382150000001</v>
      </c>
      <c r="BG324" s="1">
        <v>18.800382150000001</v>
      </c>
      <c r="BH324" s="1">
        <v>0</v>
      </c>
      <c r="BI324" s="1">
        <v>18.800382150000001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1</v>
      </c>
      <c r="CA324" s="1">
        <v>1</v>
      </c>
      <c r="CB324" s="1">
        <v>1</v>
      </c>
      <c r="CC324" s="1">
        <v>4.5783040369999997</v>
      </c>
      <c r="CD324" s="1">
        <v>4.5783040369999997</v>
      </c>
      <c r="CE324" s="1">
        <v>0</v>
      </c>
      <c r="CF324" s="1">
        <v>4.5783040369999997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1</v>
      </c>
      <c r="CX324" s="1">
        <v>1</v>
      </c>
      <c r="CY324" s="1">
        <v>1</v>
      </c>
      <c r="CZ324" s="1">
        <v>2</v>
      </c>
      <c r="DA324" s="1">
        <v>1</v>
      </c>
      <c r="DB324" s="1">
        <v>1</v>
      </c>
      <c r="DC324" s="1">
        <v>0</v>
      </c>
      <c r="DD324" s="1" t="s">
        <v>126</v>
      </c>
      <c r="DE324" s="1">
        <v>0</v>
      </c>
      <c r="DF324" s="1">
        <v>0</v>
      </c>
      <c r="DG324" s="1">
        <v>0</v>
      </c>
      <c r="DH324" s="1">
        <v>0</v>
      </c>
      <c r="DI324" s="1">
        <v>81</v>
      </c>
      <c r="DJ324" s="1">
        <v>0</v>
      </c>
      <c r="DK324" s="1">
        <v>0</v>
      </c>
      <c r="DL324" s="1">
        <v>0</v>
      </c>
      <c r="DM324" s="1">
        <v>0.45333187189333302</v>
      </c>
      <c r="DN324" s="1">
        <v>1</v>
      </c>
      <c r="DO324" s="1">
        <v>105.906293566999</v>
      </c>
      <c r="DP324" s="1">
        <v>0</v>
      </c>
    </row>
    <row r="325" spans="1:120" x14ac:dyDescent="0.35">
      <c r="A325" s="1">
        <v>1</v>
      </c>
      <c r="B325" s="1" t="s">
        <v>120</v>
      </c>
      <c r="C325" s="1" t="s">
        <v>121</v>
      </c>
      <c r="D325" s="1" t="s">
        <v>122</v>
      </c>
      <c r="E325" s="1" t="s">
        <v>123</v>
      </c>
      <c r="F325" s="1" t="s">
        <v>124</v>
      </c>
      <c r="G325" s="1">
        <v>1</v>
      </c>
      <c r="H325" s="1">
        <v>81</v>
      </c>
      <c r="I325" s="1">
        <v>7</v>
      </c>
      <c r="J325" s="1">
        <v>81</v>
      </c>
      <c r="K325" s="1" t="s">
        <v>129</v>
      </c>
      <c r="L325" s="1">
        <v>200001</v>
      </c>
      <c r="M325" s="1">
        <v>400</v>
      </c>
      <c r="N325" s="1">
        <v>40</v>
      </c>
      <c r="O325" s="1">
        <v>53.850499999999997</v>
      </c>
      <c r="P325" s="1">
        <v>44.621094589999998</v>
      </c>
      <c r="Q325" s="1">
        <v>1.015775656</v>
      </c>
      <c r="R325" s="1">
        <v>44.621094597000003</v>
      </c>
      <c r="S325" s="1">
        <v>44.621094597000003</v>
      </c>
      <c r="T325" s="1">
        <v>0</v>
      </c>
      <c r="U325" s="1">
        <v>44.621094597000003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1</v>
      </c>
      <c r="AH325" s="1">
        <v>1</v>
      </c>
      <c r="AI325" s="1">
        <v>21.242408409999999</v>
      </c>
      <c r="AJ325" s="1">
        <v>21.242408409999999</v>
      </c>
      <c r="AK325" s="1">
        <v>0</v>
      </c>
      <c r="AL325" s="1">
        <v>21.242408409999999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1</v>
      </c>
      <c r="BD325" s="1">
        <v>1</v>
      </c>
      <c r="BE325" s="1">
        <v>1</v>
      </c>
      <c r="BF325" s="1">
        <v>18.800382150000001</v>
      </c>
      <c r="BG325" s="1">
        <v>18.800382150000001</v>
      </c>
      <c r="BH325" s="1">
        <v>0</v>
      </c>
      <c r="BI325" s="1">
        <v>18.800382150000001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1</v>
      </c>
      <c r="CA325" s="1">
        <v>1</v>
      </c>
      <c r="CB325" s="1">
        <v>1</v>
      </c>
      <c r="CC325" s="1">
        <v>4.5783040369999997</v>
      </c>
      <c r="CD325" s="1">
        <v>4.5783040369999997</v>
      </c>
      <c r="CE325" s="1">
        <v>0</v>
      </c>
      <c r="CF325" s="1">
        <v>4.5783040369999997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1</v>
      </c>
      <c r="CX325" s="1">
        <v>1</v>
      </c>
      <c r="CY325" s="1">
        <v>1</v>
      </c>
      <c r="CZ325" s="1">
        <v>2</v>
      </c>
      <c r="DA325" s="1">
        <v>1</v>
      </c>
      <c r="DB325" s="1">
        <v>1</v>
      </c>
      <c r="DC325" s="1">
        <v>0</v>
      </c>
      <c r="DD325" s="1" t="s">
        <v>126</v>
      </c>
      <c r="DE325" s="1">
        <v>0</v>
      </c>
      <c r="DF325" s="1">
        <v>0</v>
      </c>
      <c r="DG325" s="1">
        <v>0</v>
      </c>
      <c r="DH325" s="1">
        <v>0</v>
      </c>
      <c r="DI325" s="1">
        <v>81</v>
      </c>
      <c r="DJ325" s="1">
        <v>0</v>
      </c>
      <c r="DK325" s="1">
        <v>0</v>
      </c>
      <c r="DL325" s="1">
        <v>0</v>
      </c>
      <c r="DM325" s="1">
        <v>0.45333187189333302</v>
      </c>
      <c r="DN325" s="1">
        <v>1</v>
      </c>
      <c r="DO325" s="1">
        <v>105.906293566999</v>
      </c>
      <c r="DP325" s="1">
        <v>0</v>
      </c>
    </row>
    <row r="326" spans="1:120" x14ac:dyDescent="0.35">
      <c r="A326" s="1">
        <v>1</v>
      </c>
      <c r="B326" s="1" t="s">
        <v>120</v>
      </c>
      <c r="C326" s="1" t="s">
        <v>121</v>
      </c>
      <c r="D326" s="1" t="s">
        <v>122</v>
      </c>
      <c r="E326" s="1" t="s">
        <v>123</v>
      </c>
      <c r="F326" s="1" t="s">
        <v>124</v>
      </c>
      <c r="G326" s="1">
        <v>1</v>
      </c>
      <c r="H326" s="1">
        <v>82</v>
      </c>
      <c r="I326" s="1">
        <v>7</v>
      </c>
      <c r="J326" s="1">
        <v>82</v>
      </c>
      <c r="K326" s="1" t="s">
        <v>125</v>
      </c>
      <c r="L326" s="1">
        <v>200001</v>
      </c>
      <c r="M326" s="1">
        <v>405</v>
      </c>
      <c r="N326" s="1">
        <v>45</v>
      </c>
      <c r="O326" s="1">
        <v>53.850499999999997</v>
      </c>
      <c r="P326" s="1">
        <v>43.063602760000002</v>
      </c>
      <c r="Q326" s="1">
        <v>0.98032017699999996</v>
      </c>
      <c r="R326" s="1">
        <v>43.063602760999999</v>
      </c>
      <c r="S326" s="1">
        <v>43.063602760999999</v>
      </c>
      <c r="T326" s="1">
        <v>0</v>
      </c>
      <c r="U326" s="1">
        <v>43.063602760999999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1</v>
      </c>
      <c r="AH326" s="1">
        <v>1</v>
      </c>
      <c r="AI326" s="1">
        <v>20.500945699999999</v>
      </c>
      <c r="AJ326" s="1">
        <v>20.500945699999999</v>
      </c>
      <c r="AK326" s="1">
        <v>0</v>
      </c>
      <c r="AL326" s="1">
        <v>20.500945699999999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1</v>
      </c>
      <c r="BD326" s="1">
        <v>1</v>
      </c>
      <c r="BE326" s="1">
        <v>1</v>
      </c>
      <c r="BF326" s="1">
        <v>18.144157960000001</v>
      </c>
      <c r="BG326" s="1">
        <v>18.144157960000001</v>
      </c>
      <c r="BH326" s="1">
        <v>0</v>
      </c>
      <c r="BI326" s="1">
        <v>18.144157960000001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1</v>
      </c>
      <c r="CA326" s="1">
        <v>1</v>
      </c>
      <c r="CB326" s="1">
        <v>1</v>
      </c>
      <c r="CC326" s="1">
        <v>4.4184991010000001</v>
      </c>
      <c r="CD326" s="1">
        <v>4.4184991010000001</v>
      </c>
      <c r="CE326" s="1">
        <v>0</v>
      </c>
      <c r="CF326" s="1">
        <v>4.4184991010000001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1</v>
      </c>
      <c r="CX326" s="1">
        <v>1</v>
      </c>
      <c r="CY326" s="1">
        <v>1</v>
      </c>
      <c r="CZ326" s="1">
        <v>2</v>
      </c>
      <c r="DA326" s="1">
        <v>1</v>
      </c>
      <c r="DB326" s="1">
        <v>1</v>
      </c>
      <c r="DC326" s="1">
        <v>0</v>
      </c>
      <c r="DD326" s="1" t="s">
        <v>126</v>
      </c>
      <c r="DE326" s="1">
        <v>0</v>
      </c>
      <c r="DF326" s="1">
        <v>0</v>
      </c>
      <c r="DG326" s="1">
        <v>0</v>
      </c>
      <c r="DH326" s="1">
        <v>0</v>
      </c>
      <c r="DI326" s="1">
        <v>82</v>
      </c>
      <c r="DJ326" s="1">
        <v>0</v>
      </c>
      <c r="DK326" s="1">
        <v>0</v>
      </c>
      <c r="DL326" s="1">
        <v>0</v>
      </c>
      <c r="DM326" s="1">
        <v>0.43750839881333298</v>
      </c>
      <c r="DN326" s="1">
        <v>1</v>
      </c>
      <c r="DO326" s="1">
        <v>102.209652120999</v>
      </c>
      <c r="DP326" s="1">
        <v>0</v>
      </c>
    </row>
    <row r="327" spans="1:120" x14ac:dyDescent="0.35">
      <c r="A327" s="1">
        <v>1</v>
      </c>
      <c r="B327" s="1" t="s">
        <v>120</v>
      </c>
      <c r="C327" s="1" t="s">
        <v>121</v>
      </c>
      <c r="D327" s="1" t="s">
        <v>122</v>
      </c>
      <c r="E327" s="1" t="s">
        <v>123</v>
      </c>
      <c r="F327" s="1" t="s">
        <v>124</v>
      </c>
      <c r="G327" s="1">
        <v>1</v>
      </c>
      <c r="H327" s="1">
        <v>82</v>
      </c>
      <c r="I327" s="1">
        <v>7</v>
      </c>
      <c r="J327" s="1">
        <v>82</v>
      </c>
      <c r="K327" s="1" t="s">
        <v>127</v>
      </c>
      <c r="L327" s="1">
        <v>200001</v>
      </c>
      <c r="M327" s="1">
        <v>405</v>
      </c>
      <c r="N327" s="1">
        <v>45</v>
      </c>
      <c r="O327" s="1">
        <v>53.850499999999997</v>
      </c>
      <c r="P327" s="1">
        <v>43.063602760000002</v>
      </c>
      <c r="Q327" s="1">
        <v>0.98032017699999996</v>
      </c>
      <c r="R327" s="1">
        <v>43.063602760999999</v>
      </c>
      <c r="S327" s="1">
        <v>43.063602760999999</v>
      </c>
      <c r="T327" s="1">
        <v>0</v>
      </c>
      <c r="U327" s="1">
        <v>43.063602760999999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1</v>
      </c>
      <c r="AH327" s="1">
        <v>1</v>
      </c>
      <c r="AI327" s="1">
        <v>20.500945699999999</v>
      </c>
      <c r="AJ327" s="1">
        <v>20.500945699999999</v>
      </c>
      <c r="AK327" s="1">
        <v>0</v>
      </c>
      <c r="AL327" s="1">
        <v>20.500945699999999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1</v>
      </c>
      <c r="BD327" s="1">
        <v>1</v>
      </c>
      <c r="BE327" s="1">
        <v>1</v>
      </c>
      <c r="BF327" s="1">
        <v>18.144157960000001</v>
      </c>
      <c r="BG327" s="1">
        <v>18.144157960000001</v>
      </c>
      <c r="BH327" s="1">
        <v>0</v>
      </c>
      <c r="BI327" s="1">
        <v>18.144157960000001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1</v>
      </c>
      <c r="CA327" s="1">
        <v>1</v>
      </c>
      <c r="CB327" s="1">
        <v>1</v>
      </c>
      <c r="CC327" s="1">
        <v>4.4184991010000001</v>
      </c>
      <c r="CD327" s="1">
        <v>4.4184991010000001</v>
      </c>
      <c r="CE327" s="1">
        <v>0</v>
      </c>
      <c r="CF327" s="1">
        <v>4.4184991010000001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1</v>
      </c>
      <c r="CX327" s="1">
        <v>1</v>
      </c>
      <c r="CY327" s="1">
        <v>1</v>
      </c>
      <c r="CZ327" s="1">
        <v>2</v>
      </c>
      <c r="DA327" s="1">
        <v>1</v>
      </c>
      <c r="DB327" s="1">
        <v>1</v>
      </c>
      <c r="DC327" s="1">
        <v>0</v>
      </c>
      <c r="DD327" s="1" t="s">
        <v>126</v>
      </c>
      <c r="DE327" s="1">
        <v>0</v>
      </c>
      <c r="DF327" s="1">
        <v>0</v>
      </c>
      <c r="DG327" s="1">
        <v>0</v>
      </c>
      <c r="DH327" s="1">
        <v>0</v>
      </c>
      <c r="DI327" s="1">
        <v>82</v>
      </c>
      <c r="DJ327" s="1">
        <v>0</v>
      </c>
      <c r="DK327" s="1">
        <v>0</v>
      </c>
      <c r="DL327" s="1">
        <v>0</v>
      </c>
      <c r="DM327" s="1">
        <v>0.43750839881333298</v>
      </c>
      <c r="DN327" s="1">
        <v>1</v>
      </c>
      <c r="DO327" s="1">
        <v>102.209652120999</v>
      </c>
      <c r="DP327" s="1">
        <v>0</v>
      </c>
    </row>
    <row r="328" spans="1:120" x14ac:dyDescent="0.35">
      <c r="A328" s="1">
        <v>1</v>
      </c>
      <c r="B328" s="1" t="s">
        <v>120</v>
      </c>
      <c r="C328" s="1" t="s">
        <v>121</v>
      </c>
      <c r="D328" s="1" t="s">
        <v>122</v>
      </c>
      <c r="E328" s="1" t="s">
        <v>123</v>
      </c>
      <c r="F328" s="1" t="s">
        <v>124</v>
      </c>
      <c r="G328" s="1">
        <v>1</v>
      </c>
      <c r="H328" s="1">
        <v>82</v>
      </c>
      <c r="I328" s="1">
        <v>7</v>
      </c>
      <c r="J328" s="1">
        <v>82</v>
      </c>
      <c r="K328" s="1" t="s">
        <v>128</v>
      </c>
      <c r="L328" s="1">
        <v>200001</v>
      </c>
      <c r="M328" s="1">
        <v>405</v>
      </c>
      <c r="N328" s="1">
        <v>45</v>
      </c>
      <c r="O328" s="1">
        <v>53.850499999999997</v>
      </c>
      <c r="P328" s="1">
        <v>43.063602760000002</v>
      </c>
      <c r="Q328" s="1">
        <v>0.98032017699999996</v>
      </c>
      <c r="R328" s="1">
        <v>43.063602760999999</v>
      </c>
      <c r="S328" s="1">
        <v>43.063602760999999</v>
      </c>
      <c r="T328" s="1">
        <v>0</v>
      </c>
      <c r="U328" s="1">
        <v>43.063602760999999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1</v>
      </c>
      <c r="AH328" s="1">
        <v>1</v>
      </c>
      <c r="AI328" s="1">
        <v>20.500945699999999</v>
      </c>
      <c r="AJ328" s="1">
        <v>20.500945699999999</v>
      </c>
      <c r="AK328" s="1">
        <v>0</v>
      </c>
      <c r="AL328" s="1">
        <v>20.500945699999999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1</v>
      </c>
      <c r="BD328" s="1">
        <v>1</v>
      </c>
      <c r="BE328" s="1">
        <v>1</v>
      </c>
      <c r="BF328" s="1">
        <v>18.144157960000001</v>
      </c>
      <c r="BG328" s="1">
        <v>18.144157960000001</v>
      </c>
      <c r="BH328" s="1">
        <v>0</v>
      </c>
      <c r="BI328" s="1">
        <v>18.144157960000001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1</v>
      </c>
      <c r="CA328" s="1">
        <v>1</v>
      </c>
      <c r="CB328" s="1">
        <v>1</v>
      </c>
      <c r="CC328" s="1">
        <v>4.4184991010000001</v>
      </c>
      <c r="CD328" s="1">
        <v>4.4184991010000001</v>
      </c>
      <c r="CE328" s="1">
        <v>0</v>
      </c>
      <c r="CF328" s="1">
        <v>4.4184991010000001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1</v>
      </c>
      <c r="CX328" s="1">
        <v>1</v>
      </c>
      <c r="CY328" s="1">
        <v>1</v>
      </c>
      <c r="CZ328" s="1">
        <v>2</v>
      </c>
      <c r="DA328" s="1">
        <v>1</v>
      </c>
      <c r="DB328" s="1">
        <v>1</v>
      </c>
      <c r="DC328" s="1">
        <v>0</v>
      </c>
      <c r="DD328" s="1" t="s">
        <v>126</v>
      </c>
      <c r="DE328" s="1">
        <v>0</v>
      </c>
      <c r="DF328" s="1">
        <v>0</v>
      </c>
      <c r="DG328" s="1">
        <v>0</v>
      </c>
      <c r="DH328" s="1">
        <v>0</v>
      </c>
      <c r="DI328" s="1">
        <v>82</v>
      </c>
      <c r="DJ328" s="1">
        <v>0</v>
      </c>
      <c r="DK328" s="1">
        <v>0</v>
      </c>
      <c r="DL328" s="1">
        <v>0</v>
      </c>
      <c r="DM328" s="1">
        <v>0.43750839881333298</v>
      </c>
      <c r="DN328" s="1">
        <v>1</v>
      </c>
      <c r="DO328" s="1">
        <v>102.209652120999</v>
      </c>
      <c r="DP328" s="1">
        <v>0</v>
      </c>
    </row>
    <row r="329" spans="1:120" x14ac:dyDescent="0.35">
      <c r="A329" s="1">
        <v>1</v>
      </c>
      <c r="B329" s="1" t="s">
        <v>120</v>
      </c>
      <c r="C329" s="1" t="s">
        <v>121</v>
      </c>
      <c r="D329" s="1" t="s">
        <v>122</v>
      </c>
      <c r="E329" s="1" t="s">
        <v>123</v>
      </c>
      <c r="F329" s="1" t="s">
        <v>124</v>
      </c>
      <c r="G329" s="1">
        <v>1</v>
      </c>
      <c r="H329" s="1">
        <v>82</v>
      </c>
      <c r="I329" s="1">
        <v>7</v>
      </c>
      <c r="J329" s="1">
        <v>82</v>
      </c>
      <c r="K329" s="1" t="s">
        <v>129</v>
      </c>
      <c r="L329" s="1">
        <v>200001</v>
      </c>
      <c r="M329" s="1">
        <v>405</v>
      </c>
      <c r="N329" s="1">
        <v>45</v>
      </c>
      <c r="O329" s="1">
        <v>53.850499999999997</v>
      </c>
      <c r="P329" s="1">
        <v>43.063602760000002</v>
      </c>
      <c r="Q329" s="1">
        <v>0.98032017699999996</v>
      </c>
      <c r="R329" s="1">
        <v>43.063602760999999</v>
      </c>
      <c r="S329" s="1">
        <v>43.063602760999999</v>
      </c>
      <c r="T329" s="1">
        <v>0</v>
      </c>
      <c r="U329" s="1">
        <v>43.063602760999999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1</v>
      </c>
      <c r="AH329" s="1">
        <v>1</v>
      </c>
      <c r="AI329" s="1">
        <v>20.500945699999999</v>
      </c>
      <c r="AJ329" s="1">
        <v>20.500945699999999</v>
      </c>
      <c r="AK329" s="1">
        <v>0</v>
      </c>
      <c r="AL329" s="1">
        <v>20.500945699999999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1</v>
      </c>
      <c r="BD329" s="1">
        <v>1</v>
      </c>
      <c r="BE329" s="1">
        <v>1</v>
      </c>
      <c r="BF329" s="1">
        <v>18.144157960000001</v>
      </c>
      <c r="BG329" s="1">
        <v>18.144157960000001</v>
      </c>
      <c r="BH329" s="1">
        <v>0</v>
      </c>
      <c r="BI329" s="1">
        <v>18.144157960000001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1</v>
      </c>
      <c r="CA329" s="1">
        <v>1</v>
      </c>
      <c r="CB329" s="1">
        <v>1</v>
      </c>
      <c r="CC329" s="1">
        <v>4.4184991010000001</v>
      </c>
      <c r="CD329" s="1">
        <v>4.4184991010000001</v>
      </c>
      <c r="CE329" s="1">
        <v>0</v>
      </c>
      <c r="CF329" s="1">
        <v>4.4184991010000001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1</v>
      </c>
      <c r="CX329" s="1">
        <v>1</v>
      </c>
      <c r="CY329" s="1">
        <v>1</v>
      </c>
      <c r="CZ329" s="1">
        <v>2</v>
      </c>
      <c r="DA329" s="1">
        <v>1</v>
      </c>
      <c r="DB329" s="1">
        <v>1</v>
      </c>
      <c r="DC329" s="1">
        <v>0</v>
      </c>
      <c r="DD329" s="1" t="s">
        <v>126</v>
      </c>
      <c r="DE329" s="1">
        <v>0</v>
      </c>
      <c r="DF329" s="1">
        <v>0</v>
      </c>
      <c r="DG329" s="1">
        <v>0</v>
      </c>
      <c r="DH329" s="1">
        <v>0</v>
      </c>
      <c r="DI329" s="1">
        <v>82</v>
      </c>
      <c r="DJ329" s="1">
        <v>0</v>
      </c>
      <c r="DK329" s="1">
        <v>0</v>
      </c>
      <c r="DL329" s="1">
        <v>0</v>
      </c>
      <c r="DM329" s="1">
        <v>0.43750839881333298</v>
      </c>
      <c r="DN329" s="1">
        <v>1</v>
      </c>
      <c r="DO329" s="1">
        <v>102.209652120999</v>
      </c>
      <c r="DP329" s="1">
        <v>0</v>
      </c>
    </row>
    <row r="330" spans="1:120" x14ac:dyDescent="0.35">
      <c r="A330" s="1">
        <v>1</v>
      </c>
      <c r="B330" s="1" t="s">
        <v>120</v>
      </c>
      <c r="C330" s="1" t="s">
        <v>121</v>
      </c>
      <c r="D330" s="1" t="s">
        <v>122</v>
      </c>
      <c r="E330" s="1" t="s">
        <v>123</v>
      </c>
      <c r="F330" s="1" t="s">
        <v>124</v>
      </c>
      <c r="G330" s="1">
        <v>1</v>
      </c>
      <c r="H330" s="1">
        <v>83</v>
      </c>
      <c r="I330" s="1">
        <v>7</v>
      </c>
      <c r="J330" s="1">
        <v>83</v>
      </c>
      <c r="K330" s="1" t="s">
        <v>125</v>
      </c>
      <c r="L330" s="1">
        <v>200001</v>
      </c>
      <c r="M330" s="1">
        <v>410</v>
      </c>
      <c r="N330" s="1">
        <v>50</v>
      </c>
      <c r="O330" s="1">
        <v>53.850499999999997</v>
      </c>
      <c r="P330" s="1">
        <v>43.479702119999999</v>
      </c>
      <c r="Q330" s="1">
        <v>0.98979245900000001</v>
      </c>
      <c r="R330" s="1">
        <v>43.479702121999999</v>
      </c>
      <c r="S330" s="1">
        <v>43.479702121999999</v>
      </c>
      <c r="T330" s="1">
        <v>0</v>
      </c>
      <c r="U330" s="1">
        <v>43.479702121999999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1</v>
      </c>
      <c r="AH330" s="1">
        <v>1</v>
      </c>
      <c r="AI330" s="1">
        <v>20.6990348</v>
      </c>
      <c r="AJ330" s="1">
        <v>20.6990348</v>
      </c>
      <c r="AK330" s="1">
        <v>0</v>
      </c>
      <c r="AL330" s="1">
        <v>20.6990348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1</v>
      </c>
      <c r="BD330" s="1">
        <v>1</v>
      </c>
      <c r="BE330" s="1">
        <v>1</v>
      </c>
      <c r="BF330" s="1">
        <v>18.319474750000001</v>
      </c>
      <c r="BG330" s="1">
        <v>18.319474750000001</v>
      </c>
      <c r="BH330" s="1">
        <v>0</v>
      </c>
      <c r="BI330" s="1">
        <v>18.319474750000001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1</v>
      </c>
      <c r="CA330" s="1">
        <v>1</v>
      </c>
      <c r="CB330" s="1">
        <v>1</v>
      </c>
      <c r="CC330" s="1">
        <v>4.4611925719999999</v>
      </c>
      <c r="CD330" s="1">
        <v>4.4611925719999999</v>
      </c>
      <c r="CE330" s="1">
        <v>0</v>
      </c>
      <c r="CF330" s="1">
        <v>4.4611925719999999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1</v>
      </c>
      <c r="CX330" s="1">
        <v>1</v>
      </c>
      <c r="CY330" s="1">
        <v>1</v>
      </c>
      <c r="CZ330" s="1">
        <v>2</v>
      </c>
      <c r="DA330" s="1">
        <v>1</v>
      </c>
      <c r="DB330" s="1">
        <v>1</v>
      </c>
      <c r="DC330" s="1">
        <v>0</v>
      </c>
      <c r="DD330" s="1" t="s">
        <v>126</v>
      </c>
      <c r="DE330" s="1">
        <v>0</v>
      </c>
      <c r="DF330" s="1">
        <v>0</v>
      </c>
      <c r="DG330" s="1">
        <v>0</v>
      </c>
      <c r="DH330" s="1">
        <v>0</v>
      </c>
      <c r="DI330" s="1">
        <v>83</v>
      </c>
      <c r="DJ330" s="1">
        <v>0</v>
      </c>
      <c r="DK330" s="1">
        <v>0</v>
      </c>
      <c r="DL330" s="1">
        <v>0</v>
      </c>
      <c r="DM330" s="1">
        <v>0.44173579629333298</v>
      </c>
      <c r="DN330" s="1">
        <v>1</v>
      </c>
      <c r="DO330" s="1">
        <v>103.197246472</v>
      </c>
      <c r="DP330" s="1">
        <v>0</v>
      </c>
    </row>
    <row r="331" spans="1:120" x14ac:dyDescent="0.35">
      <c r="A331" s="1">
        <v>1</v>
      </c>
      <c r="B331" s="1" t="s">
        <v>120</v>
      </c>
      <c r="C331" s="1" t="s">
        <v>121</v>
      </c>
      <c r="D331" s="1" t="s">
        <v>122</v>
      </c>
      <c r="E331" s="1" t="s">
        <v>123</v>
      </c>
      <c r="F331" s="1" t="s">
        <v>124</v>
      </c>
      <c r="G331" s="1">
        <v>1</v>
      </c>
      <c r="H331" s="1">
        <v>83</v>
      </c>
      <c r="I331" s="1">
        <v>7</v>
      </c>
      <c r="J331" s="1">
        <v>83</v>
      </c>
      <c r="K331" s="1" t="s">
        <v>127</v>
      </c>
      <c r="L331" s="1">
        <v>200001</v>
      </c>
      <c r="M331" s="1">
        <v>410</v>
      </c>
      <c r="N331" s="1">
        <v>50</v>
      </c>
      <c r="O331" s="1">
        <v>53.850499999999997</v>
      </c>
      <c r="P331" s="1">
        <v>43.479702119999999</v>
      </c>
      <c r="Q331" s="1">
        <v>0.98979245900000001</v>
      </c>
      <c r="R331" s="1">
        <v>43.479702121999999</v>
      </c>
      <c r="S331" s="1">
        <v>43.479702121999999</v>
      </c>
      <c r="T331" s="1">
        <v>0</v>
      </c>
      <c r="U331" s="1">
        <v>43.479702121999999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1</v>
      </c>
      <c r="AH331" s="1">
        <v>1</v>
      </c>
      <c r="AI331" s="1">
        <v>20.6990348</v>
      </c>
      <c r="AJ331" s="1">
        <v>20.6990348</v>
      </c>
      <c r="AK331" s="1">
        <v>0</v>
      </c>
      <c r="AL331" s="1">
        <v>20.6990348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1</v>
      </c>
      <c r="BD331" s="1">
        <v>1</v>
      </c>
      <c r="BE331" s="1">
        <v>1</v>
      </c>
      <c r="BF331" s="1">
        <v>18.319474750000001</v>
      </c>
      <c r="BG331" s="1">
        <v>18.319474750000001</v>
      </c>
      <c r="BH331" s="1">
        <v>0</v>
      </c>
      <c r="BI331" s="1">
        <v>18.319474750000001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1</v>
      </c>
      <c r="CA331" s="1">
        <v>1</v>
      </c>
      <c r="CB331" s="1">
        <v>1</v>
      </c>
      <c r="CC331" s="1">
        <v>4.4611925719999999</v>
      </c>
      <c r="CD331" s="1">
        <v>4.4611925719999999</v>
      </c>
      <c r="CE331" s="1">
        <v>0</v>
      </c>
      <c r="CF331" s="1">
        <v>4.4611925719999999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1</v>
      </c>
      <c r="CX331" s="1">
        <v>1</v>
      </c>
      <c r="CY331" s="1">
        <v>1</v>
      </c>
      <c r="CZ331" s="1">
        <v>2</v>
      </c>
      <c r="DA331" s="1">
        <v>1</v>
      </c>
      <c r="DB331" s="1">
        <v>1</v>
      </c>
      <c r="DC331" s="1">
        <v>0</v>
      </c>
      <c r="DD331" s="1" t="s">
        <v>126</v>
      </c>
      <c r="DE331" s="1">
        <v>0</v>
      </c>
      <c r="DF331" s="1">
        <v>0</v>
      </c>
      <c r="DG331" s="1">
        <v>0</v>
      </c>
      <c r="DH331" s="1">
        <v>0</v>
      </c>
      <c r="DI331" s="1">
        <v>83</v>
      </c>
      <c r="DJ331" s="1">
        <v>0</v>
      </c>
      <c r="DK331" s="1">
        <v>0</v>
      </c>
      <c r="DL331" s="1">
        <v>0</v>
      </c>
      <c r="DM331" s="1">
        <v>0.44173579629333298</v>
      </c>
      <c r="DN331" s="1">
        <v>1</v>
      </c>
      <c r="DO331" s="1">
        <v>103.197246472</v>
      </c>
      <c r="DP331" s="1">
        <v>0</v>
      </c>
    </row>
    <row r="332" spans="1:120" x14ac:dyDescent="0.35">
      <c r="A332" s="1">
        <v>1</v>
      </c>
      <c r="B332" s="1" t="s">
        <v>120</v>
      </c>
      <c r="C332" s="1" t="s">
        <v>121</v>
      </c>
      <c r="D332" s="1" t="s">
        <v>122</v>
      </c>
      <c r="E332" s="1" t="s">
        <v>123</v>
      </c>
      <c r="F332" s="1" t="s">
        <v>124</v>
      </c>
      <c r="G332" s="1">
        <v>1</v>
      </c>
      <c r="H332" s="1">
        <v>83</v>
      </c>
      <c r="I332" s="1">
        <v>7</v>
      </c>
      <c r="J332" s="1">
        <v>83</v>
      </c>
      <c r="K332" s="1" t="s">
        <v>128</v>
      </c>
      <c r="L332" s="1">
        <v>200001</v>
      </c>
      <c r="M332" s="1">
        <v>410</v>
      </c>
      <c r="N332" s="1">
        <v>50</v>
      </c>
      <c r="O332" s="1">
        <v>53.850499999999997</v>
      </c>
      <c r="P332" s="1">
        <v>43.479702119999999</v>
      </c>
      <c r="Q332" s="1">
        <v>0.98979245900000001</v>
      </c>
      <c r="R332" s="1">
        <v>43.479702121999999</v>
      </c>
      <c r="S332" s="1">
        <v>43.479702121999999</v>
      </c>
      <c r="T332" s="1">
        <v>0</v>
      </c>
      <c r="U332" s="1">
        <v>43.479702121999999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1</v>
      </c>
      <c r="AH332" s="1">
        <v>1</v>
      </c>
      <c r="AI332" s="1">
        <v>20.6990348</v>
      </c>
      <c r="AJ332" s="1">
        <v>20.6990348</v>
      </c>
      <c r="AK332" s="1">
        <v>0</v>
      </c>
      <c r="AL332" s="1">
        <v>20.6990348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1</v>
      </c>
      <c r="BD332" s="1">
        <v>1</v>
      </c>
      <c r="BE332" s="1">
        <v>1</v>
      </c>
      <c r="BF332" s="1">
        <v>18.319474750000001</v>
      </c>
      <c r="BG332" s="1">
        <v>18.319474750000001</v>
      </c>
      <c r="BH332" s="1">
        <v>0</v>
      </c>
      <c r="BI332" s="1">
        <v>18.319474750000001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1</v>
      </c>
      <c r="CA332" s="1">
        <v>1</v>
      </c>
      <c r="CB332" s="1">
        <v>1</v>
      </c>
      <c r="CC332" s="1">
        <v>4.4611925719999999</v>
      </c>
      <c r="CD332" s="1">
        <v>4.4611925719999999</v>
      </c>
      <c r="CE332" s="1">
        <v>0</v>
      </c>
      <c r="CF332" s="1">
        <v>4.4611925719999999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1</v>
      </c>
      <c r="CX332" s="1">
        <v>1</v>
      </c>
      <c r="CY332" s="1">
        <v>1</v>
      </c>
      <c r="CZ332" s="1">
        <v>2</v>
      </c>
      <c r="DA332" s="1">
        <v>1</v>
      </c>
      <c r="DB332" s="1">
        <v>1</v>
      </c>
      <c r="DC332" s="1">
        <v>0</v>
      </c>
      <c r="DD332" s="1" t="s">
        <v>126</v>
      </c>
      <c r="DE332" s="1">
        <v>0</v>
      </c>
      <c r="DF332" s="1">
        <v>0</v>
      </c>
      <c r="DG332" s="1">
        <v>0</v>
      </c>
      <c r="DH332" s="1">
        <v>0</v>
      </c>
      <c r="DI332" s="1">
        <v>83</v>
      </c>
      <c r="DJ332" s="1">
        <v>0</v>
      </c>
      <c r="DK332" s="1">
        <v>0</v>
      </c>
      <c r="DL332" s="1">
        <v>0</v>
      </c>
      <c r="DM332" s="1">
        <v>0.44173579629333298</v>
      </c>
      <c r="DN332" s="1">
        <v>1</v>
      </c>
      <c r="DO332" s="1">
        <v>103.197246472</v>
      </c>
      <c r="DP332" s="1">
        <v>0</v>
      </c>
    </row>
    <row r="333" spans="1:120" x14ac:dyDescent="0.35">
      <c r="A333" s="1">
        <v>1</v>
      </c>
      <c r="B333" s="1" t="s">
        <v>120</v>
      </c>
      <c r="C333" s="1" t="s">
        <v>121</v>
      </c>
      <c r="D333" s="1" t="s">
        <v>122</v>
      </c>
      <c r="E333" s="1" t="s">
        <v>123</v>
      </c>
      <c r="F333" s="1" t="s">
        <v>124</v>
      </c>
      <c r="G333" s="1">
        <v>1</v>
      </c>
      <c r="H333" s="1">
        <v>83</v>
      </c>
      <c r="I333" s="1">
        <v>7</v>
      </c>
      <c r="J333" s="1">
        <v>83</v>
      </c>
      <c r="K333" s="1" t="s">
        <v>129</v>
      </c>
      <c r="L333" s="1">
        <v>200001</v>
      </c>
      <c r="M333" s="1">
        <v>410</v>
      </c>
      <c r="N333" s="1">
        <v>50</v>
      </c>
      <c r="O333" s="1">
        <v>53.850499999999997</v>
      </c>
      <c r="P333" s="1">
        <v>43.479702119999999</v>
      </c>
      <c r="Q333" s="1">
        <v>0.98979245900000001</v>
      </c>
      <c r="R333" s="1">
        <v>43.479702121999999</v>
      </c>
      <c r="S333" s="1">
        <v>43.479702121999999</v>
      </c>
      <c r="T333" s="1">
        <v>0</v>
      </c>
      <c r="U333" s="1">
        <v>43.479702121999999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1</v>
      </c>
      <c r="AH333" s="1">
        <v>1</v>
      </c>
      <c r="AI333" s="1">
        <v>20.6990348</v>
      </c>
      <c r="AJ333" s="1">
        <v>20.6990348</v>
      </c>
      <c r="AK333" s="1">
        <v>0</v>
      </c>
      <c r="AL333" s="1">
        <v>20.6990348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1</v>
      </c>
      <c r="BD333" s="1">
        <v>1</v>
      </c>
      <c r="BE333" s="1">
        <v>1</v>
      </c>
      <c r="BF333" s="1">
        <v>18.319474750000001</v>
      </c>
      <c r="BG333" s="1">
        <v>18.319474750000001</v>
      </c>
      <c r="BH333" s="1">
        <v>0</v>
      </c>
      <c r="BI333" s="1">
        <v>18.319474750000001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1</v>
      </c>
      <c r="CA333" s="1">
        <v>1</v>
      </c>
      <c r="CB333" s="1">
        <v>1</v>
      </c>
      <c r="CC333" s="1">
        <v>4.4611925719999999</v>
      </c>
      <c r="CD333" s="1">
        <v>4.4611925719999999</v>
      </c>
      <c r="CE333" s="1">
        <v>0</v>
      </c>
      <c r="CF333" s="1">
        <v>4.4611925719999999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1</v>
      </c>
      <c r="CX333" s="1">
        <v>1</v>
      </c>
      <c r="CY333" s="1">
        <v>1</v>
      </c>
      <c r="CZ333" s="1">
        <v>2</v>
      </c>
      <c r="DA333" s="1">
        <v>1</v>
      </c>
      <c r="DB333" s="1">
        <v>1</v>
      </c>
      <c r="DC333" s="1">
        <v>0</v>
      </c>
      <c r="DD333" s="1" t="s">
        <v>126</v>
      </c>
      <c r="DE333" s="1">
        <v>0</v>
      </c>
      <c r="DF333" s="1">
        <v>0</v>
      </c>
      <c r="DG333" s="1">
        <v>0</v>
      </c>
      <c r="DH333" s="1">
        <v>0</v>
      </c>
      <c r="DI333" s="1">
        <v>83</v>
      </c>
      <c r="DJ333" s="1">
        <v>0</v>
      </c>
      <c r="DK333" s="1">
        <v>0</v>
      </c>
      <c r="DL333" s="1">
        <v>0</v>
      </c>
      <c r="DM333" s="1">
        <v>0.44173579629333298</v>
      </c>
      <c r="DN333" s="1">
        <v>1</v>
      </c>
      <c r="DO333" s="1">
        <v>103.197246472</v>
      </c>
      <c r="DP333" s="1">
        <v>0</v>
      </c>
    </row>
    <row r="334" spans="1:120" x14ac:dyDescent="0.35">
      <c r="A334" s="1">
        <v>1</v>
      </c>
      <c r="B334" s="1" t="s">
        <v>120</v>
      </c>
      <c r="C334" s="1" t="s">
        <v>121</v>
      </c>
      <c r="D334" s="1" t="s">
        <v>122</v>
      </c>
      <c r="E334" s="1" t="s">
        <v>123</v>
      </c>
      <c r="F334" s="1" t="s">
        <v>124</v>
      </c>
      <c r="G334" s="1">
        <v>1</v>
      </c>
      <c r="H334" s="1">
        <v>84</v>
      </c>
      <c r="I334" s="1">
        <v>7</v>
      </c>
      <c r="J334" s="1">
        <v>84</v>
      </c>
      <c r="K334" s="1" t="s">
        <v>125</v>
      </c>
      <c r="L334" s="1">
        <v>200001</v>
      </c>
      <c r="M334" s="1">
        <v>415</v>
      </c>
      <c r="N334" s="1">
        <v>55</v>
      </c>
      <c r="O334" s="1">
        <v>53.850499999999997</v>
      </c>
      <c r="P334" s="1">
        <v>43.453689590000003</v>
      </c>
      <c r="Q334" s="1">
        <v>0.98920029799999998</v>
      </c>
      <c r="R334" s="1">
        <v>43.453689591</v>
      </c>
      <c r="S334" s="1">
        <v>43.453689591</v>
      </c>
      <c r="T334" s="1">
        <v>0</v>
      </c>
      <c r="U334" s="1">
        <v>43.453689591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1</v>
      </c>
      <c r="AH334" s="1">
        <v>1</v>
      </c>
      <c r="AI334" s="1">
        <v>20.686651220000002</v>
      </c>
      <c r="AJ334" s="1">
        <v>20.686651220000002</v>
      </c>
      <c r="AK334" s="1">
        <v>0</v>
      </c>
      <c r="AL334" s="1">
        <v>20.686651220000002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1</v>
      </c>
      <c r="BD334" s="1">
        <v>1</v>
      </c>
      <c r="BE334" s="1">
        <v>1</v>
      </c>
      <c r="BF334" s="1">
        <v>18.30851479</v>
      </c>
      <c r="BG334" s="1">
        <v>18.30851479</v>
      </c>
      <c r="BH334" s="1">
        <v>0</v>
      </c>
      <c r="BI334" s="1">
        <v>18.30851479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1</v>
      </c>
      <c r="CA334" s="1">
        <v>1</v>
      </c>
      <c r="CB334" s="1">
        <v>1</v>
      </c>
      <c r="CC334" s="1">
        <v>4.4585235809999997</v>
      </c>
      <c r="CD334" s="1">
        <v>4.4585235809999997</v>
      </c>
      <c r="CE334" s="1">
        <v>0</v>
      </c>
      <c r="CF334" s="1">
        <v>4.4585235809999997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1</v>
      </c>
      <c r="CX334" s="1">
        <v>1</v>
      </c>
      <c r="CY334" s="1">
        <v>1</v>
      </c>
      <c r="CZ334" s="1">
        <v>2</v>
      </c>
      <c r="DA334" s="1">
        <v>1</v>
      </c>
      <c r="DB334" s="1">
        <v>1</v>
      </c>
      <c r="DC334" s="1">
        <v>0</v>
      </c>
      <c r="DD334" s="1" t="s">
        <v>126</v>
      </c>
      <c r="DE334" s="1">
        <v>0</v>
      </c>
      <c r="DF334" s="1">
        <v>0</v>
      </c>
      <c r="DG334" s="1">
        <v>0</v>
      </c>
      <c r="DH334" s="1">
        <v>0</v>
      </c>
      <c r="DI334" s="1">
        <v>84</v>
      </c>
      <c r="DJ334" s="1">
        <v>0</v>
      </c>
      <c r="DK334" s="1">
        <v>0</v>
      </c>
      <c r="DL334" s="1">
        <v>0</v>
      </c>
      <c r="DM334" s="1">
        <v>0.44147151974666599</v>
      </c>
      <c r="DN334" s="1">
        <v>1</v>
      </c>
      <c r="DO334" s="1">
        <v>103.135506820999</v>
      </c>
      <c r="DP334" s="1">
        <v>0</v>
      </c>
    </row>
    <row r="335" spans="1:120" x14ac:dyDescent="0.35">
      <c r="A335" s="1">
        <v>1</v>
      </c>
      <c r="B335" s="1" t="s">
        <v>120</v>
      </c>
      <c r="C335" s="1" t="s">
        <v>121</v>
      </c>
      <c r="D335" s="1" t="s">
        <v>122</v>
      </c>
      <c r="E335" s="1" t="s">
        <v>123</v>
      </c>
      <c r="F335" s="1" t="s">
        <v>124</v>
      </c>
      <c r="G335" s="1">
        <v>1</v>
      </c>
      <c r="H335" s="1">
        <v>84</v>
      </c>
      <c r="I335" s="1">
        <v>7</v>
      </c>
      <c r="J335" s="1">
        <v>84</v>
      </c>
      <c r="K335" s="1" t="s">
        <v>127</v>
      </c>
      <c r="L335" s="1">
        <v>200001</v>
      </c>
      <c r="M335" s="1">
        <v>415</v>
      </c>
      <c r="N335" s="1">
        <v>55</v>
      </c>
      <c r="O335" s="1">
        <v>53.850499999999997</v>
      </c>
      <c r="P335" s="1">
        <v>43.453689590000003</v>
      </c>
      <c r="Q335" s="1">
        <v>0.98920029799999998</v>
      </c>
      <c r="R335" s="1">
        <v>43.453689591</v>
      </c>
      <c r="S335" s="1">
        <v>43.453689591</v>
      </c>
      <c r="T335" s="1">
        <v>0</v>
      </c>
      <c r="U335" s="1">
        <v>43.453689591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1</v>
      </c>
      <c r="AH335" s="1">
        <v>1</v>
      </c>
      <c r="AI335" s="1">
        <v>20.686651220000002</v>
      </c>
      <c r="AJ335" s="1">
        <v>20.686651220000002</v>
      </c>
      <c r="AK335" s="1">
        <v>0</v>
      </c>
      <c r="AL335" s="1">
        <v>20.686651220000002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1</v>
      </c>
      <c r="BD335" s="1">
        <v>1</v>
      </c>
      <c r="BE335" s="1">
        <v>1</v>
      </c>
      <c r="BF335" s="1">
        <v>18.30851479</v>
      </c>
      <c r="BG335" s="1">
        <v>18.30851479</v>
      </c>
      <c r="BH335" s="1">
        <v>0</v>
      </c>
      <c r="BI335" s="1">
        <v>18.30851479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1</v>
      </c>
      <c r="CA335" s="1">
        <v>1</v>
      </c>
      <c r="CB335" s="1">
        <v>1</v>
      </c>
      <c r="CC335" s="1">
        <v>4.4585235809999997</v>
      </c>
      <c r="CD335" s="1">
        <v>4.4585235809999997</v>
      </c>
      <c r="CE335" s="1">
        <v>0</v>
      </c>
      <c r="CF335" s="1">
        <v>4.4585235809999997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1</v>
      </c>
      <c r="CX335" s="1">
        <v>1</v>
      </c>
      <c r="CY335" s="1">
        <v>1</v>
      </c>
      <c r="CZ335" s="1">
        <v>2</v>
      </c>
      <c r="DA335" s="1">
        <v>1</v>
      </c>
      <c r="DB335" s="1">
        <v>1</v>
      </c>
      <c r="DC335" s="1">
        <v>0</v>
      </c>
      <c r="DD335" s="1" t="s">
        <v>126</v>
      </c>
      <c r="DE335" s="1">
        <v>0</v>
      </c>
      <c r="DF335" s="1">
        <v>0</v>
      </c>
      <c r="DG335" s="1">
        <v>0</v>
      </c>
      <c r="DH335" s="1">
        <v>0</v>
      </c>
      <c r="DI335" s="1">
        <v>84</v>
      </c>
      <c r="DJ335" s="1">
        <v>0</v>
      </c>
      <c r="DK335" s="1">
        <v>0</v>
      </c>
      <c r="DL335" s="1">
        <v>0</v>
      </c>
      <c r="DM335" s="1">
        <v>0.44147151974666599</v>
      </c>
      <c r="DN335" s="1">
        <v>1</v>
      </c>
      <c r="DO335" s="1">
        <v>103.135506820999</v>
      </c>
      <c r="DP335" s="1">
        <v>0</v>
      </c>
    </row>
    <row r="336" spans="1:120" x14ac:dyDescent="0.35">
      <c r="A336" s="1">
        <v>1</v>
      </c>
      <c r="B336" s="1" t="s">
        <v>120</v>
      </c>
      <c r="C336" s="1" t="s">
        <v>121</v>
      </c>
      <c r="D336" s="1" t="s">
        <v>122</v>
      </c>
      <c r="E336" s="1" t="s">
        <v>123</v>
      </c>
      <c r="F336" s="1" t="s">
        <v>124</v>
      </c>
      <c r="G336" s="1">
        <v>1</v>
      </c>
      <c r="H336" s="1">
        <v>84</v>
      </c>
      <c r="I336" s="1">
        <v>7</v>
      </c>
      <c r="J336" s="1">
        <v>84</v>
      </c>
      <c r="K336" s="1" t="s">
        <v>128</v>
      </c>
      <c r="L336" s="1">
        <v>200001</v>
      </c>
      <c r="M336" s="1">
        <v>415</v>
      </c>
      <c r="N336" s="1">
        <v>55</v>
      </c>
      <c r="O336" s="1">
        <v>53.850499999999997</v>
      </c>
      <c r="P336" s="1">
        <v>43.453689590000003</v>
      </c>
      <c r="Q336" s="1">
        <v>0.98920029799999998</v>
      </c>
      <c r="R336" s="1">
        <v>43.453689591</v>
      </c>
      <c r="S336" s="1">
        <v>43.453689591</v>
      </c>
      <c r="T336" s="1">
        <v>0</v>
      </c>
      <c r="U336" s="1">
        <v>43.453689591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1</v>
      </c>
      <c r="AH336" s="1">
        <v>1</v>
      </c>
      <c r="AI336" s="1">
        <v>20.686651220000002</v>
      </c>
      <c r="AJ336" s="1">
        <v>20.686651220000002</v>
      </c>
      <c r="AK336" s="1">
        <v>0</v>
      </c>
      <c r="AL336" s="1">
        <v>20.686651220000002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1</v>
      </c>
      <c r="BD336" s="1">
        <v>1</v>
      </c>
      <c r="BE336" s="1">
        <v>1</v>
      </c>
      <c r="BF336" s="1">
        <v>18.30851479</v>
      </c>
      <c r="BG336" s="1">
        <v>18.30851479</v>
      </c>
      <c r="BH336" s="1">
        <v>0</v>
      </c>
      <c r="BI336" s="1">
        <v>18.30851479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1</v>
      </c>
      <c r="CA336" s="1">
        <v>1</v>
      </c>
      <c r="CB336" s="1">
        <v>1</v>
      </c>
      <c r="CC336" s="1">
        <v>4.4585235809999997</v>
      </c>
      <c r="CD336" s="1">
        <v>4.4585235809999997</v>
      </c>
      <c r="CE336" s="1">
        <v>0</v>
      </c>
      <c r="CF336" s="1">
        <v>4.4585235809999997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1</v>
      </c>
      <c r="CX336" s="1">
        <v>1</v>
      </c>
      <c r="CY336" s="1">
        <v>1</v>
      </c>
      <c r="CZ336" s="1">
        <v>2</v>
      </c>
      <c r="DA336" s="1">
        <v>1</v>
      </c>
      <c r="DB336" s="1">
        <v>1</v>
      </c>
      <c r="DC336" s="1">
        <v>0</v>
      </c>
      <c r="DD336" s="1" t="s">
        <v>126</v>
      </c>
      <c r="DE336" s="1">
        <v>0</v>
      </c>
      <c r="DF336" s="1">
        <v>0</v>
      </c>
      <c r="DG336" s="1">
        <v>0</v>
      </c>
      <c r="DH336" s="1">
        <v>0</v>
      </c>
      <c r="DI336" s="1">
        <v>84</v>
      </c>
      <c r="DJ336" s="1">
        <v>0</v>
      </c>
      <c r="DK336" s="1">
        <v>0</v>
      </c>
      <c r="DL336" s="1">
        <v>0</v>
      </c>
      <c r="DM336" s="1">
        <v>0.44147151974666599</v>
      </c>
      <c r="DN336" s="1">
        <v>1</v>
      </c>
      <c r="DO336" s="1">
        <v>103.135506820999</v>
      </c>
      <c r="DP336" s="1">
        <v>0</v>
      </c>
    </row>
    <row r="337" spans="1:120" x14ac:dyDescent="0.35">
      <c r="A337" s="1">
        <v>1</v>
      </c>
      <c r="B337" s="1" t="s">
        <v>120</v>
      </c>
      <c r="C337" s="1" t="s">
        <v>121</v>
      </c>
      <c r="D337" s="1" t="s">
        <v>122</v>
      </c>
      <c r="E337" s="1" t="s">
        <v>123</v>
      </c>
      <c r="F337" s="1" t="s">
        <v>124</v>
      </c>
      <c r="G337" s="1">
        <v>1</v>
      </c>
      <c r="H337" s="1">
        <v>84</v>
      </c>
      <c r="I337" s="1">
        <v>7</v>
      </c>
      <c r="J337" s="1">
        <v>84</v>
      </c>
      <c r="K337" s="1" t="s">
        <v>129</v>
      </c>
      <c r="L337" s="1">
        <v>200001</v>
      </c>
      <c r="M337" s="1">
        <v>415</v>
      </c>
      <c r="N337" s="1">
        <v>55</v>
      </c>
      <c r="O337" s="1">
        <v>53.850499999999997</v>
      </c>
      <c r="P337" s="1">
        <v>43.453689590000003</v>
      </c>
      <c r="Q337" s="1">
        <v>0.98920029799999998</v>
      </c>
      <c r="R337" s="1">
        <v>43.453689591</v>
      </c>
      <c r="S337" s="1">
        <v>43.453689591</v>
      </c>
      <c r="T337" s="1">
        <v>0</v>
      </c>
      <c r="U337" s="1">
        <v>43.453689591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1</v>
      </c>
      <c r="AH337" s="1">
        <v>1</v>
      </c>
      <c r="AI337" s="1">
        <v>20.686651220000002</v>
      </c>
      <c r="AJ337" s="1">
        <v>20.686651220000002</v>
      </c>
      <c r="AK337" s="1">
        <v>0</v>
      </c>
      <c r="AL337" s="1">
        <v>20.686651220000002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1</v>
      </c>
      <c r="BD337" s="1">
        <v>1</v>
      </c>
      <c r="BE337" s="1">
        <v>1</v>
      </c>
      <c r="BF337" s="1">
        <v>18.30851479</v>
      </c>
      <c r="BG337" s="1">
        <v>18.30851479</v>
      </c>
      <c r="BH337" s="1">
        <v>0</v>
      </c>
      <c r="BI337" s="1">
        <v>18.30851479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1</v>
      </c>
      <c r="CA337" s="1">
        <v>1</v>
      </c>
      <c r="CB337" s="1">
        <v>1</v>
      </c>
      <c r="CC337" s="1">
        <v>4.4585235809999997</v>
      </c>
      <c r="CD337" s="1">
        <v>4.4585235809999997</v>
      </c>
      <c r="CE337" s="1">
        <v>0</v>
      </c>
      <c r="CF337" s="1">
        <v>4.4585235809999997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1</v>
      </c>
      <c r="CX337" s="1">
        <v>1</v>
      </c>
      <c r="CY337" s="1">
        <v>1</v>
      </c>
      <c r="CZ337" s="1">
        <v>2</v>
      </c>
      <c r="DA337" s="1">
        <v>1</v>
      </c>
      <c r="DB337" s="1">
        <v>1</v>
      </c>
      <c r="DC337" s="1">
        <v>0</v>
      </c>
      <c r="DD337" s="1" t="s">
        <v>126</v>
      </c>
      <c r="DE337" s="1">
        <v>0</v>
      </c>
      <c r="DF337" s="1">
        <v>0</v>
      </c>
      <c r="DG337" s="1">
        <v>0</v>
      </c>
      <c r="DH337" s="1">
        <v>0</v>
      </c>
      <c r="DI337" s="1">
        <v>84</v>
      </c>
      <c r="DJ337" s="1">
        <v>0</v>
      </c>
      <c r="DK337" s="1">
        <v>0</v>
      </c>
      <c r="DL337" s="1">
        <v>0</v>
      </c>
      <c r="DM337" s="1">
        <v>0.44147151974666599</v>
      </c>
      <c r="DN337" s="1">
        <v>1</v>
      </c>
      <c r="DO337" s="1">
        <v>103.135506820999</v>
      </c>
      <c r="DP337" s="1">
        <v>0</v>
      </c>
    </row>
    <row r="338" spans="1:120" x14ac:dyDescent="0.35">
      <c r="A338" s="1">
        <v>1</v>
      </c>
      <c r="B338" s="1" t="s">
        <v>120</v>
      </c>
      <c r="C338" s="1" t="s">
        <v>121</v>
      </c>
      <c r="D338" s="1" t="s">
        <v>122</v>
      </c>
      <c r="E338" s="1" t="s">
        <v>123</v>
      </c>
      <c r="F338" s="1" t="s">
        <v>124</v>
      </c>
      <c r="G338" s="1">
        <v>1</v>
      </c>
      <c r="H338" s="1">
        <v>85</v>
      </c>
      <c r="I338" s="1">
        <v>8</v>
      </c>
      <c r="J338" s="1">
        <v>85</v>
      </c>
      <c r="K338" s="1" t="s">
        <v>125</v>
      </c>
      <c r="L338" s="1">
        <v>200001</v>
      </c>
      <c r="M338" s="1">
        <v>420</v>
      </c>
      <c r="N338" s="1">
        <v>0</v>
      </c>
      <c r="O338" s="1">
        <v>53.850499999999997</v>
      </c>
      <c r="P338" s="1">
        <v>48.056437459999998</v>
      </c>
      <c r="Q338" s="1">
        <v>0.97814654300000003</v>
      </c>
      <c r="R338" s="1">
        <v>48.056437451000001</v>
      </c>
      <c r="S338" s="1">
        <v>48.056437451000001</v>
      </c>
      <c r="T338" s="1">
        <v>0</v>
      </c>
      <c r="U338" s="1">
        <v>48.056437451000001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1</v>
      </c>
      <c r="AH338" s="1">
        <v>1</v>
      </c>
      <c r="AI338" s="1">
        <v>26.255898569999999</v>
      </c>
      <c r="AJ338" s="1">
        <v>26.255898569999999</v>
      </c>
      <c r="AK338" s="1">
        <v>0</v>
      </c>
      <c r="AL338" s="1">
        <v>26.255898569999999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</v>
      </c>
      <c r="BD338" s="1">
        <v>1</v>
      </c>
      <c r="BE338" s="1">
        <v>1</v>
      </c>
      <c r="BF338" s="1">
        <v>17.424115619999998</v>
      </c>
      <c r="BG338" s="1">
        <v>17.424115619999998</v>
      </c>
      <c r="BH338" s="1">
        <v>0</v>
      </c>
      <c r="BI338" s="1">
        <v>17.424115619999998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1</v>
      </c>
      <c r="CA338" s="1">
        <v>1</v>
      </c>
      <c r="CB338" s="1">
        <v>1</v>
      </c>
      <c r="CC338" s="1">
        <v>4.3764232610000002</v>
      </c>
      <c r="CD338" s="1">
        <v>4.3764232610000002</v>
      </c>
      <c r="CE338" s="1">
        <v>0</v>
      </c>
      <c r="CF338" s="1">
        <v>4.3764232610000002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1</v>
      </c>
      <c r="CX338" s="1">
        <v>1</v>
      </c>
      <c r="CY338" s="1">
        <v>1</v>
      </c>
      <c r="CZ338" s="1">
        <v>2</v>
      </c>
      <c r="DA338" s="1">
        <v>1</v>
      </c>
      <c r="DB338" s="1">
        <v>1</v>
      </c>
      <c r="DC338" s="1">
        <v>0</v>
      </c>
      <c r="DD338" s="1" t="s">
        <v>126</v>
      </c>
      <c r="DE338" s="1">
        <v>0</v>
      </c>
      <c r="DF338" s="1">
        <v>0</v>
      </c>
      <c r="DG338" s="1">
        <v>0</v>
      </c>
      <c r="DH338" s="1">
        <v>0</v>
      </c>
      <c r="DI338" s="1">
        <v>85</v>
      </c>
      <c r="DJ338" s="1">
        <v>0</v>
      </c>
      <c r="DK338" s="1">
        <v>0</v>
      </c>
      <c r="DL338" s="1">
        <v>0</v>
      </c>
      <c r="DM338" s="1">
        <v>0.46571317554666603</v>
      </c>
      <c r="DN338" s="1">
        <v>1</v>
      </c>
      <c r="DO338" s="1">
        <v>117.99235021099901</v>
      </c>
      <c r="DP338" s="1">
        <v>0</v>
      </c>
    </row>
    <row r="339" spans="1:120" x14ac:dyDescent="0.35">
      <c r="A339" s="1">
        <v>1</v>
      </c>
      <c r="B339" s="1" t="s">
        <v>120</v>
      </c>
      <c r="C339" s="1" t="s">
        <v>121</v>
      </c>
      <c r="D339" s="1" t="s">
        <v>122</v>
      </c>
      <c r="E339" s="1" t="s">
        <v>123</v>
      </c>
      <c r="F339" s="1" t="s">
        <v>124</v>
      </c>
      <c r="G339" s="1">
        <v>1</v>
      </c>
      <c r="H339" s="1">
        <v>85</v>
      </c>
      <c r="I339" s="1">
        <v>8</v>
      </c>
      <c r="J339" s="1">
        <v>85</v>
      </c>
      <c r="K339" s="1" t="s">
        <v>127</v>
      </c>
      <c r="L339" s="1">
        <v>200001</v>
      </c>
      <c r="M339" s="1">
        <v>420</v>
      </c>
      <c r="N339" s="1">
        <v>0</v>
      </c>
      <c r="O339" s="1">
        <v>53.850499999999997</v>
      </c>
      <c r="P339" s="1">
        <v>48.056437459999998</v>
      </c>
      <c r="Q339" s="1">
        <v>0.97814654300000003</v>
      </c>
      <c r="R339" s="1">
        <v>48.056437451000001</v>
      </c>
      <c r="S339" s="1">
        <v>48.056437451000001</v>
      </c>
      <c r="T339" s="1">
        <v>0</v>
      </c>
      <c r="U339" s="1">
        <v>48.056437451000001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1</v>
      </c>
      <c r="AH339" s="1">
        <v>1</v>
      </c>
      <c r="AI339" s="1">
        <v>26.255898569999999</v>
      </c>
      <c r="AJ339" s="1">
        <v>26.255898569999999</v>
      </c>
      <c r="AK339" s="1">
        <v>0</v>
      </c>
      <c r="AL339" s="1">
        <v>26.255898569999999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1</v>
      </c>
      <c r="BD339" s="1">
        <v>1</v>
      </c>
      <c r="BE339" s="1">
        <v>1</v>
      </c>
      <c r="BF339" s="1">
        <v>17.424115619999998</v>
      </c>
      <c r="BG339" s="1">
        <v>17.424115619999998</v>
      </c>
      <c r="BH339" s="1">
        <v>0</v>
      </c>
      <c r="BI339" s="1">
        <v>17.424115619999998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1</v>
      </c>
      <c r="CA339" s="1">
        <v>1</v>
      </c>
      <c r="CB339" s="1">
        <v>1</v>
      </c>
      <c r="CC339" s="1">
        <v>4.3764232610000002</v>
      </c>
      <c r="CD339" s="1">
        <v>4.3764232610000002</v>
      </c>
      <c r="CE339" s="1">
        <v>0</v>
      </c>
      <c r="CF339" s="1">
        <v>4.3764232610000002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1</v>
      </c>
      <c r="CX339" s="1">
        <v>1</v>
      </c>
      <c r="CY339" s="1">
        <v>1</v>
      </c>
      <c r="CZ339" s="1">
        <v>2</v>
      </c>
      <c r="DA339" s="1">
        <v>1</v>
      </c>
      <c r="DB339" s="1">
        <v>1</v>
      </c>
      <c r="DC339" s="1">
        <v>0</v>
      </c>
      <c r="DD339" s="1" t="s">
        <v>126</v>
      </c>
      <c r="DE339" s="1">
        <v>0</v>
      </c>
      <c r="DF339" s="1">
        <v>0</v>
      </c>
      <c r="DG339" s="1">
        <v>0</v>
      </c>
      <c r="DH339" s="1">
        <v>0</v>
      </c>
      <c r="DI339" s="1">
        <v>85</v>
      </c>
      <c r="DJ339" s="1">
        <v>0</v>
      </c>
      <c r="DK339" s="1">
        <v>0</v>
      </c>
      <c r="DL339" s="1">
        <v>0</v>
      </c>
      <c r="DM339" s="1">
        <v>0.46571317554666603</v>
      </c>
      <c r="DN339" s="1">
        <v>1</v>
      </c>
      <c r="DO339" s="1">
        <v>117.99235021099901</v>
      </c>
      <c r="DP339" s="1">
        <v>0</v>
      </c>
    </row>
    <row r="340" spans="1:120" x14ac:dyDescent="0.35">
      <c r="A340" s="1">
        <v>1</v>
      </c>
      <c r="B340" s="1" t="s">
        <v>120</v>
      </c>
      <c r="C340" s="1" t="s">
        <v>121</v>
      </c>
      <c r="D340" s="1" t="s">
        <v>122</v>
      </c>
      <c r="E340" s="1" t="s">
        <v>123</v>
      </c>
      <c r="F340" s="1" t="s">
        <v>124</v>
      </c>
      <c r="G340" s="1">
        <v>1</v>
      </c>
      <c r="H340" s="1">
        <v>85</v>
      </c>
      <c r="I340" s="1">
        <v>8</v>
      </c>
      <c r="J340" s="1">
        <v>85</v>
      </c>
      <c r="K340" s="1" t="s">
        <v>128</v>
      </c>
      <c r="L340" s="1">
        <v>200001</v>
      </c>
      <c r="M340" s="1">
        <v>420</v>
      </c>
      <c r="N340" s="1">
        <v>0</v>
      </c>
      <c r="O340" s="1">
        <v>53.850499999999997</v>
      </c>
      <c r="P340" s="1">
        <v>48.056437459999998</v>
      </c>
      <c r="Q340" s="1">
        <v>0.97814654300000003</v>
      </c>
      <c r="R340" s="1">
        <v>48.056437451000001</v>
      </c>
      <c r="S340" s="1">
        <v>48.056437451000001</v>
      </c>
      <c r="T340" s="1">
        <v>0</v>
      </c>
      <c r="U340" s="1">
        <v>48.056437451000001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1</v>
      </c>
      <c r="AH340" s="1">
        <v>1</v>
      </c>
      <c r="AI340" s="1">
        <v>26.255898569999999</v>
      </c>
      <c r="AJ340" s="1">
        <v>26.255898569999999</v>
      </c>
      <c r="AK340" s="1">
        <v>0</v>
      </c>
      <c r="AL340" s="1">
        <v>26.255898569999999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1</v>
      </c>
      <c r="BD340" s="1">
        <v>1</v>
      </c>
      <c r="BE340" s="1">
        <v>1</v>
      </c>
      <c r="BF340" s="1">
        <v>17.424115619999998</v>
      </c>
      <c r="BG340" s="1">
        <v>17.424115619999998</v>
      </c>
      <c r="BH340" s="1">
        <v>0</v>
      </c>
      <c r="BI340" s="1">
        <v>17.424115619999998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1</v>
      </c>
      <c r="CA340" s="1">
        <v>1</v>
      </c>
      <c r="CB340" s="1">
        <v>1</v>
      </c>
      <c r="CC340" s="1">
        <v>4.3764232610000002</v>
      </c>
      <c r="CD340" s="1">
        <v>4.3764232610000002</v>
      </c>
      <c r="CE340" s="1">
        <v>0</v>
      </c>
      <c r="CF340" s="1">
        <v>4.3764232610000002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1</v>
      </c>
      <c r="CX340" s="1">
        <v>1</v>
      </c>
      <c r="CY340" s="1">
        <v>1</v>
      </c>
      <c r="CZ340" s="1">
        <v>2</v>
      </c>
      <c r="DA340" s="1">
        <v>1</v>
      </c>
      <c r="DB340" s="1">
        <v>1</v>
      </c>
      <c r="DC340" s="1">
        <v>0</v>
      </c>
      <c r="DD340" s="1" t="s">
        <v>126</v>
      </c>
      <c r="DE340" s="1">
        <v>0</v>
      </c>
      <c r="DF340" s="1">
        <v>0</v>
      </c>
      <c r="DG340" s="1">
        <v>0</v>
      </c>
      <c r="DH340" s="1">
        <v>0</v>
      </c>
      <c r="DI340" s="1">
        <v>85</v>
      </c>
      <c r="DJ340" s="1">
        <v>0</v>
      </c>
      <c r="DK340" s="1">
        <v>0</v>
      </c>
      <c r="DL340" s="1">
        <v>0</v>
      </c>
      <c r="DM340" s="1">
        <v>0.46571317554666603</v>
      </c>
      <c r="DN340" s="1">
        <v>1</v>
      </c>
      <c r="DO340" s="1">
        <v>117.99235021099901</v>
      </c>
      <c r="DP340" s="1">
        <v>0</v>
      </c>
    </row>
    <row r="341" spans="1:120" x14ac:dyDescent="0.35">
      <c r="A341" s="1">
        <v>1</v>
      </c>
      <c r="B341" s="1" t="s">
        <v>120</v>
      </c>
      <c r="C341" s="1" t="s">
        <v>121</v>
      </c>
      <c r="D341" s="1" t="s">
        <v>122</v>
      </c>
      <c r="E341" s="1" t="s">
        <v>123</v>
      </c>
      <c r="F341" s="1" t="s">
        <v>124</v>
      </c>
      <c r="G341" s="1">
        <v>1</v>
      </c>
      <c r="H341" s="1">
        <v>85</v>
      </c>
      <c r="I341" s="1">
        <v>8</v>
      </c>
      <c r="J341" s="1">
        <v>85</v>
      </c>
      <c r="K341" s="1" t="s">
        <v>129</v>
      </c>
      <c r="L341" s="1">
        <v>200001</v>
      </c>
      <c r="M341" s="1">
        <v>420</v>
      </c>
      <c r="N341" s="1">
        <v>0</v>
      </c>
      <c r="O341" s="1">
        <v>53.850499999999997</v>
      </c>
      <c r="P341" s="1">
        <v>48.056437459999998</v>
      </c>
      <c r="Q341" s="1">
        <v>0.97814654300000003</v>
      </c>
      <c r="R341" s="1">
        <v>48.056437451000001</v>
      </c>
      <c r="S341" s="1">
        <v>48.056437451000001</v>
      </c>
      <c r="T341" s="1">
        <v>0</v>
      </c>
      <c r="U341" s="1">
        <v>48.056437451000001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1</v>
      </c>
      <c r="AH341" s="1">
        <v>1</v>
      </c>
      <c r="AI341" s="1">
        <v>26.255898569999999</v>
      </c>
      <c r="AJ341" s="1">
        <v>26.255898569999999</v>
      </c>
      <c r="AK341" s="1">
        <v>0</v>
      </c>
      <c r="AL341" s="1">
        <v>26.255898569999999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1</v>
      </c>
      <c r="BD341" s="1">
        <v>1</v>
      </c>
      <c r="BE341" s="1">
        <v>1</v>
      </c>
      <c r="BF341" s="1">
        <v>17.424115619999998</v>
      </c>
      <c r="BG341" s="1">
        <v>17.424115619999998</v>
      </c>
      <c r="BH341" s="1">
        <v>0</v>
      </c>
      <c r="BI341" s="1">
        <v>17.424115619999998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1</v>
      </c>
      <c r="CA341" s="1">
        <v>1</v>
      </c>
      <c r="CB341" s="1">
        <v>1</v>
      </c>
      <c r="CC341" s="1">
        <v>4.3764232610000002</v>
      </c>
      <c r="CD341" s="1">
        <v>4.3764232610000002</v>
      </c>
      <c r="CE341" s="1">
        <v>0</v>
      </c>
      <c r="CF341" s="1">
        <v>4.3764232610000002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1</v>
      </c>
      <c r="CX341" s="1">
        <v>1</v>
      </c>
      <c r="CY341" s="1">
        <v>1</v>
      </c>
      <c r="CZ341" s="1">
        <v>2</v>
      </c>
      <c r="DA341" s="1">
        <v>1</v>
      </c>
      <c r="DB341" s="1">
        <v>1</v>
      </c>
      <c r="DC341" s="1">
        <v>0</v>
      </c>
      <c r="DD341" s="1" t="s">
        <v>126</v>
      </c>
      <c r="DE341" s="1">
        <v>0</v>
      </c>
      <c r="DF341" s="1">
        <v>0</v>
      </c>
      <c r="DG341" s="1">
        <v>0</v>
      </c>
      <c r="DH341" s="1">
        <v>0</v>
      </c>
      <c r="DI341" s="1">
        <v>85</v>
      </c>
      <c r="DJ341" s="1">
        <v>0</v>
      </c>
      <c r="DK341" s="1">
        <v>0</v>
      </c>
      <c r="DL341" s="1">
        <v>0</v>
      </c>
      <c r="DM341" s="1">
        <v>0.46571317554666603</v>
      </c>
      <c r="DN341" s="1">
        <v>1</v>
      </c>
      <c r="DO341" s="1">
        <v>117.99235021099901</v>
      </c>
      <c r="DP341" s="1">
        <v>0</v>
      </c>
    </row>
    <row r="342" spans="1:120" x14ac:dyDescent="0.35">
      <c r="A342" s="1">
        <v>1</v>
      </c>
      <c r="B342" s="1" t="s">
        <v>120</v>
      </c>
      <c r="C342" s="1" t="s">
        <v>121</v>
      </c>
      <c r="D342" s="1" t="s">
        <v>122</v>
      </c>
      <c r="E342" s="1" t="s">
        <v>123</v>
      </c>
      <c r="F342" s="1" t="s">
        <v>124</v>
      </c>
      <c r="G342" s="1">
        <v>1</v>
      </c>
      <c r="H342" s="1">
        <v>86</v>
      </c>
      <c r="I342" s="1">
        <v>8</v>
      </c>
      <c r="J342" s="1">
        <v>86</v>
      </c>
      <c r="K342" s="1" t="s">
        <v>125</v>
      </c>
      <c r="L342" s="1">
        <v>200001</v>
      </c>
      <c r="M342" s="1">
        <v>425</v>
      </c>
      <c r="N342" s="1">
        <v>5</v>
      </c>
      <c r="O342" s="1">
        <v>53.850499999999997</v>
      </c>
      <c r="P342" s="1">
        <v>50.020140009999999</v>
      </c>
      <c r="Q342" s="1">
        <v>1.0181159820000001</v>
      </c>
      <c r="R342" s="1">
        <v>50.020140007000002</v>
      </c>
      <c r="S342" s="1">
        <v>50.020140007000002</v>
      </c>
      <c r="T342" s="1">
        <v>0</v>
      </c>
      <c r="U342" s="1">
        <v>50.020140007000002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</v>
      </c>
      <c r="AG342" s="1">
        <v>1</v>
      </c>
      <c r="AH342" s="1">
        <v>1</v>
      </c>
      <c r="AI342" s="1">
        <v>27.328778249999999</v>
      </c>
      <c r="AJ342" s="1">
        <v>27.328778249999999</v>
      </c>
      <c r="AK342" s="1">
        <v>0</v>
      </c>
      <c r="AL342" s="1">
        <v>27.328778249999999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1</v>
      </c>
      <c r="BD342" s="1">
        <v>1</v>
      </c>
      <c r="BE342" s="1">
        <v>1</v>
      </c>
      <c r="BF342" s="1">
        <v>18.13610723</v>
      </c>
      <c r="BG342" s="1">
        <v>18.13610723</v>
      </c>
      <c r="BH342" s="1">
        <v>0</v>
      </c>
      <c r="BI342" s="1">
        <v>18.13610723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1</v>
      </c>
      <c r="CA342" s="1">
        <v>1</v>
      </c>
      <c r="CB342" s="1">
        <v>1</v>
      </c>
      <c r="CC342" s="1">
        <v>4.5552545269999998</v>
      </c>
      <c r="CD342" s="1">
        <v>4.5552545269999998</v>
      </c>
      <c r="CE342" s="1">
        <v>0</v>
      </c>
      <c r="CF342" s="1">
        <v>4.5552545269999998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1</v>
      </c>
      <c r="CX342" s="1">
        <v>1</v>
      </c>
      <c r="CY342" s="1">
        <v>1</v>
      </c>
      <c r="CZ342" s="1">
        <v>2</v>
      </c>
      <c r="DA342" s="1">
        <v>1</v>
      </c>
      <c r="DB342" s="1">
        <v>1</v>
      </c>
      <c r="DC342" s="1">
        <v>0</v>
      </c>
      <c r="DD342" s="1" t="s">
        <v>126</v>
      </c>
      <c r="DE342" s="1">
        <v>0</v>
      </c>
      <c r="DF342" s="1">
        <v>0</v>
      </c>
      <c r="DG342" s="1">
        <v>0</v>
      </c>
      <c r="DH342" s="1">
        <v>0</v>
      </c>
      <c r="DI342" s="1">
        <v>86</v>
      </c>
      <c r="DJ342" s="1">
        <v>0</v>
      </c>
      <c r="DK342" s="1">
        <v>0</v>
      </c>
      <c r="DL342" s="1">
        <v>0</v>
      </c>
      <c r="DM342" s="1">
        <v>0.484743345093333</v>
      </c>
      <c r="DN342" s="1">
        <v>1</v>
      </c>
      <c r="DO342" s="1">
        <v>122.813803737</v>
      </c>
      <c r="DP342" s="1">
        <v>0</v>
      </c>
    </row>
    <row r="343" spans="1:120" x14ac:dyDescent="0.35">
      <c r="A343" s="1">
        <v>1</v>
      </c>
      <c r="B343" s="1" t="s">
        <v>120</v>
      </c>
      <c r="C343" s="1" t="s">
        <v>121</v>
      </c>
      <c r="D343" s="1" t="s">
        <v>122</v>
      </c>
      <c r="E343" s="1" t="s">
        <v>123</v>
      </c>
      <c r="F343" s="1" t="s">
        <v>124</v>
      </c>
      <c r="G343" s="1">
        <v>1</v>
      </c>
      <c r="H343" s="1">
        <v>86</v>
      </c>
      <c r="I343" s="1">
        <v>8</v>
      </c>
      <c r="J343" s="1">
        <v>86</v>
      </c>
      <c r="K343" s="1" t="s">
        <v>127</v>
      </c>
      <c r="L343" s="1">
        <v>200001</v>
      </c>
      <c r="M343" s="1">
        <v>425</v>
      </c>
      <c r="N343" s="1">
        <v>5</v>
      </c>
      <c r="O343" s="1">
        <v>53.850499999999997</v>
      </c>
      <c r="P343" s="1">
        <v>50.020140009999999</v>
      </c>
      <c r="Q343" s="1">
        <v>1.0181159820000001</v>
      </c>
      <c r="R343" s="1">
        <v>50.020140007000002</v>
      </c>
      <c r="S343" s="1">
        <v>50.020140007000002</v>
      </c>
      <c r="T343" s="1">
        <v>0</v>
      </c>
      <c r="U343" s="1">
        <v>50.020140007000002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</v>
      </c>
      <c r="AG343" s="1">
        <v>1</v>
      </c>
      <c r="AH343" s="1">
        <v>1</v>
      </c>
      <c r="AI343" s="1">
        <v>27.328778249999999</v>
      </c>
      <c r="AJ343" s="1">
        <v>27.328778249999999</v>
      </c>
      <c r="AK343" s="1">
        <v>0</v>
      </c>
      <c r="AL343" s="1">
        <v>27.328778249999999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1</v>
      </c>
      <c r="BD343" s="1">
        <v>1</v>
      </c>
      <c r="BE343" s="1">
        <v>1</v>
      </c>
      <c r="BF343" s="1">
        <v>18.13610723</v>
      </c>
      <c r="BG343" s="1">
        <v>18.13610723</v>
      </c>
      <c r="BH343" s="1">
        <v>0</v>
      </c>
      <c r="BI343" s="1">
        <v>18.13610723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1</v>
      </c>
      <c r="CA343" s="1">
        <v>1</v>
      </c>
      <c r="CB343" s="1">
        <v>1</v>
      </c>
      <c r="CC343" s="1">
        <v>4.5552545269999998</v>
      </c>
      <c r="CD343" s="1">
        <v>4.5552545269999998</v>
      </c>
      <c r="CE343" s="1">
        <v>0</v>
      </c>
      <c r="CF343" s="1">
        <v>4.5552545269999998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1</v>
      </c>
      <c r="CX343" s="1">
        <v>1</v>
      </c>
      <c r="CY343" s="1">
        <v>1</v>
      </c>
      <c r="CZ343" s="1">
        <v>2</v>
      </c>
      <c r="DA343" s="1">
        <v>1</v>
      </c>
      <c r="DB343" s="1">
        <v>1</v>
      </c>
      <c r="DC343" s="1">
        <v>0</v>
      </c>
      <c r="DD343" s="1" t="s">
        <v>126</v>
      </c>
      <c r="DE343" s="1">
        <v>0</v>
      </c>
      <c r="DF343" s="1">
        <v>0</v>
      </c>
      <c r="DG343" s="1">
        <v>0</v>
      </c>
      <c r="DH343" s="1">
        <v>0</v>
      </c>
      <c r="DI343" s="1">
        <v>86</v>
      </c>
      <c r="DJ343" s="1">
        <v>0</v>
      </c>
      <c r="DK343" s="1">
        <v>0</v>
      </c>
      <c r="DL343" s="1">
        <v>0</v>
      </c>
      <c r="DM343" s="1">
        <v>0.484743345093333</v>
      </c>
      <c r="DN343" s="1">
        <v>1</v>
      </c>
      <c r="DO343" s="1">
        <v>122.813803737</v>
      </c>
      <c r="DP343" s="1">
        <v>0</v>
      </c>
    </row>
    <row r="344" spans="1:120" x14ac:dyDescent="0.35">
      <c r="A344" s="1">
        <v>1</v>
      </c>
      <c r="B344" s="1" t="s">
        <v>120</v>
      </c>
      <c r="C344" s="1" t="s">
        <v>121</v>
      </c>
      <c r="D344" s="1" t="s">
        <v>122</v>
      </c>
      <c r="E344" s="1" t="s">
        <v>123</v>
      </c>
      <c r="F344" s="1" t="s">
        <v>124</v>
      </c>
      <c r="G344" s="1">
        <v>1</v>
      </c>
      <c r="H344" s="1">
        <v>86</v>
      </c>
      <c r="I344" s="1">
        <v>8</v>
      </c>
      <c r="J344" s="1">
        <v>86</v>
      </c>
      <c r="K344" s="1" t="s">
        <v>128</v>
      </c>
      <c r="L344" s="1">
        <v>200001</v>
      </c>
      <c r="M344" s="1">
        <v>425</v>
      </c>
      <c r="N344" s="1">
        <v>5</v>
      </c>
      <c r="O344" s="1">
        <v>53.850499999999997</v>
      </c>
      <c r="P344" s="1">
        <v>50.020140009999999</v>
      </c>
      <c r="Q344" s="1">
        <v>1.0181159820000001</v>
      </c>
      <c r="R344" s="1">
        <v>50.020140007000002</v>
      </c>
      <c r="S344" s="1">
        <v>50.020140007000002</v>
      </c>
      <c r="T344" s="1">
        <v>0</v>
      </c>
      <c r="U344" s="1">
        <v>50.020140007000002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1</v>
      </c>
      <c r="AH344" s="1">
        <v>1</v>
      </c>
      <c r="AI344" s="1">
        <v>27.328778249999999</v>
      </c>
      <c r="AJ344" s="1">
        <v>27.328778249999999</v>
      </c>
      <c r="AK344" s="1">
        <v>0</v>
      </c>
      <c r="AL344" s="1">
        <v>27.328778249999999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1</v>
      </c>
      <c r="BD344" s="1">
        <v>1</v>
      </c>
      <c r="BE344" s="1">
        <v>1</v>
      </c>
      <c r="BF344" s="1">
        <v>18.13610723</v>
      </c>
      <c r="BG344" s="1">
        <v>18.13610723</v>
      </c>
      <c r="BH344" s="1">
        <v>0</v>
      </c>
      <c r="BI344" s="1">
        <v>18.13610723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1</v>
      </c>
      <c r="CA344" s="1">
        <v>1</v>
      </c>
      <c r="CB344" s="1">
        <v>1</v>
      </c>
      <c r="CC344" s="1">
        <v>4.5552545269999998</v>
      </c>
      <c r="CD344" s="1">
        <v>4.5552545269999998</v>
      </c>
      <c r="CE344" s="1">
        <v>0</v>
      </c>
      <c r="CF344" s="1">
        <v>4.5552545269999998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1</v>
      </c>
      <c r="CX344" s="1">
        <v>1</v>
      </c>
      <c r="CY344" s="1">
        <v>1</v>
      </c>
      <c r="CZ344" s="1">
        <v>2</v>
      </c>
      <c r="DA344" s="1">
        <v>1</v>
      </c>
      <c r="DB344" s="1">
        <v>1</v>
      </c>
      <c r="DC344" s="1">
        <v>0</v>
      </c>
      <c r="DD344" s="1" t="s">
        <v>126</v>
      </c>
      <c r="DE344" s="1">
        <v>0</v>
      </c>
      <c r="DF344" s="1">
        <v>0</v>
      </c>
      <c r="DG344" s="1">
        <v>0</v>
      </c>
      <c r="DH344" s="1">
        <v>0</v>
      </c>
      <c r="DI344" s="1">
        <v>86</v>
      </c>
      <c r="DJ344" s="1">
        <v>0</v>
      </c>
      <c r="DK344" s="1">
        <v>0</v>
      </c>
      <c r="DL344" s="1">
        <v>0</v>
      </c>
      <c r="DM344" s="1">
        <v>0.484743345093333</v>
      </c>
      <c r="DN344" s="1">
        <v>1</v>
      </c>
      <c r="DO344" s="1">
        <v>122.813803737</v>
      </c>
      <c r="DP344" s="1">
        <v>0</v>
      </c>
    </row>
    <row r="345" spans="1:120" x14ac:dyDescent="0.35">
      <c r="A345" s="1">
        <v>1</v>
      </c>
      <c r="B345" s="1" t="s">
        <v>120</v>
      </c>
      <c r="C345" s="1" t="s">
        <v>121</v>
      </c>
      <c r="D345" s="1" t="s">
        <v>122</v>
      </c>
      <c r="E345" s="1" t="s">
        <v>123</v>
      </c>
      <c r="F345" s="1" t="s">
        <v>124</v>
      </c>
      <c r="G345" s="1">
        <v>1</v>
      </c>
      <c r="H345" s="1">
        <v>86</v>
      </c>
      <c r="I345" s="1">
        <v>8</v>
      </c>
      <c r="J345" s="1">
        <v>86</v>
      </c>
      <c r="K345" s="1" t="s">
        <v>129</v>
      </c>
      <c r="L345" s="1">
        <v>200001</v>
      </c>
      <c r="M345" s="1">
        <v>425</v>
      </c>
      <c r="N345" s="1">
        <v>5</v>
      </c>
      <c r="O345" s="1">
        <v>53.850499999999997</v>
      </c>
      <c r="P345" s="1">
        <v>50.020140009999999</v>
      </c>
      <c r="Q345" s="1">
        <v>1.0181159820000001</v>
      </c>
      <c r="R345" s="1">
        <v>50.020140007000002</v>
      </c>
      <c r="S345" s="1">
        <v>50.020140007000002</v>
      </c>
      <c r="T345" s="1">
        <v>0</v>
      </c>
      <c r="U345" s="1">
        <v>50.020140007000002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1</v>
      </c>
      <c r="AH345" s="1">
        <v>1</v>
      </c>
      <c r="AI345" s="1">
        <v>27.328778249999999</v>
      </c>
      <c r="AJ345" s="1">
        <v>27.328778249999999</v>
      </c>
      <c r="AK345" s="1">
        <v>0</v>
      </c>
      <c r="AL345" s="1">
        <v>27.328778249999999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1</v>
      </c>
      <c r="BD345" s="1">
        <v>1</v>
      </c>
      <c r="BE345" s="1">
        <v>1</v>
      </c>
      <c r="BF345" s="1">
        <v>18.13610723</v>
      </c>
      <c r="BG345" s="1">
        <v>18.13610723</v>
      </c>
      <c r="BH345" s="1">
        <v>0</v>
      </c>
      <c r="BI345" s="1">
        <v>18.13610723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1</v>
      </c>
      <c r="CA345" s="1">
        <v>1</v>
      </c>
      <c r="CB345" s="1">
        <v>1</v>
      </c>
      <c r="CC345" s="1">
        <v>4.5552545269999998</v>
      </c>
      <c r="CD345" s="1">
        <v>4.5552545269999998</v>
      </c>
      <c r="CE345" s="1">
        <v>0</v>
      </c>
      <c r="CF345" s="1">
        <v>4.5552545269999998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1</v>
      </c>
      <c r="CX345" s="1">
        <v>1</v>
      </c>
      <c r="CY345" s="1">
        <v>1</v>
      </c>
      <c r="CZ345" s="1">
        <v>2</v>
      </c>
      <c r="DA345" s="1">
        <v>1</v>
      </c>
      <c r="DB345" s="1">
        <v>1</v>
      </c>
      <c r="DC345" s="1">
        <v>0</v>
      </c>
      <c r="DD345" s="1" t="s">
        <v>126</v>
      </c>
      <c r="DE345" s="1">
        <v>0</v>
      </c>
      <c r="DF345" s="1">
        <v>0</v>
      </c>
      <c r="DG345" s="1">
        <v>0</v>
      </c>
      <c r="DH345" s="1">
        <v>0</v>
      </c>
      <c r="DI345" s="1">
        <v>86</v>
      </c>
      <c r="DJ345" s="1">
        <v>0</v>
      </c>
      <c r="DK345" s="1">
        <v>0</v>
      </c>
      <c r="DL345" s="1">
        <v>0</v>
      </c>
      <c r="DM345" s="1">
        <v>0.484743345093333</v>
      </c>
      <c r="DN345" s="1">
        <v>1</v>
      </c>
      <c r="DO345" s="1">
        <v>122.813803737</v>
      </c>
      <c r="DP345" s="1">
        <v>0</v>
      </c>
    </row>
    <row r="346" spans="1:120" x14ac:dyDescent="0.35">
      <c r="A346" s="1">
        <v>1</v>
      </c>
      <c r="B346" s="1" t="s">
        <v>120</v>
      </c>
      <c r="C346" s="1" t="s">
        <v>121</v>
      </c>
      <c r="D346" s="1" t="s">
        <v>122</v>
      </c>
      <c r="E346" s="1" t="s">
        <v>123</v>
      </c>
      <c r="F346" s="1" t="s">
        <v>124</v>
      </c>
      <c r="G346" s="1">
        <v>1</v>
      </c>
      <c r="H346" s="1">
        <v>87</v>
      </c>
      <c r="I346" s="1">
        <v>8</v>
      </c>
      <c r="J346" s="1">
        <v>87</v>
      </c>
      <c r="K346" s="1" t="s">
        <v>125</v>
      </c>
      <c r="L346" s="1">
        <v>200001</v>
      </c>
      <c r="M346" s="1">
        <v>430</v>
      </c>
      <c r="N346" s="1">
        <v>10</v>
      </c>
      <c r="O346" s="1">
        <v>53.850499999999997</v>
      </c>
      <c r="P346" s="1">
        <v>48.904129699999999</v>
      </c>
      <c r="Q346" s="1">
        <v>0.99540057299999996</v>
      </c>
      <c r="R346" s="1">
        <v>48.904129705000003</v>
      </c>
      <c r="S346" s="1">
        <v>48.904129705000003</v>
      </c>
      <c r="T346" s="1">
        <v>0</v>
      </c>
      <c r="U346" s="1">
        <v>48.904129705000003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1</v>
      </c>
      <c r="AH346" s="1">
        <v>1</v>
      </c>
      <c r="AI346" s="1">
        <v>26.719039890000001</v>
      </c>
      <c r="AJ346" s="1">
        <v>26.719039890000001</v>
      </c>
      <c r="AK346" s="1">
        <v>0</v>
      </c>
      <c r="AL346" s="1">
        <v>26.719039890000001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1</v>
      </c>
      <c r="BD346" s="1">
        <v>1</v>
      </c>
      <c r="BE346" s="1">
        <v>1</v>
      </c>
      <c r="BF346" s="1">
        <v>17.731468570000001</v>
      </c>
      <c r="BG346" s="1">
        <v>17.731468570000001</v>
      </c>
      <c r="BH346" s="1">
        <v>0</v>
      </c>
      <c r="BI346" s="1">
        <v>17.731468570000001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1</v>
      </c>
      <c r="CA346" s="1">
        <v>1</v>
      </c>
      <c r="CB346" s="1">
        <v>1</v>
      </c>
      <c r="CC346" s="1">
        <v>4.4536212449999999</v>
      </c>
      <c r="CD346" s="1">
        <v>4.4536212449999999</v>
      </c>
      <c r="CE346" s="1">
        <v>0</v>
      </c>
      <c r="CF346" s="1">
        <v>4.4536212449999999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1</v>
      </c>
      <c r="CX346" s="1">
        <v>1</v>
      </c>
      <c r="CY346" s="1">
        <v>1</v>
      </c>
      <c r="CZ346" s="1">
        <v>2</v>
      </c>
      <c r="DA346" s="1">
        <v>1</v>
      </c>
      <c r="DB346" s="1">
        <v>1</v>
      </c>
      <c r="DC346" s="1">
        <v>0</v>
      </c>
      <c r="DD346" s="1" t="s">
        <v>126</v>
      </c>
      <c r="DE346" s="1">
        <v>0</v>
      </c>
      <c r="DF346" s="1">
        <v>0</v>
      </c>
      <c r="DG346" s="1">
        <v>0</v>
      </c>
      <c r="DH346" s="1">
        <v>0</v>
      </c>
      <c r="DI346" s="1">
        <v>87</v>
      </c>
      <c r="DJ346" s="1">
        <v>0</v>
      </c>
      <c r="DK346" s="1">
        <v>0</v>
      </c>
      <c r="DL346" s="1">
        <v>0</v>
      </c>
      <c r="DM346" s="1">
        <v>0.47392813013333301</v>
      </c>
      <c r="DN346" s="1">
        <v>1</v>
      </c>
      <c r="DO346" s="1">
        <v>120.07367805499899</v>
      </c>
      <c r="DP346" s="1">
        <v>0</v>
      </c>
    </row>
    <row r="347" spans="1:120" x14ac:dyDescent="0.35">
      <c r="A347" s="1">
        <v>1</v>
      </c>
      <c r="B347" s="1" t="s">
        <v>120</v>
      </c>
      <c r="C347" s="1" t="s">
        <v>121</v>
      </c>
      <c r="D347" s="1" t="s">
        <v>122</v>
      </c>
      <c r="E347" s="1" t="s">
        <v>123</v>
      </c>
      <c r="F347" s="1" t="s">
        <v>124</v>
      </c>
      <c r="G347" s="1">
        <v>1</v>
      </c>
      <c r="H347" s="1">
        <v>87</v>
      </c>
      <c r="I347" s="1">
        <v>8</v>
      </c>
      <c r="J347" s="1">
        <v>87</v>
      </c>
      <c r="K347" s="1" t="s">
        <v>127</v>
      </c>
      <c r="L347" s="1">
        <v>200001</v>
      </c>
      <c r="M347" s="1">
        <v>430</v>
      </c>
      <c r="N347" s="1">
        <v>10</v>
      </c>
      <c r="O347" s="1">
        <v>53.850499999999997</v>
      </c>
      <c r="P347" s="1">
        <v>48.904129699999999</v>
      </c>
      <c r="Q347" s="1">
        <v>0.99540057299999996</v>
      </c>
      <c r="R347" s="1">
        <v>48.904129705000003</v>
      </c>
      <c r="S347" s="1">
        <v>48.904129705000003</v>
      </c>
      <c r="T347" s="1">
        <v>0</v>
      </c>
      <c r="U347" s="1">
        <v>48.904129705000003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1</v>
      </c>
      <c r="AH347" s="1">
        <v>1</v>
      </c>
      <c r="AI347" s="1">
        <v>26.719039890000001</v>
      </c>
      <c r="AJ347" s="1">
        <v>26.719039890000001</v>
      </c>
      <c r="AK347" s="1">
        <v>0</v>
      </c>
      <c r="AL347" s="1">
        <v>26.719039890000001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1</v>
      </c>
      <c r="BD347" s="1">
        <v>1</v>
      </c>
      <c r="BE347" s="1">
        <v>1</v>
      </c>
      <c r="BF347" s="1">
        <v>17.731468570000001</v>
      </c>
      <c r="BG347" s="1">
        <v>17.731468570000001</v>
      </c>
      <c r="BH347" s="1">
        <v>0</v>
      </c>
      <c r="BI347" s="1">
        <v>17.731468570000001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1</v>
      </c>
      <c r="CA347" s="1">
        <v>1</v>
      </c>
      <c r="CB347" s="1">
        <v>1</v>
      </c>
      <c r="CC347" s="1">
        <v>4.4536212449999999</v>
      </c>
      <c r="CD347" s="1">
        <v>4.4536212449999999</v>
      </c>
      <c r="CE347" s="1">
        <v>0</v>
      </c>
      <c r="CF347" s="1">
        <v>4.4536212449999999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1</v>
      </c>
      <c r="CX347" s="1">
        <v>1</v>
      </c>
      <c r="CY347" s="1">
        <v>1</v>
      </c>
      <c r="CZ347" s="1">
        <v>2</v>
      </c>
      <c r="DA347" s="1">
        <v>1</v>
      </c>
      <c r="DB347" s="1">
        <v>1</v>
      </c>
      <c r="DC347" s="1">
        <v>0</v>
      </c>
      <c r="DD347" s="1" t="s">
        <v>126</v>
      </c>
      <c r="DE347" s="1">
        <v>0</v>
      </c>
      <c r="DF347" s="1">
        <v>0</v>
      </c>
      <c r="DG347" s="1">
        <v>0</v>
      </c>
      <c r="DH347" s="1">
        <v>0</v>
      </c>
      <c r="DI347" s="1">
        <v>87</v>
      </c>
      <c r="DJ347" s="1">
        <v>0</v>
      </c>
      <c r="DK347" s="1">
        <v>0</v>
      </c>
      <c r="DL347" s="1">
        <v>0</v>
      </c>
      <c r="DM347" s="1">
        <v>0.47392813013333301</v>
      </c>
      <c r="DN347" s="1">
        <v>1</v>
      </c>
      <c r="DO347" s="1">
        <v>120.07367805499899</v>
      </c>
      <c r="DP347" s="1">
        <v>0</v>
      </c>
    </row>
    <row r="348" spans="1:120" x14ac:dyDescent="0.35">
      <c r="A348" s="1">
        <v>1</v>
      </c>
      <c r="B348" s="1" t="s">
        <v>120</v>
      </c>
      <c r="C348" s="1" t="s">
        <v>121</v>
      </c>
      <c r="D348" s="1" t="s">
        <v>122</v>
      </c>
      <c r="E348" s="1" t="s">
        <v>123</v>
      </c>
      <c r="F348" s="1" t="s">
        <v>124</v>
      </c>
      <c r="G348" s="1">
        <v>1</v>
      </c>
      <c r="H348" s="1">
        <v>87</v>
      </c>
      <c r="I348" s="1">
        <v>8</v>
      </c>
      <c r="J348" s="1">
        <v>87</v>
      </c>
      <c r="K348" s="1" t="s">
        <v>128</v>
      </c>
      <c r="L348" s="1">
        <v>200001</v>
      </c>
      <c r="M348" s="1">
        <v>430</v>
      </c>
      <c r="N348" s="1">
        <v>10</v>
      </c>
      <c r="O348" s="1">
        <v>53.850499999999997</v>
      </c>
      <c r="P348" s="1">
        <v>48.904129699999999</v>
      </c>
      <c r="Q348" s="1">
        <v>0.99540057299999996</v>
      </c>
      <c r="R348" s="1">
        <v>48.904129705000003</v>
      </c>
      <c r="S348" s="1">
        <v>48.904129705000003</v>
      </c>
      <c r="T348" s="1">
        <v>0</v>
      </c>
      <c r="U348" s="1">
        <v>48.904129705000003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 s="1">
        <v>1</v>
      </c>
      <c r="AH348" s="1">
        <v>1</v>
      </c>
      <c r="AI348" s="1">
        <v>26.719039890000001</v>
      </c>
      <c r="AJ348" s="1">
        <v>26.719039890000001</v>
      </c>
      <c r="AK348" s="1">
        <v>0</v>
      </c>
      <c r="AL348" s="1">
        <v>26.719039890000001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1</v>
      </c>
      <c r="BD348" s="1">
        <v>1</v>
      </c>
      <c r="BE348" s="1">
        <v>1</v>
      </c>
      <c r="BF348" s="1">
        <v>17.731468570000001</v>
      </c>
      <c r="BG348" s="1">
        <v>17.731468570000001</v>
      </c>
      <c r="BH348" s="1">
        <v>0</v>
      </c>
      <c r="BI348" s="1">
        <v>17.731468570000001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1</v>
      </c>
      <c r="CA348" s="1">
        <v>1</v>
      </c>
      <c r="CB348" s="1">
        <v>1</v>
      </c>
      <c r="CC348" s="1">
        <v>4.4536212449999999</v>
      </c>
      <c r="CD348" s="1">
        <v>4.4536212449999999</v>
      </c>
      <c r="CE348" s="1">
        <v>0</v>
      </c>
      <c r="CF348" s="1">
        <v>4.4536212449999999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1</v>
      </c>
      <c r="CX348" s="1">
        <v>1</v>
      </c>
      <c r="CY348" s="1">
        <v>1</v>
      </c>
      <c r="CZ348" s="1">
        <v>2</v>
      </c>
      <c r="DA348" s="1">
        <v>1</v>
      </c>
      <c r="DB348" s="1">
        <v>1</v>
      </c>
      <c r="DC348" s="1">
        <v>0</v>
      </c>
      <c r="DD348" s="1" t="s">
        <v>126</v>
      </c>
      <c r="DE348" s="1">
        <v>0</v>
      </c>
      <c r="DF348" s="1">
        <v>0</v>
      </c>
      <c r="DG348" s="1">
        <v>0</v>
      </c>
      <c r="DH348" s="1">
        <v>0</v>
      </c>
      <c r="DI348" s="1">
        <v>87</v>
      </c>
      <c r="DJ348" s="1">
        <v>0</v>
      </c>
      <c r="DK348" s="1">
        <v>0</v>
      </c>
      <c r="DL348" s="1">
        <v>0</v>
      </c>
      <c r="DM348" s="1">
        <v>0.47392813013333301</v>
      </c>
      <c r="DN348" s="1">
        <v>1</v>
      </c>
      <c r="DO348" s="1">
        <v>120.07367805499899</v>
      </c>
      <c r="DP348" s="1">
        <v>0</v>
      </c>
    </row>
    <row r="349" spans="1:120" x14ac:dyDescent="0.35">
      <c r="A349" s="1">
        <v>1</v>
      </c>
      <c r="B349" s="1" t="s">
        <v>120</v>
      </c>
      <c r="C349" s="1" t="s">
        <v>121</v>
      </c>
      <c r="D349" s="1" t="s">
        <v>122</v>
      </c>
      <c r="E349" s="1" t="s">
        <v>123</v>
      </c>
      <c r="F349" s="1" t="s">
        <v>124</v>
      </c>
      <c r="G349" s="1">
        <v>1</v>
      </c>
      <c r="H349" s="1">
        <v>87</v>
      </c>
      <c r="I349" s="1">
        <v>8</v>
      </c>
      <c r="J349" s="1">
        <v>87</v>
      </c>
      <c r="K349" s="1" t="s">
        <v>129</v>
      </c>
      <c r="L349" s="1">
        <v>200001</v>
      </c>
      <c r="M349" s="1">
        <v>430</v>
      </c>
      <c r="N349" s="1">
        <v>10</v>
      </c>
      <c r="O349" s="1">
        <v>53.850499999999997</v>
      </c>
      <c r="P349" s="1">
        <v>48.904129699999999</v>
      </c>
      <c r="Q349" s="1">
        <v>0.99540057299999996</v>
      </c>
      <c r="R349" s="1">
        <v>48.904129705000003</v>
      </c>
      <c r="S349" s="1">
        <v>48.904129705000003</v>
      </c>
      <c r="T349" s="1">
        <v>0</v>
      </c>
      <c r="U349" s="1">
        <v>48.904129705000003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1</v>
      </c>
      <c r="AH349" s="1">
        <v>1</v>
      </c>
      <c r="AI349" s="1">
        <v>26.719039890000001</v>
      </c>
      <c r="AJ349" s="1">
        <v>26.719039890000001</v>
      </c>
      <c r="AK349" s="1">
        <v>0</v>
      </c>
      <c r="AL349" s="1">
        <v>26.719039890000001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1</v>
      </c>
      <c r="BD349" s="1">
        <v>1</v>
      </c>
      <c r="BE349" s="1">
        <v>1</v>
      </c>
      <c r="BF349" s="1">
        <v>17.731468570000001</v>
      </c>
      <c r="BG349" s="1">
        <v>17.731468570000001</v>
      </c>
      <c r="BH349" s="1">
        <v>0</v>
      </c>
      <c r="BI349" s="1">
        <v>17.731468570000001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1</v>
      </c>
      <c r="CA349" s="1">
        <v>1</v>
      </c>
      <c r="CB349" s="1">
        <v>1</v>
      </c>
      <c r="CC349" s="1">
        <v>4.4536212449999999</v>
      </c>
      <c r="CD349" s="1">
        <v>4.4536212449999999</v>
      </c>
      <c r="CE349" s="1">
        <v>0</v>
      </c>
      <c r="CF349" s="1">
        <v>4.4536212449999999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1</v>
      </c>
      <c r="CX349" s="1">
        <v>1</v>
      </c>
      <c r="CY349" s="1">
        <v>1</v>
      </c>
      <c r="CZ349" s="1">
        <v>2</v>
      </c>
      <c r="DA349" s="1">
        <v>1</v>
      </c>
      <c r="DB349" s="1">
        <v>1</v>
      </c>
      <c r="DC349" s="1">
        <v>0</v>
      </c>
      <c r="DD349" s="1" t="s">
        <v>126</v>
      </c>
      <c r="DE349" s="1">
        <v>0</v>
      </c>
      <c r="DF349" s="1">
        <v>0</v>
      </c>
      <c r="DG349" s="1">
        <v>0</v>
      </c>
      <c r="DH349" s="1">
        <v>0</v>
      </c>
      <c r="DI349" s="1">
        <v>87</v>
      </c>
      <c r="DJ349" s="1">
        <v>0</v>
      </c>
      <c r="DK349" s="1">
        <v>0</v>
      </c>
      <c r="DL349" s="1">
        <v>0</v>
      </c>
      <c r="DM349" s="1">
        <v>0.47392813013333301</v>
      </c>
      <c r="DN349" s="1">
        <v>1</v>
      </c>
      <c r="DO349" s="1">
        <v>120.07367805499899</v>
      </c>
      <c r="DP349" s="1">
        <v>0</v>
      </c>
    </row>
    <row r="350" spans="1:120" x14ac:dyDescent="0.35">
      <c r="A350" s="1">
        <v>1</v>
      </c>
      <c r="B350" s="1" t="s">
        <v>120</v>
      </c>
      <c r="C350" s="1" t="s">
        <v>121</v>
      </c>
      <c r="D350" s="1" t="s">
        <v>122</v>
      </c>
      <c r="E350" s="1" t="s">
        <v>123</v>
      </c>
      <c r="F350" s="1" t="s">
        <v>124</v>
      </c>
      <c r="G350" s="1">
        <v>1</v>
      </c>
      <c r="H350" s="1">
        <v>88</v>
      </c>
      <c r="I350" s="1">
        <v>8</v>
      </c>
      <c r="J350" s="1">
        <v>88</v>
      </c>
      <c r="K350" s="1" t="s">
        <v>125</v>
      </c>
      <c r="L350" s="1">
        <v>200001</v>
      </c>
      <c r="M350" s="1">
        <v>435</v>
      </c>
      <c r="N350" s="1">
        <v>15</v>
      </c>
      <c r="O350" s="1">
        <v>53.850499999999997</v>
      </c>
      <c r="P350" s="1">
        <v>49.466463009999998</v>
      </c>
      <c r="Q350" s="1">
        <v>1.0068463729999999</v>
      </c>
      <c r="R350" s="1">
        <v>49.466463013999999</v>
      </c>
      <c r="S350" s="1">
        <v>49.466463013999999</v>
      </c>
      <c r="T350" s="1">
        <v>0</v>
      </c>
      <c r="U350" s="1">
        <v>49.466463013999999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1</v>
      </c>
      <c r="AH350" s="1">
        <v>1</v>
      </c>
      <c r="AI350" s="1">
        <v>27.02627378</v>
      </c>
      <c r="AJ350" s="1">
        <v>27.02627378</v>
      </c>
      <c r="AK350" s="1">
        <v>0</v>
      </c>
      <c r="AL350" s="1">
        <v>27.02627378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1</v>
      </c>
      <c r="BD350" s="1">
        <v>1</v>
      </c>
      <c r="BE350" s="1">
        <v>1</v>
      </c>
      <c r="BF350" s="1">
        <v>17.935357190000001</v>
      </c>
      <c r="BG350" s="1">
        <v>17.935357190000001</v>
      </c>
      <c r="BH350" s="1">
        <v>0</v>
      </c>
      <c r="BI350" s="1">
        <v>17.935357190000001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1</v>
      </c>
      <c r="CA350" s="1">
        <v>1</v>
      </c>
      <c r="CB350" s="1">
        <v>1</v>
      </c>
      <c r="CC350" s="1">
        <v>4.5048320439999996</v>
      </c>
      <c r="CD350" s="1">
        <v>4.5048320439999996</v>
      </c>
      <c r="CE350" s="1">
        <v>0</v>
      </c>
      <c r="CF350" s="1">
        <v>4.5048320439999996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1</v>
      </c>
      <c r="CX350" s="1">
        <v>1</v>
      </c>
      <c r="CY350" s="1">
        <v>1</v>
      </c>
      <c r="CZ350" s="1">
        <v>2</v>
      </c>
      <c r="DA350" s="1">
        <v>1</v>
      </c>
      <c r="DB350" s="1">
        <v>1</v>
      </c>
      <c r="DC350" s="1">
        <v>0</v>
      </c>
      <c r="DD350" s="1" t="s">
        <v>126</v>
      </c>
      <c r="DE350" s="1">
        <v>0</v>
      </c>
      <c r="DF350" s="1">
        <v>0</v>
      </c>
      <c r="DG350" s="1">
        <v>0</v>
      </c>
      <c r="DH350" s="1">
        <v>0</v>
      </c>
      <c r="DI350" s="1">
        <v>88</v>
      </c>
      <c r="DJ350" s="1">
        <v>0</v>
      </c>
      <c r="DK350" s="1">
        <v>0</v>
      </c>
      <c r="DL350" s="1">
        <v>0</v>
      </c>
      <c r="DM350" s="1">
        <v>0.479377681653333</v>
      </c>
      <c r="DN350" s="1">
        <v>1</v>
      </c>
      <c r="DO350" s="1">
        <v>121.454367764</v>
      </c>
      <c r="DP350" s="1">
        <v>0</v>
      </c>
    </row>
    <row r="351" spans="1:120" x14ac:dyDescent="0.35">
      <c r="A351" s="1">
        <v>1</v>
      </c>
      <c r="B351" s="1" t="s">
        <v>120</v>
      </c>
      <c r="C351" s="1" t="s">
        <v>121</v>
      </c>
      <c r="D351" s="1" t="s">
        <v>122</v>
      </c>
      <c r="E351" s="1" t="s">
        <v>123</v>
      </c>
      <c r="F351" s="1" t="s">
        <v>124</v>
      </c>
      <c r="G351" s="1">
        <v>1</v>
      </c>
      <c r="H351" s="1">
        <v>88</v>
      </c>
      <c r="I351" s="1">
        <v>8</v>
      </c>
      <c r="J351" s="1">
        <v>88</v>
      </c>
      <c r="K351" s="1" t="s">
        <v>127</v>
      </c>
      <c r="L351" s="1">
        <v>200001</v>
      </c>
      <c r="M351" s="1">
        <v>435</v>
      </c>
      <c r="N351" s="1">
        <v>15</v>
      </c>
      <c r="O351" s="1">
        <v>53.850499999999997</v>
      </c>
      <c r="P351" s="1">
        <v>49.466463009999998</v>
      </c>
      <c r="Q351" s="1">
        <v>1.0068463729999999</v>
      </c>
      <c r="R351" s="1">
        <v>49.466463013999999</v>
      </c>
      <c r="S351" s="1">
        <v>49.466463013999999</v>
      </c>
      <c r="T351" s="1">
        <v>0</v>
      </c>
      <c r="U351" s="1">
        <v>49.466463013999999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1</v>
      </c>
      <c r="AH351" s="1">
        <v>1</v>
      </c>
      <c r="AI351" s="1">
        <v>27.02627378</v>
      </c>
      <c r="AJ351" s="1">
        <v>27.02627378</v>
      </c>
      <c r="AK351" s="1">
        <v>0</v>
      </c>
      <c r="AL351" s="1">
        <v>27.02627378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1</v>
      </c>
      <c r="BD351" s="1">
        <v>1</v>
      </c>
      <c r="BE351" s="1">
        <v>1</v>
      </c>
      <c r="BF351" s="1">
        <v>17.935357190000001</v>
      </c>
      <c r="BG351" s="1">
        <v>17.935357190000001</v>
      </c>
      <c r="BH351" s="1">
        <v>0</v>
      </c>
      <c r="BI351" s="1">
        <v>17.935357190000001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1</v>
      </c>
      <c r="CA351" s="1">
        <v>1</v>
      </c>
      <c r="CB351" s="1">
        <v>1</v>
      </c>
      <c r="CC351" s="1">
        <v>4.5048320439999996</v>
      </c>
      <c r="CD351" s="1">
        <v>4.5048320439999996</v>
      </c>
      <c r="CE351" s="1">
        <v>0</v>
      </c>
      <c r="CF351" s="1">
        <v>4.5048320439999996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1</v>
      </c>
      <c r="CX351" s="1">
        <v>1</v>
      </c>
      <c r="CY351" s="1">
        <v>1</v>
      </c>
      <c r="CZ351" s="1">
        <v>2</v>
      </c>
      <c r="DA351" s="1">
        <v>1</v>
      </c>
      <c r="DB351" s="1">
        <v>1</v>
      </c>
      <c r="DC351" s="1">
        <v>0</v>
      </c>
      <c r="DD351" s="1" t="s">
        <v>126</v>
      </c>
      <c r="DE351" s="1">
        <v>0</v>
      </c>
      <c r="DF351" s="1">
        <v>0</v>
      </c>
      <c r="DG351" s="1">
        <v>0</v>
      </c>
      <c r="DH351" s="1">
        <v>0</v>
      </c>
      <c r="DI351" s="1">
        <v>88</v>
      </c>
      <c r="DJ351" s="1">
        <v>0</v>
      </c>
      <c r="DK351" s="1">
        <v>0</v>
      </c>
      <c r="DL351" s="1">
        <v>0</v>
      </c>
      <c r="DM351" s="1">
        <v>0.479377681653333</v>
      </c>
      <c r="DN351" s="1">
        <v>1</v>
      </c>
      <c r="DO351" s="1">
        <v>121.454367764</v>
      </c>
      <c r="DP351" s="1">
        <v>0</v>
      </c>
    </row>
    <row r="352" spans="1:120" x14ac:dyDescent="0.35">
      <c r="A352" s="1">
        <v>1</v>
      </c>
      <c r="B352" s="1" t="s">
        <v>120</v>
      </c>
      <c r="C352" s="1" t="s">
        <v>121</v>
      </c>
      <c r="D352" s="1" t="s">
        <v>122</v>
      </c>
      <c r="E352" s="1" t="s">
        <v>123</v>
      </c>
      <c r="F352" s="1" t="s">
        <v>124</v>
      </c>
      <c r="G352" s="1">
        <v>1</v>
      </c>
      <c r="H352" s="1">
        <v>88</v>
      </c>
      <c r="I352" s="1">
        <v>8</v>
      </c>
      <c r="J352" s="1">
        <v>88</v>
      </c>
      <c r="K352" s="1" t="s">
        <v>128</v>
      </c>
      <c r="L352" s="1">
        <v>200001</v>
      </c>
      <c r="M352" s="1">
        <v>435</v>
      </c>
      <c r="N352" s="1">
        <v>15</v>
      </c>
      <c r="O352" s="1">
        <v>53.850499999999997</v>
      </c>
      <c r="P352" s="1">
        <v>49.466463009999998</v>
      </c>
      <c r="Q352" s="1">
        <v>1.0068463729999999</v>
      </c>
      <c r="R352" s="1">
        <v>49.466463013999999</v>
      </c>
      <c r="S352" s="1">
        <v>49.466463013999999</v>
      </c>
      <c r="T352" s="1">
        <v>0</v>
      </c>
      <c r="U352" s="1">
        <v>49.466463013999999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1</v>
      </c>
      <c r="AH352" s="1">
        <v>1</v>
      </c>
      <c r="AI352" s="1">
        <v>27.02627378</v>
      </c>
      <c r="AJ352" s="1">
        <v>27.02627378</v>
      </c>
      <c r="AK352" s="1">
        <v>0</v>
      </c>
      <c r="AL352" s="1">
        <v>27.02627378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1</v>
      </c>
      <c r="BD352" s="1">
        <v>1</v>
      </c>
      <c r="BE352" s="1">
        <v>1</v>
      </c>
      <c r="BF352" s="1">
        <v>17.935357190000001</v>
      </c>
      <c r="BG352" s="1">
        <v>17.935357190000001</v>
      </c>
      <c r="BH352" s="1">
        <v>0</v>
      </c>
      <c r="BI352" s="1">
        <v>17.935357190000001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1</v>
      </c>
      <c r="CA352" s="1">
        <v>1</v>
      </c>
      <c r="CB352" s="1">
        <v>1</v>
      </c>
      <c r="CC352" s="1">
        <v>4.5048320439999996</v>
      </c>
      <c r="CD352" s="1">
        <v>4.5048320439999996</v>
      </c>
      <c r="CE352" s="1">
        <v>0</v>
      </c>
      <c r="CF352" s="1">
        <v>4.5048320439999996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1</v>
      </c>
      <c r="CX352" s="1">
        <v>1</v>
      </c>
      <c r="CY352" s="1">
        <v>1</v>
      </c>
      <c r="CZ352" s="1">
        <v>2</v>
      </c>
      <c r="DA352" s="1">
        <v>1</v>
      </c>
      <c r="DB352" s="1">
        <v>1</v>
      </c>
      <c r="DC352" s="1">
        <v>0</v>
      </c>
      <c r="DD352" s="1" t="s">
        <v>126</v>
      </c>
      <c r="DE352" s="1">
        <v>0</v>
      </c>
      <c r="DF352" s="1">
        <v>0</v>
      </c>
      <c r="DG352" s="1">
        <v>0</v>
      </c>
      <c r="DH352" s="1">
        <v>0</v>
      </c>
      <c r="DI352" s="1">
        <v>88</v>
      </c>
      <c r="DJ352" s="1">
        <v>0</v>
      </c>
      <c r="DK352" s="1">
        <v>0</v>
      </c>
      <c r="DL352" s="1">
        <v>0</v>
      </c>
      <c r="DM352" s="1">
        <v>0.479377681653333</v>
      </c>
      <c r="DN352" s="1">
        <v>1</v>
      </c>
      <c r="DO352" s="1">
        <v>121.454367764</v>
      </c>
      <c r="DP352" s="1">
        <v>0</v>
      </c>
    </row>
    <row r="353" spans="1:120" x14ac:dyDescent="0.35">
      <c r="A353" s="1">
        <v>1</v>
      </c>
      <c r="B353" s="1" t="s">
        <v>120</v>
      </c>
      <c r="C353" s="1" t="s">
        <v>121</v>
      </c>
      <c r="D353" s="1" t="s">
        <v>122</v>
      </c>
      <c r="E353" s="1" t="s">
        <v>123</v>
      </c>
      <c r="F353" s="1" t="s">
        <v>124</v>
      </c>
      <c r="G353" s="1">
        <v>1</v>
      </c>
      <c r="H353" s="1">
        <v>88</v>
      </c>
      <c r="I353" s="1">
        <v>8</v>
      </c>
      <c r="J353" s="1">
        <v>88</v>
      </c>
      <c r="K353" s="1" t="s">
        <v>129</v>
      </c>
      <c r="L353" s="1">
        <v>200001</v>
      </c>
      <c r="M353" s="1">
        <v>435</v>
      </c>
      <c r="N353" s="1">
        <v>15</v>
      </c>
      <c r="O353" s="1">
        <v>53.850499999999997</v>
      </c>
      <c r="P353" s="1">
        <v>49.466463009999998</v>
      </c>
      <c r="Q353" s="1">
        <v>1.0068463729999999</v>
      </c>
      <c r="R353" s="1">
        <v>49.466463013999999</v>
      </c>
      <c r="S353" s="1">
        <v>49.466463013999999</v>
      </c>
      <c r="T353" s="1">
        <v>0</v>
      </c>
      <c r="U353" s="1">
        <v>49.466463013999999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1</v>
      </c>
      <c r="AH353" s="1">
        <v>1</v>
      </c>
      <c r="AI353" s="1">
        <v>27.02627378</v>
      </c>
      <c r="AJ353" s="1">
        <v>27.02627378</v>
      </c>
      <c r="AK353" s="1">
        <v>0</v>
      </c>
      <c r="AL353" s="1">
        <v>27.02627378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1</v>
      </c>
      <c r="BD353" s="1">
        <v>1</v>
      </c>
      <c r="BE353" s="1">
        <v>1</v>
      </c>
      <c r="BF353" s="1">
        <v>17.935357190000001</v>
      </c>
      <c r="BG353" s="1">
        <v>17.935357190000001</v>
      </c>
      <c r="BH353" s="1">
        <v>0</v>
      </c>
      <c r="BI353" s="1">
        <v>17.935357190000001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1</v>
      </c>
      <c r="CA353" s="1">
        <v>1</v>
      </c>
      <c r="CB353" s="1">
        <v>1</v>
      </c>
      <c r="CC353" s="1">
        <v>4.5048320439999996</v>
      </c>
      <c r="CD353" s="1">
        <v>4.5048320439999996</v>
      </c>
      <c r="CE353" s="1">
        <v>0</v>
      </c>
      <c r="CF353" s="1">
        <v>4.5048320439999996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1</v>
      </c>
      <c r="CX353" s="1">
        <v>1</v>
      </c>
      <c r="CY353" s="1">
        <v>1</v>
      </c>
      <c r="CZ353" s="1">
        <v>2</v>
      </c>
      <c r="DA353" s="1">
        <v>1</v>
      </c>
      <c r="DB353" s="1">
        <v>1</v>
      </c>
      <c r="DC353" s="1">
        <v>0</v>
      </c>
      <c r="DD353" s="1" t="s">
        <v>126</v>
      </c>
      <c r="DE353" s="1">
        <v>0</v>
      </c>
      <c r="DF353" s="1">
        <v>0</v>
      </c>
      <c r="DG353" s="1">
        <v>0</v>
      </c>
      <c r="DH353" s="1">
        <v>0</v>
      </c>
      <c r="DI353" s="1">
        <v>88</v>
      </c>
      <c r="DJ353" s="1">
        <v>0</v>
      </c>
      <c r="DK353" s="1">
        <v>0</v>
      </c>
      <c r="DL353" s="1">
        <v>0</v>
      </c>
      <c r="DM353" s="1">
        <v>0.479377681653333</v>
      </c>
      <c r="DN353" s="1">
        <v>1</v>
      </c>
      <c r="DO353" s="1">
        <v>121.454367764</v>
      </c>
      <c r="DP353" s="1">
        <v>0</v>
      </c>
    </row>
    <row r="354" spans="1:120" x14ac:dyDescent="0.35">
      <c r="A354" s="1">
        <v>1</v>
      </c>
      <c r="B354" s="1" t="s">
        <v>120</v>
      </c>
      <c r="C354" s="1" t="s">
        <v>121</v>
      </c>
      <c r="D354" s="1" t="s">
        <v>122</v>
      </c>
      <c r="E354" s="1" t="s">
        <v>123</v>
      </c>
      <c r="F354" s="1" t="s">
        <v>124</v>
      </c>
      <c r="G354" s="1">
        <v>1</v>
      </c>
      <c r="H354" s="1">
        <v>89</v>
      </c>
      <c r="I354" s="1">
        <v>8</v>
      </c>
      <c r="J354" s="1">
        <v>89</v>
      </c>
      <c r="K354" s="1" t="s">
        <v>125</v>
      </c>
      <c r="L354" s="1">
        <v>200001</v>
      </c>
      <c r="M354" s="1">
        <v>440</v>
      </c>
      <c r="N354" s="1">
        <v>20</v>
      </c>
      <c r="O354" s="1">
        <v>53.850499999999997</v>
      </c>
      <c r="P354" s="1">
        <v>50.01287499</v>
      </c>
      <c r="Q354" s="1">
        <v>1.0179681089999999</v>
      </c>
      <c r="R354" s="1">
        <v>50.012874992999997</v>
      </c>
      <c r="S354" s="1">
        <v>50.012874992999997</v>
      </c>
      <c r="T354" s="1">
        <v>0</v>
      </c>
      <c r="U354" s="1">
        <v>50.012874992999997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1</v>
      </c>
      <c r="AH354" s="1">
        <v>1</v>
      </c>
      <c r="AI354" s="1">
        <v>27.324808969999999</v>
      </c>
      <c r="AJ354" s="1">
        <v>27.324808969999999</v>
      </c>
      <c r="AK354" s="1">
        <v>0</v>
      </c>
      <c r="AL354" s="1">
        <v>27.324808969999999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1</v>
      </c>
      <c r="BD354" s="1">
        <v>1</v>
      </c>
      <c r="BE354" s="1">
        <v>1</v>
      </c>
      <c r="BF354" s="1">
        <v>18.133473110000001</v>
      </c>
      <c r="BG354" s="1">
        <v>18.133473110000001</v>
      </c>
      <c r="BH354" s="1">
        <v>0</v>
      </c>
      <c r="BI354" s="1">
        <v>18.133473110000001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1</v>
      </c>
      <c r="CA354" s="1">
        <v>1</v>
      </c>
      <c r="CB354" s="1">
        <v>1</v>
      </c>
      <c r="CC354" s="1">
        <v>4.5545929129999996</v>
      </c>
      <c r="CD354" s="1">
        <v>4.5545929129999996</v>
      </c>
      <c r="CE354" s="1">
        <v>0</v>
      </c>
      <c r="CF354" s="1">
        <v>4.5545929129999996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1</v>
      </c>
      <c r="CX354" s="1">
        <v>1</v>
      </c>
      <c r="CY354" s="1">
        <v>1</v>
      </c>
      <c r="CZ354" s="1">
        <v>2</v>
      </c>
      <c r="DA354" s="1">
        <v>1</v>
      </c>
      <c r="DB354" s="1">
        <v>1</v>
      </c>
      <c r="DC354" s="1">
        <v>0</v>
      </c>
      <c r="DD354" s="1" t="s">
        <v>126</v>
      </c>
      <c r="DE354" s="1">
        <v>0</v>
      </c>
      <c r="DF354" s="1">
        <v>0</v>
      </c>
      <c r="DG354" s="1">
        <v>0</v>
      </c>
      <c r="DH354" s="1">
        <v>0</v>
      </c>
      <c r="DI354" s="1">
        <v>89</v>
      </c>
      <c r="DJ354" s="1">
        <v>0</v>
      </c>
      <c r="DK354" s="1">
        <v>0</v>
      </c>
      <c r="DL354" s="1">
        <v>0</v>
      </c>
      <c r="DM354" s="1">
        <v>0.48467294010666601</v>
      </c>
      <c r="DN354" s="1">
        <v>1</v>
      </c>
      <c r="DO354" s="1">
        <v>122.795966042999</v>
      </c>
      <c r="DP354" s="1">
        <v>0</v>
      </c>
    </row>
    <row r="355" spans="1:120" x14ac:dyDescent="0.35">
      <c r="A355" s="1">
        <v>1</v>
      </c>
      <c r="B355" s="1" t="s">
        <v>120</v>
      </c>
      <c r="C355" s="1" t="s">
        <v>121</v>
      </c>
      <c r="D355" s="1" t="s">
        <v>122</v>
      </c>
      <c r="E355" s="1" t="s">
        <v>123</v>
      </c>
      <c r="F355" s="1" t="s">
        <v>124</v>
      </c>
      <c r="G355" s="1">
        <v>1</v>
      </c>
      <c r="H355" s="1">
        <v>89</v>
      </c>
      <c r="I355" s="1">
        <v>8</v>
      </c>
      <c r="J355" s="1">
        <v>89</v>
      </c>
      <c r="K355" s="1" t="s">
        <v>127</v>
      </c>
      <c r="L355" s="1">
        <v>200001</v>
      </c>
      <c r="M355" s="1">
        <v>440</v>
      </c>
      <c r="N355" s="1">
        <v>20</v>
      </c>
      <c r="O355" s="1">
        <v>53.850499999999997</v>
      </c>
      <c r="P355" s="1">
        <v>50.01287499</v>
      </c>
      <c r="Q355" s="1">
        <v>1.0179681089999999</v>
      </c>
      <c r="R355" s="1">
        <v>50.012874992999997</v>
      </c>
      <c r="S355" s="1">
        <v>50.012874992999997</v>
      </c>
      <c r="T355" s="1">
        <v>0</v>
      </c>
      <c r="U355" s="1">
        <v>50.012874992999997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1</v>
      </c>
      <c r="AH355" s="1">
        <v>1</v>
      </c>
      <c r="AI355" s="1">
        <v>27.324808969999999</v>
      </c>
      <c r="AJ355" s="1">
        <v>27.324808969999999</v>
      </c>
      <c r="AK355" s="1">
        <v>0</v>
      </c>
      <c r="AL355" s="1">
        <v>27.324808969999999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1</v>
      </c>
      <c r="BD355" s="1">
        <v>1</v>
      </c>
      <c r="BE355" s="1">
        <v>1</v>
      </c>
      <c r="BF355" s="1">
        <v>18.133473110000001</v>
      </c>
      <c r="BG355" s="1">
        <v>18.133473110000001</v>
      </c>
      <c r="BH355" s="1">
        <v>0</v>
      </c>
      <c r="BI355" s="1">
        <v>18.133473110000001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1</v>
      </c>
      <c r="CA355" s="1">
        <v>1</v>
      </c>
      <c r="CB355" s="1">
        <v>1</v>
      </c>
      <c r="CC355" s="1">
        <v>4.5545929129999996</v>
      </c>
      <c r="CD355" s="1">
        <v>4.5545929129999996</v>
      </c>
      <c r="CE355" s="1">
        <v>0</v>
      </c>
      <c r="CF355" s="1">
        <v>4.5545929129999996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1</v>
      </c>
      <c r="CX355" s="1">
        <v>1</v>
      </c>
      <c r="CY355" s="1">
        <v>1</v>
      </c>
      <c r="CZ355" s="1">
        <v>2</v>
      </c>
      <c r="DA355" s="1">
        <v>1</v>
      </c>
      <c r="DB355" s="1">
        <v>1</v>
      </c>
      <c r="DC355" s="1">
        <v>0</v>
      </c>
      <c r="DD355" s="1" t="s">
        <v>126</v>
      </c>
      <c r="DE355" s="1">
        <v>0</v>
      </c>
      <c r="DF355" s="1">
        <v>0</v>
      </c>
      <c r="DG355" s="1">
        <v>0</v>
      </c>
      <c r="DH355" s="1">
        <v>0</v>
      </c>
      <c r="DI355" s="1">
        <v>89</v>
      </c>
      <c r="DJ355" s="1">
        <v>0</v>
      </c>
      <c r="DK355" s="1">
        <v>0</v>
      </c>
      <c r="DL355" s="1">
        <v>0</v>
      </c>
      <c r="DM355" s="1">
        <v>0.48467294010666601</v>
      </c>
      <c r="DN355" s="1">
        <v>1</v>
      </c>
      <c r="DO355" s="1">
        <v>122.795966042999</v>
      </c>
      <c r="DP355" s="1">
        <v>0</v>
      </c>
    </row>
    <row r="356" spans="1:120" x14ac:dyDescent="0.35">
      <c r="A356" s="1">
        <v>1</v>
      </c>
      <c r="B356" s="1" t="s">
        <v>120</v>
      </c>
      <c r="C356" s="1" t="s">
        <v>121</v>
      </c>
      <c r="D356" s="1" t="s">
        <v>122</v>
      </c>
      <c r="E356" s="1" t="s">
        <v>123</v>
      </c>
      <c r="F356" s="1" t="s">
        <v>124</v>
      </c>
      <c r="G356" s="1">
        <v>1</v>
      </c>
      <c r="H356" s="1">
        <v>89</v>
      </c>
      <c r="I356" s="1">
        <v>8</v>
      </c>
      <c r="J356" s="1">
        <v>89</v>
      </c>
      <c r="K356" s="1" t="s">
        <v>128</v>
      </c>
      <c r="L356" s="1">
        <v>200001</v>
      </c>
      <c r="M356" s="1">
        <v>440</v>
      </c>
      <c r="N356" s="1">
        <v>20</v>
      </c>
      <c r="O356" s="1">
        <v>53.850499999999997</v>
      </c>
      <c r="P356" s="1">
        <v>50.01287499</v>
      </c>
      <c r="Q356" s="1">
        <v>1.0179681089999999</v>
      </c>
      <c r="R356" s="1">
        <v>50.012874992999997</v>
      </c>
      <c r="S356" s="1">
        <v>50.012874992999997</v>
      </c>
      <c r="T356" s="1">
        <v>0</v>
      </c>
      <c r="U356" s="1">
        <v>50.012874992999997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1</v>
      </c>
      <c r="AH356" s="1">
        <v>1</v>
      </c>
      <c r="AI356" s="1">
        <v>27.324808969999999</v>
      </c>
      <c r="AJ356" s="1">
        <v>27.324808969999999</v>
      </c>
      <c r="AK356" s="1">
        <v>0</v>
      </c>
      <c r="AL356" s="1">
        <v>27.324808969999999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1</v>
      </c>
      <c r="BD356" s="1">
        <v>1</v>
      </c>
      <c r="BE356" s="1">
        <v>1</v>
      </c>
      <c r="BF356" s="1">
        <v>18.133473110000001</v>
      </c>
      <c r="BG356" s="1">
        <v>18.133473110000001</v>
      </c>
      <c r="BH356" s="1">
        <v>0</v>
      </c>
      <c r="BI356" s="1">
        <v>18.133473110000001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1</v>
      </c>
      <c r="CA356" s="1">
        <v>1</v>
      </c>
      <c r="CB356" s="1">
        <v>1</v>
      </c>
      <c r="CC356" s="1">
        <v>4.5545929129999996</v>
      </c>
      <c r="CD356" s="1">
        <v>4.5545929129999996</v>
      </c>
      <c r="CE356" s="1">
        <v>0</v>
      </c>
      <c r="CF356" s="1">
        <v>4.5545929129999996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1</v>
      </c>
      <c r="CX356" s="1">
        <v>1</v>
      </c>
      <c r="CY356" s="1">
        <v>1</v>
      </c>
      <c r="CZ356" s="1">
        <v>2</v>
      </c>
      <c r="DA356" s="1">
        <v>1</v>
      </c>
      <c r="DB356" s="1">
        <v>1</v>
      </c>
      <c r="DC356" s="1">
        <v>0</v>
      </c>
      <c r="DD356" s="1" t="s">
        <v>126</v>
      </c>
      <c r="DE356" s="1">
        <v>0</v>
      </c>
      <c r="DF356" s="1">
        <v>0</v>
      </c>
      <c r="DG356" s="1">
        <v>0</v>
      </c>
      <c r="DH356" s="1">
        <v>0</v>
      </c>
      <c r="DI356" s="1">
        <v>89</v>
      </c>
      <c r="DJ356" s="1">
        <v>0</v>
      </c>
      <c r="DK356" s="1">
        <v>0</v>
      </c>
      <c r="DL356" s="1">
        <v>0</v>
      </c>
      <c r="DM356" s="1">
        <v>0.48467294010666601</v>
      </c>
      <c r="DN356" s="1">
        <v>1</v>
      </c>
      <c r="DO356" s="1">
        <v>122.795966042999</v>
      </c>
      <c r="DP356" s="1">
        <v>0</v>
      </c>
    </row>
    <row r="357" spans="1:120" x14ac:dyDescent="0.35">
      <c r="A357" s="1">
        <v>1</v>
      </c>
      <c r="B357" s="1" t="s">
        <v>120</v>
      </c>
      <c r="C357" s="1" t="s">
        <v>121</v>
      </c>
      <c r="D357" s="1" t="s">
        <v>122</v>
      </c>
      <c r="E357" s="1" t="s">
        <v>123</v>
      </c>
      <c r="F357" s="1" t="s">
        <v>124</v>
      </c>
      <c r="G357" s="1">
        <v>1</v>
      </c>
      <c r="H357" s="1">
        <v>89</v>
      </c>
      <c r="I357" s="1">
        <v>8</v>
      </c>
      <c r="J357" s="1">
        <v>89</v>
      </c>
      <c r="K357" s="1" t="s">
        <v>129</v>
      </c>
      <c r="L357" s="1">
        <v>200001</v>
      </c>
      <c r="M357" s="1">
        <v>440</v>
      </c>
      <c r="N357" s="1">
        <v>20</v>
      </c>
      <c r="O357" s="1">
        <v>53.850499999999997</v>
      </c>
      <c r="P357" s="1">
        <v>50.01287499</v>
      </c>
      <c r="Q357" s="1">
        <v>1.0179681089999999</v>
      </c>
      <c r="R357" s="1">
        <v>50.012874992999997</v>
      </c>
      <c r="S357" s="1">
        <v>50.012874992999997</v>
      </c>
      <c r="T357" s="1">
        <v>0</v>
      </c>
      <c r="U357" s="1">
        <v>50.012874992999997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1</v>
      </c>
      <c r="AH357" s="1">
        <v>1</v>
      </c>
      <c r="AI357" s="1">
        <v>27.324808969999999</v>
      </c>
      <c r="AJ357" s="1">
        <v>27.324808969999999</v>
      </c>
      <c r="AK357" s="1">
        <v>0</v>
      </c>
      <c r="AL357" s="1">
        <v>27.324808969999999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1</v>
      </c>
      <c r="BD357" s="1">
        <v>1</v>
      </c>
      <c r="BE357" s="1">
        <v>1</v>
      </c>
      <c r="BF357" s="1">
        <v>18.133473110000001</v>
      </c>
      <c r="BG357" s="1">
        <v>18.133473110000001</v>
      </c>
      <c r="BH357" s="1">
        <v>0</v>
      </c>
      <c r="BI357" s="1">
        <v>18.133473110000001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1</v>
      </c>
      <c r="CA357" s="1">
        <v>1</v>
      </c>
      <c r="CB357" s="1">
        <v>1</v>
      </c>
      <c r="CC357" s="1">
        <v>4.5545929129999996</v>
      </c>
      <c r="CD357" s="1">
        <v>4.5545929129999996</v>
      </c>
      <c r="CE357" s="1">
        <v>0</v>
      </c>
      <c r="CF357" s="1">
        <v>4.5545929129999996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1</v>
      </c>
      <c r="CX357" s="1">
        <v>1</v>
      </c>
      <c r="CY357" s="1">
        <v>1</v>
      </c>
      <c r="CZ357" s="1">
        <v>2</v>
      </c>
      <c r="DA357" s="1">
        <v>1</v>
      </c>
      <c r="DB357" s="1">
        <v>1</v>
      </c>
      <c r="DC357" s="1">
        <v>0</v>
      </c>
      <c r="DD357" s="1" t="s">
        <v>126</v>
      </c>
      <c r="DE357" s="1">
        <v>0</v>
      </c>
      <c r="DF357" s="1">
        <v>0</v>
      </c>
      <c r="DG357" s="1">
        <v>0</v>
      </c>
      <c r="DH357" s="1">
        <v>0</v>
      </c>
      <c r="DI357" s="1">
        <v>89</v>
      </c>
      <c r="DJ357" s="1">
        <v>0</v>
      </c>
      <c r="DK357" s="1">
        <v>0</v>
      </c>
      <c r="DL357" s="1">
        <v>0</v>
      </c>
      <c r="DM357" s="1">
        <v>0.48467294010666601</v>
      </c>
      <c r="DN357" s="1">
        <v>1</v>
      </c>
      <c r="DO357" s="1">
        <v>122.795966042999</v>
      </c>
      <c r="DP357" s="1">
        <v>0</v>
      </c>
    </row>
    <row r="358" spans="1:120" x14ac:dyDescent="0.35">
      <c r="A358" s="1">
        <v>1</v>
      </c>
      <c r="B358" s="1" t="s">
        <v>120</v>
      </c>
      <c r="C358" s="1" t="s">
        <v>121</v>
      </c>
      <c r="D358" s="1" t="s">
        <v>122</v>
      </c>
      <c r="E358" s="1" t="s">
        <v>123</v>
      </c>
      <c r="F358" s="1" t="s">
        <v>124</v>
      </c>
      <c r="G358" s="1">
        <v>1</v>
      </c>
      <c r="H358" s="1">
        <v>90</v>
      </c>
      <c r="I358" s="1">
        <v>8</v>
      </c>
      <c r="J358" s="1">
        <v>90</v>
      </c>
      <c r="K358" s="1" t="s">
        <v>125</v>
      </c>
      <c r="L358" s="1">
        <v>200001</v>
      </c>
      <c r="M358" s="1">
        <v>445</v>
      </c>
      <c r="N358" s="1">
        <v>25</v>
      </c>
      <c r="O358" s="1">
        <v>53.850499999999997</v>
      </c>
      <c r="P358" s="1">
        <v>49.972948350000003</v>
      </c>
      <c r="Q358" s="1">
        <v>1.017155437</v>
      </c>
      <c r="R358" s="1">
        <v>49.972948357999996</v>
      </c>
      <c r="S358" s="1">
        <v>49.972948357999996</v>
      </c>
      <c r="T358" s="1">
        <v>0</v>
      </c>
      <c r="U358" s="1">
        <v>49.972948357999996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</v>
      </c>
      <c r="AG358" s="1">
        <v>1</v>
      </c>
      <c r="AH358" s="1">
        <v>1</v>
      </c>
      <c r="AI358" s="1">
        <v>27.302994829999999</v>
      </c>
      <c r="AJ358" s="1">
        <v>27.302994829999999</v>
      </c>
      <c r="AK358" s="1">
        <v>0</v>
      </c>
      <c r="AL358" s="1">
        <v>27.302994829999999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1</v>
      </c>
      <c r="BD358" s="1">
        <v>1</v>
      </c>
      <c r="BE358" s="1">
        <v>1</v>
      </c>
      <c r="BF358" s="1">
        <v>18.118996670000001</v>
      </c>
      <c r="BG358" s="1">
        <v>18.118996670000001</v>
      </c>
      <c r="BH358" s="1">
        <v>0</v>
      </c>
      <c r="BI358" s="1">
        <v>18.118996670000001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1</v>
      </c>
      <c r="CA358" s="1">
        <v>1</v>
      </c>
      <c r="CB358" s="1">
        <v>1</v>
      </c>
      <c r="CC358" s="1">
        <v>4.5509568580000002</v>
      </c>
      <c r="CD358" s="1">
        <v>4.5509568580000002</v>
      </c>
      <c r="CE358" s="1">
        <v>0</v>
      </c>
      <c r="CF358" s="1">
        <v>4.5509568580000002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1</v>
      </c>
      <c r="CX358" s="1">
        <v>1</v>
      </c>
      <c r="CY358" s="1">
        <v>1</v>
      </c>
      <c r="CZ358" s="1">
        <v>2</v>
      </c>
      <c r="DA358" s="1">
        <v>1</v>
      </c>
      <c r="DB358" s="1">
        <v>1</v>
      </c>
      <c r="DC358" s="1">
        <v>0</v>
      </c>
      <c r="DD358" s="1" t="s">
        <v>126</v>
      </c>
      <c r="DE358" s="1">
        <v>0</v>
      </c>
      <c r="DF358" s="1">
        <v>0</v>
      </c>
      <c r="DG358" s="1">
        <v>0</v>
      </c>
      <c r="DH358" s="1">
        <v>0</v>
      </c>
      <c r="DI358" s="1">
        <v>90</v>
      </c>
      <c r="DJ358" s="1">
        <v>0</v>
      </c>
      <c r="DK358" s="1">
        <v>0</v>
      </c>
      <c r="DL358" s="1">
        <v>0</v>
      </c>
      <c r="DM358" s="1">
        <v>0.48428601257333298</v>
      </c>
      <c r="DN358" s="1">
        <v>1</v>
      </c>
      <c r="DO358" s="1">
        <v>122.697934688</v>
      </c>
      <c r="DP358" s="1">
        <v>0</v>
      </c>
    </row>
    <row r="359" spans="1:120" x14ac:dyDescent="0.35">
      <c r="A359" s="1">
        <v>1</v>
      </c>
      <c r="B359" s="1" t="s">
        <v>120</v>
      </c>
      <c r="C359" s="1" t="s">
        <v>121</v>
      </c>
      <c r="D359" s="1" t="s">
        <v>122</v>
      </c>
      <c r="E359" s="1" t="s">
        <v>123</v>
      </c>
      <c r="F359" s="1" t="s">
        <v>124</v>
      </c>
      <c r="G359" s="1">
        <v>1</v>
      </c>
      <c r="H359" s="1">
        <v>90</v>
      </c>
      <c r="I359" s="1">
        <v>8</v>
      </c>
      <c r="J359" s="1">
        <v>90</v>
      </c>
      <c r="K359" s="1" t="s">
        <v>127</v>
      </c>
      <c r="L359" s="1">
        <v>200001</v>
      </c>
      <c r="M359" s="1">
        <v>445</v>
      </c>
      <c r="N359" s="1">
        <v>25</v>
      </c>
      <c r="O359" s="1">
        <v>53.850499999999997</v>
      </c>
      <c r="P359" s="1">
        <v>49.972948350000003</v>
      </c>
      <c r="Q359" s="1">
        <v>1.017155437</v>
      </c>
      <c r="R359" s="1">
        <v>49.972948357999996</v>
      </c>
      <c r="S359" s="1">
        <v>49.972948357999996</v>
      </c>
      <c r="T359" s="1">
        <v>0</v>
      </c>
      <c r="U359" s="1">
        <v>49.972948357999996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1</v>
      </c>
      <c r="AH359" s="1">
        <v>1</v>
      </c>
      <c r="AI359" s="1">
        <v>27.302994829999999</v>
      </c>
      <c r="AJ359" s="1">
        <v>27.302994829999999</v>
      </c>
      <c r="AK359" s="1">
        <v>0</v>
      </c>
      <c r="AL359" s="1">
        <v>27.302994829999999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1</v>
      </c>
      <c r="BD359" s="1">
        <v>1</v>
      </c>
      <c r="BE359" s="1">
        <v>1</v>
      </c>
      <c r="BF359" s="1">
        <v>18.118996670000001</v>
      </c>
      <c r="BG359" s="1">
        <v>18.118996670000001</v>
      </c>
      <c r="BH359" s="1">
        <v>0</v>
      </c>
      <c r="BI359" s="1">
        <v>18.118996670000001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1</v>
      </c>
      <c r="CA359" s="1">
        <v>1</v>
      </c>
      <c r="CB359" s="1">
        <v>1</v>
      </c>
      <c r="CC359" s="1">
        <v>4.5509568580000002</v>
      </c>
      <c r="CD359" s="1">
        <v>4.5509568580000002</v>
      </c>
      <c r="CE359" s="1">
        <v>0</v>
      </c>
      <c r="CF359" s="1">
        <v>4.5509568580000002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1</v>
      </c>
      <c r="CX359" s="1">
        <v>1</v>
      </c>
      <c r="CY359" s="1">
        <v>1</v>
      </c>
      <c r="CZ359" s="1">
        <v>2</v>
      </c>
      <c r="DA359" s="1">
        <v>1</v>
      </c>
      <c r="DB359" s="1">
        <v>1</v>
      </c>
      <c r="DC359" s="1">
        <v>0</v>
      </c>
      <c r="DD359" s="1" t="s">
        <v>126</v>
      </c>
      <c r="DE359" s="1">
        <v>0</v>
      </c>
      <c r="DF359" s="1">
        <v>0</v>
      </c>
      <c r="DG359" s="1">
        <v>0</v>
      </c>
      <c r="DH359" s="1">
        <v>0</v>
      </c>
      <c r="DI359" s="1">
        <v>90</v>
      </c>
      <c r="DJ359" s="1">
        <v>0</v>
      </c>
      <c r="DK359" s="1">
        <v>0</v>
      </c>
      <c r="DL359" s="1">
        <v>0</v>
      </c>
      <c r="DM359" s="1">
        <v>0.48428601257333298</v>
      </c>
      <c r="DN359" s="1">
        <v>1</v>
      </c>
      <c r="DO359" s="1">
        <v>122.697934688</v>
      </c>
      <c r="DP359" s="1">
        <v>0</v>
      </c>
    </row>
    <row r="360" spans="1:120" x14ac:dyDescent="0.35">
      <c r="A360" s="1">
        <v>1</v>
      </c>
      <c r="B360" s="1" t="s">
        <v>120</v>
      </c>
      <c r="C360" s="1" t="s">
        <v>121</v>
      </c>
      <c r="D360" s="1" t="s">
        <v>122</v>
      </c>
      <c r="E360" s="1" t="s">
        <v>123</v>
      </c>
      <c r="F360" s="1" t="s">
        <v>124</v>
      </c>
      <c r="G360" s="1">
        <v>1</v>
      </c>
      <c r="H360" s="1">
        <v>90</v>
      </c>
      <c r="I360" s="1">
        <v>8</v>
      </c>
      <c r="J360" s="1">
        <v>90</v>
      </c>
      <c r="K360" s="1" t="s">
        <v>128</v>
      </c>
      <c r="L360" s="1">
        <v>200001</v>
      </c>
      <c r="M360" s="1">
        <v>445</v>
      </c>
      <c r="N360" s="1">
        <v>25</v>
      </c>
      <c r="O360" s="1">
        <v>53.850499999999997</v>
      </c>
      <c r="P360" s="1">
        <v>49.972948350000003</v>
      </c>
      <c r="Q360" s="1">
        <v>1.017155437</v>
      </c>
      <c r="R360" s="1">
        <v>49.972948357999996</v>
      </c>
      <c r="S360" s="1">
        <v>49.972948357999996</v>
      </c>
      <c r="T360" s="1">
        <v>0</v>
      </c>
      <c r="U360" s="1">
        <v>49.972948357999996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1</v>
      </c>
      <c r="AH360" s="1">
        <v>1</v>
      </c>
      <c r="AI360" s="1">
        <v>27.302994829999999</v>
      </c>
      <c r="AJ360" s="1">
        <v>27.302994829999999</v>
      </c>
      <c r="AK360" s="1">
        <v>0</v>
      </c>
      <c r="AL360" s="1">
        <v>27.302994829999999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1</v>
      </c>
      <c r="BD360" s="1">
        <v>1</v>
      </c>
      <c r="BE360" s="1">
        <v>1</v>
      </c>
      <c r="BF360" s="1">
        <v>18.118996670000001</v>
      </c>
      <c r="BG360" s="1">
        <v>18.118996670000001</v>
      </c>
      <c r="BH360" s="1">
        <v>0</v>
      </c>
      <c r="BI360" s="1">
        <v>18.118996670000001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1</v>
      </c>
      <c r="CA360" s="1">
        <v>1</v>
      </c>
      <c r="CB360" s="1">
        <v>1</v>
      </c>
      <c r="CC360" s="1">
        <v>4.5509568580000002</v>
      </c>
      <c r="CD360" s="1">
        <v>4.5509568580000002</v>
      </c>
      <c r="CE360" s="1">
        <v>0</v>
      </c>
      <c r="CF360" s="1">
        <v>4.5509568580000002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1</v>
      </c>
      <c r="CX360" s="1">
        <v>1</v>
      </c>
      <c r="CY360" s="1">
        <v>1</v>
      </c>
      <c r="CZ360" s="1">
        <v>2</v>
      </c>
      <c r="DA360" s="1">
        <v>1</v>
      </c>
      <c r="DB360" s="1">
        <v>1</v>
      </c>
      <c r="DC360" s="1">
        <v>0</v>
      </c>
      <c r="DD360" s="1" t="s">
        <v>126</v>
      </c>
      <c r="DE360" s="1">
        <v>0</v>
      </c>
      <c r="DF360" s="1">
        <v>0</v>
      </c>
      <c r="DG360" s="1">
        <v>0</v>
      </c>
      <c r="DH360" s="1">
        <v>0</v>
      </c>
      <c r="DI360" s="1">
        <v>90</v>
      </c>
      <c r="DJ360" s="1">
        <v>0</v>
      </c>
      <c r="DK360" s="1">
        <v>0</v>
      </c>
      <c r="DL360" s="1">
        <v>0</v>
      </c>
      <c r="DM360" s="1">
        <v>0.48428601257333298</v>
      </c>
      <c r="DN360" s="1">
        <v>1</v>
      </c>
      <c r="DO360" s="1">
        <v>122.697934688</v>
      </c>
      <c r="DP360" s="1">
        <v>0</v>
      </c>
    </row>
    <row r="361" spans="1:120" x14ac:dyDescent="0.35">
      <c r="A361" s="1">
        <v>1</v>
      </c>
      <c r="B361" s="1" t="s">
        <v>120</v>
      </c>
      <c r="C361" s="1" t="s">
        <v>121</v>
      </c>
      <c r="D361" s="1" t="s">
        <v>122</v>
      </c>
      <c r="E361" s="1" t="s">
        <v>123</v>
      </c>
      <c r="F361" s="1" t="s">
        <v>124</v>
      </c>
      <c r="G361" s="1">
        <v>1</v>
      </c>
      <c r="H361" s="1">
        <v>90</v>
      </c>
      <c r="I361" s="1">
        <v>8</v>
      </c>
      <c r="J361" s="1">
        <v>90</v>
      </c>
      <c r="K361" s="1" t="s">
        <v>129</v>
      </c>
      <c r="L361" s="1">
        <v>200001</v>
      </c>
      <c r="M361" s="1">
        <v>445</v>
      </c>
      <c r="N361" s="1">
        <v>25</v>
      </c>
      <c r="O361" s="1">
        <v>53.850499999999997</v>
      </c>
      <c r="P361" s="1">
        <v>49.972948350000003</v>
      </c>
      <c r="Q361" s="1">
        <v>1.017155437</v>
      </c>
      <c r="R361" s="1">
        <v>49.972948357999996</v>
      </c>
      <c r="S361" s="1">
        <v>49.972948357999996</v>
      </c>
      <c r="T361" s="1">
        <v>0</v>
      </c>
      <c r="U361" s="1">
        <v>49.972948357999996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1</v>
      </c>
      <c r="AH361" s="1">
        <v>1</v>
      </c>
      <c r="AI361" s="1">
        <v>27.302994829999999</v>
      </c>
      <c r="AJ361" s="1">
        <v>27.302994829999999</v>
      </c>
      <c r="AK361" s="1">
        <v>0</v>
      </c>
      <c r="AL361" s="1">
        <v>27.302994829999999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1</v>
      </c>
      <c r="BD361" s="1">
        <v>1</v>
      </c>
      <c r="BE361" s="1">
        <v>1</v>
      </c>
      <c r="BF361" s="1">
        <v>18.118996670000001</v>
      </c>
      <c r="BG361" s="1">
        <v>18.118996670000001</v>
      </c>
      <c r="BH361" s="1">
        <v>0</v>
      </c>
      <c r="BI361" s="1">
        <v>18.118996670000001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1</v>
      </c>
      <c r="CA361" s="1">
        <v>1</v>
      </c>
      <c r="CB361" s="1">
        <v>1</v>
      </c>
      <c r="CC361" s="1">
        <v>4.5509568580000002</v>
      </c>
      <c r="CD361" s="1">
        <v>4.5509568580000002</v>
      </c>
      <c r="CE361" s="1">
        <v>0</v>
      </c>
      <c r="CF361" s="1">
        <v>4.5509568580000002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1</v>
      </c>
      <c r="CX361" s="1">
        <v>1</v>
      </c>
      <c r="CY361" s="1">
        <v>1</v>
      </c>
      <c r="CZ361" s="1">
        <v>2</v>
      </c>
      <c r="DA361" s="1">
        <v>1</v>
      </c>
      <c r="DB361" s="1">
        <v>1</v>
      </c>
      <c r="DC361" s="1">
        <v>0</v>
      </c>
      <c r="DD361" s="1" t="s">
        <v>126</v>
      </c>
      <c r="DE361" s="1">
        <v>0</v>
      </c>
      <c r="DF361" s="1">
        <v>0</v>
      </c>
      <c r="DG361" s="1">
        <v>0</v>
      </c>
      <c r="DH361" s="1">
        <v>0</v>
      </c>
      <c r="DI361" s="1">
        <v>90</v>
      </c>
      <c r="DJ361" s="1">
        <v>0</v>
      </c>
      <c r="DK361" s="1">
        <v>0</v>
      </c>
      <c r="DL361" s="1">
        <v>0</v>
      </c>
      <c r="DM361" s="1">
        <v>0.48428601257333298</v>
      </c>
      <c r="DN361" s="1">
        <v>1</v>
      </c>
      <c r="DO361" s="1">
        <v>122.697934688</v>
      </c>
      <c r="DP361" s="1">
        <v>0</v>
      </c>
    </row>
    <row r="362" spans="1:120" x14ac:dyDescent="0.35">
      <c r="A362" s="1">
        <v>1</v>
      </c>
      <c r="B362" s="1" t="s">
        <v>120</v>
      </c>
      <c r="C362" s="1" t="s">
        <v>121</v>
      </c>
      <c r="D362" s="1" t="s">
        <v>122</v>
      </c>
      <c r="E362" s="1" t="s">
        <v>123</v>
      </c>
      <c r="F362" s="1" t="s">
        <v>124</v>
      </c>
      <c r="G362" s="1">
        <v>1</v>
      </c>
      <c r="H362" s="1">
        <v>91</v>
      </c>
      <c r="I362" s="1">
        <v>8</v>
      </c>
      <c r="J362" s="1">
        <v>91</v>
      </c>
      <c r="K362" s="1" t="s">
        <v>125</v>
      </c>
      <c r="L362" s="1">
        <v>200001</v>
      </c>
      <c r="M362" s="1">
        <v>450</v>
      </c>
      <c r="N362" s="1">
        <v>30</v>
      </c>
      <c r="O362" s="1">
        <v>53.850499999999997</v>
      </c>
      <c r="P362" s="1">
        <v>50.228332790000003</v>
      </c>
      <c r="Q362" s="1">
        <v>1.022353563</v>
      </c>
      <c r="R362" s="1">
        <v>50.228332792000003</v>
      </c>
      <c r="S362" s="1">
        <v>50.228332792000003</v>
      </c>
      <c r="T362" s="1">
        <v>0</v>
      </c>
      <c r="U362" s="1">
        <v>50.228332792000003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1</v>
      </c>
      <c r="AH362" s="1">
        <v>1</v>
      </c>
      <c r="AI362" s="1">
        <v>27.44252552</v>
      </c>
      <c r="AJ362" s="1">
        <v>27.44252552</v>
      </c>
      <c r="AK362" s="1">
        <v>0</v>
      </c>
      <c r="AL362" s="1">
        <v>27.44252552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</v>
      </c>
      <c r="BD362" s="1">
        <v>1</v>
      </c>
      <c r="BE362" s="1">
        <v>1</v>
      </c>
      <c r="BF362" s="1">
        <v>18.211592960000001</v>
      </c>
      <c r="BG362" s="1">
        <v>18.211592960000001</v>
      </c>
      <c r="BH362" s="1">
        <v>0</v>
      </c>
      <c r="BI362" s="1">
        <v>18.211592960000001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1</v>
      </c>
      <c r="CA362" s="1">
        <v>1</v>
      </c>
      <c r="CB362" s="1">
        <v>1</v>
      </c>
      <c r="CC362" s="1">
        <v>4.5742143119999996</v>
      </c>
      <c r="CD362" s="1">
        <v>4.5742143119999996</v>
      </c>
      <c r="CE362" s="1">
        <v>0</v>
      </c>
      <c r="CF362" s="1">
        <v>4.5742143119999996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1</v>
      </c>
      <c r="CX362" s="1">
        <v>1</v>
      </c>
      <c r="CY362" s="1">
        <v>1</v>
      </c>
      <c r="CZ362" s="1">
        <v>2</v>
      </c>
      <c r="DA362" s="1">
        <v>1</v>
      </c>
      <c r="DB362" s="1">
        <v>1</v>
      </c>
      <c r="DC362" s="1">
        <v>0</v>
      </c>
      <c r="DD362" s="1" t="s">
        <v>126</v>
      </c>
      <c r="DE362" s="1">
        <v>0</v>
      </c>
      <c r="DF362" s="1">
        <v>0</v>
      </c>
      <c r="DG362" s="1">
        <v>0</v>
      </c>
      <c r="DH362" s="1">
        <v>0</v>
      </c>
      <c r="DI362" s="1">
        <v>91</v>
      </c>
      <c r="DJ362" s="1">
        <v>0</v>
      </c>
      <c r="DK362" s="1">
        <v>0</v>
      </c>
      <c r="DL362" s="1">
        <v>0</v>
      </c>
      <c r="DM362" s="1">
        <v>0.48676093376000001</v>
      </c>
      <c r="DN362" s="1">
        <v>1</v>
      </c>
      <c r="DO362" s="1">
        <v>123.32497679199901</v>
      </c>
      <c r="DP362" s="1">
        <v>0</v>
      </c>
    </row>
    <row r="363" spans="1:120" x14ac:dyDescent="0.35">
      <c r="A363" s="1">
        <v>1</v>
      </c>
      <c r="B363" s="1" t="s">
        <v>120</v>
      </c>
      <c r="C363" s="1" t="s">
        <v>121</v>
      </c>
      <c r="D363" s="1" t="s">
        <v>122</v>
      </c>
      <c r="E363" s="1" t="s">
        <v>123</v>
      </c>
      <c r="F363" s="1" t="s">
        <v>124</v>
      </c>
      <c r="G363" s="1">
        <v>1</v>
      </c>
      <c r="H363" s="1">
        <v>91</v>
      </c>
      <c r="I363" s="1">
        <v>8</v>
      </c>
      <c r="J363" s="1">
        <v>91</v>
      </c>
      <c r="K363" s="1" t="s">
        <v>127</v>
      </c>
      <c r="L363" s="1">
        <v>200001</v>
      </c>
      <c r="M363" s="1">
        <v>450</v>
      </c>
      <c r="N363" s="1">
        <v>30</v>
      </c>
      <c r="O363" s="1">
        <v>53.850499999999997</v>
      </c>
      <c r="P363" s="1">
        <v>50.228332790000003</v>
      </c>
      <c r="Q363" s="1">
        <v>1.022353563</v>
      </c>
      <c r="R363" s="1">
        <v>50.228332792000003</v>
      </c>
      <c r="S363" s="1">
        <v>50.228332792000003</v>
      </c>
      <c r="T363" s="1">
        <v>0</v>
      </c>
      <c r="U363" s="1">
        <v>50.228332792000003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1</v>
      </c>
      <c r="AG363" s="1">
        <v>1</v>
      </c>
      <c r="AH363" s="1">
        <v>1</v>
      </c>
      <c r="AI363" s="1">
        <v>27.44252552</v>
      </c>
      <c r="AJ363" s="1">
        <v>27.44252552</v>
      </c>
      <c r="AK363" s="1">
        <v>0</v>
      </c>
      <c r="AL363" s="1">
        <v>27.44252552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1</v>
      </c>
      <c r="BD363" s="1">
        <v>1</v>
      </c>
      <c r="BE363" s="1">
        <v>1</v>
      </c>
      <c r="BF363" s="1">
        <v>18.211592960000001</v>
      </c>
      <c r="BG363" s="1">
        <v>18.211592960000001</v>
      </c>
      <c r="BH363" s="1">
        <v>0</v>
      </c>
      <c r="BI363" s="1">
        <v>18.211592960000001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1</v>
      </c>
      <c r="CA363" s="1">
        <v>1</v>
      </c>
      <c r="CB363" s="1">
        <v>1</v>
      </c>
      <c r="CC363" s="1">
        <v>4.5742143119999996</v>
      </c>
      <c r="CD363" s="1">
        <v>4.5742143119999996</v>
      </c>
      <c r="CE363" s="1">
        <v>0</v>
      </c>
      <c r="CF363" s="1">
        <v>4.5742143119999996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1</v>
      </c>
      <c r="CX363" s="1">
        <v>1</v>
      </c>
      <c r="CY363" s="1">
        <v>1</v>
      </c>
      <c r="CZ363" s="1">
        <v>2</v>
      </c>
      <c r="DA363" s="1">
        <v>1</v>
      </c>
      <c r="DB363" s="1">
        <v>1</v>
      </c>
      <c r="DC363" s="1">
        <v>0</v>
      </c>
      <c r="DD363" s="1" t="s">
        <v>126</v>
      </c>
      <c r="DE363" s="1">
        <v>0</v>
      </c>
      <c r="DF363" s="1">
        <v>0</v>
      </c>
      <c r="DG363" s="1">
        <v>0</v>
      </c>
      <c r="DH363" s="1">
        <v>0</v>
      </c>
      <c r="DI363" s="1">
        <v>91</v>
      </c>
      <c r="DJ363" s="1">
        <v>0</v>
      </c>
      <c r="DK363" s="1">
        <v>0</v>
      </c>
      <c r="DL363" s="1">
        <v>0</v>
      </c>
      <c r="DM363" s="1">
        <v>0.48676093376000001</v>
      </c>
      <c r="DN363" s="1">
        <v>1</v>
      </c>
      <c r="DO363" s="1">
        <v>123.32497679199901</v>
      </c>
      <c r="DP363" s="1">
        <v>0</v>
      </c>
    </row>
    <row r="364" spans="1:120" x14ac:dyDescent="0.35">
      <c r="A364" s="1">
        <v>1</v>
      </c>
      <c r="B364" s="1" t="s">
        <v>120</v>
      </c>
      <c r="C364" s="1" t="s">
        <v>121</v>
      </c>
      <c r="D364" s="1" t="s">
        <v>122</v>
      </c>
      <c r="E364" s="1" t="s">
        <v>123</v>
      </c>
      <c r="F364" s="1" t="s">
        <v>124</v>
      </c>
      <c r="G364" s="1">
        <v>1</v>
      </c>
      <c r="H364" s="1">
        <v>91</v>
      </c>
      <c r="I364" s="1">
        <v>8</v>
      </c>
      <c r="J364" s="1">
        <v>91</v>
      </c>
      <c r="K364" s="1" t="s">
        <v>128</v>
      </c>
      <c r="L364" s="1">
        <v>200001</v>
      </c>
      <c r="M364" s="1">
        <v>450</v>
      </c>
      <c r="N364" s="1">
        <v>30</v>
      </c>
      <c r="O364" s="1">
        <v>53.850499999999997</v>
      </c>
      <c r="P364" s="1">
        <v>50.228332790000003</v>
      </c>
      <c r="Q364" s="1">
        <v>1.022353563</v>
      </c>
      <c r="R364" s="1">
        <v>50.228332792000003</v>
      </c>
      <c r="S364" s="1">
        <v>50.228332792000003</v>
      </c>
      <c r="T364" s="1">
        <v>0</v>
      </c>
      <c r="U364" s="1">
        <v>50.228332792000003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</v>
      </c>
      <c r="AG364" s="1">
        <v>1</v>
      </c>
      <c r="AH364" s="1">
        <v>1</v>
      </c>
      <c r="AI364" s="1">
        <v>27.44252552</v>
      </c>
      <c r="AJ364" s="1">
        <v>27.44252552</v>
      </c>
      <c r="AK364" s="1">
        <v>0</v>
      </c>
      <c r="AL364" s="1">
        <v>27.44252552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1</v>
      </c>
      <c r="BD364" s="1">
        <v>1</v>
      </c>
      <c r="BE364" s="1">
        <v>1</v>
      </c>
      <c r="BF364" s="1">
        <v>18.211592960000001</v>
      </c>
      <c r="BG364" s="1">
        <v>18.211592960000001</v>
      </c>
      <c r="BH364" s="1">
        <v>0</v>
      </c>
      <c r="BI364" s="1">
        <v>18.211592960000001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1</v>
      </c>
      <c r="CA364" s="1">
        <v>1</v>
      </c>
      <c r="CB364" s="1">
        <v>1</v>
      </c>
      <c r="CC364" s="1">
        <v>4.5742143119999996</v>
      </c>
      <c r="CD364" s="1">
        <v>4.5742143119999996</v>
      </c>
      <c r="CE364" s="1">
        <v>0</v>
      </c>
      <c r="CF364" s="1">
        <v>4.5742143119999996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1</v>
      </c>
      <c r="CX364" s="1">
        <v>1</v>
      </c>
      <c r="CY364" s="1">
        <v>1</v>
      </c>
      <c r="CZ364" s="1">
        <v>2</v>
      </c>
      <c r="DA364" s="1">
        <v>1</v>
      </c>
      <c r="DB364" s="1">
        <v>1</v>
      </c>
      <c r="DC364" s="1">
        <v>0</v>
      </c>
      <c r="DD364" s="1" t="s">
        <v>126</v>
      </c>
      <c r="DE364" s="1">
        <v>0</v>
      </c>
      <c r="DF364" s="1">
        <v>0</v>
      </c>
      <c r="DG364" s="1">
        <v>0</v>
      </c>
      <c r="DH364" s="1">
        <v>0</v>
      </c>
      <c r="DI364" s="1">
        <v>91</v>
      </c>
      <c r="DJ364" s="1">
        <v>0</v>
      </c>
      <c r="DK364" s="1">
        <v>0</v>
      </c>
      <c r="DL364" s="1">
        <v>0</v>
      </c>
      <c r="DM364" s="1">
        <v>0.48676093376000001</v>
      </c>
      <c r="DN364" s="1">
        <v>1</v>
      </c>
      <c r="DO364" s="1">
        <v>123.32497679199901</v>
      </c>
      <c r="DP364" s="1">
        <v>0</v>
      </c>
    </row>
    <row r="365" spans="1:120" x14ac:dyDescent="0.35">
      <c r="A365" s="1">
        <v>1</v>
      </c>
      <c r="B365" s="1" t="s">
        <v>120</v>
      </c>
      <c r="C365" s="1" t="s">
        <v>121</v>
      </c>
      <c r="D365" s="1" t="s">
        <v>122</v>
      </c>
      <c r="E365" s="1" t="s">
        <v>123</v>
      </c>
      <c r="F365" s="1" t="s">
        <v>124</v>
      </c>
      <c r="G365" s="1">
        <v>1</v>
      </c>
      <c r="H365" s="1">
        <v>91</v>
      </c>
      <c r="I365" s="1">
        <v>8</v>
      </c>
      <c r="J365" s="1">
        <v>91</v>
      </c>
      <c r="K365" s="1" t="s">
        <v>129</v>
      </c>
      <c r="L365" s="1">
        <v>200001</v>
      </c>
      <c r="M365" s="1">
        <v>450</v>
      </c>
      <c r="N365" s="1">
        <v>30</v>
      </c>
      <c r="O365" s="1">
        <v>53.850499999999997</v>
      </c>
      <c r="P365" s="1">
        <v>50.228332790000003</v>
      </c>
      <c r="Q365" s="1">
        <v>1.022353563</v>
      </c>
      <c r="R365" s="1">
        <v>50.228332792000003</v>
      </c>
      <c r="S365" s="1">
        <v>50.228332792000003</v>
      </c>
      <c r="T365" s="1">
        <v>0</v>
      </c>
      <c r="U365" s="1">
        <v>50.228332792000003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1</v>
      </c>
      <c r="AH365" s="1">
        <v>1</v>
      </c>
      <c r="AI365" s="1">
        <v>27.44252552</v>
      </c>
      <c r="AJ365" s="1">
        <v>27.44252552</v>
      </c>
      <c r="AK365" s="1">
        <v>0</v>
      </c>
      <c r="AL365" s="1">
        <v>27.44252552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1</v>
      </c>
      <c r="BD365" s="1">
        <v>1</v>
      </c>
      <c r="BE365" s="1">
        <v>1</v>
      </c>
      <c r="BF365" s="1">
        <v>18.211592960000001</v>
      </c>
      <c r="BG365" s="1">
        <v>18.211592960000001</v>
      </c>
      <c r="BH365" s="1">
        <v>0</v>
      </c>
      <c r="BI365" s="1">
        <v>18.211592960000001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1</v>
      </c>
      <c r="CA365" s="1">
        <v>1</v>
      </c>
      <c r="CB365" s="1">
        <v>1</v>
      </c>
      <c r="CC365" s="1">
        <v>4.5742143119999996</v>
      </c>
      <c r="CD365" s="1">
        <v>4.5742143119999996</v>
      </c>
      <c r="CE365" s="1">
        <v>0</v>
      </c>
      <c r="CF365" s="1">
        <v>4.5742143119999996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1</v>
      </c>
      <c r="CX365" s="1">
        <v>1</v>
      </c>
      <c r="CY365" s="1">
        <v>1</v>
      </c>
      <c r="CZ365" s="1">
        <v>2</v>
      </c>
      <c r="DA365" s="1">
        <v>1</v>
      </c>
      <c r="DB365" s="1">
        <v>1</v>
      </c>
      <c r="DC365" s="1">
        <v>0</v>
      </c>
      <c r="DD365" s="1" t="s">
        <v>126</v>
      </c>
      <c r="DE365" s="1">
        <v>0</v>
      </c>
      <c r="DF365" s="1">
        <v>0</v>
      </c>
      <c r="DG365" s="1">
        <v>0</v>
      </c>
      <c r="DH365" s="1">
        <v>0</v>
      </c>
      <c r="DI365" s="1">
        <v>91</v>
      </c>
      <c r="DJ365" s="1">
        <v>0</v>
      </c>
      <c r="DK365" s="1">
        <v>0</v>
      </c>
      <c r="DL365" s="1">
        <v>0</v>
      </c>
      <c r="DM365" s="1">
        <v>0.48676093376000001</v>
      </c>
      <c r="DN365" s="1">
        <v>1</v>
      </c>
      <c r="DO365" s="1">
        <v>123.32497679199901</v>
      </c>
      <c r="DP365" s="1">
        <v>0</v>
      </c>
    </row>
    <row r="366" spans="1:120" x14ac:dyDescent="0.35">
      <c r="A366" s="1">
        <v>1</v>
      </c>
      <c r="B366" s="1" t="s">
        <v>120</v>
      </c>
      <c r="C366" s="1" t="s">
        <v>121</v>
      </c>
      <c r="D366" s="1" t="s">
        <v>122</v>
      </c>
      <c r="E366" s="1" t="s">
        <v>123</v>
      </c>
      <c r="F366" s="1" t="s">
        <v>124</v>
      </c>
      <c r="G366" s="1">
        <v>1</v>
      </c>
      <c r="H366" s="1">
        <v>92</v>
      </c>
      <c r="I366" s="1">
        <v>8</v>
      </c>
      <c r="J366" s="1">
        <v>92</v>
      </c>
      <c r="K366" s="1" t="s">
        <v>125</v>
      </c>
      <c r="L366" s="1">
        <v>200001</v>
      </c>
      <c r="M366" s="1">
        <v>455</v>
      </c>
      <c r="N366" s="1">
        <v>35</v>
      </c>
      <c r="O366" s="1">
        <v>53.850499999999997</v>
      </c>
      <c r="P366" s="1">
        <v>49.336958989999999</v>
      </c>
      <c r="Q366" s="1">
        <v>1.0042104329999999</v>
      </c>
      <c r="R366" s="1">
        <v>49.336958998999997</v>
      </c>
      <c r="S366" s="1">
        <v>49.336958998999997</v>
      </c>
      <c r="T366" s="1">
        <v>0</v>
      </c>
      <c r="U366" s="1">
        <v>49.336958998999997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1</v>
      </c>
      <c r="AH366" s="1">
        <v>1</v>
      </c>
      <c r="AI366" s="1">
        <v>26.955518550000001</v>
      </c>
      <c r="AJ366" s="1">
        <v>26.955518550000001</v>
      </c>
      <c r="AK366" s="1">
        <v>0</v>
      </c>
      <c r="AL366" s="1">
        <v>26.955518550000001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1</v>
      </c>
      <c r="BD366" s="1">
        <v>1</v>
      </c>
      <c r="BE366" s="1">
        <v>1</v>
      </c>
      <c r="BF366" s="1">
        <v>17.888402129999999</v>
      </c>
      <c r="BG366" s="1">
        <v>17.888402129999999</v>
      </c>
      <c r="BH366" s="1">
        <v>0</v>
      </c>
      <c r="BI366" s="1">
        <v>17.888402129999999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1</v>
      </c>
      <c r="CA366" s="1">
        <v>1</v>
      </c>
      <c r="CB366" s="1">
        <v>1</v>
      </c>
      <c r="CC366" s="1">
        <v>4.4930383190000001</v>
      </c>
      <c r="CD366" s="1">
        <v>4.4930383190000001</v>
      </c>
      <c r="CE366" s="1">
        <v>0</v>
      </c>
      <c r="CF366" s="1">
        <v>4.4930383190000001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1</v>
      </c>
      <c r="CX366" s="1">
        <v>1</v>
      </c>
      <c r="CY366" s="1">
        <v>1</v>
      </c>
      <c r="CZ366" s="1">
        <v>2</v>
      </c>
      <c r="DA366" s="1">
        <v>1</v>
      </c>
      <c r="DB366" s="1">
        <v>1</v>
      </c>
      <c r="DC366" s="1">
        <v>0</v>
      </c>
      <c r="DD366" s="1" t="s">
        <v>126</v>
      </c>
      <c r="DE366" s="1">
        <v>0</v>
      </c>
      <c r="DF366" s="1">
        <v>0</v>
      </c>
      <c r="DG366" s="1">
        <v>0</v>
      </c>
      <c r="DH366" s="1">
        <v>0</v>
      </c>
      <c r="DI366" s="1">
        <v>92</v>
      </c>
      <c r="DJ366" s="1">
        <v>0</v>
      </c>
      <c r="DK366" s="1">
        <v>0</v>
      </c>
      <c r="DL366" s="1">
        <v>0</v>
      </c>
      <c r="DM366" s="1">
        <v>0.478122662986666</v>
      </c>
      <c r="DN366" s="1">
        <v>1</v>
      </c>
      <c r="DO366" s="1">
        <v>121.13639822899999</v>
      </c>
      <c r="DP366" s="1">
        <v>0</v>
      </c>
    </row>
    <row r="367" spans="1:120" x14ac:dyDescent="0.35">
      <c r="A367" s="1">
        <v>1</v>
      </c>
      <c r="B367" s="1" t="s">
        <v>120</v>
      </c>
      <c r="C367" s="1" t="s">
        <v>121</v>
      </c>
      <c r="D367" s="1" t="s">
        <v>122</v>
      </c>
      <c r="E367" s="1" t="s">
        <v>123</v>
      </c>
      <c r="F367" s="1" t="s">
        <v>124</v>
      </c>
      <c r="G367" s="1">
        <v>1</v>
      </c>
      <c r="H367" s="1">
        <v>92</v>
      </c>
      <c r="I367" s="1">
        <v>8</v>
      </c>
      <c r="J367" s="1">
        <v>92</v>
      </c>
      <c r="K367" s="1" t="s">
        <v>127</v>
      </c>
      <c r="L367" s="1">
        <v>200001</v>
      </c>
      <c r="M367" s="1">
        <v>455</v>
      </c>
      <c r="N367" s="1">
        <v>35</v>
      </c>
      <c r="O367" s="1">
        <v>53.850499999999997</v>
      </c>
      <c r="P367" s="1">
        <v>49.336958989999999</v>
      </c>
      <c r="Q367" s="1">
        <v>1.0042104329999999</v>
      </c>
      <c r="R367" s="1">
        <v>49.336958998999997</v>
      </c>
      <c r="S367" s="1">
        <v>49.336958998999997</v>
      </c>
      <c r="T367" s="1">
        <v>0</v>
      </c>
      <c r="U367" s="1">
        <v>49.336958998999997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1</v>
      </c>
      <c r="AH367" s="1">
        <v>1</v>
      </c>
      <c r="AI367" s="1">
        <v>26.955518550000001</v>
      </c>
      <c r="AJ367" s="1">
        <v>26.955518550000001</v>
      </c>
      <c r="AK367" s="1">
        <v>0</v>
      </c>
      <c r="AL367" s="1">
        <v>26.955518550000001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1</v>
      </c>
      <c r="BD367" s="1">
        <v>1</v>
      </c>
      <c r="BE367" s="1">
        <v>1</v>
      </c>
      <c r="BF367" s="1">
        <v>17.888402129999999</v>
      </c>
      <c r="BG367" s="1">
        <v>17.888402129999999</v>
      </c>
      <c r="BH367" s="1">
        <v>0</v>
      </c>
      <c r="BI367" s="1">
        <v>17.888402129999999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1</v>
      </c>
      <c r="CA367" s="1">
        <v>1</v>
      </c>
      <c r="CB367" s="1">
        <v>1</v>
      </c>
      <c r="CC367" s="1">
        <v>4.4930383190000001</v>
      </c>
      <c r="CD367" s="1">
        <v>4.4930383190000001</v>
      </c>
      <c r="CE367" s="1">
        <v>0</v>
      </c>
      <c r="CF367" s="1">
        <v>4.4930383190000001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1</v>
      </c>
      <c r="CX367" s="1">
        <v>1</v>
      </c>
      <c r="CY367" s="1">
        <v>1</v>
      </c>
      <c r="CZ367" s="1">
        <v>2</v>
      </c>
      <c r="DA367" s="1">
        <v>1</v>
      </c>
      <c r="DB367" s="1">
        <v>1</v>
      </c>
      <c r="DC367" s="1">
        <v>0</v>
      </c>
      <c r="DD367" s="1" t="s">
        <v>126</v>
      </c>
      <c r="DE367" s="1">
        <v>0</v>
      </c>
      <c r="DF367" s="1">
        <v>0</v>
      </c>
      <c r="DG367" s="1">
        <v>0</v>
      </c>
      <c r="DH367" s="1">
        <v>0</v>
      </c>
      <c r="DI367" s="1">
        <v>92</v>
      </c>
      <c r="DJ367" s="1">
        <v>0</v>
      </c>
      <c r="DK367" s="1">
        <v>0</v>
      </c>
      <c r="DL367" s="1">
        <v>0</v>
      </c>
      <c r="DM367" s="1">
        <v>0.478122662986666</v>
      </c>
      <c r="DN367" s="1">
        <v>1</v>
      </c>
      <c r="DO367" s="1">
        <v>121.13639822899999</v>
      </c>
      <c r="DP367" s="1">
        <v>0</v>
      </c>
    </row>
    <row r="368" spans="1:120" x14ac:dyDescent="0.35">
      <c r="A368" s="1">
        <v>1</v>
      </c>
      <c r="B368" s="1" t="s">
        <v>120</v>
      </c>
      <c r="C368" s="1" t="s">
        <v>121</v>
      </c>
      <c r="D368" s="1" t="s">
        <v>122</v>
      </c>
      <c r="E368" s="1" t="s">
        <v>123</v>
      </c>
      <c r="F368" s="1" t="s">
        <v>124</v>
      </c>
      <c r="G368" s="1">
        <v>1</v>
      </c>
      <c r="H368" s="1">
        <v>92</v>
      </c>
      <c r="I368" s="1">
        <v>8</v>
      </c>
      <c r="J368" s="1">
        <v>92</v>
      </c>
      <c r="K368" s="1" t="s">
        <v>128</v>
      </c>
      <c r="L368" s="1">
        <v>200001</v>
      </c>
      <c r="M368" s="1">
        <v>455</v>
      </c>
      <c r="N368" s="1">
        <v>35</v>
      </c>
      <c r="O368" s="1">
        <v>53.850499999999997</v>
      </c>
      <c r="P368" s="1">
        <v>49.336958989999999</v>
      </c>
      <c r="Q368" s="1">
        <v>1.0042104329999999</v>
      </c>
      <c r="R368" s="1">
        <v>49.336958998999997</v>
      </c>
      <c r="S368" s="1">
        <v>49.336958998999997</v>
      </c>
      <c r="T368" s="1">
        <v>0</v>
      </c>
      <c r="U368" s="1">
        <v>49.336958998999997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1</v>
      </c>
      <c r="AH368" s="1">
        <v>1</v>
      </c>
      <c r="AI368" s="1">
        <v>26.955518550000001</v>
      </c>
      <c r="AJ368" s="1">
        <v>26.955518550000001</v>
      </c>
      <c r="AK368" s="1">
        <v>0</v>
      </c>
      <c r="AL368" s="1">
        <v>26.955518550000001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1</v>
      </c>
      <c r="BD368" s="1">
        <v>1</v>
      </c>
      <c r="BE368" s="1">
        <v>1</v>
      </c>
      <c r="BF368" s="1">
        <v>17.888402129999999</v>
      </c>
      <c r="BG368" s="1">
        <v>17.888402129999999</v>
      </c>
      <c r="BH368" s="1">
        <v>0</v>
      </c>
      <c r="BI368" s="1">
        <v>17.888402129999999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1</v>
      </c>
      <c r="CA368" s="1">
        <v>1</v>
      </c>
      <c r="CB368" s="1">
        <v>1</v>
      </c>
      <c r="CC368" s="1">
        <v>4.4930383190000001</v>
      </c>
      <c r="CD368" s="1">
        <v>4.4930383190000001</v>
      </c>
      <c r="CE368" s="1">
        <v>0</v>
      </c>
      <c r="CF368" s="1">
        <v>4.4930383190000001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1</v>
      </c>
      <c r="CX368" s="1">
        <v>1</v>
      </c>
      <c r="CY368" s="1">
        <v>1</v>
      </c>
      <c r="CZ368" s="1">
        <v>2</v>
      </c>
      <c r="DA368" s="1">
        <v>1</v>
      </c>
      <c r="DB368" s="1">
        <v>1</v>
      </c>
      <c r="DC368" s="1">
        <v>0</v>
      </c>
      <c r="DD368" s="1" t="s">
        <v>126</v>
      </c>
      <c r="DE368" s="1">
        <v>0</v>
      </c>
      <c r="DF368" s="1">
        <v>0</v>
      </c>
      <c r="DG368" s="1">
        <v>0</v>
      </c>
      <c r="DH368" s="1">
        <v>0</v>
      </c>
      <c r="DI368" s="1">
        <v>92</v>
      </c>
      <c r="DJ368" s="1">
        <v>0</v>
      </c>
      <c r="DK368" s="1">
        <v>0</v>
      </c>
      <c r="DL368" s="1">
        <v>0</v>
      </c>
      <c r="DM368" s="1">
        <v>0.478122662986666</v>
      </c>
      <c r="DN368" s="1">
        <v>1</v>
      </c>
      <c r="DO368" s="1">
        <v>121.13639822899999</v>
      </c>
      <c r="DP368" s="1">
        <v>0</v>
      </c>
    </row>
    <row r="369" spans="1:120" x14ac:dyDescent="0.35">
      <c r="A369" s="1">
        <v>1</v>
      </c>
      <c r="B369" s="1" t="s">
        <v>120</v>
      </c>
      <c r="C369" s="1" t="s">
        <v>121</v>
      </c>
      <c r="D369" s="1" t="s">
        <v>122</v>
      </c>
      <c r="E369" s="1" t="s">
        <v>123</v>
      </c>
      <c r="F369" s="1" t="s">
        <v>124</v>
      </c>
      <c r="G369" s="1">
        <v>1</v>
      </c>
      <c r="H369" s="1">
        <v>92</v>
      </c>
      <c r="I369" s="1">
        <v>8</v>
      </c>
      <c r="J369" s="1">
        <v>92</v>
      </c>
      <c r="K369" s="1" t="s">
        <v>129</v>
      </c>
      <c r="L369" s="1">
        <v>200001</v>
      </c>
      <c r="M369" s="1">
        <v>455</v>
      </c>
      <c r="N369" s="1">
        <v>35</v>
      </c>
      <c r="O369" s="1">
        <v>53.850499999999997</v>
      </c>
      <c r="P369" s="1">
        <v>49.336958989999999</v>
      </c>
      <c r="Q369" s="1">
        <v>1.0042104329999999</v>
      </c>
      <c r="R369" s="1">
        <v>49.336958998999997</v>
      </c>
      <c r="S369" s="1">
        <v>49.336958998999997</v>
      </c>
      <c r="T369" s="1">
        <v>0</v>
      </c>
      <c r="U369" s="1">
        <v>49.336958998999997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</v>
      </c>
      <c r="AG369" s="1">
        <v>1</v>
      </c>
      <c r="AH369" s="1">
        <v>1</v>
      </c>
      <c r="AI369" s="1">
        <v>26.955518550000001</v>
      </c>
      <c r="AJ369" s="1">
        <v>26.955518550000001</v>
      </c>
      <c r="AK369" s="1">
        <v>0</v>
      </c>
      <c r="AL369" s="1">
        <v>26.955518550000001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1</v>
      </c>
      <c r="BD369" s="1">
        <v>1</v>
      </c>
      <c r="BE369" s="1">
        <v>1</v>
      </c>
      <c r="BF369" s="1">
        <v>17.888402129999999</v>
      </c>
      <c r="BG369" s="1">
        <v>17.888402129999999</v>
      </c>
      <c r="BH369" s="1">
        <v>0</v>
      </c>
      <c r="BI369" s="1">
        <v>17.888402129999999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1</v>
      </c>
      <c r="CA369" s="1">
        <v>1</v>
      </c>
      <c r="CB369" s="1">
        <v>1</v>
      </c>
      <c r="CC369" s="1">
        <v>4.4930383190000001</v>
      </c>
      <c r="CD369" s="1">
        <v>4.4930383190000001</v>
      </c>
      <c r="CE369" s="1">
        <v>0</v>
      </c>
      <c r="CF369" s="1">
        <v>4.4930383190000001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1</v>
      </c>
      <c r="CX369" s="1">
        <v>1</v>
      </c>
      <c r="CY369" s="1">
        <v>1</v>
      </c>
      <c r="CZ369" s="1">
        <v>2</v>
      </c>
      <c r="DA369" s="1">
        <v>1</v>
      </c>
      <c r="DB369" s="1">
        <v>1</v>
      </c>
      <c r="DC369" s="1">
        <v>0</v>
      </c>
      <c r="DD369" s="1" t="s">
        <v>126</v>
      </c>
      <c r="DE369" s="1">
        <v>0</v>
      </c>
      <c r="DF369" s="1">
        <v>0</v>
      </c>
      <c r="DG369" s="1">
        <v>0</v>
      </c>
      <c r="DH369" s="1">
        <v>0</v>
      </c>
      <c r="DI369" s="1">
        <v>92</v>
      </c>
      <c r="DJ369" s="1">
        <v>0</v>
      </c>
      <c r="DK369" s="1">
        <v>0</v>
      </c>
      <c r="DL369" s="1">
        <v>0</v>
      </c>
      <c r="DM369" s="1">
        <v>0.478122662986666</v>
      </c>
      <c r="DN369" s="1">
        <v>1</v>
      </c>
      <c r="DO369" s="1">
        <v>121.13639822899999</v>
      </c>
      <c r="DP369" s="1">
        <v>0</v>
      </c>
    </row>
    <row r="370" spans="1:120" x14ac:dyDescent="0.35">
      <c r="A370" s="1">
        <v>1</v>
      </c>
      <c r="B370" s="1" t="s">
        <v>120</v>
      </c>
      <c r="C370" s="1" t="s">
        <v>121</v>
      </c>
      <c r="D370" s="1" t="s">
        <v>122</v>
      </c>
      <c r="E370" s="1" t="s">
        <v>123</v>
      </c>
      <c r="F370" s="1" t="s">
        <v>124</v>
      </c>
      <c r="G370" s="1">
        <v>1</v>
      </c>
      <c r="H370" s="1">
        <v>93</v>
      </c>
      <c r="I370" s="1">
        <v>8</v>
      </c>
      <c r="J370" s="1">
        <v>93</v>
      </c>
      <c r="K370" s="1" t="s">
        <v>125</v>
      </c>
      <c r="L370" s="1">
        <v>200001</v>
      </c>
      <c r="M370" s="1">
        <v>460</v>
      </c>
      <c r="N370" s="1">
        <v>40</v>
      </c>
      <c r="O370" s="1">
        <v>53.850499999999997</v>
      </c>
      <c r="P370" s="1">
        <v>48.957929290000003</v>
      </c>
      <c r="Q370" s="1">
        <v>0.996495617</v>
      </c>
      <c r="R370" s="1">
        <v>48.957929297999897</v>
      </c>
      <c r="S370" s="1">
        <v>48.957929297999897</v>
      </c>
      <c r="T370" s="1">
        <v>0</v>
      </c>
      <c r="U370" s="1">
        <v>48.957929297999897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1</v>
      </c>
      <c r="AH370" s="1">
        <v>1</v>
      </c>
      <c r="AI370" s="1">
        <v>26.748433590000001</v>
      </c>
      <c r="AJ370" s="1">
        <v>26.748433590000001</v>
      </c>
      <c r="AK370" s="1">
        <v>0</v>
      </c>
      <c r="AL370" s="1">
        <v>26.748433590000001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1</v>
      </c>
      <c r="BD370" s="1">
        <v>1</v>
      </c>
      <c r="BE370" s="1">
        <v>1</v>
      </c>
      <c r="BF370" s="1">
        <v>17.750975019999998</v>
      </c>
      <c r="BG370" s="1">
        <v>17.750975019999998</v>
      </c>
      <c r="BH370" s="1">
        <v>0</v>
      </c>
      <c r="BI370" s="1">
        <v>17.750975019999998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1</v>
      </c>
      <c r="CA370" s="1">
        <v>1</v>
      </c>
      <c r="CB370" s="1">
        <v>1</v>
      </c>
      <c r="CC370" s="1">
        <v>4.4585206880000001</v>
      </c>
      <c r="CD370" s="1">
        <v>4.4585206880000001</v>
      </c>
      <c r="CE370" s="1">
        <v>0</v>
      </c>
      <c r="CF370" s="1">
        <v>4.4585206880000001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1</v>
      </c>
      <c r="CX370" s="1">
        <v>1</v>
      </c>
      <c r="CY370" s="1">
        <v>1</v>
      </c>
      <c r="CZ370" s="1">
        <v>2</v>
      </c>
      <c r="DA370" s="1">
        <v>1</v>
      </c>
      <c r="DB370" s="1">
        <v>1</v>
      </c>
      <c r="DC370" s="1">
        <v>0</v>
      </c>
      <c r="DD370" s="1" t="s">
        <v>126</v>
      </c>
      <c r="DE370" s="1">
        <v>0</v>
      </c>
      <c r="DF370" s="1">
        <v>0</v>
      </c>
      <c r="DG370" s="1">
        <v>0</v>
      </c>
      <c r="DH370" s="1">
        <v>0</v>
      </c>
      <c r="DI370" s="1">
        <v>93</v>
      </c>
      <c r="DJ370" s="1">
        <v>0</v>
      </c>
      <c r="DK370" s="1">
        <v>0</v>
      </c>
      <c r="DL370" s="1">
        <v>0</v>
      </c>
      <c r="DM370" s="1">
        <v>0.47444950003999897</v>
      </c>
      <c r="DN370" s="1">
        <v>1</v>
      </c>
      <c r="DO370" s="1">
        <v>120.205771497999</v>
      </c>
      <c r="DP370" s="1">
        <v>0</v>
      </c>
    </row>
    <row r="371" spans="1:120" x14ac:dyDescent="0.35">
      <c r="A371" s="1">
        <v>1</v>
      </c>
      <c r="B371" s="1" t="s">
        <v>120</v>
      </c>
      <c r="C371" s="1" t="s">
        <v>121</v>
      </c>
      <c r="D371" s="1" t="s">
        <v>122</v>
      </c>
      <c r="E371" s="1" t="s">
        <v>123</v>
      </c>
      <c r="F371" s="1" t="s">
        <v>124</v>
      </c>
      <c r="G371" s="1">
        <v>1</v>
      </c>
      <c r="H371" s="1">
        <v>93</v>
      </c>
      <c r="I371" s="1">
        <v>8</v>
      </c>
      <c r="J371" s="1">
        <v>93</v>
      </c>
      <c r="K371" s="1" t="s">
        <v>127</v>
      </c>
      <c r="L371" s="1">
        <v>200001</v>
      </c>
      <c r="M371" s="1">
        <v>460</v>
      </c>
      <c r="N371" s="1">
        <v>40</v>
      </c>
      <c r="O371" s="1">
        <v>53.850499999999997</v>
      </c>
      <c r="P371" s="1">
        <v>48.957929290000003</v>
      </c>
      <c r="Q371" s="1">
        <v>0.996495617</v>
      </c>
      <c r="R371" s="1">
        <v>48.957929297999897</v>
      </c>
      <c r="S371" s="1">
        <v>48.957929297999897</v>
      </c>
      <c r="T371" s="1">
        <v>0</v>
      </c>
      <c r="U371" s="1">
        <v>48.957929297999897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1</v>
      </c>
      <c r="AH371" s="1">
        <v>1</v>
      </c>
      <c r="AI371" s="1">
        <v>26.748433590000001</v>
      </c>
      <c r="AJ371" s="1">
        <v>26.748433590000001</v>
      </c>
      <c r="AK371" s="1">
        <v>0</v>
      </c>
      <c r="AL371" s="1">
        <v>26.748433590000001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1</v>
      </c>
      <c r="BD371" s="1">
        <v>1</v>
      </c>
      <c r="BE371" s="1">
        <v>1</v>
      </c>
      <c r="BF371" s="1">
        <v>17.750975019999998</v>
      </c>
      <c r="BG371" s="1">
        <v>17.750975019999998</v>
      </c>
      <c r="BH371" s="1">
        <v>0</v>
      </c>
      <c r="BI371" s="1">
        <v>17.750975019999998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1</v>
      </c>
      <c r="CA371" s="1">
        <v>1</v>
      </c>
      <c r="CB371" s="1">
        <v>1</v>
      </c>
      <c r="CC371" s="1">
        <v>4.4585206880000001</v>
      </c>
      <c r="CD371" s="1">
        <v>4.4585206880000001</v>
      </c>
      <c r="CE371" s="1">
        <v>0</v>
      </c>
      <c r="CF371" s="1">
        <v>4.4585206880000001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1</v>
      </c>
      <c r="CX371" s="1">
        <v>1</v>
      </c>
      <c r="CY371" s="1">
        <v>1</v>
      </c>
      <c r="CZ371" s="1">
        <v>2</v>
      </c>
      <c r="DA371" s="1">
        <v>1</v>
      </c>
      <c r="DB371" s="1">
        <v>1</v>
      </c>
      <c r="DC371" s="1">
        <v>0</v>
      </c>
      <c r="DD371" s="1" t="s">
        <v>126</v>
      </c>
      <c r="DE371" s="1">
        <v>0</v>
      </c>
      <c r="DF371" s="1">
        <v>0</v>
      </c>
      <c r="DG371" s="1">
        <v>0</v>
      </c>
      <c r="DH371" s="1">
        <v>0</v>
      </c>
      <c r="DI371" s="1">
        <v>93</v>
      </c>
      <c r="DJ371" s="1">
        <v>0</v>
      </c>
      <c r="DK371" s="1">
        <v>0</v>
      </c>
      <c r="DL371" s="1">
        <v>0</v>
      </c>
      <c r="DM371" s="1">
        <v>0.47444950003999897</v>
      </c>
      <c r="DN371" s="1">
        <v>1</v>
      </c>
      <c r="DO371" s="1">
        <v>120.205771497999</v>
      </c>
      <c r="DP371" s="1">
        <v>0</v>
      </c>
    </row>
    <row r="372" spans="1:120" x14ac:dyDescent="0.35">
      <c r="A372" s="1">
        <v>1</v>
      </c>
      <c r="B372" s="1" t="s">
        <v>120</v>
      </c>
      <c r="C372" s="1" t="s">
        <v>121</v>
      </c>
      <c r="D372" s="1" t="s">
        <v>122</v>
      </c>
      <c r="E372" s="1" t="s">
        <v>123</v>
      </c>
      <c r="F372" s="1" t="s">
        <v>124</v>
      </c>
      <c r="G372" s="1">
        <v>1</v>
      </c>
      <c r="H372" s="1">
        <v>93</v>
      </c>
      <c r="I372" s="1">
        <v>8</v>
      </c>
      <c r="J372" s="1">
        <v>93</v>
      </c>
      <c r="K372" s="1" t="s">
        <v>128</v>
      </c>
      <c r="L372" s="1">
        <v>200001</v>
      </c>
      <c r="M372" s="1">
        <v>460</v>
      </c>
      <c r="N372" s="1">
        <v>40</v>
      </c>
      <c r="O372" s="1">
        <v>53.850499999999997</v>
      </c>
      <c r="P372" s="1">
        <v>48.957929290000003</v>
      </c>
      <c r="Q372" s="1">
        <v>0.996495617</v>
      </c>
      <c r="R372" s="1">
        <v>48.957929297999897</v>
      </c>
      <c r="S372" s="1">
        <v>48.957929297999897</v>
      </c>
      <c r="T372" s="1">
        <v>0</v>
      </c>
      <c r="U372" s="1">
        <v>48.957929297999897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1</v>
      </c>
      <c r="AH372" s="1">
        <v>1</v>
      </c>
      <c r="AI372" s="1">
        <v>26.748433590000001</v>
      </c>
      <c r="AJ372" s="1">
        <v>26.748433590000001</v>
      </c>
      <c r="AK372" s="1">
        <v>0</v>
      </c>
      <c r="AL372" s="1">
        <v>26.748433590000001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1</v>
      </c>
      <c r="BD372" s="1">
        <v>1</v>
      </c>
      <c r="BE372" s="1">
        <v>1</v>
      </c>
      <c r="BF372" s="1">
        <v>17.750975019999998</v>
      </c>
      <c r="BG372" s="1">
        <v>17.750975019999998</v>
      </c>
      <c r="BH372" s="1">
        <v>0</v>
      </c>
      <c r="BI372" s="1">
        <v>17.750975019999998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1</v>
      </c>
      <c r="CA372" s="1">
        <v>1</v>
      </c>
      <c r="CB372" s="1">
        <v>1</v>
      </c>
      <c r="CC372" s="1">
        <v>4.4585206880000001</v>
      </c>
      <c r="CD372" s="1">
        <v>4.4585206880000001</v>
      </c>
      <c r="CE372" s="1">
        <v>0</v>
      </c>
      <c r="CF372" s="1">
        <v>4.4585206880000001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1</v>
      </c>
      <c r="CX372" s="1">
        <v>1</v>
      </c>
      <c r="CY372" s="1">
        <v>1</v>
      </c>
      <c r="CZ372" s="1">
        <v>2</v>
      </c>
      <c r="DA372" s="1">
        <v>1</v>
      </c>
      <c r="DB372" s="1">
        <v>1</v>
      </c>
      <c r="DC372" s="1">
        <v>0</v>
      </c>
      <c r="DD372" s="1" t="s">
        <v>126</v>
      </c>
      <c r="DE372" s="1">
        <v>0</v>
      </c>
      <c r="DF372" s="1">
        <v>0</v>
      </c>
      <c r="DG372" s="1">
        <v>0</v>
      </c>
      <c r="DH372" s="1">
        <v>0</v>
      </c>
      <c r="DI372" s="1">
        <v>93</v>
      </c>
      <c r="DJ372" s="1">
        <v>0</v>
      </c>
      <c r="DK372" s="1">
        <v>0</v>
      </c>
      <c r="DL372" s="1">
        <v>0</v>
      </c>
      <c r="DM372" s="1">
        <v>0.47444950003999897</v>
      </c>
      <c r="DN372" s="1">
        <v>1</v>
      </c>
      <c r="DO372" s="1">
        <v>120.205771497999</v>
      </c>
      <c r="DP372" s="1">
        <v>0</v>
      </c>
    </row>
    <row r="373" spans="1:120" x14ac:dyDescent="0.35">
      <c r="A373" s="1">
        <v>1</v>
      </c>
      <c r="B373" s="1" t="s">
        <v>120</v>
      </c>
      <c r="C373" s="1" t="s">
        <v>121</v>
      </c>
      <c r="D373" s="1" t="s">
        <v>122</v>
      </c>
      <c r="E373" s="1" t="s">
        <v>123</v>
      </c>
      <c r="F373" s="1" t="s">
        <v>124</v>
      </c>
      <c r="G373" s="1">
        <v>1</v>
      </c>
      <c r="H373" s="1">
        <v>93</v>
      </c>
      <c r="I373" s="1">
        <v>8</v>
      </c>
      <c r="J373" s="1">
        <v>93</v>
      </c>
      <c r="K373" s="1" t="s">
        <v>129</v>
      </c>
      <c r="L373" s="1">
        <v>200001</v>
      </c>
      <c r="M373" s="1">
        <v>460</v>
      </c>
      <c r="N373" s="1">
        <v>40</v>
      </c>
      <c r="O373" s="1">
        <v>53.850499999999997</v>
      </c>
      <c r="P373" s="1">
        <v>48.957929290000003</v>
      </c>
      <c r="Q373" s="1">
        <v>0.996495617</v>
      </c>
      <c r="R373" s="1">
        <v>48.957929297999897</v>
      </c>
      <c r="S373" s="1">
        <v>48.957929297999897</v>
      </c>
      <c r="T373" s="1">
        <v>0</v>
      </c>
      <c r="U373" s="1">
        <v>48.957929297999897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1</v>
      </c>
      <c r="AH373" s="1">
        <v>1</v>
      </c>
      <c r="AI373" s="1">
        <v>26.748433590000001</v>
      </c>
      <c r="AJ373" s="1">
        <v>26.748433590000001</v>
      </c>
      <c r="AK373" s="1">
        <v>0</v>
      </c>
      <c r="AL373" s="1">
        <v>26.748433590000001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1</v>
      </c>
      <c r="BD373" s="1">
        <v>1</v>
      </c>
      <c r="BE373" s="1">
        <v>1</v>
      </c>
      <c r="BF373" s="1">
        <v>17.750975019999998</v>
      </c>
      <c r="BG373" s="1">
        <v>17.750975019999998</v>
      </c>
      <c r="BH373" s="1">
        <v>0</v>
      </c>
      <c r="BI373" s="1">
        <v>17.750975019999998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1</v>
      </c>
      <c r="CA373" s="1">
        <v>1</v>
      </c>
      <c r="CB373" s="1">
        <v>1</v>
      </c>
      <c r="CC373" s="1">
        <v>4.4585206880000001</v>
      </c>
      <c r="CD373" s="1">
        <v>4.4585206880000001</v>
      </c>
      <c r="CE373" s="1">
        <v>0</v>
      </c>
      <c r="CF373" s="1">
        <v>4.4585206880000001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1</v>
      </c>
      <c r="CX373" s="1">
        <v>1</v>
      </c>
      <c r="CY373" s="1">
        <v>1</v>
      </c>
      <c r="CZ373" s="1">
        <v>2</v>
      </c>
      <c r="DA373" s="1">
        <v>1</v>
      </c>
      <c r="DB373" s="1">
        <v>1</v>
      </c>
      <c r="DC373" s="1">
        <v>0</v>
      </c>
      <c r="DD373" s="1" t="s">
        <v>126</v>
      </c>
      <c r="DE373" s="1">
        <v>0</v>
      </c>
      <c r="DF373" s="1">
        <v>0</v>
      </c>
      <c r="DG373" s="1">
        <v>0</v>
      </c>
      <c r="DH373" s="1">
        <v>0</v>
      </c>
      <c r="DI373" s="1">
        <v>93</v>
      </c>
      <c r="DJ373" s="1">
        <v>0</v>
      </c>
      <c r="DK373" s="1">
        <v>0</v>
      </c>
      <c r="DL373" s="1">
        <v>0</v>
      </c>
      <c r="DM373" s="1">
        <v>0.47444950003999897</v>
      </c>
      <c r="DN373" s="1">
        <v>1</v>
      </c>
      <c r="DO373" s="1">
        <v>120.205771497999</v>
      </c>
      <c r="DP373" s="1">
        <v>0</v>
      </c>
    </row>
    <row r="374" spans="1:120" x14ac:dyDescent="0.35">
      <c r="A374" s="1">
        <v>1</v>
      </c>
      <c r="B374" s="1" t="s">
        <v>120</v>
      </c>
      <c r="C374" s="1" t="s">
        <v>121</v>
      </c>
      <c r="D374" s="1" t="s">
        <v>122</v>
      </c>
      <c r="E374" s="1" t="s">
        <v>123</v>
      </c>
      <c r="F374" s="1" t="s">
        <v>124</v>
      </c>
      <c r="G374" s="1">
        <v>1</v>
      </c>
      <c r="H374" s="1">
        <v>94</v>
      </c>
      <c r="I374" s="1">
        <v>8</v>
      </c>
      <c r="J374" s="1">
        <v>94</v>
      </c>
      <c r="K374" s="1" t="s">
        <v>125</v>
      </c>
      <c r="L374" s="1">
        <v>200001</v>
      </c>
      <c r="M374" s="1">
        <v>465</v>
      </c>
      <c r="N374" s="1">
        <v>45</v>
      </c>
      <c r="O374" s="1">
        <v>53.850499999999997</v>
      </c>
      <c r="P374" s="1">
        <v>49.358858849999997</v>
      </c>
      <c r="Q374" s="1">
        <v>1.004656185</v>
      </c>
      <c r="R374" s="1">
        <v>49.358858843999997</v>
      </c>
      <c r="S374" s="1">
        <v>49.358858843999997</v>
      </c>
      <c r="T374" s="1">
        <v>0</v>
      </c>
      <c r="U374" s="1">
        <v>49.358858843999997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1</v>
      </c>
      <c r="AH374" s="1">
        <v>1</v>
      </c>
      <c r="AI374" s="1">
        <v>26.967483649999998</v>
      </c>
      <c r="AJ374" s="1">
        <v>26.967483649999998</v>
      </c>
      <c r="AK374" s="1">
        <v>0</v>
      </c>
      <c r="AL374" s="1">
        <v>26.967483649999998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1</v>
      </c>
      <c r="BD374" s="1">
        <v>1</v>
      </c>
      <c r="BE374" s="1">
        <v>1</v>
      </c>
      <c r="BF374" s="1">
        <v>17.896342489999999</v>
      </c>
      <c r="BG374" s="1">
        <v>17.896342489999999</v>
      </c>
      <c r="BH374" s="1">
        <v>0</v>
      </c>
      <c r="BI374" s="1">
        <v>17.896342489999999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1</v>
      </c>
      <c r="CA374" s="1">
        <v>1</v>
      </c>
      <c r="CB374" s="1">
        <v>1</v>
      </c>
      <c r="CC374" s="1">
        <v>4.4950327039999998</v>
      </c>
      <c r="CD374" s="1">
        <v>4.4950327039999998</v>
      </c>
      <c r="CE374" s="1">
        <v>0</v>
      </c>
      <c r="CF374" s="1">
        <v>4.4950327039999998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1</v>
      </c>
      <c r="CX374" s="1">
        <v>1</v>
      </c>
      <c r="CY374" s="1">
        <v>1</v>
      </c>
      <c r="CZ374" s="1">
        <v>2</v>
      </c>
      <c r="DA374" s="1">
        <v>1</v>
      </c>
      <c r="DB374" s="1">
        <v>1</v>
      </c>
      <c r="DC374" s="1">
        <v>0</v>
      </c>
      <c r="DD374" s="1" t="s">
        <v>126</v>
      </c>
      <c r="DE374" s="1">
        <v>0</v>
      </c>
      <c r="DF374" s="1">
        <v>0</v>
      </c>
      <c r="DG374" s="1">
        <v>0</v>
      </c>
      <c r="DH374" s="1">
        <v>0</v>
      </c>
      <c r="DI374" s="1">
        <v>94</v>
      </c>
      <c r="DJ374" s="1">
        <v>0</v>
      </c>
      <c r="DK374" s="1">
        <v>0</v>
      </c>
      <c r="DL374" s="1">
        <v>0</v>
      </c>
      <c r="DM374" s="1">
        <v>0.47833489358666598</v>
      </c>
      <c r="DN374" s="1">
        <v>1</v>
      </c>
      <c r="DO374" s="1">
        <v>121.19016863399899</v>
      </c>
      <c r="DP374" s="1">
        <v>0</v>
      </c>
    </row>
    <row r="375" spans="1:120" x14ac:dyDescent="0.35">
      <c r="A375" s="1">
        <v>1</v>
      </c>
      <c r="B375" s="1" t="s">
        <v>120</v>
      </c>
      <c r="C375" s="1" t="s">
        <v>121</v>
      </c>
      <c r="D375" s="1" t="s">
        <v>122</v>
      </c>
      <c r="E375" s="1" t="s">
        <v>123</v>
      </c>
      <c r="F375" s="1" t="s">
        <v>124</v>
      </c>
      <c r="G375" s="1">
        <v>1</v>
      </c>
      <c r="H375" s="1">
        <v>94</v>
      </c>
      <c r="I375" s="1">
        <v>8</v>
      </c>
      <c r="J375" s="1">
        <v>94</v>
      </c>
      <c r="K375" s="1" t="s">
        <v>127</v>
      </c>
      <c r="L375" s="1">
        <v>200001</v>
      </c>
      <c r="M375" s="1">
        <v>465</v>
      </c>
      <c r="N375" s="1">
        <v>45</v>
      </c>
      <c r="O375" s="1">
        <v>53.850499999999997</v>
      </c>
      <c r="P375" s="1">
        <v>49.358858849999997</v>
      </c>
      <c r="Q375" s="1">
        <v>1.004656185</v>
      </c>
      <c r="R375" s="1">
        <v>49.358858843999997</v>
      </c>
      <c r="S375" s="1">
        <v>49.358858843999997</v>
      </c>
      <c r="T375" s="1">
        <v>0</v>
      </c>
      <c r="U375" s="1">
        <v>49.358858843999997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1</v>
      </c>
      <c r="AH375" s="1">
        <v>1</v>
      </c>
      <c r="AI375" s="1">
        <v>26.967483649999998</v>
      </c>
      <c r="AJ375" s="1">
        <v>26.967483649999998</v>
      </c>
      <c r="AK375" s="1">
        <v>0</v>
      </c>
      <c r="AL375" s="1">
        <v>26.967483649999998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</v>
      </c>
      <c r="BD375" s="1">
        <v>1</v>
      </c>
      <c r="BE375" s="1">
        <v>1</v>
      </c>
      <c r="BF375" s="1">
        <v>17.896342489999999</v>
      </c>
      <c r="BG375" s="1">
        <v>17.896342489999999</v>
      </c>
      <c r="BH375" s="1">
        <v>0</v>
      </c>
      <c r="BI375" s="1">
        <v>17.896342489999999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1</v>
      </c>
      <c r="CA375" s="1">
        <v>1</v>
      </c>
      <c r="CB375" s="1">
        <v>1</v>
      </c>
      <c r="CC375" s="1">
        <v>4.4950327039999998</v>
      </c>
      <c r="CD375" s="1">
        <v>4.4950327039999998</v>
      </c>
      <c r="CE375" s="1">
        <v>0</v>
      </c>
      <c r="CF375" s="1">
        <v>4.4950327039999998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1</v>
      </c>
      <c r="CX375" s="1">
        <v>1</v>
      </c>
      <c r="CY375" s="1">
        <v>1</v>
      </c>
      <c r="CZ375" s="1">
        <v>2</v>
      </c>
      <c r="DA375" s="1">
        <v>1</v>
      </c>
      <c r="DB375" s="1">
        <v>1</v>
      </c>
      <c r="DC375" s="1">
        <v>0</v>
      </c>
      <c r="DD375" s="1" t="s">
        <v>126</v>
      </c>
      <c r="DE375" s="1">
        <v>0</v>
      </c>
      <c r="DF375" s="1">
        <v>0</v>
      </c>
      <c r="DG375" s="1">
        <v>0</v>
      </c>
      <c r="DH375" s="1">
        <v>0</v>
      </c>
      <c r="DI375" s="1">
        <v>94</v>
      </c>
      <c r="DJ375" s="1">
        <v>0</v>
      </c>
      <c r="DK375" s="1">
        <v>0</v>
      </c>
      <c r="DL375" s="1">
        <v>0</v>
      </c>
      <c r="DM375" s="1">
        <v>0.47833489358666598</v>
      </c>
      <c r="DN375" s="1">
        <v>1</v>
      </c>
      <c r="DO375" s="1">
        <v>121.19016863399899</v>
      </c>
      <c r="DP375" s="1">
        <v>0</v>
      </c>
    </row>
    <row r="376" spans="1:120" x14ac:dyDescent="0.35">
      <c r="A376" s="1">
        <v>1</v>
      </c>
      <c r="B376" s="1" t="s">
        <v>120</v>
      </c>
      <c r="C376" s="1" t="s">
        <v>121</v>
      </c>
      <c r="D376" s="1" t="s">
        <v>122</v>
      </c>
      <c r="E376" s="1" t="s">
        <v>123</v>
      </c>
      <c r="F376" s="1" t="s">
        <v>124</v>
      </c>
      <c r="G376" s="1">
        <v>1</v>
      </c>
      <c r="H376" s="1">
        <v>94</v>
      </c>
      <c r="I376" s="1">
        <v>8</v>
      </c>
      <c r="J376" s="1">
        <v>94</v>
      </c>
      <c r="K376" s="1" t="s">
        <v>128</v>
      </c>
      <c r="L376" s="1">
        <v>200001</v>
      </c>
      <c r="M376" s="1">
        <v>465</v>
      </c>
      <c r="N376" s="1">
        <v>45</v>
      </c>
      <c r="O376" s="1">
        <v>53.850499999999997</v>
      </c>
      <c r="P376" s="1">
        <v>49.358858849999997</v>
      </c>
      <c r="Q376" s="1">
        <v>1.004656185</v>
      </c>
      <c r="R376" s="1">
        <v>49.358858843999997</v>
      </c>
      <c r="S376" s="1">
        <v>49.358858843999997</v>
      </c>
      <c r="T376" s="1">
        <v>0</v>
      </c>
      <c r="U376" s="1">
        <v>49.358858843999997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1</v>
      </c>
      <c r="AH376" s="1">
        <v>1</v>
      </c>
      <c r="AI376" s="1">
        <v>26.967483649999998</v>
      </c>
      <c r="AJ376" s="1">
        <v>26.967483649999998</v>
      </c>
      <c r="AK376" s="1">
        <v>0</v>
      </c>
      <c r="AL376" s="1">
        <v>26.967483649999998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1</v>
      </c>
      <c r="BD376" s="1">
        <v>1</v>
      </c>
      <c r="BE376" s="1">
        <v>1</v>
      </c>
      <c r="BF376" s="1">
        <v>17.896342489999999</v>
      </c>
      <c r="BG376" s="1">
        <v>17.896342489999999</v>
      </c>
      <c r="BH376" s="1">
        <v>0</v>
      </c>
      <c r="BI376" s="1">
        <v>17.896342489999999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1</v>
      </c>
      <c r="CA376" s="1">
        <v>1</v>
      </c>
      <c r="CB376" s="1">
        <v>1</v>
      </c>
      <c r="CC376" s="1">
        <v>4.4950327039999998</v>
      </c>
      <c r="CD376" s="1">
        <v>4.4950327039999998</v>
      </c>
      <c r="CE376" s="1">
        <v>0</v>
      </c>
      <c r="CF376" s="1">
        <v>4.4950327039999998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1</v>
      </c>
      <c r="CX376" s="1">
        <v>1</v>
      </c>
      <c r="CY376" s="1">
        <v>1</v>
      </c>
      <c r="CZ376" s="1">
        <v>2</v>
      </c>
      <c r="DA376" s="1">
        <v>1</v>
      </c>
      <c r="DB376" s="1">
        <v>1</v>
      </c>
      <c r="DC376" s="1">
        <v>0</v>
      </c>
      <c r="DD376" s="1" t="s">
        <v>126</v>
      </c>
      <c r="DE376" s="1">
        <v>0</v>
      </c>
      <c r="DF376" s="1">
        <v>0</v>
      </c>
      <c r="DG376" s="1">
        <v>0</v>
      </c>
      <c r="DH376" s="1">
        <v>0</v>
      </c>
      <c r="DI376" s="1">
        <v>94</v>
      </c>
      <c r="DJ376" s="1">
        <v>0</v>
      </c>
      <c r="DK376" s="1">
        <v>0</v>
      </c>
      <c r="DL376" s="1">
        <v>0</v>
      </c>
      <c r="DM376" s="1">
        <v>0.47833489358666598</v>
      </c>
      <c r="DN376" s="1">
        <v>1</v>
      </c>
      <c r="DO376" s="1">
        <v>121.19016863399899</v>
      </c>
      <c r="DP376" s="1">
        <v>0</v>
      </c>
    </row>
    <row r="377" spans="1:120" x14ac:dyDescent="0.35">
      <c r="A377" s="1">
        <v>1</v>
      </c>
      <c r="B377" s="1" t="s">
        <v>120</v>
      </c>
      <c r="C377" s="1" t="s">
        <v>121</v>
      </c>
      <c r="D377" s="1" t="s">
        <v>122</v>
      </c>
      <c r="E377" s="1" t="s">
        <v>123</v>
      </c>
      <c r="F377" s="1" t="s">
        <v>124</v>
      </c>
      <c r="G377" s="1">
        <v>1</v>
      </c>
      <c r="H377" s="1">
        <v>94</v>
      </c>
      <c r="I377" s="1">
        <v>8</v>
      </c>
      <c r="J377" s="1">
        <v>94</v>
      </c>
      <c r="K377" s="1" t="s">
        <v>129</v>
      </c>
      <c r="L377" s="1">
        <v>200001</v>
      </c>
      <c r="M377" s="1">
        <v>465</v>
      </c>
      <c r="N377" s="1">
        <v>45</v>
      </c>
      <c r="O377" s="1">
        <v>53.850499999999997</v>
      </c>
      <c r="P377" s="1">
        <v>49.358858849999997</v>
      </c>
      <c r="Q377" s="1">
        <v>1.004656185</v>
      </c>
      <c r="R377" s="1">
        <v>49.358858843999997</v>
      </c>
      <c r="S377" s="1">
        <v>49.358858843999997</v>
      </c>
      <c r="T377" s="1">
        <v>0</v>
      </c>
      <c r="U377" s="1">
        <v>49.358858843999997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1</v>
      </c>
      <c r="AH377" s="1">
        <v>1</v>
      </c>
      <c r="AI377" s="1">
        <v>26.967483649999998</v>
      </c>
      <c r="AJ377" s="1">
        <v>26.967483649999998</v>
      </c>
      <c r="AK377" s="1">
        <v>0</v>
      </c>
      <c r="AL377" s="1">
        <v>26.967483649999998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1</v>
      </c>
      <c r="BD377" s="1">
        <v>1</v>
      </c>
      <c r="BE377" s="1">
        <v>1</v>
      </c>
      <c r="BF377" s="1">
        <v>17.896342489999999</v>
      </c>
      <c r="BG377" s="1">
        <v>17.896342489999999</v>
      </c>
      <c r="BH377" s="1">
        <v>0</v>
      </c>
      <c r="BI377" s="1">
        <v>17.896342489999999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1</v>
      </c>
      <c r="CA377" s="1">
        <v>1</v>
      </c>
      <c r="CB377" s="1">
        <v>1</v>
      </c>
      <c r="CC377" s="1">
        <v>4.4950327039999998</v>
      </c>
      <c r="CD377" s="1">
        <v>4.4950327039999998</v>
      </c>
      <c r="CE377" s="1">
        <v>0</v>
      </c>
      <c r="CF377" s="1">
        <v>4.4950327039999998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1</v>
      </c>
      <c r="CX377" s="1">
        <v>1</v>
      </c>
      <c r="CY377" s="1">
        <v>1</v>
      </c>
      <c r="CZ377" s="1">
        <v>2</v>
      </c>
      <c r="DA377" s="1">
        <v>1</v>
      </c>
      <c r="DB377" s="1">
        <v>1</v>
      </c>
      <c r="DC377" s="1">
        <v>0</v>
      </c>
      <c r="DD377" s="1" t="s">
        <v>126</v>
      </c>
      <c r="DE377" s="1">
        <v>0</v>
      </c>
      <c r="DF377" s="1">
        <v>0</v>
      </c>
      <c r="DG377" s="1">
        <v>0</v>
      </c>
      <c r="DH377" s="1">
        <v>0</v>
      </c>
      <c r="DI377" s="1">
        <v>94</v>
      </c>
      <c r="DJ377" s="1">
        <v>0</v>
      </c>
      <c r="DK377" s="1">
        <v>0</v>
      </c>
      <c r="DL377" s="1">
        <v>0</v>
      </c>
      <c r="DM377" s="1">
        <v>0.47833489358666598</v>
      </c>
      <c r="DN377" s="1">
        <v>1</v>
      </c>
      <c r="DO377" s="1">
        <v>121.19016863399899</v>
      </c>
      <c r="DP377" s="1">
        <v>0</v>
      </c>
    </row>
    <row r="378" spans="1:120" x14ac:dyDescent="0.35">
      <c r="A378" s="1">
        <v>1</v>
      </c>
      <c r="B378" s="1" t="s">
        <v>120</v>
      </c>
      <c r="C378" s="1" t="s">
        <v>121</v>
      </c>
      <c r="D378" s="1" t="s">
        <v>122</v>
      </c>
      <c r="E378" s="1" t="s">
        <v>123</v>
      </c>
      <c r="F378" s="1" t="s">
        <v>124</v>
      </c>
      <c r="G378" s="1">
        <v>1</v>
      </c>
      <c r="H378" s="1">
        <v>95</v>
      </c>
      <c r="I378" s="1">
        <v>8</v>
      </c>
      <c r="J378" s="1">
        <v>95</v>
      </c>
      <c r="K378" s="1" t="s">
        <v>125</v>
      </c>
      <c r="L378" s="1">
        <v>200001</v>
      </c>
      <c r="M378" s="1">
        <v>470</v>
      </c>
      <c r="N378" s="1">
        <v>50</v>
      </c>
      <c r="O378" s="1">
        <v>53.850499999999997</v>
      </c>
      <c r="P378" s="1">
        <v>47.482903700000001</v>
      </c>
      <c r="Q378" s="1">
        <v>0.96647276699999995</v>
      </c>
      <c r="R378" s="1">
        <v>47.482903694999997</v>
      </c>
      <c r="S378" s="1">
        <v>47.482903694999997</v>
      </c>
      <c r="T378" s="1">
        <v>0</v>
      </c>
      <c r="U378" s="1">
        <v>47.482903694999997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</v>
      </c>
      <c r="AG378" s="1">
        <v>1</v>
      </c>
      <c r="AH378" s="1">
        <v>1</v>
      </c>
      <c r="AI378" s="1">
        <v>25.942545249999998</v>
      </c>
      <c r="AJ378" s="1">
        <v>25.942545249999998</v>
      </c>
      <c r="AK378" s="1">
        <v>0</v>
      </c>
      <c r="AL378" s="1">
        <v>25.942545249999998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1</v>
      </c>
      <c r="BD378" s="1">
        <v>1</v>
      </c>
      <c r="BE378" s="1">
        <v>1</v>
      </c>
      <c r="BF378" s="1">
        <v>17.21616599</v>
      </c>
      <c r="BG378" s="1">
        <v>17.21616599</v>
      </c>
      <c r="BH378" s="1">
        <v>0</v>
      </c>
      <c r="BI378" s="1">
        <v>17.21616599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1</v>
      </c>
      <c r="CA378" s="1">
        <v>1</v>
      </c>
      <c r="CB378" s="1">
        <v>1</v>
      </c>
      <c r="CC378" s="1">
        <v>4.3241924550000004</v>
      </c>
      <c r="CD378" s="1">
        <v>4.3241924550000004</v>
      </c>
      <c r="CE378" s="1">
        <v>0</v>
      </c>
      <c r="CF378" s="1">
        <v>4.3241924550000004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1</v>
      </c>
      <c r="CX378" s="1">
        <v>1</v>
      </c>
      <c r="CY378" s="1">
        <v>1</v>
      </c>
      <c r="CZ378" s="1">
        <v>2</v>
      </c>
      <c r="DA378" s="1">
        <v>1</v>
      </c>
      <c r="DB378" s="1">
        <v>1</v>
      </c>
      <c r="DC378" s="1">
        <v>0</v>
      </c>
      <c r="DD378" s="1" t="s">
        <v>126</v>
      </c>
      <c r="DE378" s="1">
        <v>0</v>
      </c>
      <c r="DF378" s="1">
        <v>0</v>
      </c>
      <c r="DG378" s="1">
        <v>0</v>
      </c>
      <c r="DH378" s="1">
        <v>0</v>
      </c>
      <c r="DI378" s="1">
        <v>95</v>
      </c>
      <c r="DJ378" s="1">
        <v>0</v>
      </c>
      <c r="DK378" s="1">
        <v>0</v>
      </c>
      <c r="DL378" s="1">
        <v>0</v>
      </c>
      <c r="DM378" s="1">
        <v>0.46015508093333302</v>
      </c>
      <c r="DN378" s="1">
        <v>1</v>
      </c>
      <c r="DO378" s="1">
        <v>116.584160185</v>
      </c>
      <c r="DP378" s="1">
        <v>0</v>
      </c>
    </row>
    <row r="379" spans="1:120" x14ac:dyDescent="0.35">
      <c r="A379" s="1">
        <v>1</v>
      </c>
      <c r="B379" s="1" t="s">
        <v>120</v>
      </c>
      <c r="C379" s="1" t="s">
        <v>121</v>
      </c>
      <c r="D379" s="1" t="s">
        <v>122</v>
      </c>
      <c r="E379" s="1" t="s">
        <v>123</v>
      </c>
      <c r="F379" s="1" t="s">
        <v>124</v>
      </c>
      <c r="G379" s="1">
        <v>1</v>
      </c>
      <c r="H379" s="1">
        <v>95</v>
      </c>
      <c r="I379" s="1">
        <v>8</v>
      </c>
      <c r="J379" s="1">
        <v>95</v>
      </c>
      <c r="K379" s="1" t="s">
        <v>127</v>
      </c>
      <c r="L379" s="1">
        <v>200001</v>
      </c>
      <c r="M379" s="1">
        <v>470</v>
      </c>
      <c r="N379" s="1">
        <v>50</v>
      </c>
      <c r="O379" s="1">
        <v>53.850499999999997</v>
      </c>
      <c r="P379" s="1">
        <v>47.482903700000001</v>
      </c>
      <c r="Q379" s="1">
        <v>0.96647276699999995</v>
      </c>
      <c r="R379" s="1">
        <v>47.482903694999997</v>
      </c>
      <c r="S379" s="1">
        <v>47.482903694999997</v>
      </c>
      <c r="T379" s="1">
        <v>0</v>
      </c>
      <c r="U379" s="1">
        <v>47.482903694999997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 s="1">
        <v>1</v>
      </c>
      <c r="AH379" s="1">
        <v>1</v>
      </c>
      <c r="AI379" s="1">
        <v>25.942545249999998</v>
      </c>
      <c r="AJ379" s="1">
        <v>25.942545249999998</v>
      </c>
      <c r="AK379" s="1">
        <v>0</v>
      </c>
      <c r="AL379" s="1">
        <v>25.942545249999998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1</v>
      </c>
      <c r="BD379" s="1">
        <v>1</v>
      </c>
      <c r="BE379" s="1">
        <v>1</v>
      </c>
      <c r="BF379" s="1">
        <v>17.21616599</v>
      </c>
      <c r="BG379" s="1">
        <v>17.21616599</v>
      </c>
      <c r="BH379" s="1">
        <v>0</v>
      </c>
      <c r="BI379" s="1">
        <v>17.21616599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1</v>
      </c>
      <c r="CA379" s="1">
        <v>1</v>
      </c>
      <c r="CB379" s="1">
        <v>1</v>
      </c>
      <c r="CC379" s="1">
        <v>4.3241924550000004</v>
      </c>
      <c r="CD379" s="1">
        <v>4.3241924550000004</v>
      </c>
      <c r="CE379" s="1">
        <v>0</v>
      </c>
      <c r="CF379" s="1">
        <v>4.3241924550000004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1</v>
      </c>
      <c r="CX379" s="1">
        <v>1</v>
      </c>
      <c r="CY379" s="1">
        <v>1</v>
      </c>
      <c r="CZ379" s="1">
        <v>2</v>
      </c>
      <c r="DA379" s="1">
        <v>1</v>
      </c>
      <c r="DB379" s="1">
        <v>1</v>
      </c>
      <c r="DC379" s="1">
        <v>0</v>
      </c>
      <c r="DD379" s="1" t="s">
        <v>126</v>
      </c>
      <c r="DE379" s="1">
        <v>0</v>
      </c>
      <c r="DF379" s="1">
        <v>0</v>
      </c>
      <c r="DG379" s="1">
        <v>0</v>
      </c>
      <c r="DH379" s="1">
        <v>0</v>
      </c>
      <c r="DI379" s="1">
        <v>95</v>
      </c>
      <c r="DJ379" s="1">
        <v>0</v>
      </c>
      <c r="DK379" s="1">
        <v>0</v>
      </c>
      <c r="DL379" s="1">
        <v>0</v>
      </c>
      <c r="DM379" s="1">
        <v>0.46015508093333302</v>
      </c>
      <c r="DN379" s="1">
        <v>1</v>
      </c>
      <c r="DO379" s="1">
        <v>116.584160185</v>
      </c>
      <c r="DP379" s="1">
        <v>0</v>
      </c>
    </row>
    <row r="380" spans="1:120" x14ac:dyDescent="0.35">
      <c r="A380" s="1">
        <v>1</v>
      </c>
      <c r="B380" s="1" t="s">
        <v>120</v>
      </c>
      <c r="C380" s="1" t="s">
        <v>121</v>
      </c>
      <c r="D380" s="1" t="s">
        <v>122</v>
      </c>
      <c r="E380" s="1" t="s">
        <v>123</v>
      </c>
      <c r="F380" s="1" t="s">
        <v>124</v>
      </c>
      <c r="G380" s="1">
        <v>1</v>
      </c>
      <c r="H380" s="1">
        <v>95</v>
      </c>
      <c r="I380" s="1">
        <v>8</v>
      </c>
      <c r="J380" s="1">
        <v>95</v>
      </c>
      <c r="K380" s="1" t="s">
        <v>128</v>
      </c>
      <c r="L380" s="1">
        <v>200001</v>
      </c>
      <c r="M380" s="1">
        <v>470</v>
      </c>
      <c r="N380" s="1">
        <v>50</v>
      </c>
      <c r="O380" s="1">
        <v>53.850499999999997</v>
      </c>
      <c r="P380" s="1">
        <v>47.482903700000001</v>
      </c>
      <c r="Q380" s="1">
        <v>0.96647276699999995</v>
      </c>
      <c r="R380" s="1">
        <v>47.482903694999997</v>
      </c>
      <c r="S380" s="1">
        <v>47.482903694999997</v>
      </c>
      <c r="T380" s="1">
        <v>0</v>
      </c>
      <c r="U380" s="1">
        <v>47.482903694999997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1</v>
      </c>
      <c r="AH380" s="1">
        <v>1</v>
      </c>
      <c r="AI380" s="1">
        <v>25.942545249999998</v>
      </c>
      <c r="AJ380" s="1">
        <v>25.942545249999998</v>
      </c>
      <c r="AK380" s="1">
        <v>0</v>
      </c>
      <c r="AL380" s="1">
        <v>25.942545249999998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1</v>
      </c>
      <c r="BD380" s="1">
        <v>1</v>
      </c>
      <c r="BE380" s="1">
        <v>1</v>
      </c>
      <c r="BF380" s="1">
        <v>17.21616599</v>
      </c>
      <c r="BG380" s="1">
        <v>17.21616599</v>
      </c>
      <c r="BH380" s="1">
        <v>0</v>
      </c>
      <c r="BI380" s="1">
        <v>17.21616599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1</v>
      </c>
      <c r="CA380" s="1">
        <v>1</v>
      </c>
      <c r="CB380" s="1">
        <v>1</v>
      </c>
      <c r="CC380" s="1">
        <v>4.3241924550000004</v>
      </c>
      <c r="CD380" s="1">
        <v>4.3241924550000004</v>
      </c>
      <c r="CE380" s="1">
        <v>0</v>
      </c>
      <c r="CF380" s="1">
        <v>4.3241924550000004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1</v>
      </c>
      <c r="CX380" s="1">
        <v>1</v>
      </c>
      <c r="CY380" s="1">
        <v>1</v>
      </c>
      <c r="CZ380" s="1">
        <v>2</v>
      </c>
      <c r="DA380" s="1">
        <v>1</v>
      </c>
      <c r="DB380" s="1">
        <v>1</v>
      </c>
      <c r="DC380" s="1">
        <v>0</v>
      </c>
      <c r="DD380" s="1" t="s">
        <v>126</v>
      </c>
      <c r="DE380" s="1">
        <v>0</v>
      </c>
      <c r="DF380" s="1">
        <v>0</v>
      </c>
      <c r="DG380" s="1">
        <v>0</v>
      </c>
      <c r="DH380" s="1">
        <v>0</v>
      </c>
      <c r="DI380" s="1">
        <v>95</v>
      </c>
      <c r="DJ380" s="1">
        <v>0</v>
      </c>
      <c r="DK380" s="1">
        <v>0</v>
      </c>
      <c r="DL380" s="1">
        <v>0</v>
      </c>
      <c r="DM380" s="1">
        <v>0.46015508093333302</v>
      </c>
      <c r="DN380" s="1">
        <v>1</v>
      </c>
      <c r="DO380" s="1">
        <v>116.584160185</v>
      </c>
      <c r="DP380" s="1">
        <v>0</v>
      </c>
    </row>
    <row r="381" spans="1:120" x14ac:dyDescent="0.35">
      <c r="A381" s="1">
        <v>1</v>
      </c>
      <c r="B381" s="1" t="s">
        <v>120</v>
      </c>
      <c r="C381" s="1" t="s">
        <v>121</v>
      </c>
      <c r="D381" s="1" t="s">
        <v>122</v>
      </c>
      <c r="E381" s="1" t="s">
        <v>123</v>
      </c>
      <c r="F381" s="1" t="s">
        <v>124</v>
      </c>
      <c r="G381" s="1">
        <v>1</v>
      </c>
      <c r="H381" s="1">
        <v>95</v>
      </c>
      <c r="I381" s="1">
        <v>8</v>
      </c>
      <c r="J381" s="1">
        <v>95</v>
      </c>
      <c r="K381" s="1" t="s">
        <v>129</v>
      </c>
      <c r="L381" s="1">
        <v>200001</v>
      </c>
      <c r="M381" s="1">
        <v>470</v>
      </c>
      <c r="N381" s="1">
        <v>50</v>
      </c>
      <c r="O381" s="1">
        <v>53.850499999999997</v>
      </c>
      <c r="P381" s="1">
        <v>47.482903700000001</v>
      </c>
      <c r="Q381" s="1">
        <v>0.96647276699999995</v>
      </c>
      <c r="R381" s="1">
        <v>47.482903694999997</v>
      </c>
      <c r="S381" s="1">
        <v>47.482903694999997</v>
      </c>
      <c r="T381" s="1">
        <v>0</v>
      </c>
      <c r="U381" s="1">
        <v>47.482903694999997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1</v>
      </c>
      <c r="AH381" s="1">
        <v>1</v>
      </c>
      <c r="AI381" s="1">
        <v>25.942545249999998</v>
      </c>
      <c r="AJ381" s="1">
        <v>25.942545249999998</v>
      </c>
      <c r="AK381" s="1">
        <v>0</v>
      </c>
      <c r="AL381" s="1">
        <v>25.942545249999998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1</v>
      </c>
      <c r="BD381" s="1">
        <v>1</v>
      </c>
      <c r="BE381" s="1">
        <v>1</v>
      </c>
      <c r="BF381" s="1">
        <v>17.21616599</v>
      </c>
      <c r="BG381" s="1">
        <v>17.21616599</v>
      </c>
      <c r="BH381" s="1">
        <v>0</v>
      </c>
      <c r="BI381" s="1">
        <v>17.21616599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1</v>
      </c>
      <c r="CA381" s="1">
        <v>1</v>
      </c>
      <c r="CB381" s="1">
        <v>1</v>
      </c>
      <c r="CC381" s="1">
        <v>4.3241924550000004</v>
      </c>
      <c r="CD381" s="1">
        <v>4.3241924550000004</v>
      </c>
      <c r="CE381" s="1">
        <v>0</v>
      </c>
      <c r="CF381" s="1">
        <v>4.3241924550000004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1</v>
      </c>
      <c r="CX381" s="1">
        <v>1</v>
      </c>
      <c r="CY381" s="1">
        <v>1</v>
      </c>
      <c r="CZ381" s="1">
        <v>2</v>
      </c>
      <c r="DA381" s="1">
        <v>1</v>
      </c>
      <c r="DB381" s="1">
        <v>1</v>
      </c>
      <c r="DC381" s="1">
        <v>0</v>
      </c>
      <c r="DD381" s="1" t="s">
        <v>126</v>
      </c>
      <c r="DE381" s="1">
        <v>0</v>
      </c>
      <c r="DF381" s="1">
        <v>0</v>
      </c>
      <c r="DG381" s="1">
        <v>0</v>
      </c>
      <c r="DH381" s="1">
        <v>0</v>
      </c>
      <c r="DI381" s="1">
        <v>95</v>
      </c>
      <c r="DJ381" s="1">
        <v>0</v>
      </c>
      <c r="DK381" s="1">
        <v>0</v>
      </c>
      <c r="DL381" s="1">
        <v>0</v>
      </c>
      <c r="DM381" s="1">
        <v>0.46015508093333302</v>
      </c>
      <c r="DN381" s="1">
        <v>1</v>
      </c>
      <c r="DO381" s="1">
        <v>116.584160185</v>
      </c>
      <c r="DP381" s="1">
        <v>0</v>
      </c>
    </row>
    <row r="382" spans="1:120" x14ac:dyDescent="0.35">
      <c r="A382" s="1">
        <v>1</v>
      </c>
      <c r="B382" s="1" t="s">
        <v>120</v>
      </c>
      <c r="C382" s="1" t="s">
        <v>121</v>
      </c>
      <c r="D382" s="1" t="s">
        <v>122</v>
      </c>
      <c r="E382" s="1" t="s">
        <v>123</v>
      </c>
      <c r="F382" s="1" t="s">
        <v>124</v>
      </c>
      <c r="G382" s="1">
        <v>1</v>
      </c>
      <c r="H382" s="1">
        <v>96</v>
      </c>
      <c r="I382" s="1">
        <v>8</v>
      </c>
      <c r="J382" s="1">
        <v>96</v>
      </c>
      <c r="K382" s="1" t="s">
        <v>125</v>
      </c>
      <c r="L382" s="1">
        <v>200001</v>
      </c>
      <c r="M382" s="1">
        <v>475</v>
      </c>
      <c r="N382" s="1">
        <v>55</v>
      </c>
      <c r="O382" s="1">
        <v>53.850499999999997</v>
      </c>
      <c r="P382" s="1">
        <v>47.763222849999998</v>
      </c>
      <c r="Q382" s="1">
        <v>0.97217841699999996</v>
      </c>
      <c r="R382" s="1">
        <v>47.763222853999999</v>
      </c>
      <c r="S382" s="1">
        <v>47.763222853999999</v>
      </c>
      <c r="T382" s="1">
        <v>0</v>
      </c>
      <c r="U382" s="1">
        <v>47.763222853999999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1</v>
      </c>
      <c r="AH382" s="1">
        <v>1</v>
      </c>
      <c r="AI382" s="1">
        <v>26.095699159999999</v>
      </c>
      <c r="AJ382" s="1">
        <v>26.095699159999999</v>
      </c>
      <c r="AK382" s="1">
        <v>0</v>
      </c>
      <c r="AL382" s="1">
        <v>26.095699159999999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1</v>
      </c>
      <c r="BD382" s="1">
        <v>1</v>
      </c>
      <c r="BE382" s="1">
        <v>1</v>
      </c>
      <c r="BF382" s="1">
        <v>17.317803019999999</v>
      </c>
      <c r="BG382" s="1">
        <v>17.317803019999999</v>
      </c>
      <c r="BH382" s="1">
        <v>0</v>
      </c>
      <c r="BI382" s="1">
        <v>17.317803019999999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1</v>
      </c>
      <c r="CA382" s="1">
        <v>1</v>
      </c>
      <c r="CB382" s="1">
        <v>1</v>
      </c>
      <c r="CC382" s="1">
        <v>4.3497206740000003</v>
      </c>
      <c r="CD382" s="1">
        <v>4.3497206740000003</v>
      </c>
      <c r="CE382" s="1">
        <v>0</v>
      </c>
      <c r="CF382" s="1">
        <v>4.3497206740000003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1</v>
      </c>
      <c r="CX382" s="1">
        <v>1</v>
      </c>
      <c r="CY382" s="1">
        <v>1</v>
      </c>
      <c r="CZ382" s="1">
        <v>2</v>
      </c>
      <c r="DA382" s="1">
        <v>1</v>
      </c>
      <c r="DB382" s="1">
        <v>1</v>
      </c>
      <c r="DC382" s="1">
        <v>0</v>
      </c>
      <c r="DD382" s="1" t="s">
        <v>126</v>
      </c>
      <c r="DE382" s="1">
        <v>0</v>
      </c>
      <c r="DF382" s="1">
        <v>0</v>
      </c>
      <c r="DG382" s="1">
        <v>0</v>
      </c>
      <c r="DH382" s="1">
        <v>0</v>
      </c>
      <c r="DI382" s="1">
        <v>96</v>
      </c>
      <c r="DJ382" s="1">
        <v>0</v>
      </c>
      <c r="DK382" s="1">
        <v>0</v>
      </c>
      <c r="DL382" s="1">
        <v>0</v>
      </c>
      <c r="DM382" s="1">
        <v>0.462871643653333</v>
      </c>
      <c r="DN382" s="1">
        <v>1</v>
      </c>
      <c r="DO382" s="1">
        <v>117.272424194</v>
      </c>
      <c r="DP382" s="1">
        <v>0</v>
      </c>
    </row>
    <row r="383" spans="1:120" x14ac:dyDescent="0.35">
      <c r="A383" s="1">
        <v>1</v>
      </c>
      <c r="B383" s="1" t="s">
        <v>120</v>
      </c>
      <c r="C383" s="1" t="s">
        <v>121</v>
      </c>
      <c r="D383" s="1" t="s">
        <v>122</v>
      </c>
      <c r="E383" s="1" t="s">
        <v>123</v>
      </c>
      <c r="F383" s="1" t="s">
        <v>124</v>
      </c>
      <c r="G383" s="1">
        <v>1</v>
      </c>
      <c r="H383" s="1">
        <v>96</v>
      </c>
      <c r="I383" s="1">
        <v>8</v>
      </c>
      <c r="J383" s="1">
        <v>96</v>
      </c>
      <c r="K383" s="1" t="s">
        <v>127</v>
      </c>
      <c r="L383" s="1">
        <v>200001</v>
      </c>
      <c r="M383" s="1">
        <v>475</v>
      </c>
      <c r="N383" s="1">
        <v>55</v>
      </c>
      <c r="O383" s="1">
        <v>53.850499999999997</v>
      </c>
      <c r="P383" s="1">
        <v>47.763222849999998</v>
      </c>
      <c r="Q383" s="1">
        <v>0.97217841699999996</v>
      </c>
      <c r="R383" s="1">
        <v>47.763222853999999</v>
      </c>
      <c r="S383" s="1">
        <v>47.763222853999999</v>
      </c>
      <c r="T383" s="1">
        <v>0</v>
      </c>
      <c r="U383" s="1">
        <v>47.763222853999999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1</v>
      </c>
      <c r="AH383" s="1">
        <v>1</v>
      </c>
      <c r="AI383" s="1">
        <v>26.095699159999999</v>
      </c>
      <c r="AJ383" s="1">
        <v>26.095699159999999</v>
      </c>
      <c r="AK383" s="1">
        <v>0</v>
      </c>
      <c r="AL383" s="1">
        <v>26.095699159999999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1</v>
      </c>
      <c r="BD383" s="1">
        <v>1</v>
      </c>
      <c r="BE383" s="1">
        <v>1</v>
      </c>
      <c r="BF383" s="1">
        <v>17.317803019999999</v>
      </c>
      <c r="BG383" s="1">
        <v>17.317803019999999</v>
      </c>
      <c r="BH383" s="1">
        <v>0</v>
      </c>
      <c r="BI383" s="1">
        <v>17.317803019999999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1</v>
      </c>
      <c r="CA383" s="1">
        <v>1</v>
      </c>
      <c r="CB383" s="1">
        <v>1</v>
      </c>
      <c r="CC383" s="1">
        <v>4.3497206740000003</v>
      </c>
      <c r="CD383" s="1">
        <v>4.3497206740000003</v>
      </c>
      <c r="CE383" s="1">
        <v>0</v>
      </c>
      <c r="CF383" s="1">
        <v>4.3497206740000003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1</v>
      </c>
      <c r="CX383" s="1">
        <v>1</v>
      </c>
      <c r="CY383" s="1">
        <v>1</v>
      </c>
      <c r="CZ383" s="1">
        <v>2</v>
      </c>
      <c r="DA383" s="1">
        <v>1</v>
      </c>
      <c r="DB383" s="1">
        <v>1</v>
      </c>
      <c r="DC383" s="1">
        <v>0</v>
      </c>
      <c r="DD383" s="1" t="s">
        <v>126</v>
      </c>
      <c r="DE383" s="1">
        <v>0</v>
      </c>
      <c r="DF383" s="1">
        <v>0</v>
      </c>
      <c r="DG383" s="1">
        <v>0</v>
      </c>
      <c r="DH383" s="1">
        <v>0</v>
      </c>
      <c r="DI383" s="1">
        <v>96</v>
      </c>
      <c r="DJ383" s="1">
        <v>0</v>
      </c>
      <c r="DK383" s="1">
        <v>0</v>
      </c>
      <c r="DL383" s="1">
        <v>0</v>
      </c>
      <c r="DM383" s="1">
        <v>0.462871643653333</v>
      </c>
      <c r="DN383" s="1">
        <v>1</v>
      </c>
      <c r="DO383" s="1">
        <v>117.272424194</v>
      </c>
      <c r="DP383" s="1">
        <v>0</v>
      </c>
    </row>
    <row r="384" spans="1:120" x14ac:dyDescent="0.35">
      <c r="A384" s="1">
        <v>1</v>
      </c>
      <c r="B384" s="1" t="s">
        <v>120</v>
      </c>
      <c r="C384" s="1" t="s">
        <v>121</v>
      </c>
      <c r="D384" s="1" t="s">
        <v>122</v>
      </c>
      <c r="E384" s="1" t="s">
        <v>123</v>
      </c>
      <c r="F384" s="1" t="s">
        <v>124</v>
      </c>
      <c r="G384" s="1">
        <v>1</v>
      </c>
      <c r="H384" s="1">
        <v>96</v>
      </c>
      <c r="I384" s="1">
        <v>8</v>
      </c>
      <c r="J384" s="1">
        <v>96</v>
      </c>
      <c r="K384" s="1" t="s">
        <v>128</v>
      </c>
      <c r="L384" s="1">
        <v>200001</v>
      </c>
      <c r="M384" s="1">
        <v>475</v>
      </c>
      <c r="N384" s="1">
        <v>55</v>
      </c>
      <c r="O384" s="1">
        <v>53.850499999999997</v>
      </c>
      <c r="P384" s="1">
        <v>47.763222849999998</v>
      </c>
      <c r="Q384" s="1">
        <v>0.97217841699999996</v>
      </c>
      <c r="R384" s="1">
        <v>47.763222853999999</v>
      </c>
      <c r="S384" s="1">
        <v>47.763222853999999</v>
      </c>
      <c r="T384" s="1">
        <v>0</v>
      </c>
      <c r="U384" s="1">
        <v>47.763222853999999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</v>
      </c>
      <c r="AG384" s="1">
        <v>1</v>
      </c>
      <c r="AH384" s="1">
        <v>1</v>
      </c>
      <c r="AI384" s="1">
        <v>26.095699159999999</v>
      </c>
      <c r="AJ384" s="1">
        <v>26.095699159999999</v>
      </c>
      <c r="AK384" s="1">
        <v>0</v>
      </c>
      <c r="AL384" s="1">
        <v>26.095699159999999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1</v>
      </c>
      <c r="BD384" s="1">
        <v>1</v>
      </c>
      <c r="BE384" s="1">
        <v>1</v>
      </c>
      <c r="BF384" s="1">
        <v>17.317803019999999</v>
      </c>
      <c r="BG384" s="1">
        <v>17.317803019999999</v>
      </c>
      <c r="BH384" s="1">
        <v>0</v>
      </c>
      <c r="BI384" s="1">
        <v>17.317803019999999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1</v>
      </c>
      <c r="CA384" s="1">
        <v>1</v>
      </c>
      <c r="CB384" s="1">
        <v>1</v>
      </c>
      <c r="CC384" s="1">
        <v>4.3497206740000003</v>
      </c>
      <c r="CD384" s="1">
        <v>4.3497206740000003</v>
      </c>
      <c r="CE384" s="1">
        <v>0</v>
      </c>
      <c r="CF384" s="1">
        <v>4.3497206740000003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1</v>
      </c>
      <c r="CX384" s="1">
        <v>1</v>
      </c>
      <c r="CY384" s="1">
        <v>1</v>
      </c>
      <c r="CZ384" s="1">
        <v>2</v>
      </c>
      <c r="DA384" s="1">
        <v>1</v>
      </c>
      <c r="DB384" s="1">
        <v>1</v>
      </c>
      <c r="DC384" s="1">
        <v>0</v>
      </c>
      <c r="DD384" s="1" t="s">
        <v>126</v>
      </c>
      <c r="DE384" s="1">
        <v>0</v>
      </c>
      <c r="DF384" s="1">
        <v>0</v>
      </c>
      <c r="DG384" s="1">
        <v>0</v>
      </c>
      <c r="DH384" s="1">
        <v>0</v>
      </c>
      <c r="DI384" s="1">
        <v>96</v>
      </c>
      <c r="DJ384" s="1">
        <v>0</v>
      </c>
      <c r="DK384" s="1">
        <v>0</v>
      </c>
      <c r="DL384" s="1">
        <v>0</v>
      </c>
      <c r="DM384" s="1">
        <v>0.462871643653333</v>
      </c>
      <c r="DN384" s="1">
        <v>1</v>
      </c>
      <c r="DO384" s="1">
        <v>117.272424194</v>
      </c>
      <c r="DP384" s="1">
        <v>0</v>
      </c>
    </row>
    <row r="385" spans="1:120" x14ac:dyDescent="0.35">
      <c r="A385" s="1">
        <v>1</v>
      </c>
      <c r="B385" s="1" t="s">
        <v>120</v>
      </c>
      <c r="C385" s="1" t="s">
        <v>121</v>
      </c>
      <c r="D385" s="1" t="s">
        <v>122</v>
      </c>
      <c r="E385" s="1" t="s">
        <v>123</v>
      </c>
      <c r="F385" s="1" t="s">
        <v>124</v>
      </c>
      <c r="G385" s="1">
        <v>1</v>
      </c>
      <c r="H385" s="1">
        <v>96</v>
      </c>
      <c r="I385" s="1">
        <v>8</v>
      </c>
      <c r="J385" s="1">
        <v>96</v>
      </c>
      <c r="K385" s="1" t="s">
        <v>129</v>
      </c>
      <c r="L385" s="1">
        <v>200001</v>
      </c>
      <c r="M385" s="1">
        <v>475</v>
      </c>
      <c r="N385" s="1">
        <v>55</v>
      </c>
      <c r="O385" s="1">
        <v>53.850499999999997</v>
      </c>
      <c r="P385" s="1">
        <v>47.763222849999998</v>
      </c>
      <c r="Q385" s="1">
        <v>0.97217841699999996</v>
      </c>
      <c r="R385" s="1">
        <v>47.763222853999999</v>
      </c>
      <c r="S385" s="1">
        <v>47.763222853999999</v>
      </c>
      <c r="T385" s="1">
        <v>0</v>
      </c>
      <c r="U385" s="1">
        <v>47.763222853999999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1</v>
      </c>
      <c r="AH385" s="1">
        <v>1</v>
      </c>
      <c r="AI385" s="1">
        <v>26.095699159999999</v>
      </c>
      <c r="AJ385" s="1">
        <v>26.095699159999999</v>
      </c>
      <c r="AK385" s="1">
        <v>0</v>
      </c>
      <c r="AL385" s="1">
        <v>26.095699159999999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1</v>
      </c>
      <c r="BD385" s="1">
        <v>1</v>
      </c>
      <c r="BE385" s="1">
        <v>1</v>
      </c>
      <c r="BF385" s="1">
        <v>17.317803019999999</v>
      </c>
      <c r="BG385" s="1">
        <v>17.317803019999999</v>
      </c>
      <c r="BH385" s="1">
        <v>0</v>
      </c>
      <c r="BI385" s="1">
        <v>17.317803019999999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1</v>
      </c>
      <c r="CA385" s="1">
        <v>1</v>
      </c>
      <c r="CB385" s="1">
        <v>1</v>
      </c>
      <c r="CC385" s="1">
        <v>4.3497206740000003</v>
      </c>
      <c r="CD385" s="1">
        <v>4.3497206740000003</v>
      </c>
      <c r="CE385" s="1">
        <v>0</v>
      </c>
      <c r="CF385" s="1">
        <v>4.3497206740000003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1</v>
      </c>
      <c r="CX385" s="1">
        <v>1</v>
      </c>
      <c r="CY385" s="1">
        <v>1</v>
      </c>
      <c r="CZ385" s="1">
        <v>2</v>
      </c>
      <c r="DA385" s="1">
        <v>1</v>
      </c>
      <c r="DB385" s="1">
        <v>1</v>
      </c>
      <c r="DC385" s="1">
        <v>0</v>
      </c>
      <c r="DD385" s="1" t="s">
        <v>126</v>
      </c>
      <c r="DE385" s="1">
        <v>0</v>
      </c>
      <c r="DF385" s="1">
        <v>0</v>
      </c>
      <c r="DG385" s="1">
        <v>0</v>
      </c>
      <c r="DH385" s="1">
        <v>0</v>
      </c>
      <c r="DI385" s="1">
        <v>96</v>
      </c>
      <c r="DJ385" s="1">
        <v>0</v>
      </c>
      <c r="DK385" s="1">
        <v>0</v>
      </c>
      <c r="DL385" s="1">
        <v>0</v>
      </c>
      <c r="DM385" s="1">
        <v>0.462871643653333</v>
      </c>
      <c r="DN385" s="1">
        <v>1</v>
      </c>
      <c r="DO385" s="1">
        <v>117.272424194</v>
      </c>
      <c r="DP385" s="1">
        <v>0</v>
      </c>
    </row>
    <row r="386" spans="1:120" x14ac:dyDescent="0.35">
      <c r="A386" s="1">
        <v>1</v>
      </c>
      <c r="B386" s="1" t="s">
        <v>120</v>
      </c>
      <c r="C386" s="1" t="s">
        <v>121</v>
      </c>
      <c r="D386" s="1" t="s">
        <v>122</v>
      </c>
      <c r="E386" s="1" t="s">
        <v>123</v>
      </c>
      <c r="F386" s="1" t="s">
        <v>124</v>
      </c>
      <c r="G386" s="1">
        <v>1</v>
      </c>
      <c r="H386" s="1">
        <v>97</v>
      </c>
      <c r="I386" s="1">
        <v>9</v>
      </c>
      <c r="J386" s="1">
        <v>97</v>
      </c>
      <c r="K386" s="1" t="s">
        <v>125</v>
      </c>
      <c r="L386" s="1">
        <v>200001</v>
      </c>
      <c r="M386" s="1">
        <v>480</v>
      </c>
      <c r="N386" s="1">
        <v>0</v>
      </c>
      <c r="O386" s="1">
        <v>53.850499999999997</v>
      </c>
      <c r="P386" s="1">
        <v>52.916427059999997</v>
      </c>
      <c r="Q386" s="1">
        <v>0.98441474399999995</v>
      </c>
      <c r="R386" s="1">
        <v>52.916427055999897</v>
      </c>
      <c r="S386" s="1">
        <v>52.916427055999897</v>
      </c>
      <c r="T386" s="1">
        <v>0</v>
      </c>
      <c r="U386" s="1">
        <v>52.916427055999897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1</v>
      </c>
      <c r="AH386" s="1">
        <v>1</v>
      </c>
      <c r="AI386" s="1">
        <v>34.029248889999998</v>
      </c>
      <c r="AJ386" s="1">
        <v>34.029248889999998</v>
      </c>
      <c r="AK386" s="1">
        <v>0</v>
      </c>
      <c r="AL386" s="1">
        <v>34.029248889999998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1</v>
      </c>
      <c r="BD386" s="1">
        <v>1</v>
      </c>
      <c r="BE386" s="1">
        <v>1</v>
      </c>
      <c r="BF386" s="1">
        <v>14.30669636</v>
      </c>
      <c r="BG386" s="1">
        <v>14.30669636</v>
      </c>
      <c r="BH386" s="1">
        <v>0</v>
      </c>
      <c r="BI386" s="1">
        <v>14.30669636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1</v>
      </c>
      <c r="CA386" s="1">
        <v>1</v>
      </c>
      <c r="CB386" s="1">
        <v>1</v>
      </c>
      <c r="CC386" s="1">
        <v>4.5804818059999999</v>
      </c>
      <c r="CD386" s="1">
        <v>4.5804818059999999</v>
      </c>
      <c r="CE386" s="1">
        <v>0</v>
      </c>
      <c r="CF386" s="1">
        <v>4.5804818059999999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1</v>
      </c>
      <c r="CX386" s="1">
        <v>1</v>
      </c>
      <c r="CY386" s="1">
        <v>1</v>
      </c>
      <c r="CZ386" s="1">
        <v>2</v>
      </c>
      <c r="DA386" s="1">
        <v>1</v>
      </c>
      <c r="DB386" s="1">
        <v>1</v>
      </c>
      <c r="DC386" s="1">
        <v>0</v>
      </c>
      <c r="DD386" s="1" t="s">
        <v>126</v>
      </c>
      <c r="DE386" s="1">
        <v>0</v>
      </c>
      <c r="DF386" s="1">
        <v>0</v>
      </c>
      <c r="DG386" s="1">
        <v>0</v>
      </c>
      <c r="DH386" s="1">
        <v>0</v>
      </c>
      <c r="DI386" s="1">
        <v>97</v>
      </c>
      <c r="DJ386" s="1">
        <v>0</v>
      </c>
      <c r="DK386" s="1">
        <v>0</v>
      </c>
      <c r="DL386" s="1">
        <v>0</v>
      </c>
      <c r="DM386" s="1">
        <v>0.47869070147999998</v>
      </c>
      <c r="DN386" s="1">
        <v>1</v>
      </c>
      <c r="DO386" s="1">
        <v>135.281621196</v>
      </c>
      <c r="DP386" s="1">
        <v>0</v>
      </c>
    </row>
    <row r="387" spans="1:120" x14ac:dyDescent="0.35">
      <c r="A387" s="1">
        <v>1</v>
      </c>
      <c r="B387" s="1" t="s">
        <v>120</v>
      </c>
      <c r="C387" s="1" t="s">
        <v>121</v>
      </c>
      <c r="D387" s="1" t="s">
        <v>122</v>
      </c>
      <c r="E387" s="1" t="s">
        <v>123</v>
      </c>
      <c r="F387" s="1" t="s">
        <v>124</v>
      </c>
      <c r="G387" s="1">
        <v>1</v>
      </c>
      <c r="H387" s="1">
        <v>97</v>
      </c>
      <c r="I387" s="1">
        <v>9</v>
      </c>
      <c r="J387" s="1">
        <v>97</v>
      </c>
      <c r="K387" s="1" t="s">
        <v>127</v>
      </c>
      <c r="L387" s="1">
        <v>200001</v>
      </c>
      <c r="M387" s="1">
        <v>480</v>
      </c>
      <c r="N387" s="1">
        <v>0</v>
      </c>
      <c r="O387" s="1">
        <v>53.850499999999997</v>
      </c>
      <c r="P387" s="1">
        <v>52.916427059999997</v>
      </c>
      <c r="Q387" s="1">
        <v>0.98441474399999995</v>
      </c>
      <c r="R387" s="1">
        <v>52.916427055999897</v>
      </c>
      <c r="S387" s="1">
        <v>52.916427055999897</v>
      </c>
      <c r="T387" s="1">
        <v>0</v>
      </c>
      <c r="U387" s="1">
        <v>52.916427055999897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1</v>
      </c>
      <c r="AH387" s="1">
        <v>1</v>
      </c>
      <c r="AI387" s="1">
        <v>34.029248889999998</v>
      </c>
      <c r="AJ387" s="1">
        <v>34.029248889999998</v>
      </c>
      <c r="AK387" s="1">
        <v>0</v>
      </c>
      <c r="AL387" s="1">
        <v>34.029248889999998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1</v>
      </c>
      <c r="BD387" s="1">
        <v>1</v>
      </c>
      <c r="BE387" s="1">
        <v>1</v>
      </c>
      <c r="BF387" s="1">
        <v>14.30669636</v>
      </c>
      <c r="BG387" s="1">
        <v>14.30669636</v>
      </c>
      <c r="BH387" s="1">
        <v>0</v>
      </c>
      <c r="BI387" s="1">
        <v>14.30669636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1</v>
      </c>
      <c r="CA387" s="1">
        <v>1</v>
      </c>
      <c r="CB387" s="1">
        <v>1</v>
      </c>
      <c r="CC387" s="1">
        <v>4.5804818059999999</v>
      </c>
      <c r="CD387" s="1">
        <v>4.5804818059999999</v>
      </c>
      <c r="CE387" s="1">
        <v>0</v>
      </c>
      <c r="CF387" s="1">
        <v>4.5804818059999999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1</v>
      </c>
      <c r="CX387" s="1">
        <v>1</v>
      </c>
      <c r="CY387" s="1">
        <v>1</v>
      </c>
      <c r="CZ387" s="1">
        <v>2</v>
      </c>
      <c r="DA387" s="1">
        <v>1</v>
      </c>
      <c r="DB387" s="1">
        <v>1</v>
      </c>
      <c r="DC387" s="1">
        <v>0</v>
      </c>
      <c r="DD387" s="1" t="s">
        <v>126</v>
      </c>
      <c r="DE387" s="1">
        <v>0</v>
      </c>
      <c r="DF387" s="1">
        <v>0</v>
      </c>
      <c r="DG387" s="1">
        <v>0</v>
      </c>
      <c r="DH387" s="1">
        <v>0</v>
      </c>
      <c r="DI387" s="1">
        <v>97</v>
      </c>
      <c r="DJ387" s="1">
        <v>0</v>
      </c>
      <c r="DK387" s="1">
        <v>0</v>
      </c>
      <c r="DL387" s="1">
        <v>0</v>
      </c>
      <c r="DM387" s="1">
        <v>0.47869070147999998</v>
      </c>
      <c r="DN387" s="1">
        <v>1</v>
      </c>
      <c r="DO387" s="1">
        <v>135.281621196</v>
      </c>
      <c r="DP387" s="1">
        <v>0</v>
      </c>
    </row>
    <row r="388" spans="1:120" x14ac:dyDescent="0.35">
      <c r="A388" s="1">
        <v>1</v>
      </c>
      <c r="B388" s="1" t="s">
        <v>120</v>
      </c>
      <c r="C388" s="1" t="s">
        <v>121</v>
      </c>
      <c r="D388" s="1" t="s">
        <v>122</v>
      </c>
      <c r="E388" s="1" t="s">
        <v>123</v>
      </c>
      <c r="F388" s="1" t="s">
        <v>124</v>
      </c>
      <c r="G388" s="1">
        <v>1</v>
      </c>
      <c r="H388" s="1">
        <v>97</v>
      </c>
      <c r="I388" s="1">
        <v>9</v>
      </c>
      <c r="J388" s="1">
        <v>97</v>
      </c>
      <c r="K388" s="1" t="s">
        <v>128</v>
      </c>
      <c r="L388" s="1">
        <v>200001</v>
      </c>
      <c r="M388" s="1">
        <v>480</v>
      </c>
      <c r="N388" s="1">
        <v>0</v>
      </c>
      <c r="O388" s="1">
        <v>53.850499999999997</v>
      </c>
      <c r="P388" s="1">
        <v>52.916427059999997</v>
      </c>
      <c r="Q388" s="1">
        <v>0.98441474399999995</v>
      </c>
      <c r="R388" s="1">
        <v>52.916427055999897</v>
      </c>
      <c r="S388" s="1">
        <v>52.916427055999897</v>
      </c>
      <c r="T388" s="1">
        <v>0</v>
      </c>
      <c r="U388" s="1">
        <v>52.916427055999897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1</v>
      </c>
      <c r="AH388" s="1">
        <v>1</v>
      </c>
      <c r="AI388" s="1">
        <v>34.029248889999998</v>
      </c>
      <c r="AJ388" s="1">
        <v>34.029248889999998</v>
      </c>
      <c r="AK388" s="1">
        <v>0</v>
      </c>
      <c r="AL388" s="1">
        <v>34.029248889999998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1</v>
      </c>
      <c r="BD388" s="1">
        <v>1</v>
      </c>
      <c r="BE388" s="1">
        <v>1</v>
      </c>
      <c r="BF388" s="1">
        <v>14.30669636</v>
      </c>
      <c r="BG388" s="1">
        <v>14.30669636</v>
      </c>
      <c r="BH388" s="1">
        <v>0</v>
      </c>
      <c r="BI388" s="1">
        <v>14.30669636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1</v>
      </c>
      <c r="CA388" s="1">
        <v>1</v>
      </c>
      <c r="CB388" s="1">
        <v>1</v>
      </c>
      <c r="CC388" s="1">
        <v>4.5804818059999999</v>
      </c>
      <c r="CD388" s="1">
        <v>4.5804818059999999</v>
      </c>
      <c r="CE388" s="1">
        <v>0</v>
      </c>
      <c r="CF388" s="1">
        <v>4.5804818059999999</v>
      </c>
      <c r="CG388" s="1">
        <v>0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1</v>
      </c>
      <c r="CX388" s="1">
        <v>1</v>
      </c>
      <c r="CY388" s="1">
        <v>1</v>
      </c>
      <c r="CZ388" s="1">
        <v>2</v>
      </c>
      <c r="DA388" s="1">
        <v>1</v>
      </c>
      <c r="DB388" s="1">
        <v>1</v>
      </c>
      <c r="DC388" s="1">
        <v>0</v>
      </c>
      <c r="DD388" s="1" t="s">
        <v>126</v>
      </c>
      <c r="DE388" s="1">
        <v>0</v>
      </c>
      <c r="DF388" s="1">
        <v>0</v>
      </c>
      <c r="DG388" s="1">
        <v>0</v>
      </c>
      <c r="DH388" s="1">
        <v>0</v>
      </c>
      <c r="DI388" s="1">
        <v>97</v>
      </c>
      <c r="DJ388" s="1">
        <v>0</v>
      </c>
      <c r="DK388" s="1">
        <v>0</v>
      </c>
      <c r="DL388" s="1">
        <v>0</v>
      </c>
      <c r="DM388" s="1">
        <v>0.47869070147999998</v>
      </c>
      <c r="DN388" s="1">
        <v>1</v>
      </c>
      <c r="DO388" s="1">
        <v>135.281621196</v>
      </c>
      <c r="DP388" s="1">
        <v>0</v>
      </c>
    </row>
    <row r="389" spans="1:120" x14ac:dyDescent="0.35">
      <c r="A389" s="1">
        <v>1</v>
      </c>
      <c r="B389" s="1" t="s">
        <v>120</v>
      </c>
      <c r="C389" s="1" t="s">
        <v>121</v>
      </c>
      <c r="D389" s="1" t="s">
        <v>122</v>
      </c>
      <c r="E389" s="1" t="s">
        <v>123</v>
      </c>
      <c r="F389" s="1" t="s">
        <v>124</v>
      </c>
      <c r="G389" s="1">
        <v>1</v>
      </c>
      <c r="H389" s="1">
        <v>97</v>
      </c>
      <c r="I389" s="1">
        <v>9</v>
      </c>
      <c r="J389" s="1">
        <v>97</v>
      </c>
      <c r="K389" s="1" t="s">
        <v>129</v>
      </c>
      <c r="L389" s="1">
        <v>200001</v>
      </c>
      <c r="M389" s="1">
        <v>480</v>
      </c>
      <c r="N389" s="1">
        <v>0</v>
      </c>
      <c r="O389" s="1">
        <v>53.850499999999997</v>
      </c>
      <c r="P389" s="1">
        <v>52.916427059999997</v>
      </c>
      <c r="Q389" s="1">
        <v>0.98441474399999995</v>
      </c>
      <c r="R389" s="1">
        <v>52.916427055999897</v>
      </c>
      <c r="S389" s="1">
        <v>52.916427055999897</v>
      </c>
      <c r="T389" s="1">
        <v>0</v>
      </c>
      <c r="U389" s="1">
        <v>52.916427055999897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1</v>
      </c>
      <c r="AH389" s="1">
        <v>1</v>
      </c>
      <c r="AI389" s="1">
        <v>34.029248889999998</v>
      </c>
      <c r="AJ389" s="1">
        <v>34.029248889999998</v>
      </c>
      <c r="AK389" s="1">
        <v>0</v>
      </c>
      <c r="AL389" s="1">
        <v>34.029248889999998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1</v>
      </c>
      <c r="BD389" s="1">
        <v>1</v>
      </c>
      <c r="BE389" s="1">
        <v>1</v>
      </c>
      <c r="BF389" s="1">
        <v>14.30669636</v>
      </c>
      <c r="BG389" s="1">
        <v>14.30669636</v>
      </c>
      <c r="BH389" s="1">
        <v>0</v>
      </c>
      <c r="BI389" s="1">
        <v>14.30669636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1</v>
      </c>
      <c r="CA389" s="1">
        <v>1</v>
      </c>
      <c r="CB389" s="1">
        <v>1</v>
      </c>
      <c r="CC389" s="1">
        <v>4.5804818059999999</v>
      </c>
      <c r="CD389" s="1">
        <v>4.5804818059999999</v>
      </c>
      <c r="CE389" s="1">
        <v>0</v>
      </c>
      <c r="CF389" s="1">
        <v>4.5804818059999999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1</v>
      </c>
      <c r="CX389" s="1">
        <v>1</v>
      </c>
      <c r="CY389" s="1">
        <v>1</v>
      </c>
      <c r="CZ389" s="1">
        <v>2</v>
      </c>
      <c r="DA389" s="1">
        <v>1</v>
      </c>
      <c r="DB389" s="1">
        <v>1</v>
      </c>
      <c r="DC389" s="1">
        <v>0</v>
      </c>
      <c r="DD389" s="1" t="s">
        <v>126</v>
      </c>
      <c r="DE389" s="1">
        <v>0</v>
      </c>
      <c r="DF389" s="1">
        <v>0</v>
      </c>
      <c r="DG389" s="1">
        <v>0</v>
      </c>
      <c r="DH389" s="1">
        <v>0</v>
      </c>
      <c r="DI389" s="1">
        <v>97</v>
      </c>
      <c r="DJ389" s="1">
        <v>0</v>
      </c>
      <c r="DK389" s="1">
        <v>0</v>
      </c>
      <c r="DL389" s="1">
        <v>0</v>
      </c>
      <c r="DM389" s="1">
        <v>0.47869070147999998</v>
      </c>
      <c r="DN389" s="1">
        <v>1</v>
      </c>
      <c r="DO389" s="1">
        <v>135.281621196</v>
      </c>
      <c r="DP389" s="1">
        <v>0</v>
      </c>
    </row>
    <row r="390" spans="1:120" x14ac:dyDescent="0.35">
      <c r="A390" s="1">
        <v>1</v>
      </c>
      <c r="B390" s="1" t="s">
        <v>120</v>
      </c>
      <c r="C390" s="1" t="s">
        <v>121</v>
      </c>
      <c r="D390" s="1" t="s">
        <v>122</v>
      </c>
      <c r="E390" s="1" t="s">
        <v>123</v>
      </c>
      <c r="F390" s="1" t="s">
        <v>124</v>
      </c>
      <c r="G390" s="1">
        <v>1</v>
      </c>
      <c r="H390" s="1">
        <v>98</v>
      </c>
      <c r="I390" s="1">
        <v>9</v>
      </c>
      <c r="J390" s="1">
        <v>98</v>
      </c>
      <c r="K390" s="1" t="s">
        <v>125</v>
      </c>
      <c r="L390" s="1">
        <v>200001</v>
      </c>
      <c r="M390" s="1">
        <v>485</v>
      </c>
      <c r="N390" s="1">
        <v>5</v>
      </c>
      <c r="O390" s="1">
        <v>53.850499999999997</v>
      </c>
      <c r="P390" s="1">
        <v>53.190890600000003</v>
      </c>
      <c r="Q390" s="1">
        <v>0.98952064399999995</v>
      </c>
      <c r="R390" s="1">
        <v>53.190890596000003</v>
      </c>
      <c r="S390" s="1">
        <v>53.190890596000003</v>
      </c>
      <c r="T390" s="1">
        <v>0</v>
      </c>
      <c r="U390" s="1">
        <v>53.190890596000003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1</v>
      </c>
      <c r="AH390" s="1">
        <v>1</v>
      </c>
      <c r="AI390" s="1">
        <v>34.205749619999999</v>
      </c>
      <c r="AJ390" s="1">
        <v>34.205749619999999</v>
      </c>
      <c r="AK390" s="1">
        <v>0</v>
      </c>
      <c r="AL390" s="1">
        <v>34.205749619999999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1</v>
      </c>
      <c r="BD390" s="1">
        <v>1</v>
      </c>
      <c r="BE390" s="1">
        <v>1</v>
      </c>
      <c r="BF390" s="1">
        <v>14.380901420000001</v>
      </c>
      <c r="BG390" s="1">
        <v>14.380901420000001</v>
      </c>
      <c r="BH390" s="1">
        <v>0</v>
      </c>
      <c r="BI390" s="1">
        <v>14.380901420000001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1</v>
      </c>
      <c r="CA390" s="1">
        <v>1</v>
      </c>
      <c r="CB390" s="1">
        <v>1</v>
      </c>
      <c r="CC390" s="1">
        <v>4.6042395559999996</v>
      </c>
      <c r="CD390" s="1">
        <v>4.6042395559999996</v>
      </c>
      <c r="CE390" s="1">
        <v>0</v>
      </c>
      <c r="CF390" s="1">
        <v>4.6042395559999996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1</v>
      </c>
      <c r="CX390" s="1">
        <v>1</v>
      </c>
      <c r="CY390" s="1">
        <v>1</v>
      </c>
      <c r="CZ390" s="1">
        <v>2</v>
      </c>
      <c r="DA390" s="1">
        <v>1</v>
      </c>
      <c r="DB390" s="1">
        <v>1</v>
      </c>
      <c r="DC390" s="1">
        <v>0</v>
      </c>
      <c r="DD390" s="1" t="s">
        <v>126</v>
      </c>
      <c r="DE390" s="1">
        <v>0</v>
      </c>
      <c r="DF390" s="1">
        <v>0</v>
      </c>
      <c r="DG390" s="1">
        <v>0</v>
      </c>
      <c r="DH390" s="1">
        <v>0</v>
      </c>
      <c r="DI390" s="1">
        <v>98</v>
      </c>
      <c r="DJ390" s="1">
        <v>0</v>
      </c>
      <c r="DK390" s="1">
        <v>0</v>
      </c>
      <c r="DL390" s="1">
        <v>0</v>
      </c>
      <c r="DM390" s="1">
        <v>0.48117354381333299</v>
      </c>
      <c r="DN390" s="1">
        <v>1</v>
      </c>
      <c r="DO390" s="1">
        <v>135.983291256</v>
      </c>
      <c r="DP390" s="1">
        <v>0</v>
      </c>
    </row>
    <row r="391" spans="1:120" x14ac:dyDescent="0.35">
      <c r="A391" s="1">
        <v>1</v>
      </c>
      <c r="B391" s="1" t="s">
        <v>120</v>
      </c>
      <c r="C391" s="1" t="s">
        <v>121</v>
      </c>
      <c r="D391" s="1" t="s">
        <v>122</v>
      </c>
      <c r="E391" s="1" t="s">
        <v>123</v>
      </c>
      <c r="F391" s="1" t="s">
        <v>124</v>
      </c>
      <c r="G391" s="1">
        <v>1</v>
      </c>
      <c r="H391" s="1">
        <v>98</v>
      </c>
      <c r="I391" s="1">
        <v>9</v>
      </c>
      <c r="J391" s="1">
        <v>98</v>
      </c>
      <c r="K391" s="1" t="s">
        <v>127</v>
      </c>
      <c r="L391" s="1">
        <v>200001</v>
      </c>
      <c r="M391" s="1">
        <v>485</v>
      </c>
      <c r="N391" s="1">
        <v>5</v>
      </c>
      <c r="O391" s="1">
        <v>53.850499999999997</v>
      </c>
      <c r="P391" s="1">
        <v>53.190890600000003</v>
      </c>
      <c r="Q391" s="1">
        <v>0.98952064399999995</v>
      </c>
      <c r="R391" s="1">
        <v>53.190890596000003</v>
      </c>
      <c r="S391" s="1">
        <v>53.190890596000003</v>
      </c>
      <c r="T391" s="1">
        <v>0</v>
      </c>
      <c r="U391" s="1">
        <v>53.190890596000003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1</v>
      </c>
      <c r="AH391" s="1">
        <v>1</v>
      </c>
      <c r="AI391" s="1">
        <v>34.205749619999999</v>
      </c>
      <c r="AJ391" s="1">
        <v>34.205749619999999</v>
      </c>
      <c r="AK391" s="1">
        <v>0</v>
      </c>
      <c r="AL391" s="1">
        <v>34.205749619999999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1</v>
      </c>
      <c r="BD391" s="1">
        <v>1</v>
      </c>
      <c r="BE391" s="1">
        <v>1</v>
      </c>
      <c r="BF391" s="1">
        <v>14.380901420000001</v>
      </c>
      <c r="BG391" s="1">
        <v>14.380901420000001</v>
      </c>
      <c r="BH391" s="1">
        <v>0</v>
      </c>
      <c r="BI391" s="1">
        <v>14.380901420000001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1</v>
      </c>
      <c r="CA391" s="1">
        <v>1</v>
      </c>
      <c r="CB391" s="1">
        <v>1</v>
      </c>
      <c r="CC391" s="1">
        <v>4.6042395559999996</v>
      </c>
      <c r="CD391" s="1">
        <v>4.6042395559999996</v>
      </c>
      <c r="CE391" s="1">
        <v>0</v>
      </c>
      <c r="CF391" s="1">
        <v>4.6042395559999996</v>
      </c>
      <c r="CG391" s="1">
        <v>0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1</v>
      </c>
      <c r="CX391" s="1">
        <v>1</v>
      </c>
      <c r="CY391" s="1">
        <v>1</v>
      </c>
      <c r="CZ391" s="1">
        <v>2</v>
      </c>
      <c r="DA391" s="1">
        <v>1</v>
      </c>
      <c r="DB391" s="1">
        <v>1</v>
      </c>
      <c r="DC391" s="1">
        <v>0</v>
      </c>
      <c r="DD391" s="1" t="s">
        <v>126</v>
      </c>
      <c r="DE391" s="1">
        <v>0</v>
      </c>
      <c r="DF391" s="1">
        <v>0</v>
      </c>
      <c r="DG391" s="1">
        <v>0</v>
      </c>
      <c r="DH391" s="1">
        <v>0</v>
      </c>
      <c r="DI391" s="1">
        <v>98</v>
      </c>
      <c r="DJ391" s="1">
        <v>0</v>
      </c>
      <c r="DK391" s="1">
        <v>0</v>
      </c>
      <c r="DL391" s="1">
        <v>0</v>
      </c>
      <c r="DM391" s="1">
        <v>0.48117354381333299</v>
      </c>
      <c r="DN391" s="1">
        <v>1</v>
      </c>
      <c r="DO391" s="1">
        <v>135.983291256</v>
      </c>
      <c r="DP391" s="1">
        <v>0</v>
      </c>
    </row>
    <row r="392" spans="1:120" x14ac:dyDescent="0.35">
      <c r="A392" s="1">
        <v>1</v>
      </c>
      <c r="B392" s="1" t="s">
        <v>120</v>
      </c>
      <c r="C392" s="1" t="s">
        <v>121</v>
      </c>
      <c r="D392" s="1" t="s">
        <v>122</v>
      </c>
      <c r="E392" s="1" t="s">
        <v>123</v>
      </c>
      <c r="F392" s="1" t="s">
        <v>124</v>
      </c>
      <c r="G392" s="1">
        <v>1</v>
      </c>
      <c r="H392" s="1">
        <v>98</v>
      </c>
      <c r="I392" s="1">
        <v>9</v>
      </c>
      <c r="J392" s="1">
        <v>98</v>
      </c>
      <c r="K392" s="1" t="s">
        <v>128</v>
      </c>
      <c r="L392" s="1">
        <v>200001</v>
      </c>
      <c r="M392" s="1">
        <v>485</v>
      </c>
      <c r="N392" s="1">
        <v>5</v>
      </c>
      <c r="O392" s="1">
        <v>53.850499999999997</v>
      </c>
      <c r="P392" s="1">
        <v>53.190890600000003</v>
      </c>
      <c r="Q392" s="1">
        <v>0.98952064399999995</v>
      </c>
      <c r="R392" s="1">
        <v>53.190890596000003</v>
      </c>
      <c r="S392" s="1">
        <v>53.190890596000003</v>
      </c>
      <c r="T392" s="1">
        <v>0</v>
      </c>
      <c r="U392" s="1">
        <v>53.190890596000003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>
        <v>1</v>
      </c>
      <c r="AH392" s="1">
        <v>1</v>
      </c>
      <c r="AI392" s="1">
        <v>34.205749619999999</v>
      </c>
      <c r="AJ392" s="1">
        <v>34.205749619999999</v>
      </c>
      <c r="AK392" s="1">
        <v>0</v>
      </c>
      <c r="AL392" s="1">
        <v>34.205749619999999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</v>
      </c>
      <c r="BD392" s="1">
        <v>1</v>
      </c>
      <c r="BE392" s="1">
        <v>1</v>
      </c>
      <c r="BF392" s="1">
        <v>14.380901420000001</v>
      </c>
      <c r="BG392" s="1">
        <v>14.380901420000001</v>
      </c>
      <c r="BH392" s="1">
        <v>0</v>
      </c>
      <c r="BI392" s="1">
        <v>14.380901420000001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1</v>
      </c>
      <c r="CA392" s="1">
        <v>1</v>
      </c>
      <c r="CB392" s="1">
        <v>1</v>
      </c>
      <c r="CC392" s="1">
        <v>4.6042395559999996</v>
      </c>
      <c r="CD392" s="1">
        <v>4.6042395559999996</v>
      </c>
      <c r="CE392" s="1">
        <v>0</v>
      </c>
      <c r="CF392" s="1">
        <v>4.6042395559999996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1</v>
      </c>
      <c r="CX392" s="1">
        <v>1</v>
      </c>
      <c r="CY392" s="1">
        <v>1</v>
      </c>
      <c r="CZ392" s="1">
        <v>2</v>
      </c>
      <c r="DA392" s="1">
        <v>1</v>
      </c>
      <c r="DB392" s="1">
        <v>1</v>
      </c>
      <c r="DC392" s="1">
        <v>0</v>
      </c>
      <c r="DD392" s="1" t="s">
        <v>126</v>
      </c>
      <c r="DE392" s="1">
        <v>0</v>
      </c>
      <c r="DF392" s="1">
        <v>0</v>
      </c>
      <c r="DG392" s="1">
        <v>0</v>
      </c>
      <c r="DH392" s="1">
        <v>0</v>
      </c>
      <c r="DI392" s="1">
        <v>98</v>
      </c>
      <c r="DJ392" s="1">
        <v>0</v>
      </c>
      <c r="DK392" s="1">
        <v>0</v>
      </c>
      <c r="DL392" s="1">
        <v>0</v>
      </c>
      <c r="DM392" s="1">
        <v>0.48117354381333299</v>
      </c>
      <c r="DN392" s="1">
        <v>1</v>
      </c>
      <c r="DO392" s="1">
        <v>135.983291256</v>
      </c>
      <c r="DP392" s="1">
        <v>0</v>
      </c>
    </row>
    <row r="393" spans="1:120" x14ac:dyDescent="0.35">
      <c r="A393" s="1">
        <v>1</v>
      </c>
      <c r="B393" s="1" t="s">
        <v>120</v>
      </c>
      <c r="C393" s="1" t="s">
        <v>121</v>
      </c>
      <c r="D393" s="1" t="s">
        <v>122</v>
      </c>
      <c r="E393" s="1" t="s">
        <v>123</v>
      </c>
      <c r="F393" s="1" t="s">
        <v>124</v>
      </c>
      <c r="G393" s="1">
        <v>1</v>
      </c>
      <c r="H393" s="1">
        <v>98</v>
      </c>
      <c r="I393" s="1">
        <v>9</v>
      </c>
      <c r="J393" s="1">
        <v>98</v>
      </c>
      <c r="K393" s="1" t="s">
        <v>129</v>
      </c>
      <c r="L393" s="1">
        <v>200001</v>
      </c>
      <c r="M393" s="1">
        <v>485</v>
      </c>
      <c r="N393" s="1">
        <v>5</v>
      </c>
      <c r="O393" s="1">
        <v>53.850499999999997</v>
      </c>
      <c r="P393" s="1">
        <v>53.190890600000003</v>
      </c>
      <c r="Q393" s="1">
        <v>0.98952064399999995</v>
      </c>
      <c r="R393" s="1">
        <v>53.190890596000003</v>
      </c>
      <c r="S393" s="1">
        <v>53.190890596000003</v>
      </c>
      <c r="T393" s="1">
        <v>0</v>
      </c>
      <c r="U393" s="1">
        <v>53.190890596000003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1</v>
      </c>
      <c r="AH393" s="1">
        <v>1</v>
      </c>
      <c r="AI393" s="1">
        <v>34.205749619999999</v>
      </c>
      <c r="AJ393" s="1">
        <v>34.205749619999999</v>
      </c>
      <c r="AK393" s="1">
        <v>0</v>
      </c>
      <c r="AL393" s="1">
        <v>34.205749619999999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1</v>
      </c>
      <c r="BD393" s="1">
        <v>1</v>
      </c>
      <c r="BE393" s="1">
        <v>1</v>
      </c>
      <c r="BF393" s="1">
        <v>14.380901420000001</v>
      </c>
      <c r="BG393" s="1">
        <v>14.380901420000001</v>
      </c>
      <c r="BH393" s="1">
        <v>0</v>
      </c>
      <c r="BI393" s="1">
        <v>14.380901420000001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1</v>
      </c>
      <c r="CA393" s="1">
        <v>1</v>
      </c>
      <c r="CB393" s="1">
        <v>1</v>
      </c>
      <c r="CC393" s="1">
        <v>4.6042395559999996</v>
      </c>
      <c r="CD393" s="1">
        <v>4.6042395559999996</v>
      </c>
      <c r="CE393" s="1">
        <v>0</v>
      </c>
      <c r="CF393" s="1">
        <v>4.6042395559999996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1</v>
      </c>
      <c r="CX393" s="1">
        <v>1</v>
      </c>
      <c r="CY393" s="1">
        <v>1</v>
      </c>
      <c r="CZ393" s="1">
        <v>2</v>
      </c>
      <c r="DA393" s="1">
        <v>1</v>
      </c>
      <c r="DB393" s="1">
        <v>1</v>
      </c>
      <c r="DC393" s="1">
        <v>0</v>
      </c>
      <c r="DD393" s="1" t="s">
        <v>126</v>
      </c>
      <c r="DE393" s="1">
        <v>0</v>
      </c>
      <c r="DF393" s="1">
        <v>0</v>
      </c>
      <c r="DG393" s="1">
        <v>0</v>
      </c>
      <c r="DH393" s="1">
        <v>0</v>
      </c>
      <c r="DI393" s="1">
        <v>98</v>
      </c>
      <c r="DJ393" s="1">
        <v>0</v>
      </c>
      <c r="DK393" s="1">
        <v>0</v>
      </c>
      <c r="DL393" s="1">
        <v>0</v>
      </c>
      <c r="DM393" s="1">
        <v>0.48117354381333299</v>
      </c>
      <c r="DN393" s="1">
        <v>1</v>
      </c>
      <c r="DO393" s="1">
        <v>135.983291256</v>
      </c>
      <c r="DP393" s="1">
        <v>0</v>
      </c>
    </row>
    <row r="394" spans="1:120" x14ac:dyDescent="0.35">
      <c r="A394" s="1">
        <v>1</v>
      </c>
      <c r="B394" s="1" t="s">
        <v>120</v>
      </c>
      <c r="C394" s="1" t="s">
        <v>121</v>
      </c>
      <c r="D394" s="1" t="s">
        <v>122</v>
      </c>
      <c r="E394" s="1" t="s">
        <v>123</v>
      </c>
      <c r="F394" s="1" t="s">
        <v>124</v>
      </c>
      <c r="G394" s="1">
        <v>1</v>
      </c>
      <c r="H394" s="1">
        <v>99</v>
      </c>
      <c r="I394" s="1">
        <v>9</v>
      </c>
      <c r="J394" s="1">
        <v>99</v>
      </c>
      <c r="K394" s="1" t="s">
        <v>125</v>
      </c>
      <c r="L394" s="1">
        <v>200001</v>
      </c>
      <c r="M394" s="1">
        <v>490</v>
      </c>
      <c r="N394" s="1">
        <v>10</v>
      </c>
      <c r="O394" s="1">
        <v>53.850499999999997</v>
      </c>
      <c r="P394" s="1">
        <v>54.369037980000002</v>
      </c>
      <c r="Q394" s="1">
        <v>1.0114379520000001</v>
      </c>
      <c r="R394" s="1">
        <v>54.369037982999998</v>
      </c>
      <c r="S394" s="1">
        <v>54.369037982999998</v>
      </c>
      <c r="T394" s="1">
        <v>0</v>
      </c>
      <c r="U394" s="1">
        <v>54.369037982999998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1</v>
      </c>
      <c r="AH394" s="1">
        <v>1</v>
      </c>
      <c r="AI394" s="1">
        <v>34.963387140000002</v>
      </c>
      <c r="AJ394" s="1">
        <v>34.963387140000002</v>
      </c>
      <c r="AK394" s="1">
        <v>0</v>
      </c>
      <c r="AL394" s="1">
        <v>34.963387140000002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</v>
      </c>
      <c r="BD394" s="1">
        <v>1</v>
      </c>
      <c r="BE394" s="1">
        <v>1</v>
      </c>
      <c r="BF394" s="1">
        <v>14.69943005</v>
      </c>
      <c r="BG394" s="1">
        <v>14.69943005</v>
      </c>
      <c r="BH394" s="1">
        <v>0</v>
      </c>
      <c r="BI394" s="1">
        <v>14.69943005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1</v>
      </c>
      <c r="CA394" s="1">
        <v>1</v>
      </c>
      <c r="CB394" s="1">
        <v>1</v>
      </c>
      <c r="CC394" s="1">
        <v>4.706220793</v>
      </c>
      <c r="CD394" s="1">
        <v>4.706220793</v>
      </c>
      <c r="CE394" s="1">
        <v>0</v>
      </c>
      <c r="CF394" s="1">
        <v>4.706220793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1</v>
      </c>
      <c r="CX394" s="1">
        <v>1</v>
      </c>
      <c r="CY394" s="1">
        <v>1</v>
      </c>
      <c r="CZ394" s="1">
        <v>2</v>
      </c>
      <c r="DA394" s="1">
        <v>1</v>
      </c>
      <c r="DB394" s="1">
        <v>1</v>
      </c>
      <c r="DC394" s="1">
        <v>0</v>
      </c>
      <c r="DD394" s="1" t="s">
        <v>126</v>
      </c>
      <c r="DE394" s="1">
        <v>0</v>
      </c>
      <c r="DF394" s="1">
        <v>0</v>
      </c>
      <c r="DG394" s="1">
        <v>0</v>
      </c>
      <c r="DH394" s="1">
        <v>0</v>
      </c>
      <c r="DI394" s="1">
        <v>99</v>
      </c>
      <c r="DJ394" s="1">
        <v>0</v>
      </c>
      <c r="DK394" s="1">
        <v>0</v>
      </c>
      <c r="DL394" s="1">
        <v>0</v>
      </c>
      <c r="DM394" s="1">
        <v>0.49183125884000001</v>
      </c>
      <c r="DN394" s="1">
        <v>1</v>
      </c>
      <c r="DO394" s="1">
        <v>138.99524231300001</v>
      </c>
      <c r="DP394" s="1">
        <v>0</v>
      </c>
    </row>
    <row r="395" spans="1:120" x14ac:dyDescent="0.35">
      <c r="A395" s="1">
        <v>1</v>
      </c>
      <c r="B395" s="1" t="s">
        <v>120</v>
      </c>
      <c r="C395" s="1" t="s">
        <v>121</v>
      </c>
      <c r="D395" s="1" t="s">
        <v>122</v>
      </c>
      <c r="E395" s="1" t="s">
        <v>123</v>
      </c>
      <c r="F395" s="1" t="s">
        <v>124</v>
      </c>
      <c r="G395" s="1">
        <v>1</v>
      </c>
      <c r="H395" s="1">
        <v>99</v>
      </c>
      <c r="I395" s="1">
        <v>9</v>
      </c>
      <c r="J395" s="1">
        <v>99</v>
      </c>
      <c r="K395" s="1" t="s">
        <v>127</v>
      </c>
      <c r="L395" s="1">
        <v>200001</v>
      </c>
      <c r="M395" s="1">
        <v>490</v>
      </c>
      <c r="N395" s="1">
        <v>10</v>
      </c>
      <c r="O395" s="1">
        <v>53.850499999999997</v>
      </c>
      <c r="P395" s="1">
        <v>54.369037980000002</v>
      </c>
      <c r="Q395" s="1">
        <v>1.0114379520000001</v>
      </c>
      <c r="R395" s="1">
        <v>54.369037982999998</v>
      </c>
      <c r="S395" s="1">
        <v>54.369037982999998</v>
      </c>
      <c r="T395" s="1">
        <v>0</v>
      </c>
      <c r="U395" s="1">
        <v>54.369037982999998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1</v>
      </c>
      <c r="AH395" s="1">
        <v>1</v>
      </c>
      <c r="AI395" s="1">
        <v>34.963387140000002</v>
      </c>
      <c r="AJ395" s="1">
        <v>34.963387140000002</v>
      </c>
      <c r="AK395" s="1">
        <v>0</v>
      </c>
      <c r="AL395" s="1">
        <v>34.963387140000002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</v>
      </c>
      <c r="BD395" s="1">
        <v>1</v>
      </c>
      <c r="BE395" s="1">
        <v>1</v>
      </c>
      <c r="BF395" s="1">
        <v>14.69943005</v>
      </c>
      <c r="BG395" s="1">
        <v>14.69943005</v>
      </c>
      <c r="BH395" s="1">
        <v>0</v>
      </c>
      <c r="BI395" s="1">
        <v>14.69943005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1</v>
      </c>
      <c r="CA395" s="1">
        <v>1</v>
      </c>
      <c r="CB395" s="1">
        <v>1</v>
      </c>
      <c r="CC395" s="1">
        <v>4.706220793</v>
      </c>
      <c r="CD395" s="1">
        <v>4.706220793</v>
      </c>
      <c r="CE395" s="1">
        <v>0</v>
      </c>
      <c r="CF395" s="1">
        <v>4.706220793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1</v>
      </c>
      <c r="CX395" s="1">
        <v>1</v>
      </c>
      <c r="CY395" s="1">
        <v>1</v>
      </c>
      <c r="CZ395" s="1">
        <v>2</v>
      </c>
      <c r="DA395" s="1">
        <v>1</v>
      </c>
      <c r="DB395" s="1">
        <v>1</v>
      </c>
      <c r="DC395" s="1">
        <v>0</v>
      </c>
      <c r="DD395" s="1" t="s">
        <v>126</v>
      </c>
      <c r="DE395" s="1">
        <v>0</v>
      </c>
      <c r="DF395" s="1">
        <v>0</v>
      </c>
      <c r="DG395" s="1">
        <v>0</v>
      </c>
      <c r="DH395" s="1">
        <v>0</v>
      </c>
      <c r="DI395" s="1">
        <v>99</v>
      </c>
      <c r="DJ395" s="1">
        <v>0</v>
      </c>
      <c r="DK395" s="1">
        <v>0</v>
      </c>
      <c r="DL395" s="1">
        <v>0</v>
      </c>
      <c r="DM395" s="1">
        <v>0.49183125884000001</v>
      </c>
      <c r="DN395" s="1">
        <v>1</v>
      </c>
      <c r="DO395" s="1">
        <v>138.99524231300001</v>
      </c>
      <c r="DP395" s="1">
        <v>0</v>
      </c>
    </row>
    <row r="396" spans="1:120" x14ac:dyDescent="0.35">
      <c r="A396" s="1">
        <v>1</v>
      </c>
      <c r="B396" s="1" t="s">
        <v>120</v>
      </c>
      <c r="C396" s="1" t="s">
        <v>121</v>
      </c>
      <c r="D396" s="1" t="s">
        <v>122</v>
      </c>
      <c r="E396" s="1" t="s">
        <v>123</v>
      </c>
      <c r="F396" s="1" t="s">
        <v>124</v>
      </c>
      <c r="G396" s="1">
        <v>1</v>
      </c>
      <c r="H396" s="1">
        <v>99</v>
      </c>
      <c r="I396" s="1">
        <v>9</v>
      </c>
      <c r="J396" s="1">
        <v>99</v>
      </c>
      <c r="K396" s="1" t="s">
        <v>128</v>
      </c>
      <c r="L396" s="1">
        <v>200001</v>
      </c>
      <c r="M396" s="1">
        <v>490</v>
      </c>
      <c r="N396" s="1">
        <v>10</v>
      </c>
      <c r="O396" s="1">
        <v>53.850499999999997</v>
      </c>
      <c r="P396" s="1">
        <v>54.369037980000002</v>
      </c>
      <c r="Q396" s="1">
        <v>1.0114379520000001</v>
      </c>
      <c r="R396" s="1">
        <v>54.369037982999998</v>
      </c>
      <c r="S396" s="1">
        <v>54.369037982999998</v>
      </c>
      <c r="T396" s="1">
        <v>0</v>
      </c>
      <c r="U396" s="1">
        <v>54.369037982999998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1</v>
      </c>
      <c r="AH396" s="1">
        <v>1</v>
      </c>
      <c r="AI396" s="1">
        <v>34.963387140000002</v>
      </c>
      <c r="AJ396" s="1">
        <v>34.963387140000002</v>
      </c>
      <c r="AK396" s="1">
        <v>0</v>
      </c>
      <c r="AL396" s="1">
        <v>34.963387140000002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</v>
      </c>
      <c r="BD396" s="1">
        <v>1</v>
      </c>
      <c r="BE396" s="1">
        <v>1</v>
      </c>
      <c r="BF396" s="1">
        <v>14.69943005</v>
      </c>
      <c r="BG396" s="1">
        <v>14.69943005</v>
      </c>
      <c r="BH396" s="1">
        <v>0</v>
      </c>
      <c r="BI396" s="1">
        <v>14.69943005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1</v>
      </c>
      <c r="CA396" s="1">
        <v>1</v>
      </c>
      <c r="CB396" s="1">
        <v>1</v>
      </c>
      <c r="CC396" s="1">
        <v>4.706220793</v>
      </c>
      <c r="CD396" s="1">
        <v>4.706220793</v>
      </c>
      <c r="CE396" s="1">
        <v>0</v>
      </c>
      <c r="CF396" s="1">
        <v>4.706220793</v>
      </c>
      <c r="CG396" s="1">
        <v>0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1</v>
      </c>
      <c r="CX396" s="1">
        <v>1</v>
      </c>
      <c r="CY396" s="1">
        <v>1</v>
      </c>
      <c r="CZ396" s="1">
        <v>2</v>
      </c>
      <c r="DA396" s="1">
        <v>1</v>
      </c>
      <c r="DB396" s="1">
        <v>1</v>
      </c>
      <c r="DC396" s="1">
        <v>0</v>
      </c>
      <c r="DD396" s="1" t="s">
        <v>126</v>
      </c>
      <c r="DE396" s="1">
        <v>0</v>
      </c>
      <c r="DF396" s="1">
        <v>0</v>
      </c>
      <c r="DG396" s="1">
        <v>0</v>
      </c>
      <c r="DH396" s="1">
        <v>0</v>
      </c>
      <c r="DI396" s="1">
        <v>99</v>
      </c>
      <c r="DJ396" s="1">
        <v>0</v>
      </c>
      <c r="DK396" s="1">
        <v>0</v>
      </c>
      <c r="DL396" s="1">
        <v>0</v>
      </c>
      <c r="DM396" s="1">
        <v>0.49183125884000001</v>
      </c>
      <c r="DN396" s="1">
        <v>1</v>
      </c>
      <c r="DO396" s="1">
        <v>138.99524231300001</v>
      </c>
      <c r="DP396" s="1">
        <v>0</v>
      </c>
    </row>
    <row r="397" spans="1:120" x14ac:dyDescent="0.35">
      <c r="A397" s="1">
        <v>1</v>
      </c>
      <c r="B397" s="1" t="s">
        <v>120</v>
      </c>
      <c r="C397" s="1" t="s">
        <v>121</v>
      </c>
      <c r="D397" s="1" t="s">
        <v>122</v>
      </c>
      <c r="E397" s="1" t="s">
        <v>123</v>
      </c>
      <c r="F397" s="1" t="s">
        <v>124</v>
      </c>
      <c r="G397" s="1">
        <v>1</v>
      </c>
      <c r="H397" s="1">
        <v>99</v>
      </c>
      <c r="I397" s="1">
        <v>9</v>
      </c>
      <c r="J397" s="1">
        <v>99</v>
      </c>
      <c r="K397" s="1" t="s">
        <v>129</v>
      </c>
      <c r="L397" s="1">
        <v>200001</v>
      </c>
      <c r="M397" s="1">
        <v>490</v>
      </c>
      <c r="N397" s="1">
        <v>10</v>
      </c>
      <c r="O397" s="1">
        <v>53.850499999999997</v>
      </c>
      <c r="P397" s="1">
        <v>54.369037980000002</v>
      </c>
      <c r="Q397" s="1">
        <v>1.0114379520000001</v>
      </c>
      <c r="R397" s="1">
        <v>54.369037982999998</v>
      </c>
      <c r="S397" s="1">
        <v>54.369037982999998</v>
      </c>
      <c r="T397" s="1">
        <v>0</v>
      </c>
      <c r="U397" s="1">
        <v>54.369037982999998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1</v>
      </c>
      <c r="AH397" s="1">
        <v>1</v>
      </c>
      <c r="AI397" s="1">
        <v>34.963387140000002</v>
      </c>
      <c r="AJ397" s="1">
        <v>34.963387140000002</v>
      </c>
      <c r="AK397" s="1">
        <v>0</v>
      </c>
      <c r="AL397" s="1">
        <v>34.963387140000002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1</v>
      </c>
      <c r="BD397" s="1">
        <v>1</v>
      </c>
      <c r="BE397" s="1">
        <v>1</v>
      </c>
      <c r="BF397" s="1">
        <v>14.69943005</v>
      </c>
      <c r="BG397" s="1">
        <v>14.69943005</v>
      </c>
      <c r="BH397" s="1">
        <v>0</v>
      </c>
      <c r="BI397" s="1">
        <v>14.69943005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1</v>
      </c>
      <c r="CA397" s="1">
        <v>1</v>
      </c>
      <c r="CB397" s="1">
        <v>1</v>
      </c>
      <c r="CC397" s="1">
        <v>4.706220793</v>
      </c>
      <c r="CD397" s="1">
        <v>4.706220793</v>
      </c>
      <c r="CE397" s="1">
        <v>0</v>
      </c>
      <c r="CF397" s="1">
        <v>4.706220793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1</v>
      </c>
      <c r="CX397" s="1">
        <v>1</v>
      </c>
      <c r="CY397" s="1">
        <v>1</v>
      </c>
      <c r="CZ397" s="1">
        <v>2</v>
      </c>
      <c r="DA397" s="1">
        <v>1</v>
      </c>
      <c r="DB397" s="1">
        <v>1</v>
      </c>
      <c r="DC397" s="1">
        <v>0</v>
      </c>
      <c r="DD397" s="1" t="s">
        <v>126</v>
      </c>
      <c r="DE397" s="1">
        <v>0</v>
      </c>
      <c r="DF397" s="1">
        <v>0</v>
      </c>
      <c r="DG397" s="1">
        <v>0</v>
      </c>
      <c r="DH397" s="1">
        <v>0</v>
      </c>
      <c r="DI397" s="1">
        <v>99</v>
      </c>
      <c r="DJ397" s="1">
        <v>0</v>
      </c>
      <c r="DK397" s="1">
        <v>0</v>
      </c>
      <c r="DL397" s="1">
        <v>0</v>
      </c>
      <c r="DM397" s="1">
        <v>0.49183125884000001</v>
      </c>
      <c r="DN397" s="1">
        <v>1</v>
      </c>
      <c r="DO397" s="1">
        <v>138.99524231300001</v>
      </c>
      <c r="DP397" s="1">
        <v>0</v>
      </c>
    </row>
    <row r="398" spans="1:120" x14ac:dyDescent="0.35">
      <c r="A398" s="1">
        <v>1</v>
      </c>
      <c r="B398" s="1" t="s">
        <v>120</v>
      </c>
      <c r="C398" s="1" t="s">
        <v>121</v>
      </c>
      <c r="D398" s="1" t="s">
        <v>122</v>
      </c>
      <c r="E398" s="1" t="s">
        <v>123</v>
      </c>
      <c r="F398" s="1" t="s">
        <v>124</v>
      </c>
      <c r="G398" s="1">
        <v>1</v>
      </c>
      <c r="H398" s="1">
        <v>100</v>
      </c>
      <c r="I398" s="1">
        <v>9</v>
      </c>
      <c r="J398" s="1">
        <v>100</v>
      </c>
      <c r="K398" s="1" t="s">
        <v>125</v>
      </c>
      <c r="L398" s="1">
        <v>200001</v>
      </c>
      <c r="M398" s="1">
        <v>495</v>
      </c>
      <c r="N398" s="1">
        <v>15</v>
      </c>
      <c r="O398" s="1">
        <v>53.850499999999997</v>
      </c>
      <c r="P398" s="1">
        <v>53.268280959999998</v>
      </c>
      <c r="Q398" s="1">
        <v>0.99096035199999999</v>
      </c>
      <c r="R398" s="1">
        <v>53.268280957999998</v>
      </c>
      <c r="S398" s="1">
        <v>53.268280957999998</v>
      </c>
      <c r="T398" s="1">
        <v>0</v>
      </c>
      <c r="U398" s="1">
        <v>53.268280957999998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>
        <v>1</v>
      </c>
      <c r="AH398" s="1">
        <v>1</v>
      </c>
      <c r="AI398" s="1">
        <v>34.255517449999999</v>
      </c>
      <c r="AJ398" s="1">
        <v>34.255517449999999</v>
      </c>
      <c r="AK398" s="1">
        <v>0</v>
      </c>
      <c r="AL398" s="1">
        <v>34.255517449999999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1</v>
      </c>
      <c r="BD398" s="1">
        <v>1</v>
      </c>
      <c r="BE398" s="1">
        <v>1</v>
      </c>
      <c r="BF398" s="1">
        <v>14.40182499</v>
      </c>
      <c r="BG398" s="1">
        <v>14.40182499</v>
      </c>
      <c r="BH398" s="1">
        <v>0</v>
      </c>
      <c r="BI398" s="1">
        <v>14.40182499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1</v>
      </c>
      <c r="CA398" s="1">
        <v>1</v>
      </c>
      <c r="CB398" s="1">
        <v>1</v>
      </c>
      <c r="CC398" s="1">
        <v>4.6109385180000002</v>
      </c>
      <c r="CD398" s="1">
        <v>4.6109385180000002</v>
      </c>
      <c r="CE398" s="1">
        <v>0</v>
      </c>
      <c r="CF398" s="1">
        <v>4.6109385180000002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1</v>
      </c>
      <c r="CX398" s="1">
        <v>1</v>
      </c>
      <c r="CY398" s="1">
        <v>1</v>
      </c>
      <c r="CZ398" s="1">
        <v>2</v>
      </c>
      <c r="DA398" s="1">
        <v>1</v>
      </c>
      <c r="DB398" s="1">
        <v>1</v>
      </c>
      <c r="DC398" s="1">
        <v>0</v>
      </c>
      <c r="DD398" s="1" t="s">
        <v>126</v>
      </c>
      <c r="DE398" s="1">
        <v>0</v>
      </c>
      <c r="DF398" s="1">
        <v>0</v>
      </c>
      <c r="DG398" s="1">
        <v>0</v>
      </c>
      <c r="DH398" s="1">
        <v>0</v>
      </c>
      <c r="DI398" s="1">
        <v>100</v>
      </c>
      <c r="DJ398" s="1">
        <v>0</v>
      </c>
      <c r="DK398" s="1">
        <v>0</v>
      </c>
      <c r="DL398" s="1">
        <v>0</v>
      </c>
      <c r="DM398" s="1">
        <v>0.48187362977333298</v>
      </c>
      <c r="DN398" s="1">
        <v>1</v>
      </c>
      <c r="DO398" s="1">
        <v>136.18114084800001</v>
      </c>
      <c r="DP398" s="1">
        <v>0</v>
      </c>
    </row>
    <row r="399" spans="1:120" x14ac:dyDescent="0.35">
      <c r="A399" s="1">
        <v>1</v>
      </c>
      <c r="B399" s="1" t="s">
        <v>120</v>
      </c>
      <c r="C399" s="1" t="s">
        <v>121</v>
      </c>
      <c r="D399" s="1" t="s">
        <v>122</v>
      </c>
      <c r="E399" s="1" t="s">
        <v>123</v>
      </c>
      <c r="F399" s="1" t="s">
        <v>124</v>
      </c>
      <c r="G399" s="1">
        <v>1</v>
      </c>
      <c r="H399" s="1">
        <v>100</v>
      </c>
      <c r="I399" s="1">
        <v>9</v>
      </c>
      <c r="J399" s="1">
        <v>100</v>
      </c>
      <c r="K399" s="1" t="s">
        <v>127</v>
      </c>
      <c r="L399" s="1">
        <v>200001</v>
      </c>
      <c r="M399" s="1">
        <v>495</v>
      </c>
      <c r="N399" s="1">
        <v>15</v>
      </c>
      <c r="O399" s="1">
        <v>53.850499999999997</v>
      </c>
      <c r="P399" s="1">
        <v>53.268280959999998</v>
      </c>
      <c r="Q399" s="1">
        <v>0.99096035199999999</v>
      </c>
      <c r="R399" s="1">
        <v>53.268280957999998</v>
      </c>
      <c r="S399" s="1">
        <v>53.268280957999998</v>
      </c>
      <c r="T399" s="1">
        <v>0</v>
      </c>
      <c r="U399" s="1">
        <v>53.268280957999998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1</v>
      </c>
      <c r="AH399" s="1">
        <v>1</v>
      </c>
      <c r="AI399" s="1">
        <v>34.255517449999999</v>
      </c>
      <c r="AJ399" s="1">
        <v>34.255517449999999</v>
      </c>
      <c r="AK399" s="1">
        <v>0</v>
      </c>
      <c r="AL399" s="1">
        <v>34.255517449999999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1</v>
      </c>
      <c r="BD399" s="1">
        <v>1</v>
      </c>
      <c r="BE399" s="1">
        <v>1</v>
      </c>
      <c r="BF399" s="1">
        <v>14.40182499</v>
      </c>
      <c r="BG399" s="1">
        <v>14.40182499</v>
      </c>
      <c r="BH399" s="1">
        <v>0</v>
      </c>
      <c r="BI399" s="1">
        <v>14.40182499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1</v>
      </c>
      <c r="CA399" s="1">
        <v>1</v>
      </c>
      <c r="CB399" s="1">
        <v>1</v>
      </c>
      <c r="CC399" s="1">
        <v>4.6109385180000002</v>
      </c>
      <c r="CD399" s="1">
        <v>4.6109385180000002</v>
      </c>
      <c r="CE399" s="1">
        <v>0</v>
      </c>
      <c r="CF399" s="1">
        <v>4.6109385180000002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1</v>
      </c>
      <c r="CX399" s="1">
        <v>1</v>
      </c>
      <c r="CY399" s="1">
        <v>1</v>
      </c>
      <c r="CZ399" s="1">
        <v>2</v>
      </c>
      <c r="DA399" s="1">
        <v>1</v>
      </c>
      <c r="DB399" s="1">
        <v>1</v>
      </c>
      <c r="DC399" s="1">
        <v>0</v>
      </c>
      <c r="DD399" s="1" t="s">
        <v>126</v>
      </c>
      <c r="DE399" s="1">
        <v>0</v>
      </c>
      <c r="DF399" s="1">
        <v>0</v>
      </c>
      <c r="DG399" s="1">
        <v>0</v>
      </c>
      <c r="DH399" s="1">
        <v>0</v>
      </c>
      <c r="DI399" s="1">
        <v>100</v>
      </c>
      <c r="DJ399" s="1">
        <v>0</v>
      </c>
      <c r="DK399" s="1">
        <v>0</v>
      </c>
      <c r="DL399" s="1">
        <v>0</v>
      </c>
      <c r="DM399" s="1">
        <v>0.48187362977333298</v>
      </c>
      <c r="DN399" s="1">
        <v>1</v>
      </c>
      <c r="DO399" s="1">
        <v>136.18114084800001</v>
      </c>
      <c r="DP399" s="1">
        <v>0</v>
      </c>
    </row>
    <row r="400" spans="1:120" x14ac:dyDescent="0.35">
      <c r="A400" s="1">
        <v>1</v>
      </c>
      <c r="B400" s="1" t="s">
        <v>120</v>
      </c>
      <c r="C400" s="1" t="s">
        <v>121</v>
      </c>
      <c r="D400" s="1" t="s">
        <v>122</v>
      </c>
      <c r="E400" s="1" t="s">
        <v>123</v>
      </c>
      <c r="F400" s="1" t="s">
        <v>124</v>
      </c>
      <c r="G400" s="1">
        <v>1</v>
      </c>
      <c r="H400" s="1">
        <v>100</v>
      </c>
      <c r="I400" s="1">
        <v>9</v>
      </c>
      <c r="J400" s="1">
        <v>100</v>
      </c>
      <c r="K400" s="1" t="s">
        <v>128</v>
      </c>
      <c r="L400" s="1">
        <v>200001</v>
      </c>
      <c r="M400" s="1">
        <v>495</v>
      </c>
      <c r="N400" s="1">
        <v>15</v>
      </c>
      <c r="O400" s="1">
        <v>53.850499999999997</v>
      </c>
      <c r="P400" s="1">
        <v>53.268280959999998</v>
      </c>
      <c r="Q400" s="1">
        <v>0.99096035199999999</v>
      </c>
      <c r="R400" s="1">
        <v>53.268280957999998</v>
      </c>
      <c r="S400" s="1">
        <v>53.268280957999998</v>
      </c>
      <c r="T400" s="1">
        <v>0</v>
      </c>
      <c r="U400" s="1">
        <v>53.268280957999998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1</v>
      </c>
      <c r="AH400" s="1">
        <v>1</v>
      </c>
      <c r="AI400" s="1">
        <v>34.255517449999999</v>
      </c>
      <c r="AJ400" s="1">
        <v>34.255517449999999</v>
      </c>
      <c r="AK400" s="1">
        <v>0</v>
      </c>
      <c r="AL400" s="1">
        <v>34.255517449999999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</v>
      </c>
      <c r="BD400" s="1">
        <v>1</v>
      </c>
      <c r="BE400" s="1">
        <v>1</v>
      </c>
      <c r="BF400" s="1">
        <v>14.40182499</v>
      </c>
      <c r="BG400" s="1">
        <v>14.40182499</v>
      </c>
      <c r="BH400" s="1">
        <v>0</v>
      </c>
      <c r="BI400" s="1">
        <v>14.40182499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1</v>
      </c>
      <c r="CA400" s="1">
        <v>1</v>
      </c>
      <c r="CB400" s="1">
        <v>1</v>
      </c>
      <c r="CC400" s="1">
        <v>4.6109385180000002</v>
      </c>
      <c r="CD400" s="1">
        <v>4.6109385180000002</v>
      </c>
      <c r="CE400" s="1">
        <v>0</v>
      </c>
      <c r="CF400" s="1">
        <v>4.6109385180000002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1</v>
      </c>
      <c r="CX400" s="1">
        <v>1</v>
      </c>
      <c r="CY400" s="1">
        <v>1</v>
      </c>
      <c r="CZ400" s="1">
        <v>2</v>
      </c>
      <c r="DA400" s="1">
        <v>1</v>
      </c>
      <c r="DB400" s="1">
        <v>1</v>
      </c>
      <c r="DC400" s="1">
        <v>0</v>
      </c>
      <c r="DD400" s="1" t="s">
        <v>126</v>
      </c>
      <c r="DE400" s="1">
        <v>0</v>
      </c>
      <c r="DF400" s="1">
        <v>0</v>
      </c>
      <c r="DG400" s="1">
        <v>0</v>
      </c>
      <c r="DH400" s="1">
        <v>0</v>
      </c>
      <c r="DI400" s="1">
        <v>100</v>
      </c>
      <c r="DJ400" s="1">
        <v>0</v>
      </c>
      <c r="DK400" s="1">
        <v>0</v>
      </c>
      <c r="DL400" s="1">
        <v>0</v>
      </c>
      <c r="DM400" s="1">
        <v>0.48187362977333298</v>
      </c>
      <c r="DN400" s="1">
        <v>1</v>
      </c>
      <c r="DO400" s="1">
        <v>136.18114084800001</v>
      </c>
      <c r="DP400" s="1">
        <v>0</v>
      </c>
    </row>
    <row r="401" spans="1:120" x14ac:dyDescent="0.35">
      <c r="A401" s="1">
        <v>1</v>
      </c>
      <c r="B401" s="1" t="s">
        <v>120</v>
      </c>
      <c r="C401" s="1" t="s">
        <v>121</v>
      </c>
      <c r="D401" s="1" t="s">
        <v>122</v>
      </c>
      <c r="E401" s="1" t="s">
        <v>123</v>
      </c>
      <c r="F401" s="1" t="s">
        <v>124</v>
      </c>
      <c r="G401" s="1">
        <v>1</v>
      </c>
      <c r="H401" s="1">
        <v>100</v>
      </c>
      <c r="I401" s="1">
        <v>9</v>
      </c>
      <c r="J401" s="1">
        <v>100</v>
      </c>
      <c r="K401" s="1" t="s">
        <v>129</v>
      </c>
      <c r="L401" s="1">
        <v>200001</v>
      </c>
      <c r="M401" s="1">
        <v>495</v>
      </c>
      <c r="N401" s="1">
        <v>15</v>
      </c>
      <c r="O401" s="1">
        <v>53.850499999999997</v>
      </c>
      <c r="P401" s="1">
        <v>53.268280959999998</v>
      </c>
      <c r="Q401" s="1">
        <v>0.99096035199999999</v>
      </c>
      <c r="R401" s="1">
        <v>53.268280957999998</v>
      </c>
      <c r="S401" s="1">
        <v>53.268280957999998</v>
      </c>
      <c r="T401" s="1">
        <v>0</v>
      </c>
      <c r="U401" s="1">
        <v>53.268280957999998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1</v>
      </c>
      <c r="AH401" s="1">
        <v>1</v>
      </c>
      <c r="AI401" s="1">
        <v>34.255517449999999</v>
      </c>
      <c r="AJ401" s="1">
        <v>34.255517449999999</v>
      </c>
      <c r="AK401" s="1">
        <v>0</v>
      </c>
      <c r="AL401" s="1">
        <v>34.255517449999999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1</v>
      </c>
      <c r="BD401" s="1">
        <v>1</v>
      </c>
      <c r="BE401" s="1">
        <v>1</v>
      </c>
      <c r="BF401" s="1">
        <v>14.40182499</v>
      </c>
      <c r="BG401" s="1">
        <v>14.40182499</v>
      </c>
      <c r="BH401" s="1">
        <v>0</v>
      </c>
      <c r="BI401" s="1">
        <v>14.40182499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1</v>
      </c>
      <c r="CA401" s="1">
        <v>1</v>
      </c>
      <c r="CB401" s="1">
        <v>1</v>
      </c>
      <c r="CC401" s="1">
        <v>4.6109385180000002</v>
      </c>
      <c r="CD401" s="1">
        <v>4.6109385180000002</v>
      </c>
      <c r="CE401" s="1">
        <v>0</v>
      </c>
      <c r="CF401" s="1">
        <v>4.6109385180000002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1</v>
      </c>
      <c r="CX401" s="1">
        <v>1</v>
      </c>
      <c r="CY401" s="1">
        <v>1</v>
      </c>
      <c r="CZ401" s="1">
        <v>2</v>
      </c>
      <c r="DA401" s="1">
        <v>1</v>
      </c>
      <c r="DB401" s="1">
        <v>1</v>
      </c>
      <c r="DC401" s="1">
        <v>0</v>
      </c>
      <c r="DD401" s="1" t="s">
        <v>126</v>
      </c>
      <c r="DE401" s="1">
        <v>0</v>
      </c>
      <c r="DF401" s="1">
        <v>0</v>
      </c>
      <c r="DG401" s="1">
        <v>0</v>
      </c>
      <c r="DH401" s="1">
        <v>0</v>
      </c>
      <c r="DI401" s="1">
        <v>100</v>
      </c>
      <c r="DJ401" s="1">
        <v>0</v>
      </c>
      <c r="DK401" s="1">
        <v>0</v>
      </c>
      <c r="DL401" s="1">
        <v>0</v>
      </c>
      <c r="DM401" s="1">
        <v>0.48187362977333298</v>
      </c>
      <c r="DN401" s="1">
        <v>1</v>
      </c>
      <c r="DO401" s="1">
        <v>136.18114084800001</v>
      </c>
      <c r="DP401" s="1">
        <v>0</v>
      </c>
    </row>
    <row r="402" spans="1:120" x14ac:dyDescent="0.35">
      <c r="A402" s="1">
        <v>1</v>
      </c>
      <c r="B402" s="1" t="s">
        <v>120</v>
      </c>
      <c r="C402" s="1" t="s">
        <v>121</v>
      </c>
      <c r="D402" s="1" t="s">
        <v>122</v>
      </c>
      <c r="E402" s="1" t="s">
        <v>123</v>
      </c>
      <c r="F402" s="1" t="s">
        <v>124</v>
      </c>
      <c r="G402" s="1">
        <v>1</v>
      </c>
      <c r="H402" s="1">
        <v>101</v>
      </c>
      <c r="I402" s="1">
        <v>9</v>
      </c>
      <c r="J402" s="1">
        <v>101</v>
      </c>
      <c r="K402" s="1" t="s">
        <v>125</v>
      </c>
      <c r="L402" s="1">
        <v>200001</v>
      </c>
      <c r="M402" s="1">
        <v>500</v>
      </c>
      <c r="N402" s="1">
        <v>20</v>
      </c>
      <c r="O402" s="1">
        <v>53.850499999999997</v>
      </c>
      <c r="P402" s="1">
        <v>53.712981880000001</v>
      </c>
      <c r="Q402" s="1">
        <v>0.99923321099999995</v>
      </c>
      <c r="R402" s="1">
        <v>53.712981892000002</v>
      </c>
      <c r="S402" s="1">
        <v>53.712981892000002</v>
      </c>
      <c r="T402" s="1">
        <v>0</v>
      </c>
      <c r="U402" s="1">
        <v>53.712981892000002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1</v>
      </c>
      <c r="AH402" s="1">
        <v>1</v>
      </c>
      <c r="AI402" s="1">
        <v>34.54149365</v>
      </c>
      <c r="AJ402" s="1">
        <v>34.54149365</v>
      </c>
      <c r="AK402" s="1">
        <v>0</v>
      </c>
      <c r="AL402" s="1">
        <v>34.54149365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1</v>
      </c>
      <c r="BD402" s="1">
        <v>1</v>
      </c>
      <c r="BE402" s="1">
        <v>1</v>
      </c>
      <c r="BF402" s="1">
        <v>14.522056109999999</v>
      </c>
      <c r="BG402" s="1">
        <v>14.522056109999999</v>
      </c>
      <c r="BH402" s="1">
        <v>0</v>
      </c>
      <c r="BI402" s="1">
        <v>14.522056109999999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1</v>
      </c>
      <c r="CA402" s="1">
        <v>1</v>
      </c>
      <c r="CB402" s="1">
        <v>1</v>
      </c>
      <c r="CC402" s="1">
        <v>4.6494321320000003</v>
      </c>
      <c r="CD402" s="1">
        <v>4.6494321320000003</v>
      </c>
      <c r="CE402" s="1">
        <v>0</v>
      </c>
      <c r="CF402" s="1">
        <v>4.6494321320000003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1</v>
      </c>
      <c r="CX402" s="1">
        <v>1</v>
      </c>
      <c r="CY402" s="1">
        <v>1</v>
      </c>
      <c r="CZ402" s="1">
        <v>2</v>
      </c>
      <c r="DA402" s="1">
        <v>1</v>
      </c>
      <c r="DB402" s="1">
        <v>1</v>
      </c>
      <c r="DC402" s="1">
        <v>0</v>
      </c>
      <c r="DD402" s="1" t="s">
        <v>126</v>
      </c>
      <c r="DE402" s="1">
        <v>0</v>
      </c>
      <c r="DF402" s="1">
        <v>0</v>
      </c>
      <c r="DG402" s="1">
        <v>0</v>
      </c>
      <c r="DH402" s="1">
        <v>0</v>
      </c>
      <c r="DI402" s="1">
        <v>101</v>
      </c>
      <c r="DJ402" s="1">
        <v>0</v>
      </c>
      <c r="DK402" s="1">
        <v>0</v>
      </c>
      <c r="DL402" s="1">
        <v>0</v>
      </c>
      <c r="DM402" s="1">
        <v>0.48589646755999899</v>
      </c>
      <c r="DN402" s="1">
        <v>1</v>
      </c>
      <c r="DO402" s="1">
        <v>137.318025301999</v>
      </c>
      <c r="DP402" s="1">
        <v>0</v>
      </c>
    </row>
    <row r="403" spans="1:120" x14ac:dyDescent="0.35">
      <c r="A403" s="1">
        <v>1</v>
      </c>
      <c r="B403" s="1" t="s">
        <v>120</v>
      </c>
      <c r="C403" s="1" t="s">
        <v>121</v>
      </c>
      <c r="D403" s="1" t="s">
        <v>122</v>
      </c>
      <c r="E403" s="1" t="s">
        <v>123</v>
      </c>
      <c r="F403" s="1" t="s">
        <v>124</v>
      </c>
      <c r="G403" s="1">
        <v>1</v>
      </c>
      <c r="H403" s="1">
        <v>101</v>
      </c>
      <c r="I403" s="1">
        <v>9</v>
      </c>
      <c r="J403" s="1">
        <v>101</v>
      </c>
      <c r="K403" s="1" t="s">
        <v>127</v>
      </c>
      <c r="L403" s="1">
        <v>200001</v>
      </c>
      <c r="M403" s="1">
        <v>500</v>
      </c>
      <c r="N403" s="1">
        <v>20</v>
      </c>
      <c r="O403" s="1">
        <v>53.850499999999997</v>
      </c>
      <c r="P403" s="1">
        <v>53.712981880000001</v>
      </c>
      <c r="Q403" s="1">
        <v>0.99923321099999995</v>
      </c>
      <c r="R403" s="1">
        <v>53.712981892000002</v>
      </c>
      <c r="S403" s="1">
        <v>53.712981892000002</v>
      </c>
      <c r="T403" s="1">
        <v>0</v>
      </c>
      <c r="U403" s="1">
        <v>53.712981892000002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1</v>
      </c>
      <c r="AH403" s="1">
        <v>1</v>
      </c>
      <c r="AI403" s="1">
        <v>34.54149365</v>
      </c>
      <c r="AJ403" s="1">
        <v>34.54149365</v>
      </c>
      <c r="AK403" s="1">
        <v>0</v>
      </c>
      <c r="AL403" s="1">
        <v>34.54149365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</v>
      </c>
      <c r="BD403" s="1">
        <v>1</v>
      </c>
      <c r="BE403" s="1">
        <v>1</v>
      </c>
      <c r="BF403" s="1">
        <v>14.522056109999999</v>
      </c>
      <c r="BG403" s="1">
        <v>14.522056109999999</v>
      </c>
      <c r="BH403" s="1">
        <v>0</v>
      </c>
      <c r="BI403" s="1">
        <v>14.522056109999999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1</v>
      </c>
      <c r="CA403" s="1">
        <v>1</v>
      </c>
      <c r="CB403" s="1">
        <v>1</v>
      </c>
      <c r="CC403" s="1">
        <v>4.6494321320000003</v>
      </c>
      <c r="CD403" s="1">
        <v>4.6494321320000003</v>
      </c>
      <c r="CE403" s="1">
        <v>0</v>
      </c>
      <c r="CF403" s="1">
        <v>4.6494321320000003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1</v>
      </c>
      <c r="CX403" s="1">
        <v>1</v>
      </c>
      <c r="CY403" s="1">
        <v>1</v>
      </c>
      <c r="CZ403" s="1">
        <v>2</v>
      </c>
      <c r="DA403" s="1">
        <v>1</v>
      </c>
      <c r="DB403" s="1">
        <v>1</v>
      </c>
      <c r="DC403" s="1">
        <v>0</v>
      </c>
      <c r="DD403" s="1" t="s">
        <v>126</v>
      </c>
      <c r="DE403" s="1">
        <v>0</v>
      </c>
      <c r="DF403" s="1">
        <v>0</v>
      </c>
      <c r="DG403" s="1">
        <v>0</v>
      </c>
      <c r="DH403" s="1">
        <v>0</v>
      </c>
      <c r="DI403" s="1">
        <v>101</v>
      </c>
      <c r="DJ403" s="1">
        <v>0</v>
      </c>
      <c r="DK403" s="1">
        <v>0</v>
      </c>
      <c r="DL403" s="1">
        <v>0</v>
      </c>
      <c r="DM403" s="1">
        <v>0.48589646755999899</v>
      </c>
      <c r="DN403" s="1">
        <v>1</v>
      </c>
      <c r="DO403" s="1">
        <v>137.318025301999</v>
      </c>
      <c r="DP403" s="1">
        <v>0</v>
      </c>
    </row>
    <row r="404" spans="1:120" x14ac:dyDescent="0.35">
      <c r="A404" s="1">
        <v>1</v>
      </c>
      <c r="B404" s="1" t="s">
        <v>120</v>
      </c>
      <c r="C404" s="1" t="s">
        <v>121</v>
      </c>
      <c r="D404" s="1" t="s">
        <v>122</v>
      </c>
      <c r="E404" s="1" t="s">
        <v>123</v>
      </c>
      <c r="F404" s="1" t="s">
        <v>124</v>
      </c>
      <c r="G404" s="1">
        <v>1</v>
      </c>
      <c r="H404" s="1">
        <v>101</v>
      </c>
      <c r="I404" s="1">
        <v>9</v>
      </c>
      <c r="J404" s="1">
        <v>101</v>
      </c>
      <c r="K404" s="1" t="s">
        <v>128</v>
      </c>
      <c r="L404" s="1">
        <v>200001</v>
      </c>
      <c r="M404" s="1">
        <v>500</v>
      </c>
      <c r="N404" s="1">
        <v>20</v>
      </c>
      <c r="O404" s="1">
        <v>53.850499999999997</v>
      </c>
      <c r="P404" s="1">
        <v>53.712981880000001</v>
      </c>
      <c r="Q404" s="1">
        <v>0.99923321099999995</v>
      </c>
      <c r="R404" s="1">
        <v>53.712981892000002</v>
      </c>
      <c r="S404" s="1">
        <v>53.712981892000002</v>
      </c>
      <c r="T404" s="1">
        <v>0</v>
      </c>
      <c r="U404" s="1">
        <v>53.712981892000002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1</v>
      </c>
      <c r="AH404" s="1">
        <v>1</v>
      </c>
      <c r="AI404" s="1">
        <v>34.54149365</v>
      </c>
      <c r="AJ404" s="1">
        <v>34.54149365</v>
      </c>
      <c r="AK404" s="1">
        <v>0</v>
      </c>
      <c r="AL404" s="1">
        <v>34.54149365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1</v>
      </c>
      <c r="BD404" s="1">
        <v>1</v>
      </c>
      <c r="BE404" s="1">
        <v>1</v>
      </c>
      <c r="BF404" s="1">
        <v>14.522056109999999</v>
      </c>
      <c r="BG404" s="1">
        <v>14.522056109999999</v>
      </c>
      <c r="BH404" s="1">
        <v>0</v>
      </c>
      <c r="BI404" s="1">
        <v>14.522056109999999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1</v>
      </c>
      <c r="CA404" s="1">
        <v>1</v>
      </c>
      <c r="CB404" s="1">
        <v>1</v>
      </c>
      <c r="CC404" s="1">
        <v>4.6494321320000003</v>
      </c>
      <c r="CD404" s="1">
        <v>4.6494321320000003</v>
      </c>
      <c r="CE404" s="1">
        <v>0</v>
      </c>
      <c r="CF404" s="1">
        <v>4.6494321320000003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1</v>
      </c>
      <c r="CX404" s="1">
        <v>1</v>
      </c>
      <c r="CY404" s="1">
        <v>1</v>
      </c>
      <c r="CZ404" s="1">
        <v>2</v>
      </c>
      <c r="DA404" s="1">
        <v>1</v>
      </c>
      <c r="DB404" s="1">
        <v>1</v>
      </c>
      <c r="DC404" s="1">
        <v>0</v>
      </c>
      <c r="DD404" s="1" t="s">
        <v>126</v>
      </c>
      <c r="DE404" s="1">
        <v>0</v>
      </c>
      <c r="DF404" s="1">
        <v>0</v>
      </c>
      <c r="DG404" s="1">
        <v>0</v>
      </c>
      <c r="DH404" s="1">
        <v>0</v>
      </c>
      <c r="DI404" s="1">
        <v>101</v>
      </c>
      <c r="DJ404" s="1">
        <v>0</v>
      </c>
      <c r="DK404" s="1">
        <v>0</v>
      </c>
      <c r="DL404" s="1">
        <v>0</v>
      </c>
      <c r="DM404" s="1">
        <v>0.48589646755999899</v>
      </c>
      <c r="DN404" s="1">
        <v>1</v>
      </c>
      <c r="DO404" s="1">
        <v>137.318025301999</v>
      </c>
      <c r="DP404" s="1">
        <v>0</v>
      </c>
    </row>
    <row r="405" spans="1:120" x14ac:dyDescent="0.35">
      <c r="A405" s="1">
        <v>1</v>
      </c>
      <c r="B405" s="1" t="s">
        <v>120</v>
      </c>
      <c r="C405" s="1" t="s">
        <v>121</v>
      </c>
      <c r="D405" s="1" t="s">
        <v>122</v>
      </c>
      <c r="E405" s="1" t="s">
        <v>123</v>
      </c>
      <c r="F405" s="1" t="s">
        <v>124</v>
      </c>
      <c r="G405" s="1">
        <v>1</v>
      </c>
      <c r="H405" s="1">
        <v>101</v>
      </c>
      <c r="I405" s="1">
        <v>9</v>
      </c>
      <c r="J405" s="1">
        <v>101</v>
      </c>
      <c r="K405" s="1" t="s">
        <v>129</v>
      </c>
      <c r="L405" s="1">
        <v>200001</v>
      </c>
      <c r="M405" s="1">
        <v>500</v>
      </c>
      <c r="N405" s="1">
        <v>20</v>
      </c>
      <c r="O405" s="1">
        <v>53.850499999999997</v>
      </c>
      <c r="P405" s="1">
        <v>53.712981880000001</v>
      </c>
      <c r="Q405" s="1">
        <v>0.99923321099999995</v>
      </c>
      <c r="R405" s="1">
        <v>53.712981892000002</v>
      </c>
      <c r="S405" s="1">
        <v>53.712981892000002</v>
      </c>
      <c r="T405" s="1">
        <v>0</v>
      </c>
      <c r="U405" s="1">
        <v>53.712981892000002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1</v>
      </c>
      <c r="AH405" s="1">
        <v>1</v>
      </c>
      <c r="AI405" s="1">
        <v>34.54149365</v>
      </c>
      <c r="AJ405" s="1">
        <v>34.54149365</v>
      </c>
      <c r="AK405" s="1">
        <v>0</v>
      </c>
      <c r="AL405" s="1">
        <v>34.54149365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1</v>
      </c>
      <c r="BD405" s="1">
        <v>1</v>
      </c>
      <c r="BE405" s="1">
        <v>1</v>
      </c>
      <c r="BF405" s="1">
        <v>14.522056109999999</v>
      </c>
      <c r="BG405" s="1">
        <v>14.522056109999999</v>
      </c>
      <c r="BH405" s="1">
        <v>0</v>
      </c>
      <c r="BI405" s="1">
        <v>14.522056109999999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1</v>
      </c>
      <c r="CA405" s="1">
        <v>1</v>
      </c>
      <c r="CB405" s="1">
        <v>1</v>
      </c>
      <c r="CC405" s="1">
        <v>4.6494321320000003</v>
      </c>
      <c r="CD405" s="1">
        <v>4.6494321320000003</v>
      </c>
      <c r="CE405" s="1">
        <v>0</v>
      </c>
      <c r="CF405" s="1">
        <v>4.6494321320000003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1</v>
      </c>
      <c r="CX405" s="1">
        <v>1</v>
      </c>
      <c r="CY405" s="1">
        <v>1</v>
      </c>
      <c r="CZ405" s="1">
        <v>2</v>
      </c>
      <c r="DA405" s="1">
        <v>1</v>
      </c>
      <c r="DB405" s="1">
        <v>1</v>
      </c>
      <c r="DC405" s="1">
        <v>0</v>
      </c>
      <c r="DD405" s="1" t="s">
        <v>126</v>
      </c>
      <c r="DE405" s="1">
        <v>0</v>
      </c>
      <c r="DF405" s="1">
        <v>0</v>
      </c>
      <c r="DG405" s="1">
        <v>0</v>
      </c>
      <c r="DH405" s="1">
        <v>0</v>
      </c>
      <c r="DI405" s="1">
        <v>101</v>
      </c>
      <c r="DJ405" s="1">
        <v>0</v>
      </c>
      <c r="DK405" s="1">
        <v>0</v>
      </c>
      <c r="DL405" s="1">
        <v>0</v>
      </c>
      <c r="DM405" s="1">
        <v>0.48589646755999899</v>
      </c>
      <c r="DN405" s="1">
        <v>1</v>
      </c>
      <c r="DO405" s="1">
        <v>137.318025301999</v>
      </c>
      <c r="DP405" s="1">
        <v>0</v>
      </c>
    </row>
    <row r="406" spans="1:120" x14ac:dyDescent="0.35">
      <c r="A406" s="1">
        <v>1</v>
      </c>
      <c r="B406" s="1" t="s">
        <v>120</v>
      </c>
      <c r="C406" s="1" t="s">
        <v>121</v>
      </c>
      <c r="D406" s="1" t="s">
        <v>122</v>
      </c>
      <c r="E406" s="1" t="s">
        <v>123</v>
      </c>
      <c r="F406" s="1" t="s">
        <v>124</v>
      </c>
      <c r="G406" s="1">
        <v>1</v>
      </c>
      <c r="H406" s="1">
        <v>102</v>
      </c>
      <c r="I406" s="1">
        <v>9</v>
      </c>
      <c r="J406" s="1">
        <v>102</v>
      </c>
      <c r="K406" s="1" t="s">
        <v>125</v>
      </c>
      <c r="L406" s="1">
        <v>200001</v>
      </c>
      <c r="M406" s="1">
        <v>505</v>
      </c>
      <c r="N406" s="1">
        <v>25</v>
      </c>
      <c r="O406" s="1">
        <v>53.850499999999997</v>
      </c>
      <c r="P406" s="1">
        <v>55.127573050000002</v>
      </c>
      <c r="Q406" s="1">
        <v>1.0255491299999999</v>
      </c>
      <c r="R406" s="1">
        <v>55.127573052000002</v>
      </c>
      <c r="S406" s="1">
        <v>55.127573052000002</v>
      </c>
      <c r="T406" s="1">
        <v>0</v>
      </c>
      <c r="U406" s="1">
        <v>55.127573052000002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1</v>
      </c>
      <c r="AH406" s="1">
        <v>1</v>
      </c>
      <c r="AI406" s="1">
        <v>35.451182330000002</v>
      </c>
      <c r="AJ406" s="1">
        <v>35.451182330000002</v>
      </c>
      <c r="AK406" s="1">
        <v>0</v>
      </c>
      <c r="AL406" s="1">
        <v>35.451182330000002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1</v>
      </c>
      <c r="BD406" s="1">
        <v>1</v>
      </c>
      <c r="BE406" s="1">
        <v>1</v>
      </c>
      <c r="BF406" s="1">
        <v>14.90451062</v>
      </c>
      <c r="BG406" s="1">
        <v>14.90451062</v>
      </c>
      <c r="BH406" s="1">
        <v>0</v>
      </c>
      <c r="BI406" s="1">
        <v>14.90451062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1</v>
      </c>
      <c r="CA406" s="1">
        <v>1</v>
      </c>
      <c r="CB406" s="1">
        <v>1</v>
      </c>
      <c r="CC406" s="1">
        <v>4.7718801019999999</v>
      </c>
      <c r="CD406" s="1">
        <v>4.7718801019999999</v>
      </c>
      <c r="CE406" s="1">
        <v>0</v>
      </c>
      <c r="CF406" s="1">
        <v>4.7718801019999999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1</v>
      </c>
      <c r="CX406" s="1">
        <v>1</v>
      </c>
      <c r="CY406" s="1">
        <v>1</v>
      </c>
      <c r="CZ406" s="1">
        <v>2</v>
      </c>
      <c r="DA406" s="1">
        <v>1</v>
      </c>
      <c r="DB406" s="1">
        <v>1</v>
      </c>
      <c r="DC406" s="1">
        <v>0</v>
      </c>
      <c r="DD406" s="1" t="s">
        <v>126</v>
      </c>
      <c r="DE406" s="1">
        <v>0</v>
      </c>
      <c r="DF406" s="1">
        <v>0</v>
      </c>
      <c r="DG406" s="1">
        <v>0</v>
      </c>
      <c r="DH406" s="1">
        <v>0</v>
      </c>
      <c r="DI406" s="1">
        <v>102</v>
      </c>
      <c r="DJ406" s="1">
        <v>0</v>
      </c>
      <c r="DK406" s="1">
        <v>0</v>
      </c>
      <c r="DL406" s="1">
        <v>0</v>
      </c>
      <c r="DM406" s="1">
        <v>0.49869309182666599</v>
      </c>
      <c r="DN406" s="1">
        <v>1</v>
      </c>
      <c r="DO406" s="1">
        <v>140.93444833199999</v>
      </c>
      <c r="DP406" s="1">
        <v>0</v>
      </c>
    </row>
    <row r="407" spans="1:120" x14ac:dyDescent="0.35">
      <c r="A407" s="1">
        <v>1</v>
      </c>
      <c r="B407" s="1" t="s">
        <v>120</v>
      </c>
      <c r="C407" s="1" t="s">
        <v>121</v>
      </c>
      <c r="D407" s="1" t="s">
        <v>122</v>
      </c>
      <c r="E407" s="1" t="s">
        <v>123</v>
      </c>
      <c r="F407" s="1" t="s">
        <v>124</v>
      </c>
      <c r="G407" s="1">
        <v>1</v>
      </c>
      <c r="H407" s="1">
        <v>102</v>
      </c>
      <c r="I407" s="1">
        <v>9</v>
      </c>
      <c r="J407" s="1">
        <v>102</v>
      </c>
      <c r="K407" s="1" t="s">
        <v>127</v>
      </c>
      <c r="L407" s="1">
        <v>200001</v>
      </c>
      <c r="M407" s="1">
        <v>505</v>
      </c>
      <c r="N407" s="1">
        <v>25</v>
      </c>
      <c r="O407" s="1">
        <v>53.850499999999997</v>
      </c>
      <c r="P407" s="1">
        <v>55.127573050000002</v>
      </c>
      <c r="Q407" s="1">
        <v>1.0255491299999999</v>
      </c>
      <c r="R407" s="1">
        <v>55.127573052000002</v>
      </c>
      <c r="S407" s="1">
        <v>55.127573052000002</v>
      </c>
      <c r="T407" s="1">
        <v>0</v>
      </c>
      <c r="U407" s="1">
        <v>55.127573052000002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1</v>
      </c>
      <c r="AH407" s="1">
        <v>1</v>
      </c>
      <c r="AI407" s="1">
        <v>35.451182330000002</v>
      </c>
      <c r="AJ407" s="1">
        <v>35.451182330000002</v>
      </c>
      <c r="AK407" s="1">
        <v>0</v>
      </c>
      <c r="AL407" s="1">
        <v>35.451182330000002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1</v>
      </c>
      <c r="BD407" s="1">
        <v>1</v>
      </c>
      <c r="BE407" s="1">
        <v>1</v>
      </c>
      <c r="BF407" s="1">
        <v>14.90451062</v>
      </c>
      <c r="BG407" s="1">
        <v>14.90451062</v>
      </c>
      <c r="BH407" s="1">
        <v>0</v>
      </c>
      <c r="BI407" s="1">
        <v>14.90451062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1</v>
      </c>
      <c r="CA407" s="1">
        <v>1</v>
      </c>
      <c r="CB407" s="1">
        <v>1</v>
      </c>
      <c r="CC407" s="1">
        <v>4.7718801019999999</v>
      </c>
      <c r="CD407" s="1">
        <v>4.7718801019999999</v>
      </c>
      <c r="CE407" s="1">
        <v>0</v>
      </c>
      <c r="CF407" s="1">
        <v>4.7718801019999999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1</v>
      </c>
      <c r="CX407" s="1">
        <v>1</v>
      </c>
      <c r="CY407" s="1">
        <v>1</v>
      </c>
      <c r="CZ407" s="1">
        <v>2</v>
      </c>
      <c r="DA407" s="1">
        <v>1</v>
      </c>
      <c r="DB407" s="1">
        <v>1</v>
      </c>
      <c r="DC407" s="1">
        <v>0</v>
      </c>
      <c r="DD407" s="1" t="s">
        <v>126</v>
      </c>
      <c r="DE407" s="1">
        <v>0</v>
      </c>
      <c r="DF407" s="1">
        <v>0</v>
      </c>
      <c r="DG407" s="1">
        <v>0</v>
      </c>
      <c r="DH407" s="1">
        <v>0</v>
      </c>
      <c r="DI407" s="1">
        <v>102</v>
      </c>
      <c r="DJ407" s="1">
        <v>0</v>
      </c>
      <c r="DK407" s="1">
        <v>0</v>
      </c>
      <c r="DL407" s="1">
        <v>0</v>
      </c>
      <c r="DM407" s="1">
        <v>0.49869309182666599</v>
      </c>
      <c r="DN407" s="1">
        <v>1</v>
      </c>
      <c r="DO407" s="1">
        <v>140.93444833199999</v>
      </c>
      <c r="DP407" s="1">
        <v>0</v>
      </c>
    </row>
    <row r="408" spans="1:120" x14ac:dyDescent="0.35">
      <c r="A408" s="1">
        <v>1</v>
      </c>
      <c r="B408" s="1" t="s">
        <v>120</v>
      </c>
      <c r="C408" s="1" t="s">
        <v>121</v>
      </c>
      <c r="D408" s="1" t="s">
        <v>122</v>
      </c>
      <c r="E408" s="1" t="s">
        <v>123</v>
      </c>
      <c r="F408" s="1" t="s">
        <v>124</v>
      </c>
      <c r="G408" s="1">
        <v>1</v>
      </c>
      <c r="H408" s="1">
        <v>102</v>
      </c>
      <c r="I408" s="1">
        <v>9</v>
      </c>
      <c r="J408" s="1">
        <v>102</v>
      </c>
      <c r="K408" s="1" t="s">
        <v>128</v>
      </c>
      <c r="L408" s="1">
        <v>200001</v>
      </c>
      <c r="M408" s="1">
        <v>505</v>
      </c>
      <c r="N408" s="1">
        <v>25</v>
      </c>
      <c r="O408" s="1">
        <v>53.850499999999997</v>
      </c>
      <c r="P408" s="1">
        <v>55.127573050000002</v>
      </c>
      <c r="Q408" s="1">
        <v>1.0255491299999999</v>
      </c>
      <c r="R408" s="1">
        <v>55.127573052000002</v>
      </c>
      <c r="S408" s="1">
        <v>55.127573052000002</v>
      </c>
      <c r="T408" s="1">
        <v>0</v>
      </c>
      <c r="U408" s="1">
        <v>55.127573052000002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1</v>
      </c>
      <c r="AH408" s="1">
        <v>1</v>
      </c>
      <c r="AI408" s="1">
        <v>35.451182330000002</v>
      </c>
      <c r="AJ408" s="1">
        <v>35.451182330000002</v>
      </c>
      <c r="AK408" s="1">
        <v>0</v>
      </c>
      <c r="AL408" s="1">
        <v>35.451182330000002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1</v>
      </c>
      <c r="BD408" s="1">
        <v>1</v>
      </c>
      <c r="BE408" s="1">
        <v>1</v>
      </c>
      <c r="BF408" s="1">
        <v>14.90451062</v>
      </c>
      <c r="BG408" s="1">
        <v>14.90451062</v>
      </c>
      <c r="BH408" s="1">
        <v>0</v>
      </c>
      <c r="BI408" s="1">
        <v>14.90451062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1</v>
      </c>
      <c r="CA408" s="1">
        <v>1</v>
      </c>
      <c r="CB408" s="1">
        <v>1</v>
      </c>
      <c r="CC408" s="1">
        <v>4.7718801019999999</v>
      </c>
      <c r="CD408" s="1">
        <v>4.7718801019999999</v>
      </c>
      <c r="CE408" s="1">
        <v>0</v>
      </c>
      <c r="CF408" s="1">
        <v>4.7718801019999999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1</v>
      </c>
      <c r="CX408" s="1">
        <v>1</v>
      </c>
      <c r="CY408" s="1">
        <v>1</v>
      </c>
      <c r="CZ408" s="1">
        <v>2</v>
      </c>
      <c r="DA408" s="1">
        <v>1</v>
      </c>
      <c r="DB408" s="1">
        <v>1</v>
      </c>
      <c r="DC408" s="1">
        <v>0</v>
      </c>
      <c r="DD408" s="1" t="s">
        <v>126</v>
      </c>
      <c r="DE408" s="1">
        <v>0</v>
      </c>
      <c r="DF408" s="1">
        <v>0</v>
      </c>
      <c r="DG408" s="1">
        <v>0</v>
      </c>
      <c r="DH408" s="1">
        <v>0</v>
      </c>
      <c r="DI408" s="1">
        <v>102</v>
      </c>
      <c r="DJ408" s="1">
        <v>0</v>
      </c>
      <c r="DK408" s="1">
        <v>0</v>
      </c>
      <c r="DL408" s="1">
        <v>0</v>
      </c>
      <c r="DM408" s="1">
        <v>0.49869309182666599</v>
      </c>
      <c r="DN408" s="1">
        <v>1</v>
      </c>
      <c r="DO408" s="1">
        <v>140.93444833199999</v>
      </c>
      <c r="DP408" s="1">
        <v>0</v>
      </c>
    </row>
    <row r="409" spans="1:120" x14ac:dyDescent="0.35">
      <c r="A409" s="1">
        <v>1</v>
      </c>
      <c r="B409" s="1" t="s">
        <v>120</v>
      </c>
      <c r="C409" s="1" t="s">
        <v>121</v>
      </c>
      <c r="D409" s="1" t="s">
        <v>122</v>
      </c>
      <c r="E409" s="1" t="s">
        <v>123</v>
      </c>
      <c r="F409" s="1" t="s">
        <v>124</v>
      </c>
      <c r="G409" s="1">
        <v>1</v>
      </c>
      <c r="H409" s="1">
        <v>102</v>
      </c>
      <c r="I409" s="1">
        <v>9</v>
      </c>
      <c r="J409" s="1">
        <v>102</v>
      </c>
      <c r="K409" s="1" t="s">
        <v>129</v>
      </c>
      <c r="L409" s="1">
        <v>200001</v>
      </c>
      <c r="M409" s="1">
        <v>505</v>
      </c>
      <c r="N409" s="1">
        <v>25</v>
      </c>
      <c r="O409" s="1">
        <v>53.850499999999997</v>
      </c>
      <c r="P409" s="1">
        <v>55.127573050000002</v>
      </c>
      <c r="Q409" s="1">
        <v>1.0255491299999999</v>
      </c>
      <c r="R409" s="1">
        <v>55.127573052000002</v>
      </c>
      <c r="S409" s="1">
        <v>55.127573052000002</v>
      </c>
      <c r="T409" s="1">
        <v>0</v>
      </c>
      <c r="U409" s="1">
        <v>55.127573052000002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1</v>
      </c>
      <c r="AH409" s="1">
        <v>1</v>
      </c>
      <c r="AI409" s="1">
        <v>35.451182330000002</v>
      </c>
      <c r="AJ409" s="1">
        <v>35.451182330000002</v>
      </c>
      <c r="AK409" s="1">
        <v>0</v>
      </c>
      <c r="AL409" s="1">
        <v>35.451182330000002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1</v>
      </c>
      <c r="BD409" s="1">
        <v>1</v>
      </c>
      <c r="BE409" s="1">
        <v>1</v>
      </c>
      <c r="BF409" s="1">
        <v>14.90451062</v>
      </c>
      <c r="BG409" s="1">
        <v>14.90451062</v>
      </c>
      <c r="BH409" s="1">
        <v>0</v>
      </c>
      <c r="BI409" s="1">
        <v>14.90451062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1</v>
      </c>
      <c r="CA409" s="1">
        <v>1</v>
      </c>
      <c r="CB409" s="1">
        <v>1</v>
      </c>
      <c r="CC409" s="1">
        <v>4.7718801019999999</v>
      </c>
      <c r="CD409" s="1">
        <v>4.7718801019999999</v>
      </c>
      <c r="CE409" s="1">
        <v>0</v>
      </c>
      <c r="CF409" s="1">
        <v>4.7718801019999999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1</v>
      </c>
      <c r="CX409" s="1">
        <v>1</v>
      </c>
      <c r="CY409" s="1">
        <v>1</v>
      </c>
      <c r="CZ409" s="1">
        <v>2</v>
      </c>
      <c r="DA409" s="1">
        <v>1</v>
      </c>
      <c r="DB409" s="1">
        <v>1</v>
      </c>
      <c r="DC409" s="1">
        <v>0</v>
      </c>
      <c r="DD409" s="1" t="s">
        <v>126</v>
      </c>
      <c r="DE409" s="1">
        <v>0</v>
      </c>
      <c r="DF409" s="1">
        <v>0</v>
      </c>
      <c r="DG409" s="1">
        <v>0</v>
      </c>
      <c r="DH409" s="1">
        <v>0</v>
      </c>
      <c r="DI409" s="1">
        <v>102</v>
      </c>
      <c r="DJ409" s="1">
        <v>0</v>
      </c>
      <c r="DK409" s="1">
        <v>0</v>
      </c>
      <c r="DL409" s="1">
        <v>0</v>
      </c>
      <c r="DM409" s="1">
        <v>0.49869309182666599</v>
      </c>
      <c r="DN409" s="1">
        <v>1</v>
      </c>
      <c r="DO409" s="1">
        <v>140.93444833199999</v>
      </c>
      <c r="DP409" s="1">
        <v>0</v>
      </c>
    </row>
    <row r="410" spans="1:120" x14ac:dyDescent="0.35">
      <c r="A410" s="1">
        <v>1</v>
      </c>
      <c r="B410" s="1" t="s">
        <v>120</v>
      </c>
      <c r="C410" s="1" t="s">
        <v>121</v>
      </c>
      <c r="D410" s="1" t="s">
        <v>122</v>
      </c>
      <c r="E410" s="1" t="s">
        <v>123</v>
      </c>
      <c r="F410" s="1" t="s">
        <v>124</v>
      </c>
      <c r="G410" s="1">
        <v>1</v>
      </c>
      <c r="H410" s="1">
        <v>103</v>
      </c>
      <c r="I410" s="1">
        <v>9</v>
      </c>
      <c r="J410" s="1">
        <v>103</v>
      </c>
      <c r="K410" s="1" t="s">
        <v>125</v>
      </c>
      <c r="L410" s="1">
        <v>200001</v>
      </c>
      <c r="M410" s="1">
        <v>510</v>
      </c>
      <c r="N410" s="1">
        <v>30</v>
      </c>
      <c r="O410" s="1">
        <v>53.850499999999997</v>
      </c>
      <c r="P410" s="1">
        <v>53.731449580000003</v>
      </c>
      <c r="Q410" s="1">
        <v>0.99957676900000003</v>
      </c>
      <c r="R410" s="1">
        <v>53.731449578000003</v>
      </c>
      <c r="S410" s="1">
        <v>53.731449578000003</v>
      </c>
      <c r="T410" s="1">
        <v>0</v>
      </c>
      <c r="U410" s="1">
        <v>53.731449578000003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1</v>
      </c>
      <c r="AH410" s="1">
        <v>1</v>
      </c>
      <c r="AI410" s="1">
        <v>34.553369760000002</v>
      </c>
      <c r="AJ410" s="1">
        <v>34.553369760000002</v>
      </c>
      <c r="AK410" s="1">
        <v>0</v>
      </c>
      <c r="AL410" s="1">
        <v>34.553369760000002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1</v>
      </c>
      <c r="BD410" s="1">
        <v>1</v>
      </c>
      <c r="BE410" s="1">
        <v>1</v>
      </c>
      <c r="BF410" s="1">
        <v>14.52704911</v>
      </c>
      <c r="BG410" s="1">
        <v>14.52704911</v>
      </c>
      <c r="BH410" s="1">
        <v>0</v>
      </c>
      <c r="BI410" s="1">
        <v>14.52704911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1</v>
      </c>
      <c r="CA410" s="1">
        <v>1</v>
      </c>
      <c r="CB410" s="1">
        <v>1</v>
      </c>
      <c r="CC410" s="1">
        <v>4.6510307080000004</v>
      </c>
      <c r="CD410" s="1">
        <v>4.6510307080000004</v>
      </c>
      <c r="CE410" s="1">
        <v>0</v>
      </c>
      <c r="CF410" s="1">
        <v>4.6510307080000004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1</v>
      </c>
      <c r="CX410" s="1">
        <v>1</v>
      </c>
      <c r="CY410" s="1">
        <v>1</v>
      </c>
      <c r="CZ410" s="1">
        <v>2</v>
      </c>
      <c r="DA410" s="1">
        <v>1</v>
      </c>
      <c r="DB410" s="1">
        <v>1</v>
      </c>
      <c r="DC410" s="1">
        <v>0</v>
      </c>
      <c r="DD410" s="1" t="s">
        <v>126</v>
      </c>
      <c r="DE410" s="1">
        <v>0</v>
      </c>
      <c r="DF410" s="1">
        <v>0</v>
      </c>
      <c r="DG410" s="1">
        <v>0</v>
      </c>
      <c r="DH410" s="1">
        <v>0</v>
      </c>
      <c r="DI410" s="1">
        <v>103</v>
      </c>
      <c r="DJ410" s="1">
        <v>0</v>
      </c>
      <c r="DK410" s="1">
        <v>0</v>
      </c>
      <c r="DL410" s="1">
        <v>0</v>
      </c>
      <c r="DM410" s="1">
        <v>0.48606352930666602</v>
      </c>
      <c r="DN410" s="1">
        <v>1</v>
      </c>
      <c r="DO410" s="1">
        <v>137.36523820799999</v>
      </c>
      <c r="DP410" s="1">
        <v>0</v>
      </c>
    </row>
    <row r="411" spans="1:120" x14ac:dyDescent="0.35">
      <c r="A411" s="1">
        <v>1</v>
      </c>
      <c r="B411" s="1" t="s">
        <v>120</v>
      </c>
      <c r="C411" s="1" t="s">
        <v>121</v>
      </c>
      <c r="D411" s="1" t="s">
        <v>122</v>
      </c>
      <c r="E411" s="1" t="s">
        <v>123</v>
      </c>
      <c r="F411" s="1" t="s">
        <v>124</v>
      </c>
      <c r="G411" s="1">
        <v>1</v>
      </c>
      <c r="H411" s="1">
        <v>103</v>
      </c>
      <c r="I411" s="1">
        <v>9</v>
      </c>
      <c r="J411" s="1">
        <v>103</v>
      </c>
      <c r="K411" s="1" t="s">
        <v>127</v>
      </c>
      <c r="L411" s="1">
        <v>200001</v>
      </c>
      <c r="M411" s="1">
        <v>510</v>
      </c>
      <c r="N411" s="1">
        <v>30</v>
      </c>
      <c r="O411" s="1">
        <v>53.850499999999997</v>
      </c>
      <c r="P411" s="1">
        <v>53.731449580000003</v>
      </c>
      <c r="Q411" s="1">
        <v>0.99957676900000003</v>
      </c>
      <c r="R411" s="1">
        <v>53.731449578000003</v>
      </c>
      <c r="S411" s="1">
        <v>53.731449578000003</v>
      </c>
      <c r="T411" s="1">
        <v>0</v>
      </c>
      <c r="U411" s="1">
        <v>53.731449578000003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1</v>
      </c>
      <c r="AH411" s="1">
        <v>1</v>
      </c>
      <c r="AI411" s="1">
        <v>34.553369760000002</v>
      </c>
      <c r="AJ411" s="1">
        <v>34.553369760000002</v>
      </c>
      <c r="AK411" s="1">
        <v>0</v>
      </c>
      <c r="AL411" s="1">
        <v>34.553369760000002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1</v>
      </c>
      <c r="BD411" s="1">
        <v>1</v>
      </c>
      <c r="BE411" s="1">
        <v>1</v>
      </c>
      <c r="BF411" s="1">
        <v>14.52704911</v>
      </c>
      <c r="BG411" s="1">
        <v>14.52704911</v>
      </c>
      <c r="BH411" s="1">
        <v>0</v>
      </c>
      <c r="BI411" s="1">
        <v>14.52704911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1</v>
      </c>
      <c r="CA411" s="1">
        <v>1</v>
      </c>
      <c r="CB411" s="1">
        <v>1</v>
      </c>
      <c r="CC411" s="1">
        <v>4.6510307080000004</v>
      </c>
      <c r="CD411" s="1">
        <v>4.6510307080000004</v>
      </c>
      <c r="CE411" s="1">
        <v>0</v>
      </c>
      <c r="CF411" s="1">
        <v>4.6510307080000004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1</v>
      </c>
      <c r="CX411" s="1">
        <v>1</v>
      </c>
      <c r="CY411" s="1">
        <v>1</v>
      </c>
      <c r="CZ411" s="1">
        <v>2</v>
      </c>
      <c r="DA411" s="1">
        <v>1</v>
      </c>
      <c r="DB411" s="1">
        <v>1</v>
      </c>
      <c r="DC411" s="1">
        <v>0</v>
      </c>
      <c r="DD411" s="1" t="s">
        <v>126</v>
      </c>
      <c r="DE411" s="1">
        <v>0</v>
      </c>
      <c r="DF411" s="1">
        <v>0</v>
      </c>
      <c r="DG411" s="1">
        <v>0</v>
      </c>
      <c r="DH411" s="1">
        <v>0</v>
      </c>
      <c r="DI411" s="1">
        <v>103</v>
      </c>
      <c r="DJ411" s="1">
        <v>0</v>
      </c>
      <c r="DK411" s="1">
        <v>0</v>
      </c>
      <c r="DL411" s="1">
        <v>0</v>
      </c>
      <c r="DM411" s="1">
        <v>0.48606352930666602</v>
      </c>
      <c r="DN411" s="1">
        <v>1</v>
      </c>
      <c r="DO411" s="1">
        <v>137.36523820799999</v>
      </c>
      <c r="DP411" s="1">
        <v>0</v>
      </c>
    </row>
    <row r="412" spans="1:120" x14ac:dyDescent="0.35">
      <c r="A412" s="1">
        <v>1</v>
      </c>
      <c r="B412" s="1" t="s">
        <v>120</v>
      </c>
      <c r="C412" s="1" t="s">
        <v>121</v>
      </c>
      <c r="D412" s="1" t="s">
        <v>122</v>
      </c>
      <c r="E412" s="1" t="s">
        <v>123</v>
      </c>
      <c r="F412" s="1" t="s">
        <v>124</v>
      </c>
      <c r="G412" s="1">
        <v>1</v>
      </c>
      <c r="H412" s="1">
        <v>103</v>
      </c>
      <c r="I412" s="1">
        <v>9</v>
      </c>
      <c r="J412" s="1">
        <v>103</v>
      </c>
      <c r="K412" s="1" t="s">
        <v>128</v>
      </c>
      <c r="L412" s="1">
        <v>200001</v>
      </c>
      <c r="M412" s="1">
        <v>510</v>
      </c>
      <c r="N412" s="1">
        <v>30</v>
      </c>
      <c r="O412" s="1">
        <v>53.850499999999997</v>
      </c>
      <c r="P412" s="1">
        <v>53.731449580000003</v>
      </c>
      <c r="Q412" s="1">
        <v>0.99957676900000003</v>
      </c>
      <c r="R412" s="1">
        <v>53.731449578000003</v>
      </c>
      <c r="S412" s="1">
        <v>53.731449578000003</v>
      </c>
      <c r="T412" s="1">
        <v>0</v>
      </c>
      <c r="U412" s="1">
        <v>53.731449578000003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1</v>
      </c>
      <c r="AH412" s="1">
        <v>1</v>
      </c>
      <c r="AI412" s="1">
        <v>34.553369760000002</v>
      </c>
      <c r="AJ412" s="1">
        <v>34.553369760000002</v>
      </c>
      <c r="AK412" s="1">
        <v>0</v>
      </c>
      <c r="AL412" s="1">
        <v>34.553369760000002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1</v>
      </c>
      <c r="BD412" s="1">
        <v>1</v>
      </c>
      <c r="BE412" s="1">
        <v>1</v>
      </c>
      <c r="BF412" s="1">
        <v>14.52704911</v>
      </c>
      <c r="BG412" s="1">
        <v>14.52704911</v>
      </c>
      <c r="BH412" s="1">
        <v>0</v>
      </c>
      <c r="BI412" s="1">
        <v>14.52704911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1</v>
      </c>
      <c r="CA412" s="1">
        <v>1</v>
      </c>
      <c r="CB412" s="1">
        <v>1</v>
      </c>
      <c r="CC412" s="1">
        <v>4.6510307080000004</v>
      </c>
      <c r="CD412" s="1">
        <v>4.6510307080000004</v>
      </c>
      <c r="CE412" s="1">
        <v>0</v>
      </c>
      <c r="CF412" s="1">
        <v>4.6510307080000004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1</v>
      </c>
      <c r="CX412" s="1">
        <v>1</v>
      </c>
      <c r="CY412" s="1">
        <v>1</v>
      </c>
      <c r="CZ412" s="1">
        <v>2</v>
      </c>
      <c r="DA412" s="1">
        <v>1</v>
      </c>
      <c r="DB412" s="1">
        <v>1</v>
      </c>
      <c r="DC412" s="1">
        <v>0</v>
      </c>
      <c r="DD412" s="1" t="s">
        <v>126</v>
      </c>
      <c r="DE412" s="1">
        <v>0</v>
      </c>
      <c r="DF412" s="1">
        <v>0</v>
      </c>
      <c r="DG412" s="1">
        <v>0</v>
      </c>
      <c r="DH412" s="1">
        <v>0</v>
      </c>
      <c r="DI412" s="1">
        <v>103</v>
      </c>
      <c r="DJ412" s="1">
        <v>0</v>
      </c>
      <c r="DK412" s="1">
        <v>0</v>
      </c>
      <c r="DL412" s="1">
        <v>0</v>
      </c>
      <c r="DM412" s="1">
        <v>0.48606352930666602</v>
      </c>
      <c r="DN412" s="1">
        <v>1</v>
      </c>
      <c r="DO412" s="1">
        <v>137.36523820799999</v>
      </c>
      <c r="DP412" s="1">
        <v>0</v>
      </c>
    </row>
    <row r="413" spans="1:120" x14ac:dyDescent="0.35">
      <c r="A413" s="1">
        <v>1</v>
      </c>
      <c r="B413" s="1" t="s">
        <v>120</v>
      </c>
      <c r="C413" s="1" t="s">
        <v>121</v>
      </c>
      <c r="D413" s="1" t="s">
        <v>122</v>
      </c>
      <c r="E413" s="1" t="s">
        <v>123</v>
      </c>
      <c r="F413" s="1" t="s">
        <v>124</v>
      </c>
      <c r="G413" s="1">
        <v>1</v>
      </c>
      <c r="H413" s="1">
        <v>103</v>
      </c>
      <c r="I413" s="1">
        <v>9</v>
      </c>
      <c r="J413" s="1">
        <v>103</v>
      </c>
      <c r="K413" s="1" t="s">
        <v>129</v>
      </c>
      <c r="L413" s="1">
        <v>200001</v>
      </c>
      <c r="M413" s="1">
        <v>510</v>
      </c>
      <c r="N413" s="1">
        <v>30</v>
      </c>
      <c r="O413" s="1">
        <v>53.850499999999997</v>
      </c>
      <c r="P413" s="1">
        <v>53.731449580000003</v>
      </c>
      <c r="Q413" s="1">
        <v>0.99957676900000003</v>
      </c>
      <c r="R413" s="1">
        <v>53.731449578000003</v>
      </c>
      <c r="S413" s="1">
        <v>53.731449578000003</v>
      </c>
      <c r="T413" s="1">
        <v>0</v>
      </c>
      <c r="U413" s="1">
        <v>53.731449578000003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1</v>
      </c>
      <c r="AH413" s="1">
        <v>1</v>
      </c>
      <c r="AI413" s="1">
        <v>34.553369760000002</v>
      </c>
      <c r="AJ413" s="1">
        <v>34.553369760000002</v>
      </c>
      <c r="AK413" s="1">
        <v>0</v>
      </c>
      <c r="AL413" s="1">
        <v>34.553369760000002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1</v>
      </c>
      <c r="BD413" s="1">
        <v>1</v>
      </c>
      <c r="BE413" s="1">
        <v>1</v>
      </c>
      <c r="BF413" s="1">
        <v>14.52704911</v>
      </c>
      <c r="BG413" s="1">
        <v>14.52704911</v>
      </c>
      <c r="BH413" s="1">
        <v>0</v>
      </c>
      <c r="BI413" s="1">
        <v>14.52704911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1</v>
      </c>
      <c r="CA413" s="1">
        <v>1</v>
      </c>
      <c r="CB413" s="1">
        <v>1</v>
      </c>
      <c r="CC413" s="1">
        <v>4.6510307080000004</v>
      </c>
      <c r="CD413" s="1">
        <v>4.6510307080000004</v>
      </c>
      <c r="CE413" s="1">
        <v>0</v>
      </c>
      <c r="CF413" s="1">
        <v>4.6510307080000004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1</v>
      </c>
      <c r="CX413" s="1">
        <v>1</v>
      </c>
      <c r="CY413" s="1">
        <v>1</v>
      </c>
      <c r="CZ413" s="1">
        <v>2</v>
      </c>
      <c r="DA413" s="1">
        <v>1</v>
      </c>
      <c r="DB413" s="1">
        <v>1</v>
      </c>
      <c r="DC413" s="1">
        <v>0</v>
      </c>
      <c r="DD413" s="1" t="s">
        <v>126</v>
      </c>
      <c r="DE413" s="1">
        <v>0</v>
      </c>
      <c r="DF413" s="1">
        <v>0</v>
      </c>
      <c r="DG413" s="1">
        <v>0</v>
      </c>
      <c r="DH413" s="1">
        <v>0</v>
      </c>
      <c r="DI413" s="1">
        <v>103</v>
      </c>
      <c r="DJ413" s="1">
        <v>0</v>
      </c>
      <c r="DK413" s="1">
        <v>0</v>
      </c>
      <c r="DL413" s="1">
        <v>0</v>
      </c>
      <c r="DM413" s="1">
        <v>0.48606352930666602</v>
      </c>
      <c r="DN413" s="1">
        <v>1</v>
      </c>
      <c r="DO413" s="1">
        <v>137.36523820799999</v>
      </c>
      <c r="DP413" s="1">
        <v>0</v>
      </c>
    </row>
    <row r="414" spans="1:120" x14ac:dyDescent="0.35">
      <c r="A414" s="1">
        <v>1</v>
      </c>
      <c r="B414" s="1" t="s">
        <v>120</v>
      </c>
      <c r="C414" s="1" t="s">
        <v>121</v>
      </c>
      <c r="D414" s="1" t="s">
        <v>122</v>
      </c>
      <c r="E414" s="1" t="s">
        <v>123</v>
      </c>
      <c r="F414" s="1" t="s">
        <v>124</v>
      </c>
      <c r="G414" s="1">
        <v>1</v>
      </c>
      <c r="H414" s="1">
        <v>104</v>
      </c>
      <c r="I414" s="1">
        <v>9</v>
      </c>
      <c r="J414" s="1">
        <v>104</v>
      </c>
      <c r="K414" s="1" t="s">
        <v>125</v>
      </c>
      <c r="L414" s="1">
        <v>200001</v>
      </c>
      <c r="M414" s="1">
        <v>515</v>
      </c>
      <c r="N414" s="1">
        <v>35</v>
      </c>
      <c r="O414" s="1">
        <v>53.850499999999997</v>
      </c>
      <c r="P414" s="1">
        <v>54.653864810000002</v>
      </c>
      <c r="Q414" s="1">
        <v>1.0167366419999999</v>
      </c>
      <c r="R414" s="1">
        <v>54.653864816000002</v>
      </c>
      <c r="S414" s="1">
        <v>54.653864816000002</v>
      </c>
      <c r="T414" s="1">
        <v>0</v>
      </c>
      <c r="U414" s="1">
        <v>54.653864816000002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1</v>
      </c>
      <c r="AH414" s="1">
        <v>1</v>
      </c>
      <c r="AI414" s="1">
        <v>35.146552249999999</v>
      </c>
      <c r="AJ414" s="1">
        <v>35.146552249999999</v>
      </c>
      <c r="AK414" s="1">
        <v>0</v>
      </c>
      <c r="AL414" s="1">
        <v>35.146552249999999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</v>
      </c>
      <c r="BD414" s="1">
        <v>1</v>
      </c>
      <c r="BE414" s="1">
        <v>1</v>
      </c>
      <c r="BF414" s="1">
        <v>14.776436970000001</v>
      </c>
      <c r="BG414" s="1">
        <v>14.776436970000001</v>
      </c>
      <c r="BH414" s="1">
        <v>0</v>
      </c>
      <c r="BI414" s="1">
        <v>14.776436970000001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1</v>
      </c>
      <c r="CA414" s="1">
        <v>1</v>
      </c>
      <c r="CB414" s="1">
        <v>1</v>
      </c>
      <c r="CC414" s="1">
        <v>4.7308755959999997</v>
      </c>
      <c r="CD414" s="1">
        <v>4.7308755959999997</v>
      </c>
      <c r="CE414" s="1">
        <v>0</v>
      </c>
      <c r="CF414" s="1">
        <v>4.7308755959999997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1</v>
      </c>
      <c r="CX414" s="1">
        <v>1</v>
      </c>
      <c r="CY414" s="1">
        <v>1</v>
      </c>
      <c r="CZ414" s="1">
        <v>2</v>
      </c>
      <c r="DA414" s="1">
        <v>1</v>
      </c>
      <c r="DB414" s="1">
        <v>1</v>
      </c>
      <c r="DC414" s="1">
        <v>0</v>
      </c>
      <c r="DD414" s="1" t="s">
        <v>126</v>
      </c>
      <c r="DE414" s="1">
        <v>0</v>
      </c>
      <c r="DF414" s="1">
        <v>0</v>
      </c>
      <c r="DG414" s="1">
        <v>0</v>
      </c>
      <c r="DH414" s="1">
        <v>0</v>
      </c>
      <c r="DI414" s="1">
        <v>104</v>
      </c>
      <c r="DJ414" s="1">
        <v>0</v>
      </c>
      <c r="DK414" s="1">
        <v>0</v>
      </c>
      <c r="DL414" s="1">
        <v>0</v>
      </c>
      <c r="DM414" s="1">
        <v>0.49440784921333297</v>
      </c>
      <c r="DN414" s="1">
        <v>1</v>
      </c>
      <c r="DO414" s="1">
        <v>139.723406286</v>
      </c>
      <c r="DP414" s="1">
        <v>0</v>
      </c>
    </row>
    <row r="415" spans="1:120" x14ac:dyDescent="0.35">
      <c r="A415" s="1">
        <v>1</v>
      </c>
      <c r="B415" s="1" t="s">
        <v>120</v>
      </c>
      <c r="C415" s="1" t="s">
        <v>121</v>
      </c>
      <c r="D415" s="1" t="s">
        <v>122</v>
      </c>
      <c r="E415" s="1" t="s">
        <v>123</v>
      </c>
      <c r="F415" s="1" t="s">
        <v>124</v>
      </c>
      <c r="G415" s="1">
        <v>1</v>
      </c>
      <c r="H415" s="1">
        <v>104</v>
      </c>
      <c r="I415" s="1">
        <v>9</v>
      </c>
      <c r="J415" s="1">
        <v>104</v>
      </c>
      <c r="K415" s="1" t="s">
        <v>127</v>
      </c>
      <c r="L415" s="1">
        <v>200001</v>
      </c>
      <c r="M415" s="1">
        <v>515</v>
      </c>
      <c r="N415" s="1">
        <v>35</v>
      </c>
      <c r="O415" s="1">
        <v>53.850499999999997</v>
      </c>
      <c r="P415" s="1">
        <v>54.653864810000002</v>
      </c>
      <c r="Q415" s="1">
        <v>1.0167366419999999</v>
      </c>
      <c r="R415" s="1">
        <v>54.653864816000002</v>
      </c>
      <c r="S415" s="1">
        <v>54.653864816000002</v>
      </c>
      <c r="T415" s="1">
        <v>0</v>
      </c>
      <c r="U415" s="1">
        <v>54.653864816000002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1</v>
      </c>
      <c r="AH415" s="1">
        <v>1</v>
      </c>
      <c r="AI415" s="1">
        <v>35.146552249999999</v>
      </c>
      <c r="AJ415" s="1">
        <v>35.146552249999999</v>
      </c>
      <c r="AK415" s="1">
        <v>0</v>
      </c>
      <c r="AL415" s="1">
        <v>35.146552249999999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</v>
      </c>
      <c r="BD415" s="1">
        <v>1</v>
      </c>
      <c r="BE415" s="1">
        <v>1</v>
      </c>
      <c r="BF415" s="1">
        <v>14.776436970000001</v>
      </c>
      <c r="BG415" s="1">
        <v>14.776436970000001</v>
      </c>
      <c r="BH415" s="1">
        <v>0</v>
      </c>
      <c r="BI415" s="1">
        <v>14.776436970000001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1</v>
      </c>
      <c r="CA415" s="1">
        <v>1</v>
      </c>
      <c r="CB415" s="1">
        <v>1</v>
      </c>
      <c r="CC415" s="1">
        <v>4.7308755959999997</v>
      </c>
      <c r="CD415" s="1">
        <v>4.7308755959999997</v>
      </c>
      <c r="CE415" s="1">
        <v>0</v>
      </c>
      <c r="CF415" s="1">
        <v>4.7308755959999997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1</v>
      </c>
      <c r="CX415" s="1">
        <v>1</v>
      </c>
      <c r="CY415" s="1">
        <v>1</v>
      </c>
      <c r="CZ415" s="1">
        <v>2</v>
      </c>
      <c r="DA415" s="1">
        <v>1</v>
      </c>
      <c r="DB415" s="1">
        <v>1</v>
      </c>
      <c r="DC415" s="1">
        <v>0</v>
      </c>
      <c r="DD415" s="1" t="s">
        <v>126</v>
      </c>
      <c r="DE415" s="1">
        <v>0</v>
      </c>
      <c r="DF415" s="1">
        <v>0</v>
      </c>
      <c r="DG415" s="1">
        <v>0</v>
      </c>
      <c r="DH415" s="1">
        <v>0</v>
      </c>
      <c r="DI415" s="1">
        <v>104</v>
      </c>
      <c r="DJ415" s="1">
        <v>0</v>
      </c>
      <c r="DK415" s="1">
        <v>0</v>
      </c>
      <c r="DL415" s="1">
        <v>0</v>
      </c>
      <c r="DM415" s="1">
        <v>0.49440784921333297</v>
      </c>
      <c r="DN415" s="1">
        <v>1</v>
      </c>
      <c r="DO415" s="1">
        <v>139.723406286</v>
      </c>
      <c r="DP415" s="1">
        <v>0</v>
      </c>
    </row>
    <row r="416" spans="1:120" x14ac:dyDescent="0.35">
      <c r="A416" s="1">
        <v>1</v>
      </c>
      <c r="B416" s="1" t="s">
        <v>120</v>
      </c>
      <c r="C416" s="1" t="s">
        <v>121</v>
      </c>
      <c r="D416" s="1" t="s">
        <v>122</v>
      </c>
      <c r="E416" s="1" t="s">
        <v>123</v>
      </c>
      <c r="F416" s="1" t="s">
        <v>124</v>
      </c>
      <c r="G416" s="1">
        <v>1</v>
      </c>
      <c r="H416" s="1">
        <v>104</v>
      </c>
      <c r="I416" s="1">
        <v>9</v>
      </c>
      <c r="J416" s="1">
        <v>104</v>
      </c>
      <c r="K416" s="1" t="s">
        <v>128</v>
      </c>
      <c r="L416" s="1">
        <v>200001</v>
      </c>
      <c r="M416" s="1">
        <v>515</v>
      </c>
      <c r="N416" s="1">
        <v>35</v>
      </c>
      <c r="O416" s="1">
        <v>53.850499999999997</v>
      </c>
      <c r="P416" s="1">
        <v>54.653864810000002</v>
      </c>
      <c r="Q416" s="1">
        <v>1.0167366419999999</v>
      </c>
      <c r="R416" s="1">
        <v>54.653864816000002</v>
      </c>
      <c r="S416" s="1">
        <v>54.653864816000002</v>
      </c>
      <c r="T416" s="1">
        <v>0</v>
      </c>
      <c r="U416" s="1">
        <v>54.653864816000002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1</v>
      </c>
      <c r="AH416" s="1">
        <v>1</v>
      </c>
      <c r="AI416" s="1">
        <v>35.146552249999999</v>
      </c>
      <c r="AJ416" s="1">
        <v>35.146552249999999</v>
      </c>
      <c r="AK416" s="1">
        <v>0</v>
      </c>
      <c r="AL416" s="1">
        <v>35.146552249999999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</v>
      </c>
      <c r="BD416" s="1">
        <v>1</v>
      </c>
      <c r="BE416" s="1">
        <v>1</v>
      </c>
      <c r="BF416" s="1">
        <v>14.776436970000001</v>
      </c>
      <c r="BG416" s="1">
        <v>14.776436970000001</v>
      </c>
      <c r="BH416" s="1">
        <v>0</v>
      </c>
      <c r="BI416" s="1">
        <v>14.776436970000001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1</v>
      </c>
      <c r="CA416" s="1">
        <v>1</v>
      </c>
      <c r="CB416" s="1">
        <v>1</v>
      </c>
      <c r="CC416" s="1">
        <v>4.7308755959999997</v>
      </c>
      <c r="CD416" s="1">
        <v>4.7308755959999997</v>
      </c>
      <c r="CE416" s="1">
        <v>0</v>
      </c>
      <c r="CF416" s="1">
        <v>4.7308755959999997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1</v>
      </c>
      <c r="CX416" s="1">
        <v>1</v>
      </c>
      <c r="CY416" s="1">
        <v>1</v>
      </c>
      <c r="CZ416" s="1">
        <v>2</v>
      </c>
      <c r="DA416" s="1">
        <v>1</v>
      </c>
      <c r="DB416" s="1">
        <v>1</v>
      </c>
      <c r="DC416" s="1">
        <v>0</v>
      </c>
      <c r="DD416" s="1" t="s">
        <v>126</v>
      </c>
      <c r="DE416" s="1">
        <v>0</v>
      </c>
      <c r="DF416" s="1">
        <v>0</v>
      </c>
      <c r="DG416" s="1">
        <v>0</v>
      </c>
      <c r="DH416" s="1">
        <v>0</v>
      </c>
      <c r="DI416" s="1">
        <v>104</v>
      </c>
      <c r="DJ416" s="1">
        <v>0</v>
      </c>
      <c r="DK416" s="1">
        <v>0</v>
      </c>
      <c r="DL416" s="1">
        <v>0</v>
      </c>
      <c r="DM416" s="1">
        <v>0.49440784921333297</v>
      </c>
      <c r="DN416" s="1">
        <v>1</v>
      </c>
      <c r="DO416" s="1">
        <v>139.723406286</v>
      </c>
      <c r="DP416" s="1">
        <v>0</v>
      </c>
    </row>
    <row r="417" spans="1:120" x14ac:dyDescent="0.35">
      <c r="A417" s="1">
        <v>1</v>
      </c>
      <c r="B417" s="1" t="s">
        <v>120</v>
      </c>
      <c r="C417" s="1" t="s">
        <v>121</v>
      </c>
      <c r="D417" s="1" t="s">
        <v>122</v>
      </c>
      <c r="E417" s="1" t="s">
        <v>123</v>
      </c>
      <c r="F417" s="1" t="s">
        <v>124</v>
      </c>
      <c r="G417" s="1">
        <v>1</v>
      </c>
      <c r="H417" s="1">
        <v>104</v>
      </c>
      <c r="I417" s="1">
        <v>9</v>
      </c>
      <c r="J417" s="1">
        <v>104</v>
      </c>
      <c r="K417" s="1" t="s">
        <v>129</v>
      </c>
      <c r="L417" s="1">
        <v>200001</v>
      </c>
      <c r="M417" s="1">
        <v>515</v>
      </c>
      <c r="N417" s="1">
        <v>35</v>
      </c>
      <c r="O417" s="1">
        <v>53.850499999999997</v>
      </c>
      <c r="P417" s="1">
        <v>54.653864810000002</v>
      </c>
      <c r="Q417" s="1">
        <v>1.0167366419999999</v>
      </c>
      <c r="R417" s="1">
        <v>54.653864816000002</v>
      </c>
      <c r="S417" s="1">
        <v>54.653864816000002</v>
      </c>
      <c r="T417" s="1">
        <v>0</v>
      </c>
      <c r="U417" s="1">
        <v>54.653864816000002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1</v>
      </c>
      <c r="AH417" s="1">
        <v>1</v>
      </c>
      <c r="AI417" s="1">
        <v>35.146552249999999</v>
      </c>
      <c r="AJ417" s="1">
        <v>35.146552249999999</v>
      </c>
      <c r="AK417" s="1">
        <v>0</v>
      </c>
      <c r="AL417" s="1">
        <v>35.146552249999999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1</v>
      </c>
      <c r="BD417" s="1">
        <v>1</v>
      </c>
      <c r="BE417" s="1">
        <v>1</v>
      </c>
      <c r="BF417" s="1">
        <v>14.776436970000001</v>
      </c>
      <c r="BG417" s="1">
        <v>14.776436970000001</v>
      </c>
      <c r="BH417" s="1">
        <v>0</v>
      </c>
      <c r="BI417" s="1">
        <v>14.776436970000001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1</v>
      </c>
      <c r="CA417" s="1">
        <v>1</v>
      </c>
      <c r="CB417" s="1">
        <v>1</v>
      </c>
      <c r="CC417" s="1">
        <v>4.7308755959999997</v>
      </c>
      <c r="CD417" s="1">
        <v>4.7308755959999997</v>
      </c>
      <c r="CE417" s="1">
        <v>0</v>
      </c>
      <c r="CF417" s="1">
        <v>4.7308755959999997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1</v>
      </c>
      <c r="CX417" s="1">
        <v>1</v>
      </c>
      <c r="CY417" s="1">
        <v>1</v>
      </c>
      <c r="CZ417" s="1">
        <v>2</v>
      </c>
      <c r="DA417" s="1">
        <v>1</v>
      </c>
      <c r="DB417" s="1">
        <v>1</v>
      </c>
      <c r="DC417" s="1">
        <v>0</v>
      </c>
      <c r="DD417" s="1" t="s">
        <v>126</v>
      </c>
      <c r="DE417" s="1">
        <v>0</v>
      </c>
      <c r="DF417" s="1">
        <v>0</v>
      </c>
      <c r="DG417" s="1">
        <v>0</v>
      </c>
      <c r="DH417" s="1">
        <v>0</v>
      </c>
      <c r="DI417" s="1">
        <v>104</v>
      </c>
      <c r="DJ417" s="1">
        <v>0</v>
      </c>
      <c r="DK417" s="1">
        <v>0</v>
      </c>
      <c r="DL417" s="1">
        <v>0</v>
      </c>
      <c r="DM417" s="1">
        <v>0.49440784921333297</v>
      </c>
      <c r="DN417" s="1">
        <v>1</v>
      </c>
      <c r="DO417" s="1">
        <v>139.723406286</v>
      </c>
      <c r="DP417" s="1">
        <v>0</v>
      </c>
    </row>
    <row r="418" spans="1:120" x14ac:dyDescent="0.35">
      <c r="A418" s="1">
        <v>1</v>
      </c>
      <c r="B418" s="1" t="s">
        <v>120</v>
      </c>
      <c r="C418" s="1" t="s">
        <v>121</v>
      </c>
      <c r="D418" s="1" t="s">
        <v>122</v>
      </c>
      <c r="E418" s="1" t="s">
        <v>123</v>
      </c>
      <c r="F418" s="1" t="s">
        <v>124</v>
      </c>
      <c r="G418" s="1">
        <v>1</v>
      </c>
      <c r="H418" s="1">
        <v>105</v>
      </c>
      <c r="I418" s="1">
        <v>9</v>
      </c>
      <c r="J418" s="1">
        <v>105</v>
      </c>
      <c r="K418" s="1" t="s">
        <v>125</v>
      </c>
      <c r="L418" s="1">
        <v>200001</v>
      </c>
      <c r="M418" s="1">
        <v>520</v>
      </c>
      <c r="N418" s="1">
        <v>40</v>
      </c>
      <c r="O418" s="1">
        <v>53.850499999999997</v>
      </c>
      <c r="P418" s="1">
        <v>53.244550859999997</v>
      </c>
      <c r="Q418" s="1">
        <v>0.99051889599999998</v>
      </c>
      <c r="R418" s="1">
        <v>53.244550855</v>
      </c>
      <c r="S418" s="1">
        <v>53.244550855</v>
      </c>
      <c r="T418" s="1">
        <v>0</v>
      </c>
      <c r="U418" s="1">
        <v>53.244550855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1</v>
      </c>
      <c r="AH418" s="1">
        <v>1</v>
      </c>
      <c r="AI418" s="1">
        <v>34.240257210000003</v>
      </c>
      <c r="AJ418" s="1">
        <v>34.240257210000003</v>
      </c>
      <c r="AK418" s="1">
        <v>0</v>
      </c>
      <c r="AL418" s="1">
        <v>34.240257210000003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1</v>
      </c>
      <c r="BD418" s="1">
        <v>1</v>
      </c>
      <c r="BE418" s="1">
        <v>1</v>
      </c>
      <c r="BF418" s="1">
        <v>14.395409219999999</v>
      </c>
      <c r="BG418" s="1">
        <v>14.395409219999999</v>
      </c>
      <c r="BH418" s="1">
        <v>0</v>
      </c>
      <c r="BI418" s="1">
        <v>14.395409219999999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1</v>
      </c>
      <c r="CA418" s="1">
        <v>1</v>
      </c>
      <c r="CB418" s="1">
        <v>1</v>
      </c>
      <c r="CC418" s="1">
        <v>4.6088844250000003</v>
      </c>
      <c r="CD418" s="1">
        <v>4.6088844250000003</v>
      </c>
      <c r="CE418" s="1">
        <v>0</v>
      </c>
      <c r="CF418" s="1">
        <v>4.6088844250000003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1</v>
      </c>
      <c r="CX418" s="1">
        <v>1</v>
      </c>
      <c r="CY418" s="1">
        <v>1</v>
      </c>
      <c r="CZ418" s="1">
        <v>2</v>
      </c>
      <c r="DA418" s="1">
        <v>1</v>
      </c>
      <c r="DB418" s="1">
        <v>1</v>
      </c>
      <c r="DC418" s="1">
        <v>0</v>
      </c>
      <c r="DD418" s="1" t="s">
        <v>126</v>
      </c>
      <c r="DE418" s="1">
        <v>0</v>
      </c>
      <c r="DF418" s="1">
        <v>0</v>
      </c>
      <c r="DG418" s="1">
        <v>0</v>
      </c>
      <c r="DH418" s="1">
        <v>0</v>
      </c>
      <c r="DI418" s="1">
        <v>105</v>
      </c>
      <c r="DJ418" s="1">
        <v>0</v>
      </c>
      <c r="DK418" s="1">
        <v>0</v>
      </c>
      <c r="DL418" s="1">
        <v>0</v>
      </c>
      <c r="DM418" s="1">
        <v>0.48165896333333302</v>
      </c>
      <c r="DN418" s="1">
        <v>1</v>
      </c>
      <c r="DO418" s="1">
        <v>136.120474495</v>
      </c>
      <c r="DP418" s="1">
        <v>0</v>
      </c>
    </row>
    <row r="419" spans="1:120" x14ac:dyDescent="0.35">
      <c r="A419" s="1">
        <v>1</v>
      </c>
      <c r="B419" s="1" t="s">
        <v>120</v>
      </c>
      <c r="C419" s="1" t="s">
        <v>121</v>
      </c>
      <c r="D419" s="1" t="s">
        <v>122</v>
      </c>
      <c r="E419" s="1" t="s">
        <v>123</v>
      </c>
      <c r="F419" s="1" t="s">
        <v>124</v>
      </c>
      <c r="G419" s="1">
        <v>1</v>
      </c>
      <c r="H419" s="1">
        <v>105</v>
      </c>
      <c r="I419" s="1">
        <v>9</v>
      </c>
      <c r="J419" s="1">
        <v>105</v>
      </c>
      <c r="K419" s="1" t="s">
        <v>127</v>
      </c>
      <c r="L419" s="1">
        <v>200001</v>
      </c>
      <c r="M419" s="1">
        <v>520</v>
      </c>
      <c r="N419" s="1">
        <v>40</v>
      </c>
      <c r="O419" s="1">
        <v>53.850499999999997</v>
      </c>
      <c r="P419" s="1">
        <v>53.244550859999997</v>
      </c>
      <c r="Q419" s="1">
        <v>0.99051889599999998</v>
      </c>
      <c r="R419" s="1">
        <v>53.244550855</v>
      </c>
      <c r="S419" s="1">
        <v>53.244550855</v>
      </c>
      <c r="T419" s="1">
        <v>0</v>
      </c>
      <c r="U419" s="1">
        <v>53.244550855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</v>
      </c>
      <c r="AG419" s="1">
        <v>1</v>
      </c>
      <c r="AH419" s="1">
        <v>1</v>
      </c>
      <c r="AI419" s="1">
        <v>34.240257210000003</v>
      </c>
      <c r="AJ419" s="1">
        <v>34.240257210000003</v>
      </c>
      <c r="AK419" s="1">
        <v>0</v>
      </c>
      <c r="AL419" s="1">
        <v>34.240257210000003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</v>
      </c>
      <c r="BD419" s="1">
        <v>1</v>
      </c>
      <c r="BE419" s="1">
        <v>1</v>
      </c>
      <c r="BF419" s="1">
        <v>14.395409219999999</v>
      </c>
      <c r="BG419" s="1">
        <v>14.395409219999999</v>
      </c>
      <c r="BH419" s="1">
        <v>0</v>
      </c>
      <c r="BI419" s="1">
        <v>14.395409219999999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1</v>
      </c>
      <c r="CA419" s="1">
        <v>1</v>
      </c>
      <c r="CB419" s="1">
        <v>1</v>
      </c>
      <c r="CC419" s="1">
        <v>4.6088844250000003</v>
      </c>
      <c r="CD419" s="1">
        <v>4.6088844250000003</v>
      </c>
      <c r="CE419" s="1">
        <v>0</v>
      </c>
      <c r="CF419" s="1">
        <v>4.6088844250000003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1</v>
      </c>
      <c r="CX419" s="1">
        <v>1</v>
      </c>
      <c r="CY419" s="1">
        <v>1</v>
      </c>
      <c r="CZ419" s="1">
        <v>2</v>
      </c>
      <c r="DA419" s="1">
        <v>1</v>
      </c>
      <c r="DB419" s="1">
        <v>1</v>
      </c>
      <c r="DC419" s="1">
        <v>0</v>
      </c>
      <c r="DD419" s="1" t="s">
        <v>126</v>
      </c>
      <c r="DE419" s="1">
        <v>0</v>
      </c>
      <c r="DF419" s="1">
        <v>0</v>
      </c>
      <c r="DG419" s="1">
        <v>0</v>
      </c>
      <c r="DH419" s="1">
        <v>0</v>
      </c>
      <c r="DI419" s="1">
        <v>105</v>
      </c>
      <c r="DJ419" s="1">
        <v>0</v>
      </c>
      <c r="DK419" s="1">
        <v>0</v>
      </c>
      <c r="DL419" s="1">
        <v>0</v>
      </c>
      <c r="DM419" s="1">
        <v>0.48165896333333302</v>
      </c>
      <c r="DN419" s="1">
        <v>1</v>
      </c>
      <c r="DO419" s="1">
        <v>136.120474495</v>
      </c>
      <c r="DP419" s="1">
        <v>0</v>
      </c>
    </row>
    <row r="420" spans="1:120" x14ac:dyDescent="0.35">
      <c r="A420" s="1">
        <v>1</v>
      </c>
      <c r="B420" s="1" t="s">
        <v>120</v>
      </c>
      <c r="C420" s="1" t="s">
        <v>121</v>
      </c>
      <c r="D420" s="1" t="s">
        <v>122</v>
      </c>
      <c r="E420" s="1" t="s">
        <v>123</v>
      </c>
      <c r="F420" s="1" t="s">
        <v>124</v>
      </c>
      <c r="G420" s="1">
        <v>1</v>
      </c>
      <c r="H420" s="1">
        <v>105</v>
      </c>
      <c r="I420" s="1">
        <v>9</v>
      </c>
      <c r="J420" s="1">
        <v>105</v>
      </c>
      <c r="K420" s="1" t="s">
        <v>128</v>
      </c>
      <c r="L420" s="1">
        <v>200001</v>
      </c>
      <c r="M420" s="1">
        <v>520</v>
      </c>
      <c r="N420" s="1">
        <v>40</v>
      </c>
      <c r="O420" s="1">
        <v>53.850499999999997</v>
      </c>
      <c r="P420" s="1">
        <v>53.244550859999997</v>
      </c>
      <c r="Q420" s="1">
        <v>0.99051889599999998</v>
      </c>
      <c r="R420" s="1">
        <v>53.244550855</v>
      </c>
      <c r="S420" s="1">
        <v>53.244550855</v>
      </c>
      <c r="T420" s="1">
        <v>0</v>
      </c>
      <c r="U420" s="1">
        <v>53.244550855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1</v>
      </c>
      <c r="AH420" s="1">
        <v>1</v>
      </c>
      <c r="AI420" s="1">
        <v>34.240257210000003</v>
      </c>
      <c r="AJ420" s="1">
        <v>34.240257210000003</v>
      </c>
      <c r="AK420" s="1">
        <v>0</v>
      </c>
      <c r="AL420" s="1">
        <v>34.240257210000003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1</v>
      </c>
      <c r="BD420" s="1">
        <v>1</v>
      </c>
      <c r="BE420" s="1">
        <v>1</v>
      </c>
      <c r="BF420" s="1">
        <v>14.395409219999999</v>
      </c>
      <c r="BG420" s="1">
        <v>14.395409219999999</v>
      </c>
      <c r="BH420" s="1">
        <v>0</v>
      </c>
      <c r="BI420" s="1">
        <v>14.395409219999999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1</v>
      </c>
      <c r="CA420" s="1">
        <v>1</v>
      </c>
      <c r="CB420" s="1">
        <v>1</v>
      </c>
      <c r="CC420" s="1">
        <v>4.6088844250000003</v>
      </c>
      <c r="CD420" s="1">
        <v>4.6088844250000003</v>
      </c>
      <c r="CE420" s="1">
        <v>0</v>
      </c>
      <c r="CF420" s="1">
        <v>4.6088844250000003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1</v>
      </c>
      <c r="CX420" s="1">
        <v>1</v>
      </c>
      <c r="CY420" s="1">
        <v>1</v>
      </c>
      <c r="CZ420" s="1">
        <v>2</v>
      </c>
      <c r="DA420" s="1">
        <v>1</v>
      </c>
      <c r="DB420" s="1">
        <v>1</v>
      </c>
      <c r="DC420" s="1">
        <v>0</v>
      </c>
      <c r="DD420" s="1" t="s">
        <v>126</v>
      </c>
      <c r="DE420" s="1">
        <v>0</v>
      </c>
      <c r="DF420" s="1">
        <v>0</v>
      </c>
      <c r="DG420" s="1">
        <v>0</v>
      </c>
      <c r="DH420" s="1">
        <v>0</v>
      </c>
      <c r="DI420" s="1">
        <v>105</v>
      </c>
      <c r="DJ420" s="1">
        <v>0</v>
      </c>
      <c r="DK420" s="1">
        <v>0</v>
      </c>
      <c r="DL420" s="1">
        <v>0</v>
      </c>
      <c r="DM420" s="1">
        <v>0.48165896333333302</v>
      </c>
      <c r="DN420" s="1">
        <v>1</v>
      </c>
      <c r="DO420" s="1">
        <v>136.120474495</v>
      </c>
      <c r="DP420" s="1">
        <v>0</v>
      </c>
    </row>
    <row r="421" spans="1:120" x14ac:dyDescent="0.35">
      <c r="A421" s="1">
        <v>1</v>
      </c>
      <c r="B421" s="1" t="s">
        <v>120</v>
      </c>
      <c r="C421" s="1" t="s">
        <v>121</v>
      </c>
      <c r="D421" s="1" t="s">
        <v>122</v>
      </c>
      <c r="E421" s="1" t="s">
        <v>123</v>
      </c>
      <c r="F421" s="1" t="s">
        <v>124</v>
      </c>
      <c r="G421" s="1">
        <v>1</v>
      </c>
      <c r="H421" s="1">
        <v>105</v>
      </c>
      <c r="I421" s="1">
        <v>9</v>
      </c>
      <c r="J421" s="1">
        <v>105</v>
      </c>
      <c r="K421" s="1" t="s">
        <v>129</v>
      </c>
      <c r="L421" s="1">
        <v>200001</v>
      </c>
      <c r="M421" s="1">
        <v>520</v>
      </c>
      <c r="N421" s="1">
        <v>40</v>
      </c>
      <c r="O421" s="1">
        <v>53.850499999999997</v>
      </c>
      <c r="P421" s="1">
        <v>53.244550859999997</v>
      </c>
      <c r="Q421" s="1">
        <v>0.99051889599999998</v>
      </c>
      <c r="R421" s="1">
        <v>53.244550855</v>
      </c>
      <c r="S421" s="1">
        <v>53.244550855</v>
      </c>
      <c r="T421" s="1">
        <v>0</v>
      </c>
      <c r="U421" s="1">
        <v>53.244550855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1</v>
      </c>
      <c r="AH421" s="1">
        <v>1</v>
      </c>
      <c r="AI421" s="1">
        <v>34.240257210000003</v>
      </c>
      <c r="AJ421" s="1">
        <v>34.240257210000003</v>
      </c>
      <c r="AK421" s="1">
        <v>0</v>
      </c>
      <c r="AL421" s="1">
        <v>34.240257210000003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1</v>
      </c>
      <c r="BD421" s="1">
        <v>1</v>
      </c>
      <c r="BE421" s="1">
        <v>1</v>
      </c>
      <c r="BF421" s="1">
        <v>14.395409219999999</v>
      </c>
      <c r="BG421" s="1">
        <v>14.395409219999999</v>
      </c>
      <c r="BH421" s="1">
        <v>0</v>
      </c>
      <c r="BI421" s="1">
        <v>14.395409219999999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1</v>
      </c>
      <c r="CA421" s="1">
        <v>1</v>
      </c>
      <c r="CB421" s="1">
        <v>1</v>
      </c>
      <c r="CC421" s="1">
        <v>4.6088844250000003</v>
      </c>
      <c r="CD421" s="1">
        <v>4.6088844250000003</v>
      </c>
      <c r="CE421" s="1">
        <v>0</v>
      </c>
      <c r="CF421" s="1">
        <v>4.6088844250000003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1</v>
      </c>
      <c r="CX421" s="1">
        <v>1</v>
      </c>
      <c r="CY421" s="1">
        <v>1</v>
      </c>
      <c r="CZ421" s="1">
        <v>2</v>
      </c>
      <c r="DA421" s="1">
        <v>1</v>
      </c>
      <c r="DB421" s="1">
        <v>1</v>
      </c>
      <c r="DC421" s="1">
        <v>0</v>
      </c>
      <c r="DD421" s="1" t="s">
        <v>126</v>
      </c>
      <c r="DE421" s="1">
        <v>0</v>
      </c>
      <c r="DF421" s="1">
        <v>0</v>
      </c>
      <c r="DG421" s="1">
        <v>0</v>
      </c>
      <c r="DH421" s="1">
        <v>0</v>
      </c>
      <c r="DI421" s="1">
        <v>105</v>
      </c>
      <c r="DJ421" s="1">
        <v>0</v>
      </c>
      <c r="DK421" s="1">
        <v>0</v>
      </c>
      <c r="DL421" s="1">
        <v>0</v>
      </c>
      <c r="DM421" s="1">
        <v>0.48165896333333302</v>
      </c>
      <c r="DN421" s="1">
        <v>1</v>
      </c>
      <c r="DO421" s="1">
        <v>136.120474495</v>
      </c>
      <c r="DP421" s="1">
        <v>0</v>
      </c>
    </row>
    <row r="422" spans="1:120" x14ac:dyDescent="0.35">
      <c r="A422" s="1">
        <v>1</v>
      </c>
      <c r="B422" s="1" t="s">
        <v>120</v>
      </c>
      <c r="C422" s="1" t="s">
        <v>121</v>
      </c>
      <c r="D422" s="1" t="s">
        <v>122</v>
      </c>
      <c r="E422" s="1" t="s">
        <v>123</v>
      </c>
      <c r="F422" s="1" t="s">
        <v>124</v>
      </c>
      <c r="G422" s="1">
        <v>1</v>
      </c>
      <c r="H422" s="1">
        <v>106</v>
      </c>
      <c r="I422" s="1">
        <v>9</v>
      </c>
      <c r="J422" s="1">
        <v>106</v>
      </c>
      <c r="K422" s="1" t="s">
        <v>125</v>
      </c>
      <c r="L422" s="1">
        <v>200001</v>
      </c>
      <c r="M422" s="1">
        <v>525</v>
      </c>
      <c r="N422" s="1">
        <v>45</v>
      </c>
      <c r="O422" s="1">
        <v>53.850499999999997</v>
      </c>
      <c r="P422" s="1">
        <v>53.858645760000002</v>
      </c>
      <c r="Q422" s="1">
        <v>1.0019430250000001</v>
      </c>
      <c r="R422" s="1">
        <v>53.858645756000001</v>
      </c>
      <c r="S422" s="1">
        <v>53.858645756000001</v>
      </c>
      <c r="T422" s="1">
        <v>0</v>
      </c>
      <c r="U422" s="1">
        <v>53.858645756000001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1</v>
      </c>
      <c r="AH422" s="1">
        <v>1</v>
      </c>
      <c r="AI422" s="1">
        <v>34.635166490000003</v>
      </c>
      <c r="AJ422" s="1">
        <v>34.635166490000003</v>
      </c>
      <c r="AK422" s="1">
        <v>0</v>
      </c>
      <c r="AL422" s="1">
        <v>34.635166490000003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1</v>
      </c>
      <c r="BD422" s="1">
        <v>1</v>
      </c>
      <c r="BE422" s="1">
        <v>1</v>
      </c>
      <c r="BF422" s="1">
        <v>14.561438369999999</v>
      </c>
      <c r="BG422" s="1">
        <v>14.561438369999999</v>
      </c>
      <c r="BH422" s="1">
        <v>0</v>
      </c>
      <c r="BI422" s="1">
        <v>14.561438369999999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1</v>
      </c>
      <c r="CA422" s="1">
        <v>1</v>
      </c>
      <c r="CB422" s="1">
        <v>1</v>
      </c>
      <c r="CC422" s="1">
        <v>4.6620408959999997</v>
      </c>
      <c r="CD422" s="1">
        <v>4.6620408959999997</v>
      </c>
      <c r="CE422" s="1">
        <v>0</v>
      </c>
      <c r="CF422" s="1">
        <v>4.6620408959999997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1</v>
      </c>
      <c r="CX422" s="1">
        <v>1</v>
      </c>
      <c r="CY422" s="1">
        <v>1</v>
      </c>
      <c r="CZ422" s="1">
        <v>2</v>
      </c>
      <c r="DA422" s="1">
        <v>1</v>
      </c>
      <c r="DB422" s="1">
        <v>1</v>
      </c>
      <c r="DC422" s="1">
        <v>0</v>
      </c>
      <c r="DD422" s="1" t="s">
        <v>126</v>
      </c>
      <c r="DE422" s="1">
        <v>0</v>
      </c>
      <c r="DF422" s="1">
        <v>0</v>
      </c>
      <c r="DG422" s="1">
        <v>0</v>
      </c>
      <c r="DH422" s="1">
        <v>0</v>
      </c>
      <c r="DI422" s="1">
        <v>106</v>
      </c>
      <c r="DJ422" s="1">
        <v>0</v>
      </c>
      <c r="DK422" s="1">
        <v>0</v>
      </c>
      <c r="DL422" s="1">
        <v>0</v>
      </c>
      <c r="DM422" s="1">
        <v>0.48721416681333302</v>
      </c>
      <c r="DN422" s="1">
        <v>1</v>
      </c>
      <c r="DO422" s="1">
        <v>137.69041710600001</v>
      </c>
      <c r="DP422" s="1">
        <v>0</v>
      </c>
    </row>
    <row r="423" spans="1:120" x14ac:dyDescent="0.35">
      <c r="A423" s="1">
        <v>1</v>
      </c>
      <c r="B423" s="1" t="s">
        <v>120</v>
      </c>
      <c r="C423" s="1" t="s">
        <v>121</v>
      </c>
      <c r="D423" s="1" t="s">
        <v>122</v>
      </c>
      <c r="E423" s="1" t="s">
        <v>123</v>
      </c>
      <c r="F423" s="1" t="s">
        <v>124</v>
      </c>
      <c r="G423" s="1">
        <v>1</v>
      </c>
      <c r="H423" s="1">
        <v>106</v>
      </c>
      <c r="I423" s="1">
        <v>9</v>
      </c>
      <c r="J423" s="1">
        <v>106</v>
      </c>
      <c r="K423" s="1" t="s">
        <v>127</v>
      </c>
      <c r="L423" s="1">
        <v>200001</v>
      </c>
      <c r="M423" s="1">
        <v>525</v>
      </c>
      <c r="N423" s="1">
        <v>45</v>
      </c>
      <c r="O423" s="1">
        <v>53.850499999999997</v>
      </c>
      <c r="P423" s="1">
        <v>53.858645760000002</v>
      </c>
      <c r="Q423" s="1">
        <v>1.0019430250000001</v>
      </c>
      <c r="R423" s="1">
        <v>53.858645756000001</v>
      </c>
      <c r="S423" s="1">
        <v>53.858645756000001</v>
      </c>
      <c r="T423" s="1">
        <v>0</v>
      </c>
      <c r="U423" s="1">
        <v>53.858645756000001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 s="1">
        <v>1</v>
      </c>
      <c r="AH423" s="1">
        <v>1</v>
      </c>
      <c r="AI423" s="1">
        <v>34.635166490000003</v>
      </c>
      <c r="AJ423" s="1">
        <v>34.635166490000003</v>
      </c>
      <c r="AK423" s="1">
        <v>0</v>
      </c>
      <c r="AL423" s="1">
        <v>34.635166490000003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1</v>
      </c>
      <c r="BD423" s="1">
        <v>1</v>
      </c>
      <c r="BE423" s="1">
        <v>1</v>
      </c>
      <c r="BF423" s="1">
        <v>14.561438369999999</v>
      </c>
      <c r="BG423" s="1">
        <v>14.561438369999999</v>
      </c>
      <c r="BH423" s="1">
        <v>0</v>
      </c>
      <c r="BI423" s="1">
        <v>14.561438369999999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1</v>
      </c>
      <c r="CA423" s="1">
        <v>1</v>
      </c>
      <c r="CB423" s="1">
        <v>1</v>
      </c>
      <c r="CC423" s="1">
        <v>4.6620408959999997</v>
      </c>
      <c r="CD423" s="1">
        <v>4.6620408959999997</v>
      </c>
      <c r="CE423" s="1">
        <v>0</v>
      </c>
      <c r="CF423" s="1">
        <v>4.6620408959999997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1</v>
      </c>
      <c r="CX423" s="1">
        <v>1</v>
      </c>
      <c r="CY423" s="1">
        <v>1</v>
      </c>
      <c r="CZ423" s="1">
        <v>2</v>
      </c>
      <c r="DA423" s="1">
        <v>1</v>
      </c>
      <c r="DB423" s="1">
        <v>1</v>
      </c>
      <c r="DC423" s="1">
        <v>0</v>
      </c>
      <c r="DD423" s="1" t="s">
        <v>126</v>
      </c>
      <c r="DE423" s="1">
        <v>0</v>
      </c>
      <c r="DF423" s="1">
        <v>0</v>
      </c>
      <c r="DG423" s="1">
        <v>0</v>
      </c>
      <c r="DH423" s="1">
        <v>0</v>
      </c>
      <c r="DI423" s="1">
        <v>106</v>
      </c>
      <c r="DJ423" s="1">
        <v>0</v>
      </c>
      <c r="DK423" s="1">
        <v>0</v>
      </c>
      <c r="DL423" s="1">
        <v>0</v>
      </c>
      <c r="DM423" s="1">
        <v>0.48721416681333302</v>
      </c>
      <c r="DN423" s="1">
        <v>1</v>
      </c>
      <c r="DO423" s="1">
        <v>137.69041710600001</v>
      </c>
      <c r="DP423" s="1">
        <v>0</v>
      </c>
    </row>
    <row r="424" spans="1:120" x14ac:dyDescent="0.35">
      <c r="A424" s="1">
        <v>1</v>
      </c>
      <c r="B424" s="1" t="s">
        <v>120</v>
      </c>
      <c r="C424" s="1" t="s">
        <v>121</v>
      </c>
      <c r="D424" s="1" t="s">
        <v>122</v>
      </c>
      <c r="E424" s="1" t="s">
        <v>123</v>
      </c>
      <c r="F424" s="1" t="s">
        <v>124</v>
      </c>
      <c r="G424" s="1">
        <v>1</v>
      </c>
      <c r="H424" s="1">
        <v>106</v>
      </c>
      <c r="I424" s="1">
        <v>9</v>
      </c>
      <c r="J424" s="1">
        <v>106</v>
      </c>
      <c r="K424" s="1" t="s">
        <v>128</v>
      </c>
      <c r="L424" s="1">
        <v>200001</v>
      </c>
      <c r="M424" s="1">
        <v>525</v>
      </c>
      <c r="N424" s="1">
        <v>45</v>
      </c>
      <c r="O424" s="1">
        <v>53.850499999999997</v>
      </c>
      <c r="P424" s="1">
        <v>53.858645760000002</v>
      </c>
      <c r="Q424" s="1">
        <v>1.0019430250000001</v>
      </c>
      <c r="R424" s="1">
        <v>53.858645756000001</v>
      </c>
      <c r="S424" s="1">
        <v>53.858645756000001</v>
      </c>
      <c r="T424" s="1">
        <v>0</v>
      </c>
      <c r="U424" s="1">
        <v>53.858645756000001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1</v>
      </c>
      <c r="AH424" s="1">
        <v>1</v>
      </c>
      <c r="AI424" s="1">
        <v>34.635166490000003</v>
      </c>
      <c r="AJ424" s="1">
        <v>34.635166490000003</v>
      </c>
      <c r="AK424" s="1">
        <v>0</v>
      </c>
      <c r="AL424" s="1">
        <v>34.635166490000003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1</v>
      </c>
      <c r="BD424" s="1">
        <v>1</v>
      </c>
      <c r="BE424" s="1">
        <v>1</v>
      </c>
      <c r="BF424" s="1">
        <v>14.561438369999999</v>
      </c>
      <c r="BG424" s="1">
        <v>14.561438369999999</v>
      </c>
      <c r="BH424" s="1">
        <v>0</v>
      </c>
      <c r="BI424" s="1">
        <v>14.561438369999999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1</v>
      </c>
      <c r="CA424" s="1">
        <v>1</v>
      </c>
      <c r="CB424" s="1">
        <v>1</v>
      </c>
      <c r="CC424" s="1">
        <v>4.6620408959999997</v>
      </c>
      <c r="CD424" s="1">
        <v>4.6620408959999997</v>
      </c>
      <c r="CE424" s="1">
        <v>0</v>
      </c>
      <c r="CF424" s="1">
        <v>4.6620408959999997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1</v>
      </c>
      <c r="CX424" s="1">
        <v>1</v>
      </c>
      <c r="CY424" s="1">
        <v>1</v>
      </c>
      <c r="CZ424" s="1">
        <v>2</v>
      </c>
      <c r="DA424" s="1">
        <v>1</v>
      </c>
      <c r="DB424" s="1">
        <v>1</v>
      </c>
      <c r="DC424" s="1">
        <v>0</v>
      </c>
      <c r="DD424" s="1" t="s">
        <v>126</v>
      </c>
      <c r="DE424" s="1">
        <v>0</v>
      </c>
      <c r="DF424" s="1">
        <v>0</v>
      </c>
      <c r="DG424" s="1">
        <v>0</v>
      </c>
      <c r="DH424" s="1">
        <v>0</v>
      </c>
      <c r="DI424" s="1">
        <v>106</v>
      </c>
      <c r="DJ424" s="1">
        <v>0</v>
      </c>
      <c r="DK424" s="1">
        <v>0</v>
      </c>
      <c r="DL424" s="1">
        <v>0</v>
      </c>
      <c r="DM424" s="1">
        <v>0.48721416681333302</v>
      </c>
      <c r="DN424" s="1">
        <v>1</v>
      </c>
      <c r="DO424" s="1">
        <v>137.69041710600001</v>
      </c>
      <c r="DP424" s="1">
        <v>0</v>
      </c>
    </row>
    <row r="425" spans="1:120" x14ac:dyDescent="0.35">
      <c r="A425" s="1">
        <v>1</v>
      </c>
      <c r="B425" s="1" t="s">
        <v>120</v>
      </c>
      <c r="C425" s="1" t="s">
        <v>121</v>
      </c>
      <c r="D425" s="1" t="s">
        <v>122</v>
      </c>
      <c r="E425" s="1" t="s">
        <v>123</v>
      </c>
      <c r="F425" s="1" t="s">
        <v>124</v>
      </c>
      <c r="G425" s="1">
        <v>1</v>
      </c>
      <c r="H425" s="1">
        <v>106</v>
      </c>
      <c r="I425" s="1">
        <v>9</v>
      </c>
      <c r="J425" s="1">
        <v>106</v>
      </c>
      <c r="K425" s="1" t="s">
        <v>129</v>
      </c>
      <c r="L425" s="1">
        <v>200001</v>
      </c>
      <c r="M425" s="1">
        <v>525</v>
      </c>
      <c r="N425" s="1">
        <v>45</v>
      </c>
      <c r="O425" s="1">
        <v>53.850499999999997</v>
      </c>
      <c r="P425" s="1">
        <v>53.858645760000002</v>
      </c>
      <c r="Q425" s="1">
        <v>1.0019430250000001</v>
      </c>
      <c r="R425" s="1">
        <v>53.858645756000001</v>
      </c>
      <c r="S425" s="1">
        <v>53.858645756000001</v>
      </c>
      <c r="T425" s="1">
        <v>0</v>
      </c>
      <c r="U425" s="1">
        <v>53.858645756000001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1</v>
      </c>
      <c r="AH425" s="1">
        <v>1</v>
      </c>
      <c r="AI425" s="1">
        <v>34.635166490000003</v>
      </c>
      <c r="AJ425" s="1">
        <v>34.635166490000003</v>
      </c>
      <c r="AK425" s="1">
        <v>0</v>
      </c>
      <c r="AL425" s="1">
        <v>34.635166490000003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1</v>
      </c>
      <c r="BD425" s="1">
        <v>1</v>
      </c>
      <c r="BE425" s="1">
        <v>1</v>
      </c>
      <c r="BF425" s="1">
        <v>14.561438369999999</v>
      </c>
      <c r="BG425" s="1">
        <v>14.561438369999999</v>
      </c>
      <c r="BH425" s="1">
        <v>0</v>
      </c>
      <c r="BI425" s="1">
        <v>14.561438369999999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1</v>
      </c>
      <c r="CA425" s="1">
        <v>1</v>
      </c>
      <c r="CB425" s="1">
        <v>1</v>
      </c>
      <c r="CC425" s="1">
        <v>4.6620408959999997</v>
      </c>
      <c r="CD425" s="1">
        <v>4.6620408959999997</v>
      </c>
      <c r="CE425" s="1">
        <v>0</v>
      </c>
      <c r="CF425" s="1">
        <v>4.6620408959999997</v>
      </c>
      <c r="CG425" s="1">
        <v>0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1</v>
      </c>
      <c r="CX425" s="1">
        <v>1</v>
      </c>
      <c r="CY425" s="1">
        <v>1</v>
      </c>
      <c r="CZ425" s="1">
        <v>2</v>
      </c>
      <c r="DA425" s="1">
        <v>1</v>
      </c>
      <c r="DB425" s="1">
        <v>1</v>
      </c>
      <c r="DC425" s="1">
        <v>0</v>
      </c>
      <c r="DD425" s="1" t="s">
        <v>126</v>
      </c>
      <c r="DE425" s="1">
        <v>0</v>
      </c>
      <c r="DF425" s="1">
        <v>0</v>
      </c>
      <c r="DG425" s="1">
        <v>0</v>
      </c>
      <c r="DH425" s="1">
        <v>0</v>
      </c>
      <c r="DI425" s="1">
        <v>106</v>
      </c>
      <c r="DJ425" s="1">
        <v>0</v>
      </c>
      <c r="DK425" s="1">
        <v>0</v>
      </c>
      <c r="DL425" s="1">
        <v>0</v>
      </c>
      <c r="DM425" s="1">
        <v>0.48721416681333302</v>
      </c>
      <c r="DN425" s="1">
        <v>1</v>
      </c>
      <c r="DO425" s="1">
        <v>137.69041710600001</v>
      </c>
      <c r="DP425" s="1">
        <v>0</v>
      </c>
    </row>
    <row r="426" spans="1:120" x14ac:dyDescent="0.35">
      <c r="A426" s="1">
        <v>1</v>
      </c>
      <c r="B426" s="1" t="s">
        <v>120</v>
      </c>
      <c r="C426" s="1" t="s">
        <v>121</v>
      </c>
      <c r="D426" s="1" t="s">
        <v>122</v>
      </c>
      <c r="E426" s="1" t="s">
        <v>123</v>
      </c>
      <c r="F426" s="1" t="s">
        <v>124</v>
      </c>
      <c r="G426" s="1">
        <v>1</v>
      </c>
      <c r="H426" s="1">
        <v>107</v>
      </c>
      <c r="I426" s="1">
        <v>9</v>
      </c>
      <c r="J426" s="1">
        <v>107</v>
      </c>
      <c r="K426" s="1" t="s">
        <v>125</v>
      </c>
      <c r="L426" s="1">
        <v>200001</v>
      </c>
      <c r="M426" s="1">
        <v>530</v>
      </c>
      <c r="N426" s="1">
        <v>50</v>
      </c>
      <c r="O426" s="1">
        <v>53.850499999999997</v>
      </c>
      <c r="P426" s="1">
        <v>53.23071659</v>
      </c>
      <c r="Q426" s="1">
        <v>0.99026153500000003</v>
      </c>
      <c r="R426" s="1">
        <v>53.230716590999997</v>
      </c>
      <c r="S426" s="1">
        <v>53.230716590999997</v>
      </c>
      <c r="T426" s="1">
        <v>0</v>
      </c>
      <c r="U426" s="1">
        <v>53.230716590999997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1</v>
      </c>
      <c r="AH426" s="1">
        <v>1</v>
      </c>
      <c r="AI426" s="1">
        <v>34.231360729999999</v>
      </c>
      <c r="AJ426" s="1">
        <v>34.231360729999999</v>
      </c>
      <c r="AK426" s="1">
        <v>0</v>
      </c>
      <c r="AL426" s="1">
        <v>34.231360729999999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1</v>
      </c>
      <c r="BD426" s="1">
        <v>1</v>
      </c>
      <c r="BE426" s="1">
        <v>1</v>
      </c>
      <c r="BF426" s="1">
        <v>14.391668940000001</v>
      </c>
      <c r="BG426" s="1">
        <v>14.391668940000001</v>
      </c>
      <c r="BH426" s="1">
        <v>0</v>
      </c>
      <c r="BI426" s="1">
        <v>14.391668940000001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1</v>
      </c>
      <c r="CA426" s="1">
        <v>1</v>
      </c>
      <c r="CB426" s="1">
        <v>1</v>
      </c>
      <c r="CC426" s="1">
        <v>4.607686921</v>
      </c>
      <c r="CD426" s="1">
        <v>4.607686921</v>
      </c>
      <c r="CE426" s="1">
        <v>0</v>
      </c>
      <c r="CF426" s="1">
        <v>4.607686921</v>
      </c>
      <c r="CG426" s="1">
        <v>0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1</v>
      </c>
      <c r="CX426" s="1">
        <v>1</v>
      </c>
      <c r="CY426" s="1">
        <v>1</v>
      </c>
      <c r="CZ426" s="1">
        <v>2</v>
      </c>
      <c r="DA426" s="1">
        <v>1</v>
      </c>
      <c r="DB426" s="1">
        <v>1</v>
      </c>
      <c r="DC426" s="1">
        <v>0</v>
      </c>
      <c r="DD426" s="1" t="s">
        <v>126</v>
      </c>
      <c r="DE426" s="1">
        <v>0</v>
      </c>
      <c r="DF426" s="1">
        <v>0</v>
      </c>
      <c r="DG426" s="1">
        <v>0</v>
      </c>
      <c r="DH426" s="1">
        <v>0</v>
      </c>
      <c r="DI426" s="1">
        <v>107</v>
      </c>
      <c r="DJ426" s="1">
        <v>0</v>
      </c>
      <c r="DK426" s="1">
        <v>0</v>
      </c>
      <c r="DL426" s="1">
        <v>0</v>
      </c>
      <c r="DM426" s="1">
        <v>0.48153381634666598</v>
      </c>
      <c r="DN426" s="1">
        <v>1</v>
      </c>
      <c r="DO426" s="1">
        <v>136.085106991</v>
      </c>
      <c r="DP426" s="1">
        <v>0</v>
      </c>
    </row>
    <row r="427" spans="1:120" x14ac:dyDescent="0.35">
      <c r="A427" s="1">
        <v>1</v>
      </c>
      <c r="B427" s="1" t="s">
        <v>120</v>
      </c>
      <c r="C427" s="1" t="s">
        <v>121</v>
      </c>
      <c r="D427" s="1" t="s">
        <v>122</v>
      </c>
      <c r="E427" s="1" t="s">
        <v>123</v>
      </c>
      <c r="F427" s="1" t="s">
        <v>124</v>
      </c>
      <c r="G427" s="1">
        <v>1</v>
      </c>
      <c r="H427" s="1">
        <v>107</v>
      </c>
      <c r="I427" s="1">
        <v>9</v>
      </c>
      <c r="J427" s="1">
        <v>107</v>
      </c>
      <c r="K427" s="1" t="s">
        <v>127</v>
      </c>
      <c r="L427" s="1">
        <v>200001</v>
      </c>
      <c r="M427" s="1">
        <v>530</v>
      </c>
      <c r="N427" s="1">
        <v>50</v>
      </c>
      <c r="O427" s="1">
        <v>53.850499999999997</v>
      </c>
      <c r="P427" s="1">
        <v>53.23071659</v>
      </c>
      <c r="Q427" s="1">
        <v>0.99026153500000003</v>
      </c>
      <c r="R427" s="1">
        <v>53.230716590999997</v>
      </c>
      <c r="S427" s="1">
        <v>53.230716590999997</v>
      </c>
      <c r="T427" s="1">
        <v>0</v>
      </c>
      <c r="U427" s="1">
        <v>53.230716590999997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1</v>
      </c>
      <c r="AH427" s="1">
        <v>1</v>
      </c>
      <c r="AI427" s="1">
        <v>34.231360729999999</v>
      </c>
      <c r="AJ427" s="1">
        <v>34.231360729999999</v>
      </c>
      <c r="AK427" s="1">
        <v>0</v>
      </c>
      <c r="AL427" s="1">
        <v>34.231360729999999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1</v>
      </c>
      <c r="BD427" s="1">
        <v>1</v>
      </c>
      <c r="BE427" s="1">
        <v>1</v>
      </c>
      <c r="BF427" s="1">
        <v>14.391668940000001</v>
      </c>
      <c r="BG427" s="1">
        <v>14.391668940000001</v>
      </c>
      <c r="BH427" s="1">
        <v>0</v>
      </c>
      <c r="BI427" s="1">
        <v>14.391668940000001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1</v>
      </c>
      <c r="CA427" s="1">
        <v>1</v>
      </c>
      <c r="CB427" s="1">
        <v>1</v>
      </c>
      <c r="CC427" s="1">
        <v>4.607686921</v>
      </c>
      <c r="CD427" s="1">
        <v>4.607686921</v>
      </c>
      <c r="CE427" s="1">
        <v>0</v>
      </c>
      <c r="CF427" s="1">
        <v>4.607686921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1</v>
      </c>
      <c r="CX427" s="1">
        <v>1</v>
      </c>
      <c r="CY427" s="1">
        <v>1</v>
      </c>
      <c r="CZ427" s="1">
        <v>2</v>
      </c>
      <c r="DA427" s="1">
        <v>1</v>
      </c>
      <c r="DB427" s="1">
        <v>1</v>
      </c>
      <c r="DC427" s="1">
        <v>0</v>
      </c>
      <c r="DD427" s="1" t="s">
        <v>126</v>
      </c>
      <c r="DE427" s="1">
        <v>0</v>
      </c>
      <c r="DF427" s="1">
        <v>0</v>
      </c>
      <c r="DG427" s="1">
        <v>0</v>
      </c>
      <c r="DH427" s="1">
        <v>0</v>
      </c>
      <c r="DI427" s="1">
        <v>107</v>
      </c>
      <c r="DJ427" s="1">
        <v>0</v>
      </c>
      <c r="DK427" s="1">
        <v>0</v>
      </c>
      <c r="DL427" s="1">
        <v>0</v>
      </c>
      <c r="DM427" s="1">
        <v>0.48153381634666598</v>
      </c>
      <c r="DN427" s="1">
        <v>1</v>
      </c>
      <c r="DO427" s="1">
        <v>136.085106991</v>
      </c>
      <c r="DP427" s="1">
        <v>0</v>
      </c>
    </row>
    <row r="428" spans="1:120" x14ac:dyDescent="0.35">
      <c r="A428" s="1">
        <v>1</v>
      </c>
      <c r="B428" s="1" t="s">
        <v>120</v>
      </c>
      <c r="C428" s="1" t="s">
        <v>121</v>
      </c>
      <c r="D428" s="1" t="s">
        <v>122</v>
      </c>
      <c r="E428" s="1" t="s">
        <v>123</v>
      </c>
      <c r="F428" s="1" t="s">
        <v>124</v>
      </c>
      <c r="G428" s="1">
        <v>1</v>
      </c>
      <c r="H428" s="1">
        <v>107</v>
      </c>
      <c r="I428" s="1">
        <v>9</v>
      </c>
      <c r="J428" s="1">
        <v>107</v>
      </c>
      <c r="K428" s="1" t="s">
        <v>128</v>
      </c>
      <c r="L428" s="1">
        <v>200001</v>
      </c>
      <c r="M428" s="1">
        <v>530</v>
      </c>
      <c r="N428" s="1">
        <v>50</v>
      </c>
      <c r="O428" s="1">
        <v>53.850499999999997</v>
      </c>
      <c r="P428" s="1">
        <v>53.23071659</v>
      </c>
      <c r="Q428" s="1">
        <v>0.99026153500000003</v>
      </c>
      <c r="R428" s="1">
        <v>53.230716590999997</v>
      </c>
      <c r="S428" s="1">
        <v>53.230716590999997</v>
      </c>
      <c r="T428" s="1">
        <v>0</v>
      </c>
      <c r="U428" s="1">
        <v>53.230716590999997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1</v>
      </c>
      <c r="AH428" s="1">
        <v>1</v>
      </c>
      <c r="AI428" s="1">
        <v>34.231360729999999</v>
      </c>
      <c r="AJ428" s="1">
        <v>34.231360729999999</v>
      </c>
      <c r="AK428" s="1">
        <v>0</v>
      </c>
      <c r="AL428" s="1">
        <v>34.231360729999999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1</v>
      </c>
      <c r="BD428" s="1">
        <v>1</v>
      </c>
      <c r="BE428" s="1">
        <v>1</v>
      </c>
      <c r="BF428" s="1">
        <v>14.391668940000001</v>
      </c>
      <c r="BG428" s="1">
        <v>14.391668940000001</v>
      </c>
      <c r="BH428" s="1">
        <v>0</v>
      </c>
      <c r="BI428" s="1">
        <v>14.391668940000001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1</v>
      </c>
      <c r="CA428" s="1">
        <v>1</v>
      </c>
      <c r="CB428" s="1">
        <v>1</v>
      </c>
      <c r="CC428" s="1">
        <v>4.607686921</v>
      </c>
      <c r="CD428" s="1">
        <v>4.607686921</v>
      </c>
      <c r="CE428" s="1">
        <v>0</v>
      </c>
      <c r="CF428" s="1">
        <v>4.607686921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1</v>
      </c>
      <c r="CX428" s="1">
        <v>1</v>
      </c>
      <c r="CY428" s="1">
        <v>1</v>
      </c>
      <c r="CZ428" s="1">
        <v>2</v>
      </c>
      <c r="DA428" s="1">
        <v>1</v>
      </c>
      <c r="DB428" s="1">
        <v>1</v>
      </c>
      <c r="DC428" s="1">
        <v>0</v>
      </c>
      <c r="DD428" s="1" t="s">
        <v>126</v>
      </c>
      <c r="DE428" s="1">
        <v>0</v>
      </c>
      <c r="DF428" s="1">
        <v>0</v>
      </c>
      <c r="DG428" s="1">
        <v>0</v>
      </c>
      <c r="DH428" s="1">
        <v>0</v>
      </c>
      <c r="DI428" s="1">
        <v>107</v>
      </c>
      <c r="DJ428" s="1">
        <v>0</v>
      </c>
      <c r="DK428" s="1">
        <v>0</v>
      </c>
      <c r="DL428" s="1">
        <v>0</v>
      </c>
      <c r="DM428" s="1">
        <v>0.48153381634666598</v>
      </c>
      <c r="DN428" s="1">
        <v>1</v>
      </c>
      <c r="DO428" s="1">
        <v>136.085106991</v>
      </c>
      <c r="DP428" s="1">
        <v>0</v>
      </c>
    </row>
    <row r="429" spans="1:120" x14ac:dyDescent="0.35">
      <c r="A429" s="1">
        <v>1</v>
      </c>
      <c r="B429" s="1" t="s">
        <v>120</v>
      </c>
      <c r="C429" s="1" t="s">
        <v>121</v>
      </c>
      <c r="D429" s="1" t="s">
        <v>122</v>
      </c>
      <c r="E429" s="1" t="s">
        <v>123</v>
      </c>
      <c r="F429" s="1" t="s">
        <v>124</v>
      </c>
      <c r="G429" s="1">
        <v>1</v>
      </c>
      <c r="H429" s="1">
        <v>107</v>
      </c>
      <c r="I429" s="1">
        <v>9</v>
      </c>
      <c r="J429" s="1">
        <v>107</v>
      </c>
      <c r="K429" s="1" t="s">
        <v>129</v>
      </c>
      <c r="L429" s="1">
        <v>200001</v>
      </c>
      <c r="M429" s="1">
        <v>530</v>
      </c>
      <c r="N429" s="1">
        <v>50</v>
      </c>
      <c r="O429" s="1">
        <v>53.850499999999997</v>
      </c>
      <c r="P429" s="1">
        <v>53.23071659</v>
      </c>
      <c r="Q429" s="1">
        <v>0.99026153500000003</v>
      </c>
      <c r="R429" s="1">
        <v>53.230716590999997</v>
      </c>
      <c r="S429" s="1">
        <v>53.230716590999997</v>
      </c>
      <c r="T429" s="1">
        <v>0</v>
      </c>
      <c r="U429" s="1">
        <v>53.230716590999997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</v>
      </c>
      <c r="AG429" s="1">
        <v>1</v>
      </c>
      <c r="AH429" s="1">
        <v>1</v>
      </c>
      <c r="AI429" s="1">
        <v>34.231360729999999</v>
      </c>
      <c r="AJ429" s="1">
        <v>34.231360729999999</v>
      </c>
      <c r="AK429" s="1">
        <v>0</v>
      </c>
      <c r="AL429" s="1">
        <v>34.231360729999999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1</v>
      </c>
      <c r="BD429" s="1">
        <v>1</v>
      </c>
      <c r="BE429" s="1">
        <v>1</v>
      </c>
      <c r="BF429" s="1">
        <v>14.391668940000001</v>
      </c>
      <c r="BG429" s="1">
        <v>14.391668940000001</v>
      </c>
      <c r="BH429" s="1">
        <v>0</v>
      </c>
      <c r="BI429" s="1">
        <v>14.391668940000001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1</v>
      </c>
      <c r="CA429" s="1">
        <v>1</v>
      </c>
      <c r="CB429" s="1">
        <v>1</v>
      </c>
      <c r="CC429" s="1">
        <v>4.607686921</v>
      </c>
      <c r="CD429" s="1">
        <v>4.607686921</v>
      </c>
      <c r="CE429" s="1">
        <v>0</v>
      </c>
      <c r="CF429" s="1">
        <v>4.607686921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1</v>
      </c>
      <c r="CX429" s="1">
        <v>1</v>
      </c>
      <c r="CY429" s="1">
        <v>1</v>
      </c>
      <c r="CZ429" s="1">
        <v>2</v>
      </c>
      <c r="DA429" s="1">
        <v>1</v>
      </c>
      <c r="DB429" s="1">
        <v>1</v>
      </c>
      <c r="DC429" s="1">
        <v>0</v>
      </c>
      <c r="DD429" s="1" t="s">
        <v>126</v>
      </c>
      <c r="DE429" s="1">
        <v>0</v>
      </c>
      <c r="DF429" s="1">
        <v>0</v>
      </c>
      <c r="DG429" s="1">
        <v>0</v>
      </c>
      <c r="DH429" s="1">
        <v>0</v>
      </c>
      <c r="DI429" s="1">
        <v>107</v>
      </c>
      <c r="DJ429" s="1">
        <v>0</v>
      </c>
      <c r="DK429" s="1">
        <v>0</v>
      </c>
      <c r="DL429" s="1">
        <v>0</v>
      </c>
      <c r="DM429" s="1">
        <v>0.48153381634666598</v>
      </c>
      <c r="DN429" s="1">
        <v>1</v>
      </c>
      <c r="DO429" s="1">
        <v>136.085106991</v>
      </c>
      <c r="DP429" s="1">
        <v>0</v>
      </c>
    </row>
    <row r="430" spans="1:120" x14ac:dyDescent="0.35">
      <c r="A430" s="1">
        <v>1</v>
      </c>
      <c r="B430" s="1" t="s">
        <v>120</v>
      </c>
      <c r="C430" s="1" t="s">
        <v>121</v>
      </c>
      <c r="D430" s="1" t="s">
        <v>122</v>
      </c>
      <c r="E430" s="1" t="s">
        <v>123</v>
      </c>
      <c r="F430" s="1" t="s">
        <v>124</v>
      </c>
      <c r="G430" s="1">
        <v>1</v>
      </c>
      <c r="H430" s="1">
        <v>108</v>
      </c>
      <c r="I430" s="1">
        <v>9</v>
      </c>
      <c r="J430" s="1">
        <v>108</v>
      </c>
      <c r="K430" s="1" t="s">
        <v>125</v>
      </c>
      <c r="L430" s="1">
        <v>200001</v>
      </c>
      <c r="M430" s="1">
        <v>535</v>
      </c>
      <c r="N430" s="1">
        <v>55</v>
      </c>
      <c r="O430" s="1">
        <v>53.850499999999997</v>
      </c>
      <c r="P430" s="1">
        <v>53.745980879999998</v>
      </c>
      <c r="Q430" s="1">
        <v>0.99984709800000005</v>
      </c>
      <c r="R430" s="1">
        <v>53.745980886999902</v>
      </c>
      <c r="S430" s="1">
        <v>53.745980886999902</v>
      </c>
      <c r="T430" s="1">
        <v>0</v>
      </c>
      <c r="U430" s="1">
        <v>53.745980886999902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1</v>
      </c>
      <c r="AH430" s="1">
        <v>1</v>
      </c>
      <c r="AI430" s="1">
        <v>34.562714489999998</v>
      </c>
      <c r="AJ430" s="1">
        <v>34.562714489999998</v>
      </c>
      <c r="AK430" s="1">
        <v>0</v>
      </c>
      <c r="AL430" s="1">
        <v>34.562714489999998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1</v>
      </c>
      <c r="BD430" s="1">
        <v>1</v>
      </c>
      <c r="BE430" s="1">
        <v>1</v>
      </c>
      <c r="BF430" s="1">
        <v>14.530977849999999</v>
      </c>
      <c r="BG430" s="1">
        <v>14.530977849999999</v>
      </c>
      <c r="BH430" s="1">
        <v>0</v>
      </c>
      <c r="BI430" s="1">
        <v>14.530977849999999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1</v>
      </c>
      <c r="CA430" s="1">
        <v>1</v>
      </c>
      <c r="CB430" s="1">
        <v>1</v>
      </c>
      <c r="CC430" s="1">
        <v>4.6522885470000004</v>
      </c>
      <c r="CD430" s="1">
        <v>4.6522885470000004</v>
      </c>
      <c r="CE430" s="1">
        <v>0</v>
      </c>
      <c r="CF430" s="1">
        <v>4.6522885470000004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1</v>
      </c>
      <c r="CX430" s="1">
        <v>1</v>
      </c>
      <c r="CY430" s="1">
        <v>1</v>
      </c>
      <c r="CZ430" s="1">
        <v>2</v>
      </c>
      <c r="DA430" s="1">
        <v>1</v>
      </c>
      <c r="DB430" s="1">
        <v>1</v>
      </c>
      <c r="DC430" s="1">
        <v>0</v>
      </c>
      <c r="DD430" s="1" t="s">
        <v>126</v>
      </c>
      <c r="DE430" s="1">
        <v>0</v>
      </c>
      <c r="DF430" s="1">
        <v>0</v>
      </c>
      <c r="DG430" s="1">
        <v>0</v>
      </c>
      <c r="DH430" s="1">
        <v>0</v>
      </c>
      <c r="DI430" s="1">
        <v>108</v>
      </c>
      <c r="DJ430" s="1">
        <v>0</v>
      </c>
      <c r="DK430" s="1">
        <v>0</v>
      </c>
      <c r="DL430" s="1">
        <v>0</v>
      </c>
      <c r="DM430" s="1">
        <v>0.48619498189333299</v>
      </c>
      <c r="DN430" s="1">
        <v>1</v>
      </c>
      <c r="DO430" s="1">
        <v>137.40238771700001</v>
      </c>
      <c r="DP430" s="1">
        <v>0</v>
      </c>
    </row>
    <row r="431" spans="1:120" x14ac:dyDescent="0.35">
      <c r="A431" s="1">
        <v>1</v>
      </c>
      <c r="B431" s="1" t="s">
        <v>120</v>
      </c>
      <c r="C431" s="1" t="s">
        <v>121</v>
      </c>
      <c r="D431" s="1" t="s">
        <v>122</v>
      </c>
      <c r="E431" s="1" t="s">
        <v>123</v>
      </c>
      <c r="F431" s="1" t="s">
        <v>124</v>
      </c>
      <c r="G431" s="1">
        <v>1</v>
      </c>
      <c r="H431" s="1">
        <v>108</v>
      </c>
      <c r="I431" s="1">
        <v>9</v>
      </c>
      <c r="J431" s="1">
        <v>108</v>
      </c>
      <c r="K431" s="1" t="s">
        <v>127</v>
      </c>
      <c r="L431" s="1">
        <v>200001</v>
      </c>
      <c r="M431" s="1">
        <v>535</v>
      </c>
      <c r="N431" s="1">
        <v>55</v>
      </c>
      <c r="O431" s="1">
        <v>53.850499999999997</v>
      </c>
      <c r="P431" s="1">
        <v>53.745980879999998</v>
      </c>
      <c r="Q431" s="1">
        <v>0.99984709800000005</v>
      </c>
      <c r="R431" s="1">
        <v>53.745980886999902</v>
      </c>
      <c r="S431" s="1">
        <v>53.745980886999902</v>
      </c>
      <c r="T431" s="1">
        <v>0</v>
      </c>
      <c r="U431" s="1">
        <v>53.745980886999902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1</v>
      </c>
      <c r="AH431" s="1">
        <v>1</v>
      </c>
      <c r="AI431" s="1">
        <v>34.562714489999998</v>
      </c>
      <c r="AJ431" s="1">
        <v>34.562714489999998</v>
      </c>
      <c r="AK431" s="1">
        <v>0</v>
      </c>
      <c r="AL431" s="1">
        <v>34.562714489999998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</v>
      </c>
      <c r="BD431" s="1">
        <v>1</v>
      </c>
      <c r="BE431" s="1">
        <v>1</v>
      </c>
      <c r="BF431" s="1">
        <v>14.530977849999999</v>
      </c>
      <c r="BG431" s="1">
        <v>14.530977849999999</v>
      </c>
      <c r="BH431" s="1">
        <v>0</v>
      </c>
      <c r="BI431" s="1">
        <v>14.530977849999999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1</v>
      </c>
      <c r="CA431" s="1">
        <v>1</v>
      </c>
      <c r="CB431" s="1">
        <v>1</v>
      </c>
      <c r="CC431" s="1">
        <v>4.6522885470000004</v>
      </c>
      <c r="CD431" s="1">
        <v>4.6522885470000004</v>
      </c>
      <c r="CE431" s="1">
        <v>0</v>
      </c>
      <c r="CF431" s="1">
        <v>4.6522885470000004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1</v>
      </c>
      <c r="CX431" s="1">
        <v>1</v>
      </c>
      <c r="CY431" s="1">
        <v>1</v>
      </c>
      <c r="CZ431" s="1">
        <v>2</v>
      </c>
      <c r="DA431" s="1">
        <v>1</v>
      </c>
      <c r="DB431" s="1">
        <v>1</v>
      </c>
      <c r="DC431" s="1">
        <v>0</v>
      </c>
      <c r="DD431" s="1" t="s">
        <v>126</v>
      </c>
      <c r="DE431" s="1">
        <v>0</v>
      </c>
      <c r="DF431" s="1">
        <v>0</v>
      </c>
      <c r="DG431" s="1">
        <v>0</v>
      </c>
      <c r="DH431" s="1">
        <v>0</v>
      </c>
      <c r="DI431" s="1">
        <v>108</v>
      </c>
      <c r="DJ431" s="1">
        <v>0</v>
      </c>
      <c r="DK431" s="1">
        <v>0</v>
      </c>
      <c r="DL431" s="1">
        <v>0</v>
      </c>
      <c r="DM431" s="1">
        <v>0.48619498189333299</v>
      </c>
      <c r="DN431" s="1">
        <v>1</v>
      </c>
      <c r="DO431" s="1">
        <v>137.40238771700001</v>
      </c>
      <c r="DP431" s="1">
        <v>0</v>
      </c>
    </row>
    <row r="432" spans="1:120" x14ac:dyDescent="0.35">
      <c r="A432" s="1">
        <v>1</v>
      </c>
      <c r="B432" s="1" t="s">
        <v>120</v>
      </c>
      <c r="C432" s="1" t="s">
        <v>121</v>
      </c>
      <c r="D432" s="1" t="s">
        <v>122</v>
      </c>
      <c r="E432" s="1" t="s">
        <v>123</v>
      </c>
      <c r="F432" s="1" t="s">
        <v>124</v>
      </c>
      <c r="G432" s="1">
        <v>1</v>
      </c>
      <c r="H432" s="1">
        <v>108</v>
      </c>
      <c r="I432" s="1">
        <v>9</v>
      </c>
      <c r="J432" s="1">
        <v>108</v>
      </c>
      <c r="K432" s="1" t="s">
        <v>128</v>
      </c>
      <c r="L432" s="1">
        <v>200001</v>
      </c>
      <c r="M432" s="1">
        <v>535</v>
      </c>
      <c r="N432" s="1">
        <v>55</v>
      </c>
      <c r="O432" s="1">
        <v>53.850499999999997</v>
      </c>
      <c r="P432" s="1">
        <v>53.745980879999998</v>
      </c>
      <c r="Q432" s="1">
        <v>0.99984709800000005</v>
      </c>
      <c r="R432" s="1">
        <v>53.745980886999902</v>
      </c>
      <c r="S432" s="1">
        <v>53.745980886999902</v>
      </c>
      <c r="T432" s="1">
        <v>0</v>
      </c>
      <c r="U432" s="1">
        <v>53.745980886999902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1</v>
      </c>
      <c r="AH432" s="1">
        <v>1</v>
      </c>
      <c r="AI432" s="1">
        <v>34.562714489999998</v>
      </c>
      <c r="AJ432" s="1">
        <v>34.562714489999998</v>
      </c>
      <c r="AK432" s="1">
        <v>0</v>
      </c>
      <c r="AL432" s="1">
        <v>34.562714489999998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1</v>
      </c>
      <c r="BD432" s="1">
        <v>1</v>
      </c>
      <c r="BE432" s="1">
        <v>1</v>
      </c>
      <c r="BF432" s="1">
        <v>14.530977849999999</v>
      </c>
      <c r="BG432" s="1">
        <v>14.530977849999999</v>
      </c>
      <c r="BH432" s="1">
        <v>0</v>
      </c>
      <c r="BI432" s="1">
        <v>14.530977849999999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1</v>
      </c>
      <c r="CA432" s="1">
        <v>1</v>
      </c>
      <c r="CB432" s="1">
        <v>1</v>
      </c>
      <c r="CC432" s="1">
        <v>4.6522885470000004</v>
      </c>
      <c r="CD432" s="1">
        <v>4.6522885470000004</v>
      </c>
      <c r="CE432" s="1">
        <v>0</v>
      </c>
      <c r="CF432" s="1">
        <v>4.6522885470000004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1</v>
      </c>
      <c r="CX432" s="1">
        <v>1</v>
      </c>
      <c r="CY432" s="1">
        <v>1</v>
      </c>
      <c r="CZ432" s="1">
        <v>2</v>
      </c>
      <c r="DA432" s="1">
        <v>1</v>
      </c>
      <c r="DB432" s="1">
        <v>1</v>
      </c>
      <c r="DC432" s="1">
        <v>0</v>
      </c>
      <c r="DD432" s="1" t="s">
        <v>126</v>
      </c>
      <c r="DE432" s="1">
        <v>0</v>
      </c>
      <c r="DF432" s="1">
        <v>0</v>
      </c>
      <c r="DG432" s="1">
        <v>0</v>
      </c>
      <c r="DH432" s="1">
        <v>0</v>
      </c>
      <c r="DI432" s="1">
        <v>108</v>
      </c>
      <c r="DJ432" s="1">
        <v>0</v>
      </c>
      <c r="DK432" s="1">
        <v>0</v>
      </c>
      <c r="DL432" s="1">
        <v>0</v>
      </c>
      <c r="DM432" s="1">
        <v>0.48619498189333299</v>
      </c>
      <c r="DN432" s="1">
        <v>1</v>
      </c>
      <c r="DO432" s="1">
        <v>137.40238771700001</v>
      </c>
      <c r="DP432" s="1">
        <v>0</v>
      </c>
    </row>
    <row r="433" spans="1:120" x14ac:dyDescent="0.35">
      <c r="A433" s="1">
        <v>1</v>
      </c>
      <c r="B433" s="1" t="s">
        <v>120</v>
      </c>
      <c r="C433" s="1" t="s">
        <v>121</v>
      </c>
      <c r="D433" s="1" t="s">
        <v>122</v>
      </c>
      <c r="E433" s="1" t="s">
        <v>123</v>
      </c>
      <c r="F433" s="1" t="s">
        <v>124</v>
      </c>
      <c r="G433" s="1">
        <v>1</v>
      </c>
      <c r="H433" s="1">
        <v>108</v>
      </c>
      <c r="I433" s="1">
        <v>9</v>
      </c>
      <c r="J433" s="1">
        <v>108</v>
      </c>
      <c r="K433" s="1" t="s">
        <v>129</v>
      </c>
      <c r="L433" s="1">
        <v>200001</v>
      </c>
      <c r="M433" s="1">
        <v>535</v>
      </c>
      <c r="N433" s="1">
        <v>55</v>
      </c>
      <c r="O433" s="1">
        <v>53.850499999999997</v>
      </c>
      <c r="P433" s="1">
        <v>53.745980879999998</v>
      </c>
      <c r="Q433" s="1">
        <v>0.99984709800000005</v>
      </c>
      <c r="R433" s="1">
        <v>53.745980886999902</v>
      </c>
      <c r="S433" s="1">
        <v>53.745980886999902</v>
      </c>
      <c r="T433" s="1">
        <v>0</v>
      </c>
      <c r="U433" s="1">
        <v>53.745980886999902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1</v>
      </c>
      <c r="AH433" s="1">
        <v>1</v>
      </c>
      <c r="AI433" s="1">
        <v>34.562714489999998</v>
      </c>
      <c r="AJ433" s="1">
        <v>34.562714489999998</v>
      </c>
      <c r="AK433" s="1">
        <v>0</v>
      </c>
      <c r="AL433" s="1">
        <v>34.562714489999998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1</v>
      </c>
      <c r="BD433" s="1">
        <v>1</v>
      </c>
      <c r="BE433" s="1">
        <v>1</v>
      </c>
      <c r="BF433" s="1">
        <v>14.530977849999999</v>
      </c>
      <c r="BG433" s="1">
        <v>14.530977849999999</v>
      </c>
      <c r="BH433" s="1">
        <v>0</v>
      </c>
      <c r="BI433" s="1">
        <v>14.530977849999999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1</v>
      </c>
      <c r="CA433" s="1">
        <v>1</v>
      </c>
      <c r="CB433" s="1">
        <v>1</v>
      </c>
      <c r="CC433" s="1">
        <v>4.6522885470000004</v>
      </c>
      <c r="CD433" s="1">
        <v>4.6522885470000004</v>
      </c>
      <c r="CE433" s="1">
        <v>0</v>
      </c>
      <c r="CF433" s="1">
        <v>4.6522885470000004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1</v>
      </c>
      <c r="CX433" s="1">
        <v>1</v>
      </c>
      <c r="CY433" s="1">
        <v>1</v>
      </c>
      <c r="CZ433" s="1">
        <v>2</v>
      </c>
      <c r="DA433" s="1">
        <v>1</v>
      </c>
      <c r="DB433" s="1">
        <v>1</v>
      </c>
      <c r="DC433" s="1">
        <v>0</v>
      </c>
      <c r="DD433" s="1" t="s">
        <v>126</v>
      </c>
      <c r="DE433" s="1">
        <v>0</v>
      </c>
      <c r="DF433" s="1">
        <v>0</v>
      </c>
      <c r="DG433" s="1">
        <v>0</v>
      </c>
      <c r="DH433" s="1">
        <v>0</v>
      </c>
      <c r="DI433" s="1">
        <v>108</v>
      </c>
      <c r="DJ433" s="1">
        <v>0</v>
      </c>
      <c r="DK433" s="1">
        <v>0</v>
      </c>
      <c r="DL433" s="1">
        <v>0</v>
      </c>
      <c r="DM433" s="1">
        <v>0.48619498189333299</v>
      </c>
      <c r="DN433" s="1">
        <v>1</v>
      </c>
      <c r="DO433" s="1">
        <v>137.40238771700001</v>
      </c>
      <c r="DP433" s="1">
        <v>0</v>
      </c>
    </row>
    <row r="434" spans="1:120" x14ac:dyDescent="0.35">
      <c r="A434" s="1">
        <v>1</v>
      </c>
      <c r="B434" s="1" t="s">
        <v>120</v>
      </c>
      <c r="C434" s="1" t="s">
        <v>121</v>
      </c>
      <c r="D434" s="1" t="s">
        <v>122</v>
      </c>
      <c r="E434" s="1" t="s">
        <v>123</v>
      </c>
      <c r="F434" s="1" t="s">
        <v>124</v>
      </c>
      <c r="G434" s="1">
        <v>1</v>
      </c>
      <c r="H434" s="1">
        <v>109</v>
      </c>
      <c r="I434" s="1">
        <v>10</v>
      </c>
      <c r="J434" s="1">
        <v>109</v>
      </c>
      <c r="K434" s="1" t="s">
        <v>125</v>
      </c>
      <c r="L434" s="1">
        <v>200001</v>
      </c>
      <c r="M434" s="1">
        <v>540</v>
      </c>
      <c r="N434" s="1">
        <v>0</v>
      </c>
      <c r="O434" s="1">
        <v>53.850499999999997</v>
      </c>
      <c r="P434" s="1">
        <v>57.740942420000003</v>
      </c>
      <c r="Q434" s="1">
        <v>1.0193619540000001</v>
      </c>
      <c r="R434" s="1">
        <v>57.740840485</v>
      </c>
      <c r="S434" s="1">
        <v>57.740840485</v>
      </c>
      <c r="T434" s="1">
        <v>0</v>
      </c>
      <c r="U434" s="1">
        <v>57.740840485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>
        <v>1</v>
      </c>
      <c r="AH434" s="1">
        <v>1</v>
      </c>
      <c r="AI434" s="1">
        <v>35.24668217</v>
      </c>
      <c r="AJ434" s="1">
        <v>35.24668217</v>
      </c>
      <c r="AK434" s="1">
        <v>0</v>
      </c>
      <c r="AL434" s="1">
        <v>35.24668217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1</v>
      </c>
      <c r="BD434" s="1">
        <v>1</v>
      </c>
      <c r="BE434" s="1">
        <v>1</v>
      </c>
      <c r="BF434" s="1">
        <v>16.080536769999998</v>
      </c>
      <c r="BG434" s="1">
        <v>16.080536769999998</v>
      </c>
      <c r="BH434" s="1">
        <v>0</v>
      </c>
      <c r="BI434" s="1">
        <v>16.080536769999998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1</v>
      </c>
      <c r="CA434" s="1">
        <v>1</v>
      </c>
      <c r="CB434" s="1">
        <v>1</v>
      </c>
      <c r="CC434" s="1">
        <v>6.4136215449999998</v>
      </c>
      <c r="CD434" s="1">
        <v>6.4136215449999998</v>
      </c>
      <c r="CE434" s="1">
        <v>0</v>
      </c>
      <c r="CF434" s="1">
        <v>6.4136215449999998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1</v>
      </c>
      <c r="CX434" s="1">
        <v>1</v>
      </c>
      <c r="CY434" s="1">
        <v>1</v>
      </c>
      <c r="CZ434" s="1">
        <v>2</v>
      </c>
      <c r="DA434" s="1">
        <v>1</v>
      </c>
      <c r="DB434" s="1">
        <v>1</v>
      </c>
      <c r="DC434" s="1">
        <v>0</v>
      </c>
      <c r="DD434" s="1" t="s">
        <v>126</v>
      </c>
      <c r="DE434" s="1">
        <v>0</v>
      </c>
      <c r="DF434" s="1">
        <v>0</v>
      </c>
      <c r="DG434" s="1">
        <v>0</v>
      </c>
      <c r="DH434" s="1">
        <v>0</v>
      </c>
      <c r="DI434" s="1">
        <v>109</v>
      </c>
      <c r="DJ434" s="1">
        <v>0</v>
      </c>
      <c r="DK434" s="1">
        <v>0</v>
      </c>
      <c r="DL434" s="1">
        <v>0</v>
      </c>
      <c r="DM434" s="1">
        <v>0.53489999199999905</v>
      </c>
      <c r="DN434" s="1">
        <v>1</v>
      </c>
      <c r="DO434" s="1">
        <v>144.31474159499999</v>
      </c>
      <c r="DP434" s="1">
        <v>0</v>
      </c>
    </row>
    <row r="435" spans="1:120" x14ac:dyDescent="0.35">
      <c r="A435" s="1">
        <v>1</v>
      </c>
      <c r="B435" s="1" t="s">
        <v>120</v>
      </c>
      <c r="C435" s="1" t="s">
        <v>121</v>
      </c>
      <c r="D435" s="1" t="s">
        <v>122</v>
      </c>
      <c r="E435" s="1" t="s">
        <v>123</v>
      </c>
      <c r="F435" s="1" t="s">
        <v>124</v>
      </c>
      <c r="G435" s="1">
        <v>1</v>
      </c>
      <c r="H435" s="1">
        <v>109</v>
      </c>
      <c r="I435" s="1">
        <v>10</v>
      </c>
      <c r="J435" s="1">
        <v>109</v>
      </c>
      <c r="K435" s="1" t="s">
        <v>127</v>
      </c>
      <c r="L435" s="1">
        <v>200001</v>
      </c>
      <c r="M435" s="1">
        <v>540</v>
      </c>
      <c r="N435" s="1">
        <v>0</v>
      </c>
      <c r="O435" s="1">
        <v>53.850499999999997</v>
      </c>
      <c r="P435" s="1">
        <v>57.740942420000003</v>
      </c>
      <c r="Q435" s="1">
        <v>1.0193619540000001</v>
      </c>
      <c r="R435" s="1">
        <v>57.740840485</v>
      </c>
      <c r="S435" s="1">
        <v>57.740840485</v>
      </c>
      <c r="T435" s="1">
        <v>0</v>
      </c>
      <c r="U435" s="1">
        <v>57.740840485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1</v>
      </c>
      <c r="AH435" s="1">
        <v>1</v>
      </c>
      <c r="AI435" s="1">
        <v>35.24668217</v>
      </c>
      <c r="AJ435" s="1">
        <v>35.24668217</v>
      </c>
      <c r="AK435" s="1">
        <v>0</v>
      </c>
      <c r="AL435" s="1">
        <v>35.24668217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1</v>
      </c>
      <c r="BD435" s="1">
        <v>1</v>
      </c>
      <c r="BE435" s="1">
        <v>1</v>
      </c>
      <c r="BF435" s="1">
        <v>16.080536769999998</v>
      </c>
      <c r="BG435" s="1">
        <v>16.080536769999998</v>
      </c>
      <c r="BH435" s="1">
        <v>0</v>
      </c>
      <c r="BI435" s="1">
        <v>16.080536769999998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1</v>
      </c>
      <c r="CA435" s="1">
        <v>1</v>
      </c>
      <c r="CB435" s="1">
        <v>1</v>
      </c>
      <c r="CC435" s="1">
        <v>6.4136215449999998</v>
      </c>
      <c r="CD435" s="1">
        <v>6.4136215449999998</v>
      </c>
      <c r="CE435" s="1">
        <v>0</v>
      </c>
      <c r="CF435" s="1">
        <v>6.4136215449999998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1</v>
      </c>
      <c r="CX435" s="1">
        <v>1</v>
      </c>
      <c r="CY435" s="1">
        <v>1</v>
      </c>
      <c r="CZ435" s="1">
        <v>2</v>
      </c>
      <c r="DA435" s="1">
        <v>1</v>
      </c>
      <c r="DB435" s="1">
        <v>1</v>
      </c>
      <c r="DC435" s="1">
        <v>0</v>
      </c>
      <c r="DD435" s="1" t="s">
        <v>126</v>
      </c>
      <c r="DE435" s="1">
        <v>0</v>
      </c>
      <c r="DF435" s="1">
        <v>0</v>
      </c>
      <c r="DG435" s="1">
        <v>0</v>
      </c>
      <c r="DH435" s="1">
        <v>0</v>
      </c>
      <c r="DI435" s="1">
        <v>109</v>
      </c>
      <c r="DJ435" s="1">
        <v>0</v>
      </c>
      <c r="DK435" s="1">
        <v>0</v>
      </c>
      <c r="DL435" s="1">
        <v>0</v>
      </c>
      <c r="DM435" s="1">
        <v>0.53489999199999905</v>
      </c>
      <c r="DN435" s="1">
        <v>1</v>
      </c>
      <c r="DO435" s="1">
        <v>144.31474159499999</v>
      </c>
      <c r="DP435" s="1">
        <v>0</v>
      </c>
    </row>
    <row r="436" spans="1:120" x14ac:dyDescent="0.35">
      <c r="A436" s="1">
        <v>1</v>
      </c>
      <c r="B436" s="1" t="s">
        <v>120</v>
      </c>
      <c r="C436" s="1" t="s">
        <v>121</v>
      </c>
      <c r="D436" s="1" t="s">
        <v>122</v>
      </c>
      <c r="E436" s="1" t="s">
        <v>123</v>
      </c>
      <c r="F436" s="1" t="s">
        <v>124</v>
      </c>
      <c r="G436" s="1">
        <v>1</v>
      </c>
      <c r="H436" s="1">
        <v>109</v>
      </c>
      <c r="I436" s="1">
        <v>10</v>
      </c>
      <c r="J436" s="1">
        <v>109</v>
      </c>
      <c r="K436" s="1" t="s">
        <v>128</v>
      </c>
      <c r="L436" s="1">
        <v>200001</v>
      </c>
      <c r="M436" s="1">
        <v>540</v>
      </c>
      <c r="N436" s="1">
        <v>0</v>
      </c>
      <c r="O436" s="1">
        <v>53.850499999999997</v>
      </c>
      <c r="P436" s="1">
        <v>57.740942420000003</v>
      </c>
      <c r="Q436" s="1">
        <v>1.0193619540000001</v>
      </c>
      <c r="R436" s="1">
        <v>57.740840485</v>
      </c>
      <c r="S436" s="1">
        <v>57.740840485</v>
      </c>
      <c r="T436" s="1">
        <v>0</v>
      </c>
      <c r="U436" s="1">
        <v>57.740840485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1</v>
      </c>
      <c r="AH436" s="1">
        <v>1</v>
      </c>
      <c r="AI436" s="1">
        <v>35.24668217</v>
      </c>
      <c r="AJ436" s="1">
        <v>35.24668217</v>
      </c>
      <c r="AK436" s="1">
        <v>0</v>
      </c>
      <c r="AL436" s="1">
        <v>35.24668217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1</v>
      </c>
      <c r="BD436" s="1">
        <v>1</v>
      </c>
      <c r="BE436" s="1">
        <v>1</v>
      </c>
      <c r="BF436" s="1">
        <v>16.080536769999998</v>
      </c>
      <c r="BG436" s="1">
        <v>16.080536769999998</v>
      </c>
      <c r="BH436" s="1">
        <v>0</v>
      </c>
      <c r="BI436" s="1">
        <v>16.080536769999998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1</v>
      </c>
      <c r="CA436" s="1">
        <v>1</v>
      </c>
      <c r="CB436" s="1">
        <v>1</v>
      </c>
      <c r="CC436" s="1">
        <v>6.4136215449999998</v>
      </c>
      <c r="CD436" s="1">
        <v>6.4136215449999998</v>
      </c>
      <c r="CE436" s="1">
        <v>0</v>
      </c>
      <c r="CF436" s="1">
        <v>6.4136215449999998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1</v>
      </c>
      <c r="CX436" s="1">
        <v>1</v>
      </c>
      <c r="CY436" s="1">
        <v>1</v>
      </c>
      <c r="CZ436" s="1">
        <v>2</v>
      </c>
      <c r="DA436" s="1">
        <v>1</v>
      </c>
      <c r="DB436" s="1">
        <v>1</v>
      </c>
      <c r="DC436" s="1">
        <v>0</v>
      </c>
      <c r="DD436" s="1" t="s">
        <v>126</v>
      </c>
      <c r="DE436" s="1">
        <v>0</v>
      </c>
      <c r="DF436" s="1">
        <v>0</v>
      </c>
      <c r="DG436" s="1">
        <v>0</v>
      </c>
      <c r="DH436" s="1">
        <v>0</v>
      </c>
      <c r="DI436" s="1">
        <v>109</v>
      </c>
      <c r="DJ436" s="1">
        <v>0</v>
      </c>
      <c r="DK436" s="1">
        <v>0</v>
      </c>
      <c r="DL436" s="1">
        <v>0</v>
      </c>
      <c r="DM436" s="1">
        <v>0.53489999199999905</v>
      </c>
      <c r="DN436" s="1">
        <v>1</v>
      </c>
      <c r="DO436" s="1">
        <v>144.31474159499999</v>
      </c>
      <c r="DP436" s="1">
        <v>0</v>
      </c>
    </row>
    <row r="437" spans="1:120" x14ac:dyDescent="0.35">
      <c r="A437" s="1">
        <v>1</v>
      </c>
      <c r="B437" s="1" t="s">
        <v>120</v>
      </c>
      <c r="C437" s="1" t="s">
        <v>121</v>
      </c>
      <c r="D437" s="1" t="s">
        <v>122</v>
      </c>
      <c r="E437" s="1" t="s">
        <v>123</v>
      </c>
      <c r="F437" s="1" t="s">
        <v>124</v>
      </c>
      <c r="G437" s="1">
        <v>1</v>
      </c>
      <c r="H437" s="1">
        <v>109</v>
      </c>
      <c r="I437" s="1">
        <v>10</v>
      </c>
      <c r="J437" s="1">
        <v>109</v>
      </c>
      <c r="K437" s="1" t="s">
        <v>129</v>
      </c>
      <c r="L437" s="1">
        <v>200001</v>
      </c>
      <c r="M437" s="1">
        <v>540</v>
      </c>
      <c r="N437" s="1">
        <v>0</v>
      </c>
      <c r="O437" s="1">
        <v>53.850499999999997</v>
      </c>
      <c r="P437" s="1">
        <v>57.740942420000003</v>
      </c>
      <c r="Q437" s="1">
        <v>1.0193619540000001</v>
      </c>
      <c r="R437" s="1">
        <v>57.740840485</v>
      </c>
      <c r="S437" s="1">
        <v>57.740840485</v>
      </c>
      <c r="T437" s="1">
        <v>0</v>
      </c>
      <c r="U437" s="1">
        <v>57.740840485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1</v>
      </c>
      <c r="AH437" s="1">
        <v>1</v>
      </c>
      <c r="AI437" s="1">
        <v>35.24668217</v>
      </c>
      <c r="AJ437" s="1">
        <v>35.24668217</v>
      </c>
      <c r="AK437" s="1">
        <v>0</v>
      </c>
      <c r="AL437" s="1">
        <v>35.24668217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1</v>
      </c>
      <c r="BD437" s="1">
        <v>1</v>
      </c>
      <c r="BE437" s="1">
        <v>1</v>
      </c>
      <c r="BF437" s="1">
        <v>16.080536769999998</v>
      </c>
      <c r="BG437" s="1">
        <v>16.080536769999998</v>
      </c>
      <c r="BH437" s="1">
        <v>0</v>
      </c>
      <c r="BI437" s="1">
        <v>16.080536769999998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1</v>
      </c>
      <c r="CA437" s="1">
        <v>1</v>
      </c>
      <c r="CB437" s="1">
        <v>1</v>
      </c>
      <c r="CC437" s="1">
        <v>6.4136215449999998</v>
      </c>
      <c r="CD437" s="1">
        <v>6.4136215449999998</v>
      </c>
      <c r="CE437" s="1">
        <v>0</v>
      </c>
      <c r="CF437" s="1">
        <v>6.4136215449999998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1</v>
      </c>
      <c r="CX437" s="1">
        <v>1</v>
      </c>
      <c r="CY437" s="1">
        <v>1</v>
      </c>
      <c r="CZ437" s="1">
        <v>2</v>
      </c>
      <c r="DA437" s="1">
        <v>1</v>
      </c>
      <c r="DB437" s="1">
        <v>1</v>
      </c>
      <c r="DC437" s="1">
        <v>0</v>
      </c>
      <c r="DD437" s="1" t="s">
        <v>126</v>
      </c>
      <c r="DE437" s="1">
        <v>0</v>
      </c>
      <c r="DF437" s="1">
        <v>0</v>
      </c>
      <c r="DG437" s="1">
        <v>0</v>
      </c>
      <c r="DH437" s="1">
        <v>0</v>
      </c>
      <c r="DI437" s="1">
        <v>109</v>
      </c>
      <c r="DJ437" s="1">
        <v>0</v>
      </c>
      <c r="DK437" s="1">
        <v>0</v>
      </c>
      <c r="DL437" s="1">
        <v>0</v>
      </c>
      <c r="DM437" s="1">
        <v>0.53489999199999905</v>
      </c>
      <c r="DN437" s="1">
        <v>1</v>
      </c>
      <c r="DO437" s="1">
        <v>144.31474159499999</v>
      </c>
      <c r="DP437" s="1">
        <v>0</v>
      </c>
    </row>
    <row r="438" spans="1:120" x14ac:dyDescent="0.35">
      <c r="A438" s="1">
        <v>1</v>
      </c>
      <c r="B438" s="1" t="s">
        <v>120</v>
      </c>
      <c r="C438" s="1" t="s">
        <v>121</v>
      </c>
      <c r="D438" s="1" t="s">
        <v>122</v>
      </c>
      <c r="E438" s="1" t="s">
        <v>123</v>
      </c>
      <c r="F438" s="1" t="s">
        <v>124</v>
      </c>
      <c r="G438" s="1">
        <v>1</v>
      </c>
      <c r="H438" s="1">
        <v>110</v>
      </c>
      <c r="I438" s="1">
        <v>10</v>
      </c>
      <c r="J438" s="1">
        <v>110</v>
      </c>
      <c r="K438" s="1" t="s">
        <v>125</v>
      </c>
      <c r="L438" s="1">
        <v>200001</v>
      </c>
      <c r="M438" s="1">
        <v>545</v>
      </c>
      <c r="N438" s="1">
        <v>5</v>
      </c>
      <c r="O438" s="1">
        <v>53.850499999999997</v>
      </c>
      <c r="P438" s="1">
        <v>54.718148630000002</v>
      </c>
      <c r="Q438" s="1">
        <v>0.96599737699999999</v>
      </c>
      <c r="R438" s="1">
        <v>54.718052026999999</v>
      </c>
      <c r="S438" s="1">
        <v>54.718052026999999</v>
      </c>
      <c r="T438" s="1">
        <v>0</v>
      </c>
      <c r="U438" s="1">
        <v>54.718052026999999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 s="1">
        <v>1</v>
      </c>
      <c r="AH438" s="1">
        <v>1</v>
      </c>
      <c r="AI438" s="1">
        <v>33.401484510000003</v>
      </c>
      <c r="AJ438" s="1">
        <v>33.401484510000003</v>
      </c>
      <c r="AK438" s="1">
        <v>0</v>
      </c>
      <c r="AL438" s="1">
        <v>33.401484510000003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</v>
      </c>
      <c r="BD438" s="1">
        <v>1</v>
      </c>
      <c r="BE438" s="1">
        <v>1</v>
      </c>
      <c r="BF438" s="1">
        <v>15.23870522</v>
      </c>
      <c r="BG438" s="1">
        <v>15.23870522</v>
      </c>
      <c r="BH438" s="1">
        <v>0</v>
      </c>
      <c r="BI438" s="1">
        <v>15.23870522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1</v>
      </c>
      <c r="CA438" s="1">
        <v>1</v>
      </c>
      <c r="CB438" s="1">
        <v>1</v>
      </c>
      <c r="CC438" s="1">
        <v>6.0778622970000002</v>
      </c>
      <c r="CD438" s="1">
        <v>6.0778622970000002</v>
      </c>
      <c r="CE438" s="1">
        <v>0</v>
      </c>
      <c r="CF438" s="1">
        <v>6.0778622970000002</v>
      </c>
      <c r="CG438" s="1">
        <v>0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1</v>
      </c>
      <c r="CX438" s="1">
        <v>1</v>
      </c>
      <c r="CY438" s="1">
        <v>1</v>
      </c>
      <c r="CZ438" s="1">
        <v>2</v>
      </c>
      <c r="DA438" s="1">
        <v>1</v>
      </c>
      <c r="DB438" s="1">
        <v>1</v>
      </c>
      <c r="DC438" s="1">
        <v>0</v>
      </c>
      <c r="DD438" s="1" t="s">
        <v>126</v>
      </c>
      <c r="DE438" s="1">
        <v>0</v>
      </c>
      <c r="DF438" s="1">
        <v>0</v>
      </c>
      <c r="DG438" s="1">
        <v>0</v>
      </c>
      <c r="DH438" s="1">
        <v>0</v>
      </c>
      <c r="DI438" s="1">
        <v>110</v>
      </c>
      <c r="DJ438" s="1">
        <v>0</v>
      </c>
      <c r="DK438" s="1">
        <v>0</v>
      </c>
      <c r="DL438" s="1">
        <v>0</v>
      </c>
      <c r="DM438" s="1">
        <v>0.50689746362666599</v>
      </c>
      <c r="DN438" s="1">
        <v>1</v>
      </c>
      <c r="DO438" s="1">
        <v>136.75972626699999</v>
      </c>
      <c r="DP438" s="1">
        <v>0</v>
      </c>
    </row>
    <row r="439" spans="1:120" x14ac:dyDescent="0.35">
      <c r="A439" s="1">
        <v>1</v>
      </c>
      <c r="B439" s="1" t="s">
        <v>120</v>
      </c>
      <c r="C439" s="1" t="s">
        <v>121</v>
      </c>
      <c r="D439" s="1" t="s">
        <v>122</v>
      </c>
      <c r="E439" s="1" t="s">
        <v>123</v>
      </c>
      <c r="F439" s="1" t="s">
        <v>124</v>
      </c>
      <c r="G439" s="1">
        <v>1</v>
      </c>
      <c r="H439" s="1">
        <v>110</v>
      </c>
      <c r="I439" s="1">
        <v>10</v>
      </c>
      <c r="J439" s="1">
        <v>110</v>
      </c>
      <c r="K439" s="1" t="s">
        <v>127</v>
      </c>
      <c r="L439" s="1">
        <v>200001</v>
      </c>
      <c r="M439" s="1">
        <v>545</v>
      </c>
      <c r="N439" s="1">
        <v>5</v>
      </c>
      <c r="O439" s="1">
        <v>53.850499999999997</v>
      </c>
      <c r="P439" s="1">
        <v>54.718148630000002</v>
      </c>
      <c r="Q439" s="1">
        <v>0.96599737699999999</v>
      </c>
      <c r="R439" s="1">
        <v>54.718052026999999</v>
      </c>
      <c r="S439" s="1">
        <v>54.718052026999999</v>
      </c>
      <c r="T439" s="1">
        <v>0</v>
      </c>
      <c r="U439" s="1">
        <v>54.718052026999999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1</v>
      </c>
      <c r="AH439" s="1">
        <v>1</v>
      </c>
      <c r="AI439" s="1">
        <v>33.401484510000003</v>
      </c>
      <c r="AJ439" s="1">
        <v>33.401484510000003</v>
      </c>
      <c r="AK439" s="1">
        <v>0</v>
      </c>
      <c r="AL439" s="1">
        <v>33.401484510000003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1</v>
      </c>
      <c r="BD439" s="1">
        <v>1</v>
      </c>
      <c r="BE439" s="1">
        <v>1</v>
      </c>
      <c r="BF439" s="1">
        <v>15.23870522</v>
      </c>
      <c r="BG439" s="1">
        <v>15.23870522</v>
      </c>
      <c r="BH439" s="1">
        <v>0</v>
      </c>
      <c r="BI439" s="1">
        <v>15.23870522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1</v>
      </c>
      <c r="CA439" s="1">
        <v>1</v>
      </c>
      <c r="CB439" s="1">
        <v>1</v>
      </c>
      <c r="CC439" s="1">
        <v>6.0778622970000002</v>
      </c>
      <c r="CD439" s="1">
        <v>6.0778622970000002</v>
      </c>
      <c r="CE439" s="1">
        <v>0</v>
      </c>
      <c r="CF439" s="1">
        <v>6.0778622970000002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1</v>
      </c>
      <c r="CX439" s="1">
        <v>1</v>
      </c>
      <c r="CY439" s="1">
        <v>1</v>
      </c>
      <c r="CZ439" s="1">
        <v>2</v>
      </c>
      <c r="DA439" s="1">
        <v>1</v>
      </c>
      <c r="DB439" s="1">
        <v>1</v>
      </c>
      <c r="DC439" s="1">
        <v>0</v>
      </c>
      <c r="DD439" s="1" t="s">
        <v>126</v>
      </c>
      <c r="DE439" s="1">
        <v>0</v>
      </c>
      <c r="DF439" s="1">
        <v>0</v>
      </c>
      <c r="DG439" s="1">
        <v>0</v>
      </c>
      <c r="DH439" s="1">
        <v>0</v>
      </c>
      <c r="DI439" s="1">
        <v>110</v>
      </c>
      <c r="DJ439" s="1">
        <v>0</v>
      </c>
      <c r="DK439" s="1">
        <v>0</v>
      </c>
      <c r="DL439" s="1">
        <v>0</v>
      </c>
      <c r="DM439" s="1">
        <v>0.50689746362666599</v>
      </c>
      <c r="DN439" s="1">
        <v>1</v>
      </c>
      <c r="DO439" s="1">
        <v>136.75972626699999</v>
      </c>
      <c r="DP439" s="1">
        <v>0</v>
      </c>
    </row>
    <row r="440" spans="1:120" x14ac:dyDescent="0.35">
      <c r="A440" s="1">
        <v>1</v>
      </c>
      <c r="B440" s="1" t="s">
        <v>120</v>
      </c>
      <c r="C440" s="1" t="s">
        <v>121</v>
      </c>
      <c r="D440" s="1" t="s">
        <v>122</v>
      </c>
      <c r="E440" s="1" t="s">
        <v>123</v>
      </c>
      <c r="F440" s="1" t="s">
        <v>124</v>
      </c>
      <c r="G440" s="1">
        <v>1</v>
      </c>
      <c r="H440" s="1">
        <v>110</v>
      </c>
      <c r="I440" s="1">
        <v>10</v>
      </c>
      <c r="J440" s="1">
        <v>110</v>
      </c>
      <c r="K440" s="1" t="s">
        <v>128</v>
      </c>
      <c r="L440" s="1">
        <v>200001</v>
      </c>
      <c r="M440" s="1">
        <v>545</v>
      </c>
      <c r="N440" s="1">
        <v>5</v>
      </c>
      <c r="O440" s="1">
        <v>53.850499999999997</v>
      </c>
      <c r="P440" s="1">
        <v>54.718148630000002</v>
      </c>
      <c r="Q440" s="1">
        <v>0.96599737699999999</v>
      </c>
      <c r="R440" s="1">
        <v>54.718052026999999</v>
      </c>
      <c r="S440" s="1">
        <v>54.718052026999999</v>
      </c>
      <c r="T440" s="1">
        <v>0</v>
      </c>
      <c r="U440" s="1">
        <v>54.718052026999999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1</v>
      </c>
      <c r="AH440" s="1">
        <v>1</v>
      </c>
      <c r="AI440" s="1">
        <v>33.401484510000003</v>
      </c>
      <c r="AJ440" s="1">
        <v>33.401484510000003</v>
      </c>
      <c r="AK440" s="1">
        <v>0</v>
      </c>
      <c r="AL440" s="1">
        <v>33.401484510000003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1</v>
      </c>
      <c r="BD440" s="1">
        <v>1</v>
      </c>
      <c r="BE440" s="1">
        <v>1</v>
      </c>
      <c r="BF440" s="1">
        <v>15.23870522</v>
      </c>
      <c r="BG440" s="1">
        <v>15.23870522</v>
      </c>
      <c r="BH440" s="1">
        <v>0</v>
      </c>
      <c r="BI440" s="1">
        <v>15.23870522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1</v>
      </c>
      <c r="CA440" s="1">
        <v>1</v>
      </c>
      <c r="CB440" s="1">
        <v>1</v>
      </c>
      <c r="CC440" s="1">
        <v>6.0778622970000002</v>
      </c>
      <c r="CD440" s="1">
        <v>6.0778622970000002</v>
      </c>
      <c r="CE440" s="1">
        <v>0</v>
      </c>
      <c r="CF440" s="1">
        <v>6.0778622970000002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1</v>
      </c>
      <c r="CX440" s="1">
        <v>1</v>
      </c>
      <c r="CY440" s="1">
        <v>1</v>
      </c>
      <c r="CZ440" s="1">
        <v>2</v>
      </c>
      <c r="DA440" s="1">
        <v>1</v>
      </c>
      <c r="DB440" s="1">
        <v>1</v>
      </c>
      <c r="DC440" s="1">
        <v>0</v>
      </c>
      <c r="DD440" s="1" t="s">
        <v>126</v>
      </c>
      <c r="DE440" s="1">
        <v>0</v>
      </c>
      <c r="DF440" s="1">
        <v>0</v>
      </c>
      <c r="DG440" s="1">
        <v>0</v>
      </c>
      <c r="DH440" s="1">
        <v>0</v>
      </c>
      <c r="DI440" s="1">
        <v>110</v>
      </c>
      <c r="DJ440" s="1">
        <v>0</v>
      </c>
      <c r="DK440" s="1">
        <v>0</v>
      </c>
      <c r="DL440" s="1">
        <v>0</v>
      </c>
      <c r="DM440" s="1">
        <v>0.50689746362666599</v>
      </c>
      <c r="DN440" s="1">
        <v>1</v>
      </c>
      <c r="DO440" s="1">
        <v>136.75972626699999</v>
      </c>
      <c r="DP440" s="1">
        <v>0</v>
      </c>
    </row>
    <row r="441" spans="1:120" x14ac:dyDescent="0.35">
      <c r="A441" s="1">
        <v>1</v>
      </c>
      <c r="B441" s="1" t="s">
        <v>120</v>
      </c>
      <c r="C441" s="1" t="s">
        <v>121</v>
      </c>
      <c r="D441" s="1" t="s">
        <v>122</v>
      </c>
      <c r="E441" s="1" t="s">
        <v>123</v>
      </c>
      <c r="F441" s="1" t="s">
        <v>124</v>
      </c>
      <c r="G441" s="1">
        <v>1</v>
      </c>
      <c r="H441" s="1">
        <v>110</v>
      </c>
      <c r="I441" s="1">
        <v>10</v>
      </c>
      <c r="J441" s="1">
        <v>110</v>
      </c>
      <c r="K441" s="1" t="s">
        <v>129</v>
      </c>
      <c r="L441" s="1">
        <v>200001</v>
      </c>
      <c r="M441" s="1">
        <v>545</v>
      </c>
      <c r="N441" s="1">
        <v>5</v>
      </c>
      <c r="O441" s="1">
        <v>53.850499999999997</v>
      </c>
      <c r="P441" s="1">
        <v>54.718148630000002</v>
      </c>
      <c r="Q441" s="1">
        <v>0.96599737699999999</v>
      </c>
      <c r="R441" s="1">
        <v>54.718052026999999</v>
      </c>
      <c r="S441" s="1">
        <v>54.718052026999999</v>
      </c>
      <c r="T441" s="1">
        <v>0</v>
      </c>
      <c r="U441" s="1">
        <v>54.718052026999999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1</v>
      </c>
      <c r="AH441" s="1">
        <v>1</v>
      </c>
      <c r="AI441" s="1">
        <v>33.401484510000003</v>
      </c>
      <c r="AJ441" s="1">
        <v>33.401484510000003</v>
      </c>
      <c r="AK441" s="1">
        <v>0</v>
      </c>
      <c r="AL441" s="1">
        <v>33.401484510000003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1</v>
      </c>
      <c r="BD441" s="1">
        <v>1</v>
      </c>
      <c r="BE441" s="1">
        <v>1</v>
      </c>
      <c r="BF441" s="1">
        <v>15.23870522</v>
      </c>
      <c r="BG441" s="1">
        <v>15.23870522</v>
      </c>
      <c r="BH441" s="1">
        <v>0</v>
      </c>
      <c r="BI441" s="1">
        <v>15.23870522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1</v>
      </c>
      <c r="CA441" s="1">
        <v>1</v>
      </c>
      <c r="CB441" s="1">
        <v>1</v>
      </c>
      <c r="CC441" s="1">
        <v>6.0778622970000002</v>
      </c>
      <c r="CD441" s="1">
        <v>6.0778622970000002</v>
      </c>
      <c r="CE441" s="1">
        <v>0</v>
      </c>
      <c r="CF441" s="1">
        <v>6.0778622970000002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1</v>
      </c>
      <c r="CX441" s="1">
        <v>1</v>
      </c>
      <c r="CY441" s="1">
        <v>1</v>
      </c>
      <c r="CZ441" s="1">
        <v>2</v>
      </c>
      <c r="DA441" s="1">
        <v>1</v>
      </c>
      <c r="DB441" s="1">
        <v>1</v>
      </c>
      <c r="DC441" s="1">
        <v>0</v>
      </c>
      <c r="DD441" s="1" t="s">
        <v>126</v>
      </c>
      <c r="DE441" s="1">
        <v>0</v>
      </c>
      <c r="DF441" s="1">
        <v>0</v>
      </c>
      <c r="DG441" s="1">
        <v>0</v>
      </c>
      <c r="DH441" s="1">
        <v>0</v>
      </c>
      <c r="DI441" s="1">
        <v>110</v>
      </c>
      <c r="DJ441" s="1">
        <v>0</v>
      </c>
      <c r="DK441" s="1">
        <v>0</v>
      </c>
      <c r="DL441" s="1">
        <v>0</v>
      </c>
      <c r="DM441" s="1">
        <v>0.50689746362666599</v>
      </c>
      <c r="DN441" s="1">
        <v>1</v>
      </c>
      <c r="DO441" s="1">
        <v>136.75972626699999</v>
      </c>
      <c r="DP441" s="1">
        <v>0</v>
      </c>
    </row>
    <row r="442" spans="1:120" x14ac:dyDescent="0.35">
      <c r="A442" s="1">
        <v>1</v>
      </c>
      <c r="B442" s="1" t="s">
        <v>120</v>
      </c>
      <c r="C442" s="1" t="s">
        <v>121</v>
      </c>
      <c r="D442" s="1" t="s">
        <v>122</v>
      </c>
      <c r="E442" s="1" t="s">
        <v>123</v>
      </c>
      <c r="F442" s="1" t="s">
        <v>124</v>
      </c>
      <c r="G442" s="1">
        <v>1</v>
      </c>
      <c r="H442" s="1">
        <v>111</v>
      </c>
      <c r="I442" s="1">
        <v>10</v>
      </c>
      <c r="J442" s="1">
        <v>111</v>
      </c>
      <c r="K442" s="1" t="s">
        <v>125</v>
      </c>
      <c r="L442" s="1">
        <v>200001</v>
      </c>
      <c r="M442" s="1">
        <v>550</v>
      </c>
      <c r="N442" s="1">
        <v>10</v>
      </c>
      <c r="O442" s="1">
        <v>53.850499999999997</v>
      </c>
      <c r="P442" s="1">
        <v>57.26310651</v>
      </c>
      <c r="Q442" s="1">
        <v>1.010926212</v>
      </c>
      <c r="R442" s="1">
        <v>57.263005417999999</v>
      </c>
      <c r="S442" s="1">
        <v>57.263005417999999</v>
      </c>
      <c r="T442" s="1">
        <v>0</v>
      </c>
      <c r="U442" s="1">
        <v>57.263005417999999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1</v>
      </c>
      <c r="AH442" s="1">
        <v>1</v>
      </c>
      <c r="AI442" s="1">
        <v>34.954997800000001</v>
      </c>
      <c r="AJ442" s="1">
        <v>34.954997800000001</v>
      </c>
      <c r="AK442" s="1">
        <v>0</v>
      </c>
      <c r="AL442" s="1">
        <v>34.954997800000001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1</v>
      </c>
      <c r="BD442" s="1">
        <v>1</v>
      </c>
      <c r="BE442" s="1">
        <v>1</v>
      </c>
      <c r="BF442" s="1">
        <v>15.947462079999999</v>
      </c>
      <c r="BG442" s="1">
        <v>15.947462079999999</v>
      </c>
      <c r="BH442" s="1">
        <v>0</v>
      </c>
      <c r="BI442" s="1">
        <v>15.947462079999999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1</v>
      </c>
      <c r="CA442" s="1">
        <v>1</v>
      </c>
      <c r="CB442" s="1">
        <v>1</v>
      </c>
      <c r="CC442" s="1">
        <v>6.3605455380000002</v>
      </c>
      <c r="CD442" s="1">
        <v>6.3605455380000002</v>
      </c>
      <c r="CE442" s="1">
        <v>0</v>
      </c>
      <c r="CF442" s="1">
        <v>6.3605455380000002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1</v>
      </c>
      <c r="CX442" s="1">
        <v>1</v>
      </c>
      <c r="CY442" s="1">
        <v>1</v>
      </c>
      <c r="CZ442" s="1">
        <v>2</v>
      </c>
      <c r="DA442" s="1">
        <v>1</v>
      </c>
      <c r="DB442" s="1">
        <v>1</v>
      </c>
      <c r="DC442" s="1">
        <v>0</v>
      </c>
      <c r="DD442" s="1" t="s">
        <v>126</v>
      </c>
      <c r="DE442" s="1">
        <v>0</v>
      </c>
      <c r="DF442" s="1">
        <v>0</v>
      </c>
      <c r="DG442" s="1">
        <v>0</v>
      </c>
      <c r="DH442" s="1">
        <v>0</v>
      </c>
      <c r="DI442" s="1">
        <v>111</v>
      </c>
      <c r="DJ442" s="1">
        <v>0</v>
      </c>
      <c r="DK442" s="1">
        <v>0</v>
      </c>
      <c r="DL442" s="1">
        <v>0</v>
      </c>
      <c r="DM442" s="1">
        <v>0.53047342023999999</v>
      </c>
      <c r="DN442" s="1">
        <v>1</v>
      </c>
      <c r="DO442" s="1">
        <v>143.12046309799999</v>
      </c>
      <c r="DP442" s="1">
        <v>0</v>
      </c>
    </row>
    <row r="443" spans="1:120" x14ac:dyDescent="0.35">
      <c r="A443" s="1">
        <v>1</v>
      </c>
      <c r="B443" s="1" t="s">
        <v>120</v>
      </c>
      <c r="C443" s="1" t="s">
        <v>121</v>
      </c>
      <c r="D443" s="1" t="s">
        <v>122</v>
      </c>
      <c r="E443" s="1" t="s">
        <v>123</v>
      </c>
      <c r="F443" s="1" t="s">
        <v>124</v>
      </c>
      <c r="G443" s="1">
        <v>1</v>
      </c>
      <c r="H443" s="1">
        <v>111</v>
      </c>
      <c r="I443" s="1">
        <v>10</v>
      </c>
      <c r="J443" s="1">
        <v>111</v>
      </c>
      <c r="K443" s="1" t="s">
        <v>127</v>
      </c>
      <c r="L443" s="1">
        <v>200001</v>
      </c>
      <c r="M443" s="1">
        <v>550</v>
      </c>
      <c r="N443" s="1">
        <v>10</v>
      </c>
      <c r="O443" s="1">
        <v>53.850499999999997</v>
      </c>
      <c r="P443" s="1">
        <v>57.26310651</v>
      </c>
      <c r="Q443" s="1">
        <v>1.010926212</v>
      </c>
      <c r="R443" s="1">
        <v>57.263005417999999</v>
      </c>
      <c r="S443" s="1">
        <v>57.263005417999999</v>
      </c>
      <c r="T443" s="1">
        <v>0</v>
      </c>
      <c r="U443" s="1">
        <v>57.263005417999999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1</v>
      </c>
      <c r="AH443" s="1">
        <v>1</v>
      </c>
      <c r="AI443" s="1">
        <v>34.954997800000001</v>
      </c>
      <c r="AJ443" s="1">
        <v>34.954997800000001</v>
      </c>
      <c r="AK443" s="1">
        <v>0</v>
      </c>
      <c r="AL443" s="1">
        <v>34.954997800000001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1</v>
      </c>
      <c r="BD443" s="1">
        <v>1</v>
      </c>
      <c r="BE443" s="1">
        <v>1</v>
      </c>
      <c r="BF443" s="1">
        <v>15.947462079999999</v>
      </c>
      <c r="BG443" s="1">
        <v>15.947462079999999</v>
      </c>
      <c r="BH443" s="1">
        <v>0</v>
      </c>
      <c r="BI443" s="1">
        <v>15.947462079999999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1</v>
      </c>
      <c r="CA443" s="1">
        <v>1</v>
      </c>
      <c r="CB443" s="1">
        <v>1</v>
      </c>
      <c r="CC443" s="1">
        <v>6.3605455380000002</v>
      </c>
      <c r="CD443" s="1">
        <v>6.3605455380000002</v>
      </c>
      <c r="CE443" s="1">
        <v>0</v>
      </c>
      <c r="CF443" s="1">
        <v>6.3605455380000002</v>
      </c>
      <c r="CG443" s="1">
        <v>0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1</v>
      </c>
      <c r="CX443" s="1">
        <v>1</v>
      </c>
      <c r="CY443" s="1">
        <v>1</v>
      </c>
      <c r="CZ443" s="1">
        <v>2</v>
      </c>
      <c r="DA443" s="1">
        <v>1</v>
      </c>
      <c r="DB443" s="1">
        <v>1</v>
      </c>
      <c r="DC443" s="1">
        <v>0</v>
      </c>
      <c r="DD443" s="1" t="s">
        <v>126</v>
      </c>
      <c r="DE443" s="1">
        <v>0</v>
      </c>
      <c r="DF443" s="1">
        <v>0</v>
      </c>
      <c r="DG443" s="1">
        <v>0</v>
      </c>
      <c r="DH443" s="1">
        <v>0</v>
      </c>
      <c r="DI443" s="1">
        <v>111</v>
      </c>
      <c r="DJ443" s="1">
        <v>0</v>
      </c>
      <c r="DK443" s="1">
        <v>0</v>
      </c>
      <c r="DL443" s="1">
        <v>0</v>
      </c>
      <c r="DM443" s="1">
        <v>0.53047342023999999</v>
      </c>
      <c r="DN443" s="1">
        <v>1</v>
      </c>
      <c r="DO443" s="1">
        <v>143.12046309799999</v>
      </c>
      <c r="DP443" s="1">
        <v>0</v>
      </c>
    </row>
    <row r="444" spans="1:120" x14ac:dyDescent="0.35">
      <c r="A444" s="1">
        <v>1</v>
      </c>
      <c r="B444" s="1" t="s">
        <v>120</v>
      </c>
      <c r="C444" s="1" t="s">
        <v>121</v>
      </c>
      <c r="D444" s="1" t="s">
        <v>122</v>
      </c>
      <c r="E444" s="1" t="s">
        <v>123</v>
      </c>
      <c r="F444" s="1" t="s">
        <v>124</v>
      </c>
      <c r="G444" s="1">
        <v>1</v>
      </c>
      <c r="H444" s="1">
        <v>111</v>
      </c>
      <c r="I444" s="1">
        <v>10</v>
      </c>
      <c r="J444" s="1">
        <v>111</v>
      </c>
      <c r="K444" s="1" t="s">
        <v>128</v>
      </c>
      <c r="L444" s="1">
        <v>200001</v>
      </c>
      <c r="M444" s="1">
        <v>550</v>
      </c>
      <c r="N444" s="1">
        <v>10</v>
      </c>
      <c r="O444" s="1">
        <v>53.850499999999997</v>
      </c>
      <c r="P444" s="1">
        <v>57.26310651</v>
      </c>
      <c r="Q444" s="1">
        <v>1.010926212</v>
      </c>
      <c r="R444" s="1">
        <v>57.263005417999999</v>
      </c>
      <c r="S444" s="1">
        <v>57.263005417999999</v>
      </c>
      <c r="T444" s="1">
        <v>0</v>
      </c>
      <c r="U444" s="1">
        <v>57.263005417999999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 s="1">
        <v>1</v>
      </c>
      <c r="AH444" s="1">
        <v>1</v>
      </c>
      <c r="AI444" s="1">
        <v>34.954997800000001</v>
      </c>
      <c r="AJ444" s="1">
        <v>34.954997800000001</v>
      </c>
      <c r="AK444" s="1">
        <v>0</v>
      </c>
      <c r="AL444" s="1">
        <v>34.954997800000001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1</v>
      </c>
      <c r="BD444" s="1">
        <v>1</v>
      </c>
      <c r="BE444" s="1">
        <v>1</v>
      </c>
      <c r="BF444" s="1">
        <v>15.947462079999999</v>
      </c>
      <c r="BG444" s="1">
        <v>15.947462079999999</v>
      </c>
      <c r="BH444" s="1">
        <v>0</v>
      </c>
      <c r="BI444" s="1">
        <v>15.947462079999999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1</v>
      </c>
      <c r="CA444" s="1">
        <v>1</v>
      </c>
      <c r="CB444" s="1">
        <v>1</v>
      </c>
      <c r="CC444" s="1">
        <v>6.3605455380000002</v>
      </c>
      <c r="CD444" s="1">
        <v>6.3605455380000002</v>
      </c>
      <c r="CE444" s="1">
        <v>0</v>
      </c>
      <c r="CF444" s="1">
        <v>6.3605455380000002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1</v>
      </c>
      <c r="CX444" s="1">
        <v>1</v>
      </c>
      <c r="CY444" s="1">
        <v>1</v>
      </c>
      <c r="CZ444" s="1">
        <v>2</v>
      </c>
      <c r="DA444" s="1">
        <v>1</v>
      </c>
      <c r="DB444" s="1">
        <v>1</v>
      </c>
      <c r="DC444" s="1">
        <v>0</v>
      </c>
      <c r="DD444" s="1" t="s">
        <v>126</v>
      </c>
      <c r="DE444" s="1">
        <v>0</v>
      </c>
      <c r="DF444" s="1">
        <v>0</v>
      </c>
      <c r="DG444" s="1">
        <v>0</v>
      </c>
      <c r="DH444" s="1">
        <v>0</v>
      </c>
      <c r="DI444" s="1">
        <v>111</v>
      </c>
      <c r="DJ444" s="1">
        <v>0</v>
      </c>
      <c r="DK444" s="1">
        <v>0</v>
      </c>
      <c r="DL444" s="1">
        <v>0</v>
      </c>
      <c r="DM444" s="1">
        <v>0.53047342023999999</v>
      </c>
      <c r="DN444" s="1">
        <v>1</v>
      </c>
      <c r="DO444" s="1">
        <v>143.12046309799999</v>
      </c>
      <c r="DP444" s="1">
        <v>0</v>
      </c>
    </row>
    <row r="445" spans="1:120" x14ac:dyDescent="0.35">
      <c r="A445" s="1">
        <v>1</v>
      </c>
      <c r="B445" s="1" t="s">
        <v>120</v>
      </c>
      <c r="C445" s="1" t="s">
        <v>121</v>
      </c>
      <c r="D445" s="1" t="s">
        <v>122</v>
      </c>
      <c r="E445" s="1" t="s">
        <v>123</v>
      </c>
      <c r="F445" s="1" t="s">
        <v>124</v>
      </c>
      <c r="G445" s="1">
        <v>1</v>
      </c>
      <c r="H445" s="1">
        <v>111</v>
      </c>
      <c r="I445" s="1">
        <v>10</v>
      </c>
      <c r="J445" s="1">
        <v>111</v>
      </c>
      <c r="K445" s="1" t="s">
        <v>129</v>
      </c>
      <c r="L445" s="1">
        <v>200001</v>
      </c>
      <c r="M445" s="1">
        <v>550</v>
      </c>
      <c r="N445" s="1">
        <v>10</v>
      </c>
      <c r="O445" s="1">
        <v>53.850499999999997</v>
      </c>
      <c r="P445" s="1">
        <v>57.26310651</v>
      </c>
      <c r="Q445" s="1">
        <v>1.010926212</v>
      </c>
      <c r="R445" s="1">
        <v>57.263005417999999</v>
      </c>
      <c r="S445" s="1">
        <v>57.263005417999999</v>
      </c>
      <c r="T445" s="1">
        <v>0</v>
      </c>
      <c r="U445" s="1">
        <v>57.263005417999999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1</v>
      </c>
      <c r="AG445" s="1">
        <v>1</v>
      </c>
      <c r="AH445" s="1">
        <v>1</v>
      </c>
      <c r="AI445" s="1">
        <v>34.954997800000001</v>
      </c>
      <c r="AJ445" s="1">
        <v>34.954997800000001</v>
      </c>
      <c r="AK445" s="1">
        <v>0</v>
      </c>
      <c r="AL445" s="1">
        <v>34.954997800000001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1</v>
      </c>
      <c r="BD445" s="1">
        <v>1</v>
      </c>
      <c r="BE445" s="1">
        <v>1</v>
      </c>
      <c r="BF445" s="1">
        <v>15.947462079999999</v>
      </c>
      <c r="BG445" s="1">
        <v>15.947462079999999</v>
      </c>
      <c r="BH445" s="1">
        <v>0</v>
      </c>
      <c r="BI445" s="1">
        <v>15.947462079999999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1</v>
      </c>
      <c r="CA445" s="1">
        <v>1</v>
      </c>
      <c r="CB445" s="1">
        <v>1</v>
      </c>
      <c r="CC445" s="1">
        <v>6.3605455380000002</v>
      </c>
      <c r="CD445" s="1">
        <v>6.3605455380000002</v>
      </c>
      <c r="CE445" s="1">
        <v>0</v>
      </c>
      <c r="CF445" s="1">
        <v>6.3605455380000002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1</v>
      </c>
      <c r="CX445" s="1">
        <v>1</v>
      </c>
      <c r="CY445" s="1">
        <v>1</v>
      </c>
      <c r="CZ445" s="1">
        <v>2</v>
      </c>
      <c r="DA445" s="1">
        <v>1</v>
      </c>
      <c r="DB445" s="1">
        <v>1</v>
      </c>
      <c r="DC445" s="1">
        <v>0</v>
      </c>
      <c r="DD445" s="1" t="s">
        <v>126</v>
      </c>
      <c r="DE445" s="1">
        <v>0</v>
      </c>
      <c r="DF445" s="1">
        <v>0</v>
      </c>
      <c r="DG445" s="1">
        <v>0</v>
      </c>
      <c r="DH445" s="1">
        <v>0</v>
      </c>
      <c r="DI445" s="1">
        <v>111</v>
      </c>
      <c r="DJ445" s="1">
        <v>0</v>
      </c>
      <c r="DK445" s="1">
        <v>0</v>
      </c>
      <c r="DL445" s="1">
        <v>0</v>
      </c>
      <c r="DM445" s="1">
        <v>0.53047342023999999</v>
      </c>
      <c r="DN445" s="1">
        <v>1</v>
      </c>
      <c r="DO445" s="1">
        <v>143.12046309799999</v>
      </c>
      <c r="DP445" s="1">
        <v>0</v>
      </c>
    </row>
    <row r="446" spans="1:120" x14ac:dyDescent="0.35">
      <c r="A446" s="1">
        <v>1</v>
      </c>
      <c r="B446" s="1" t="s">
        <v>120</v>
      </c>
      <c r="C446" s="1" t="s">
        <v>121</v>
      </c>
      <c r="D446" s="1" t="s">
        <v>122</v>
      </c>
      <c r="E446" s="1" t="s">
        <v>123</v>
      </c>
      <c r="F446" s="1" t="s">
        <v>124</v>
      </c>
      <c r="G446" s="1">
        <v>1</v>
      </c>
      <c r="H446" s="1">
        <v>112</v>
      </c>
      <c r="I446" s="1">
        <v>10</v>
      </c>
      <c r="J446" s="1">
        <v>112</v>
      </c>
      <c r="K446" s="1" t="s">
        <v>125</v>
      </c>
      <c r="L446" s="1">
        <v>200001</v>
      </c>
      <c r="M446" s="1">
        <v>555</v>
      </c>
      <c r="N446" s="1">
        <v>15</v>
      </c>
      <c r="O446" s="1">
        <v>53.850499999999997</v>
      </c>
      <c r="P446" s="1">
        <v>57.031551450000002</v>
      </c>
      <c r="Q446" s="1">
        <v>1.0068383249999999</v>
      </c>
      <c r="R446" s="1">
        <v>57.031450763000002</v>
      </c>
      <c r="S446" s="1">
        <v>57.031450763000002</v>
      </c>
      <c r="T446" s="1">
        <v>0</v>
      </c>
      <c r="U446" s="1">
        <v>57.031450763000002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1</v>
      </c>
      <c r="AH446" s="1">
        <v>1</v>
      </c>
      <c r="AI446" s="1">
        <v>34.813650129999999</v>
      </c>
      <c r="AJ446" s="1">
        <v>34.813650129999999</v>
      </c>
      <c r="AK446" s="1">
        <v>0</v>
      </c>
      <c r="AL446" s="1">
        <v>34.813650129999999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1</v>
      </c>
      <c r="BD446" s="1">
        <v>1</v>
      </c>
      <c r="BE446" s="1">
        <v>1</v>
      </c>
      <c r="BF446" s="1">
        <v>15.88297526</v>
      </c>
      <c r="BG446" s="1">
        <v>15.88297526</v>
      </c>
      <c r="BH446" s="1">
        <v>0</v>
      </c>
      <c r="BI446" s="1">
        <v>15.88297526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1</v>
      </c>
      <c r="CA446" s="1">
        <v>1</v>
      </c>
      <c r="CB446" s="1">
        <v>1</v>
      </c>
      <c r="CC446" s="1">
        <v>6.3348253730000001</v>
      </c>
      <c r="CD446" s="1">
        <v>6.3348253730000001</v>
      </c>
      <c r="CE446" s="1">
        <v>0</v>
      </c>
      <c r="CF446" s="1">
        <v>6.3348253730000001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1</v>
      </c>
      <c r="CX446" s="1">
        <v>1</v>
      </c>
      <c r="CY446" s="1">
        <v>1</v>
      </c>
      <c r="CZ446" s="1">
        <v>2</v>
      </c>
      <c r="DA446" s="1">
        <v>1</v>
      </c>
      <c r="DB446" s="1">
        <v>1</v>
      </c>
      <c r="DC446" s="1">
        <v>0</v>
      </c>
      <c r="DD446" s="1" t="s">
        <v>126</v>
      </c>
      <c r="DE446" s="1">
        <v>0</v>
      </c>
      <c r="DF446" s="1">
        <v>0</v>
      </c>
      <c r="DG446" s="1">
        <v>0</v>
      </c>
      <c r="DH446" s="1">
        <v>0</v>
      </c>
      <c r="DI446" s="1">
        <v>112</v>
      </c>
      <c r="DJ446" s="1">
        <v>0</v>
      </c>
      <c r="DK446" s="1">
        <v>0</v>
      </c>
      <c r="DL446" s="1">
        <v>0</v>
      </c>
      <c r="DM446" s="1">
        <v>0.52832834263999995</v>
      </c>
      <c r="DN446" s="1">
        <v>1</v>
      </c>
      <c r="DO446" s="1">
        <v>142.541726283</v>
      </c>
      <c r="DP446" s="1">
        <v>0</v>
      </c>
    </row>
    <row r="447" spans="1:120" x14ac:dyDescent="0.35">
      <c r="A447" s="1">
        <v>1</v>
      </c>
      <c r="B447" s="1" t="s">
        <v>120</v>
      </c>
      <c r="C447" s="1" t="s">
        <v>121</v>
      </c>
      <c r="D447" s="1" t="s">
        <v>122</v>
      </c>
      <c r="E447" s="1" t="s">
        <v>123</v>
      </c>
      <c r="F447" s="1" t="s">
        <v>124</v>
      </c>
      <c r="G447" s="1">
        <v>1</v>
      </c>
      <c r="H447" s="1">
        <v>112</v>
      </c>
      <c r="I447" s="1">
        <v>10</v>
      </c>
      <c r="J447" s="1">
        <v>112</v>
      </c>
      <c r="K447" s="1" t="s">
        <v>127</v>
      </c>
      <c r="L447" s="1">
        <v>200001</v>
      </c>
      <c r="M447" s="1">
        <v>555</v>
      </c>
      <c r="N447" s="1">
        <v>15</v>
      </c>
      <c r="O447" s="1">
        <v>53.850499999999997</v>
      </c>
      <c r="P447" s="1">
        <v>57.031551450000002</v>
      </c>
      <c r="Q447" s="1">
        <v>1.0068383249999999</v>
      </c>
      <c r="R447" s="1">
        <v>57.031450763000002</v>
      </c>
      <c r="S447" s="1">
        <v>57.031450763000002</v>
      </c>
      <c r="T447" s="1">
        <v>0</v>
      </c>
      <c r="U447" s="1">
        <v>57.031450763000002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1</v>
      </c>
      <c r="AH447" s="1">
        <v>1</v>
      </c>
      <c r="AI447" s="1">
        <v>34.813650129999999</v>
      </c>
      <c r="AJ447" s="1">
        <v>34.813650129999999</v>
      </c>
      <c r="AK447" s="1">
        <v>0</v>
      </c>
      <c r="AL447" s="1">
        <v>34.813650129999999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1</v>
      </c>
      <c r="BD447" s="1">
        <v>1</v>
      </c>
      <c r="BE447" s="1">
        <v>1</v>
      </c>
      <c r="BF447" s="1">
        <v>15.88297526</v>
      </c>
      <c r="BG447" s="1">
        <v>15.88297526</v>
      </c>
      <c r="BH447" s="1">
        <v>0</v>
      </c>
      <c r="BI447" s="1">
        <v>15.88297526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1</v>
      </c>
      <c r="CA447" s="1">
        <v>1</v>
      </c>
      <c r="CB447" s="1">
        <v>1</v>
      </c>
      <c r="CC447" s="1">
        <v>6.3348253730000001</v>
      </c>
      <c r="CD447" s="1">
        <v>6.3348253730000001</v>
      </c>
      <c r="CE447" s="1">
        <v>0</v>
      </c>
      <c r="CF447" s="1">
        <v>6.3348253730000001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1</v>
      </c>
      <c r="CX447" s="1">
        <v>1</v>
      </c>
      <c r="CY447" s="1">
        <v>1</v>
      </c>
      <c r="CZ447" s="1">
        <v>2</v>
      </c>
      <c r="DA447" s="1">
        <v>1</v>
      </c>
      <c r="DB447" s="1">
        <v>1</v>
      </c>
      <c r="DC447" s="1">
        <v>0</v>
      </c>
      <c r="DD447" s="1" t="s">
        <v>126</v>
      </c>
      <c r="DE447" s="1">
        <v>0</v>
      </c>
      <c r="DF447" s="1">
        <v>0</v>
      </c>
      <c r="DG447" s="1">
        <v>0</v>
      </c>
      <c r="DH447" s="1">
        <v>0</v>
      </c>
      <c r="DI447" s="1">
        <v>112</v>
      </c>
      <c r="DJ447" s="1">
        <v>0</v>
      </c>
      <c r="DK447" s="1">
        <v>0</v>
      </c>
      <c r="DL447" s="1">
        <v>0</v>
      </c>
      <c r="DM447" s="1">
        <v>0.52832834263999995</v>
      </c>
      <c r="DN447" s="1">
        <v>1</v>
      </c>
      <c r="DO447" s="1">
        <v>142.541726283</v>
      </c>
      <c r="DP447" s="1">
        <v>0</v>
      </c>
    </row>
    <row r="448" spans="1:120" x14ac:dyDescent="0.35">
      <c r="A448" s="1">
        <v>1</v>
      </c>
      <c r="B448" s="1" t="s">
        <v>120</v>
      </c>
      <c r="C448" s="1" t="s">
        <v>121</v>
      </c>
      <c r="D448" s="1" t="s">
        <v>122</v>
      </c>
      <c r="E448" s="1" t="s">
        <v>123</v>
      </c>
      <c r="F448" s="1" t="s">
        <v>124</v>
      </c>
      <c r="G448" s="1">
        <v>1</v>
      </c>
      <c r="H448" s="1">
        <v>112</v>
      </c>
      <c r="I448" s="1">
        <v>10</v>
      </c>
      <c r="J448" s="1">
        <v>112</v>
      </c>
      <c r="K448" s="1" t="s">
        <v>128</v>
      </c>
      <c r="L448" s="1">
        <v>200001</v>
      </c>
      <c r="M448" s="1">
        <v>555</v>
      </c>
      <c r="N448" s="1">
        <v>15</v>
      </c>
      <c r="O448" s="1">
        <v>53.850499999999997</v>
      </c>
      <c r="P448" s="1">
        <v>57.031551450000002</v>
      </c>
      <c r="Q448" s="1">
        <v>1.0068383249999999</v>
      </c>
      <c r="R448" s="1">
        <v>57.031450763000002</v>
      </c>
      <c r="S448" s="1">
        <v>57.031450763000002</v>
      </c>
      <c r="T448" s="1">
        <v>0</v>
      </c>
      <c r="U448" s="1">
        <v>57.031450763000002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1</v>
      </c>
      <c r="AH448" s="1">
        <v>1</v>
      </c>
      <c r="AI448" s="1">
        <v>34.813650129999999</v>
      </c>
      <c r="AJ448" s="1">
        <v>34.813650129999999</v>
      </c>
      <c r="AK448" s="1">
        <v>0</v>
      </c>
      <c r="AL448" s="1">
        <v>34.813650129999999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1</v>
      </c>
      <c r="BD448" s="1">
        <v>1</v>
      </c>
      <c r="BE448" s="1">
        <v>1</v>
      </c>
      <c r="BF448" s="1">
        <v>15.88297526</v>
      </c>
      <c r="BG448" s="1">
        <v>15.88297526</v>
      </c>
      <c r="BH448" s="1">
        <v>0</v>
      </c>
      <c r="BI448" s="1">
        <v>15.88297526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1</v>
      </c>
      <c r="CA448" s="1">
        <v>1</v>
      </c>
      <c r="CB448" s="1">
        <v>1</v>
      </c>
      <c r="CC448" s="1">
        <v>6.3348253730000001</v>
      </c>
      <c r="CD448" s="1">
        <v>6.3348253730000001</v>
      </c>
      <c r="CE448" s="1">
        <v>0</v>
      </c>
      <c r="CF448" s="1">
        <v>6.3348253730000001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1</v>
      </c>
      <c r="CX448" s="1">
        <v>1</v>
      </c>
      <c r="CY448" s="1">
        <v>1</v>
      </c>
      <c r="CZ448" s="1">
        <v>2</v>
      </c>
      <c r="DA448" s="1">
        <v>1</v>
      </c>
      <c r="DB448" s="1">
        <v>1</v>
      </c>
      <c r="DC448" s="1">
        <v>0</v>
      </c>
      <c r="DD448" s="1" t="s">
        <v>126</v>
      </c>
      <c r="DE448" s="1">
        <v>0</v>
      </c>
      <c r="DF448" s="1">
        <v>0</v>
      </c>
      <c r="DG448" s="1">
        <v>0</v>
      </c>
      <c r="DH448" s="1">
        <v>0</v>
      </c>
      <c r="DI448" s="1">
        <v>112</v>
      </c>
      <c r="DJ448" s="1">
        <v>0</v>
      </c>
      <c r="DK448" s="1">
        <v>0</v>
      </c>
      <c r="DL448" s="1">
        <v>0</v>
      </c>
      <c r="DM448" s="1">
        <v>0.52832834263999995</v>
      </c>
      <c r="DN448" s="1">
        <v>1</v>
      </c>
      <c r="DO448" s="1">
        <v>142.541726283</v>
      </c>
      <c r="DP448" s="1">
        <v>0</v>
      </c>
    </row>
    <row r="449" spans="1:120" x14ac:dyDescent="0.35">
      <c r="A449" s="1">
        <v>1</v>
      </c>
      <c r="B449" s="1" t="s">
        <v>120</v>
      </c>
      <c r="C449" s="1" t="s">
        <v>121</v>
      </c>
      <c r="D449" s="1" t="s">
        <v>122</v>
      </c>
      <c r="E449" s="1" t="s">
        <v>123</v>
      </c>
      <c r="F449" s="1" t="s">
        <v>124</v>
      </c>
      <c r="G449" s="1">
        <v>1</v>
      </c>
      <c r="H449" s="1">
        <v>112</v>
      </c>
      <c r="I449" s="1">
        <v>10</v>
      </c>
      <c r="J449" s="1">
        <v>112</v>
      </c>
      <c r="K449" s="1" t="s">
        <v>129</v>
      </c>
      <c r="L449" s="1">
        <v>200001</v>
      </c>
      <c r="M449" s="1">
        <v>555</v>
      </c>
      <c r="N449" s="1">
        <v>15</v>
      </c>
      <c r="O449" s="1">
        <v>53.850499999999997</v>
      </c>
      <c r="P449" s="1">
        <v>57.031551450000002</v>
      </c>
      <c r="Q449" s="1">
        <v>1.0068383249999999</v>
      </c>
      <c r="R449" s="1">
        <v>57.031450763000002</v>
      </c>
      <c r="S449" s="1">
        <v>57.031450763000002</v>
      </c>
      <c r="T449" s="1">
        <v>0</v>
      </c>
      <c r="U449" s="1">
        <v>57.031450763000002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1</v>
      </c>
      <c r="AH449" s="1">
        <v>1</v>
      </c>
      <c r="AI449" s="1">
        <v>34.813650129999999</v>
      </c>
      <c r="AJ449" s="1">
        <v>34.813650129999999</v>
      </c>
      <c r="AK449" s="1">
        <v>0</v>
      </c>
      <c r="AL449" s="1">
        <v>34.813650129999999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1</v>
      </c>
      <c r="BD449" s="1">
        <v>1</v>
      </c>
      <c r="BE449" s="1">
        <v>1</v>
      </c>
      <c r="BF449" s="1">
        <v>15.88297526</v>
      </c>
      <c r="BG449" s="1">
        <v>15.88297526</v>
      </c>
      <c r="BH449" s="1">
        <v>0</v>
      </c>
      <c r="BI449" s="1">
        <v>15.88297526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1</v>
      </c>
      <c r="CA449" s="1">
        <v>1</v>
      </c>
      <c r="CB449" s="1">
        <v>1</v>
      </c>
      <c r="CC449" s="1">
        <v>6.3348253730000001</v>
      </c>
      <c r="CD449" s="1">
        <v>6.3348253730000001</v>
      </c>
      <c r="CE449" s="1">
        <v>0</v>
      </c>
      <c r="CF449" s="1">
        <v>6.3348253730000001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1</v>
      </c>
      <c r="CX449" s="1">
        <v>1</v>
      </c>
      <c r="CY449" s="1">
        <v>1</v>
      </c>
      <c r="CZ449" s="1">
        <v>2</v>
      </c>
      <c r="DA449" s="1">
        <v>1</v>
      </c>
      <c r="DB449" s="1">
        <v>1</v>
      </c>
      <c r="DC449" s="1">
        <v>0</v>
      </c>
      <c r="DD449" s="1" t="s">
        <v>126</v>
      </c>
      <c r="DE449" s="1">
        <v>0</v>
      </c>
      <c r="DF449" s="1">
        <v>0</v>
      </c>
      <c r="DG449" s="1">
        <v>0</v>
      </c>
      <c r="DH449" s="1">
        <v>0</v>
      </c>
      <c r="DI449" s="1">
        <v>112</v>
      </c>
      <c r="DJ449" s="1">
        <v>0</v>
      </c>
      <c r="DK449" s="1">
        <v>0</v>
      </c>
      <c r="DL449" s="1">
        <v>0</v>
      </c>
      <c r="DM449" s="1">
        <v>0.52832834263999995</v>
      </c>
      <c r="DN449" s="1">
        <v>1</v>
      </c>
      <c r="DO449" s="1">
        <v>142.541726283</v>
      </c>
      <c r="DP449" s="1">
        <v>0</v>
      </c>
    </row>
    <row r="450" spans="1:120" x14ac:dyDescent="0.35">
      <c r="A450" s="1">
        <v>1</v>
      </c>
      <c r="B450" s="1" t="s">
        <v>120</v>
      </c>
      <c r="C450" s="1" t="s">
        <v>121</v>
      </c>
      <c r="D450" s="1" t="s">
        <v>122</v>
      </c>
      <c r="E450" s="1" t="s">
        <v>123</v>
      </c>
      <c r="F450" s="1" t="s">
        <v>124</v>
      </c>
      <c r="G450" s="1">
        <v>1</v>
      </c>
      <c r="H450" s="1">
        <v>113</v>
      </c>
      <c r="I450" s="1">
        <v>10</v>
      </c>
      <c r="J450" s="1">
        <v>113</v>
      </c>
      <c r="K450" s="1" t="s">
        <v>125</v>
      </c>
      <c r="L450" s="1">
        <v>200001</v>
      </c>
      <c r="M450" s="1">
        <v>560</v>
      </c>
      <c r="N450" s="1">
        <v>20</v>
      </c>
      <c r="O450" s="1">
        <v>53.850499999999997</v>
      </c>
      <c r="P450" s="1">
        <v>56.052196979999998</v>
      </c>
      <c r="Q450" s="1">
        <v>0.98954874400000004</v>
      </c>
      <c r="R450" s="1">
        <v>56.052098029</v>
      </c>
      <c r="S450" s="1">
        <v>56.052098029</v>
      </c>
      <c r="T450" s="1">
        <v>0</v>
      </c>
      <c r="U450" s="1">
        <v>56.052098029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1</v>
      </c>
      <c r="AH450" s="1">
        <v>1</v>
      </c>
      <c r="AI450" s="1">
        <v>34.215824840000003</v>
      </c>
      <c r="AJ450" s="1">
        <v>34.215824840000003</v>
      </c>
      <c r="AK450" s="1">
        <v>0</v>
      </c>
      <c r="AL450" s="1">
        <v>34.215824840000003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1</v>
      </c>
      <c r="BD450" s="1">
        <v>1</v>
      </c>
      <c r="BE450" s="1">
        <v>1</v>
      </c>
      <c r="BF450" s="1">
        <v>15.610230400000001</v>
      </c>
      <c r="BG450" s="1">
        <v>15.610230400000001</v>
      </c>
      <c r="BH450" s="1">
        <v>0</v>
      </c>
      <c r="BI450" s="1">
        <v>15.610230400000001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1</v>
      </c>
      <c r="CA450" s="1">
        <v>1</v>
      </c>
      <c r="CB450" s="1">
        <v>1</v>
      </c>
      <c r="CC450" s="1">
        <v>6.2260427890000001</v>
      </c>
      <c r="CD450" s="1">
        <v>6.2260427890000001</v>
      </c>
      <c r="CE450" s="1">
        <v>0</v>
      </c>
      <c r="CF450" s="1">
        <v>6.2260427890000001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1</v>
      </c>
      <c r="CX450" s="1">
        <v>1</v>
      </c>
      <c r="CY450" s="1">
        <v>1</v>
      </c>
      <c r="CZ450" s="1">
        <v>2</v>
      </c>
      <c r="DA450" s="1">
        <v>1</v>
      </c>
      <c r="DB450" s="1">
        <v>1</v>
      </c>
      <c r="DC450" s="1">
        <v>0</v>
      </c>
      <c r="DD450" s="1" t="s">
        <v>126</v>
      </c>
      <c r="DE450" s="1">
        <v>0</v>
      </c>
      <c r="DF450" s="1">
        <v>0</v>
      </c>
      <c r="DG450" s="1">
        <v>0</v>
      </c>
      <c r="DH450" s="1">
        <v>0</v>
      </c>
      <c r="DI450" s="1">
        <v>113</v>
      </c>
      <c r="DJ450" s="1">
        <v>0</v>
      </c>
      <c r="DK450" s="1">
        <v>0</v>
      </c>
      <c r="DL450" s="1">
        <v>0</v>
      </c>
      <c r="DM450" s="1">
        <v>0.51925580812000005</v>
      </c>
      <c r="DN450" s="1">
        <v>1</v>
      </c>
      <c r="DO450" s="1">
        <v>140.09397810900001</v>
      </c>
      <c r="DP450" s="1">
        <v>0</v>
      </c>
    </row>
    <row r="451" spans="1:120" x14ac:dyDescent="0.35">
      <c r="A451" s="1">
        <v>1</v>
      </c>
      <c r="B451" s="1" t="s">
        <v>120</v>
      </c>
      <c r="C451" s="1" t="s">
        <v>121</v>
      </c>
      <c r="D451" s="1" t="s">
        <v>122</v>
      </c>
      <c r="E451" s="1" t="s">
        <v>123</v>
      </c>
      <c r="F451" s="1" t="s">
        <v>124</v>
      </c>
      <c r="G451" s="1">
        <v>1</v>
      </c>
      <c r="H451" s="1">
        <v>113</v>
      </c>
      <c r="I451" s="1">
        <v>10</v>
      </c>
      <c r="J451" s="1">
        <v>113</v>
      </c>
      <c r="K451" s="1" t="s">
        <v>127</v>
      </c>
      <c r="L451" s="1">
        <v>200001</v>
      </c>
      <c r="M451" s="1">
        <v>560</v>
      </c>
      <c r="N451" s="1">
        <v>20</v>
      </c>
      <c r="O451" s="1">
        <v>53.850499999999997</v>
      </c>
      <c r="P451" s="1">
        <v>56.052196979999998</v>
      </c>
      <c r="Q451" s="1">
        <v>0.98954874400000004</v>
      </c>
      <c r="R451" s="1">
        <v>56.052098029</v>
      </c>
      <c r="S451" s="1">
        <v>56.052098029</v>
      </c>
      <c r="T451" s="1">
        <v>0</v>
      </c>
      <c r="U451" s="1">
        <v>56.052098029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1</v>
      </c>
      <c r="AH451" s="1">
        <v>1</v>
      </c>
      <c r="AI451" s="1">
        <v>34.215824840000003</v>
      </c>
      <c r="AJ451" s="1">
        <v>34.215824840000003</v>
      </c>
      <c r="AK451" s="1">
        <v>0</v>
      </c>
      <c r="AL451" s="1">
        <v>34.215824840000003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1</v>
      </c>
      <c r="BD451" s="1">
        <v>1</v>
      </c>
      <c r="BE451" s="1">
        <v>1</v>
      </c>
      <c r="BF451" s="1">
        <v>15.610230400000001</v>
      </c>
      <c r="BG451" s="1">
        <v>15.610230400000001</v>
      </c>
      <c r="BH451" s="1">
        <v>0</v>
      </c>
      <c r="BI451" s="1">
        <v>15.610230400000001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1</v>
      </c>
      <c r="CA451" s="1">
        <v>1</v>
      </c>
      <c r="CB451" s="1">
        <v>1</v>
      </c>
      <c r="CC451" s="1">
        <v>6.2260427890000001</v>
      </c>
      <c r="CD451" s="1">
        <v>6.2260427890000001</v>
      </c>
      <c r="CE451" s="1">
        <v>0</v>
      </c>
      <c r="CF451" s="1">
        <v>6.2260427890000001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1</v>
      </c>
      <c r="CX451" s="1">
        <v>1</v>
      </c>
      <c r="CY451" s="1">
        <v>1</v>
      </c>
      <c r="CZ451" s="1">
        <v>2</v>
      </c>
      <c r="DA451" s="1">
        <v>1</v>
      </c>
      <c r="DB451" s="1">
        <v>1</v>
      </c>
      <c r="DC451" s="1">
        <v>0</v>
      </c>
      <c r="DD451" s="1" t="s">
        <v>126</v>
      </c>
      <c r="DE451" s="1">
        <v>0</v>
      </c>
      <c r="DF451" s="1">
        <v>0</v>
      </c>
      <c r="DG451" s="1">
        <v>0</v>
      </c>
      <c r="DH451" s="1">
        <v>0</v>
      </c>
      <c r="DI451" s="1">
        <v>113</v>
      </c>
      <c r="DJ451" s="1">
        <v>0</v>
      </c>
      <c r="DK451" s="1">
        <v>0</v>
      </c>
      <c r="DL451" s="1">
        <v>0</v>
      </c>
      <c r="DM451" s="1">
        <v>0.51925580812000005</v>
      </c>
      <c r="DN451" s="1">
        <v>1</v>
      </c>
      <c r="DO451" s="1">
        <v>140.09397810900001</v>
      </c>
      <c r="DP451" s="1">
        <v>0</v>
      </c>
    </row>
    <row r="452" spans="1:120" x14ac:dyDescent="0.35">
      <c r="A452" s="1">
        <v>1</v>
      </c>
      <c r="B452" s="1" t="s">
        <v>120</v>
      </c>
      <c r="C452" s="1" t="s">
        <v>121</v>
      </c>
      <c r="D452" s="1" t="s">
        <v>122</v>
      </c>
      <c r="E452" s="1" t="s">
        <v>123</v>
      </c>
      <c r="F452" s="1" t="s">
        <v>124</v>
      </c>
      <c r="G452" s="1">
        <v>1</v>
      </c>
      <c r="H452" s="1">
        <v>113</v>
      </c>
      <c r="I452" s="1">
        <v>10</v>
      </c>
      <c r="J452" s="1">
        <v>113</v>
      </c>
      <c r="K452" s="1" t="s">
        <v>128</v>
      </c>
      <c r="L452" s="1">
        <v>200001</v>
      </c>
      <c r="M452" s="1">
        <v>560</v>
      </c>
      <c r="N452" s="1">
        <v>20</v>
      </c>
      <c r="O452" s="1">
        <v>53.850499999999997</v>
      </c>
      <c r="P452" s="1">
        <v>56.052196979999998</v>
      </c>
      <c r="Q452" s="1">
        <v>0.98954874400000004</v>
      </c>
      <c r="R452" s="1">
        <v>56.052098029</v>
      </c>
      <c r="S452" s="1">
        <v>56.052098029</v>
      </c>
      <c r="T452" s="1">
        <v>0</v>
      </c>
      <c r="U452" s="1">
        <v>56.052098029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1</v>
      </c>
      <c r="AH452" s="1">
        <v>1</v>
      </c>
      <c r="AI452" s="1">
        <v>34.215824840000003</v>
      </c>
      <c r="AJ452" s="1">
        <v>34.215824840000003</v>
      </c>
      <c r="AK452" s="1">
        <v>0</v>
      </c>
      <c r="AL452" s="1">
        <v>34.215824840000003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1</v>
      </c>
      <c r="BD452" s="1">
        <v>1</v>
      </c>
      <c r="BE452" s="1">
        <v>1</v>
      </c>
      <c r="BF452" s="1">
        <v>15.610230400000001</v>
      </c>
      <c r="BG452" s="1">
        <v>15.610230400000001</v>
      </c>
      <c r="BH452" s="1">
        <v>0</v>
      </c>
      <c r="BI452" s="1">
        <v>15.610230400000001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1</v>
      </c>
      <c r="CA452" s="1">
        <v>1</v>
      </c>
      <c r="CB452" s="1">
        <v>1</v>
      </c>
      <c r="CC452" s="1">
        <v>6.2260427890000001</v>
      </c>
      <c r="CD452" s="1">
        <v>6.2260427890000001</v>
      </c>
      <c r="CE452" s="1">
        <v>0</v>
      </c>
      <c r="CF452" s="1">
        <v>6.2260427890000001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1</v>
      </c>
      <c r="CX452" s="1">
        <v>1</v>
      </c>
      <c r="CY452" s="1">
        <v>1</v>
      </c>
      <c r="CZ452" s="1">
        <v>2</v>
      </c>
      <c r="DA452" s="1">
        <v>1</v>
      </c>
      <c r="DB452" s="1">
        <v>1</v>
      </c>
      <c r="DC452" s="1">
        <v>0</v>
      </c>
      <c r="DD452" s="1" t="s">
        <v>126</v>
      </c>
      <c r="DE452" s="1">
        <v>0</v>
      </c>
      <c r="DF452" s="1">
        <v>0</v>
      </c>
      <c r="DG452" s="1">
        <v>0</v>
      </c>
      <c r="DH452" s="1">
        <v>0</v>
      </c>
      <c r="DI452" s="1">
        <v>113</v>
      </c>
      <c r="DJ452" s="1">
        <v>0</v>
      </c>
      <c r="DK452" s="1">
        <v>0</v>
      </c>
      <c r="DL452" s="1">
        <v>0</v>
      </c>
      <c r="DM452" s="1">
        <v>0.51925580812000005</v>
      </c>
      <c r="DN452" s="1">
        <v>1</v>
      </c>
      <c r="DO452" s="1">
        <v>140.09397810900001</v>
      </c>
      <c r="DP452" s="1">
        <v>0</v>
      </c>
    </row>
    <row r="453" spans="1:120" x14ac:dyDescent="0.35">
      <c r="A453" s="1">
        <v>1</v>
      </c>
      <c r="B453" s="1" t="s">
        <v>120</v>
      </c>
      <c r="C453" s="1" t="s">
        <v>121</v>
      </c>
      <c r="D453" s="1" t="s">
        <v>122</v>
      </c>
      <c r="E453" s="1" t="s">
        <v>123</v>
      </c>
      <c r="F453" s="1" t="s">
        <v>124</v>
      </c>
      <c r="G453" s="1">
        <v>1</v>
      </c>
      <c r="H453" s="1">
        <v>113</v>
      </c>
      <c r="I453" s="1">
        <v>10</v>
      </c>
      <c r="J453" s="1">
        <v>113</v>
      </c>
      <c r="K453" s="1" t="s">
        <v>129</v>
      </c>
      <c r="L453" s="1">
        <v>200001</v>
      </c>
      <c r="M453" s="1">
        <v>560</v>
      </c>
      <c r="N453" s="1">
        <v>20</v>
      </c>
      <c r="O453" s="1">
        <v>53.850499999999997</v>
      </c>
      <c r="P453" s="1">
        <v>56.052196979999998</v>
      </c>
      <c r="Q453" s="1">
        <v>0.98954874400000004</v>
      </c>
      <c r="R453" s="1">
        <v>56.052098029</v>
      </c>
      <c r="S453" s="1">
        <v>56.052098029</v>
      </c>
      <c r="T453" s="1">
        <v>0</v>
      </c>
      <c r="U453" s="1">
        <v>56.052098029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1</v>
      </c>
      <c r="AH453" s="1">
        <v>1</v>
      </c>
      <c r="AI453" s="1">
        <v>34.215824840000003</v>
      </c>
      <c r="AJ453" s="1">
        <v>34.215824840000003</v>
      </c>
      <c r="AK453" s="1">
        <v>0</v>
      </c>
      <c r="AL453" s="1">
        <v>34.215824840000003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1</v>
      </c>
      <c r="BD453" s="1">
        <v>1</v>
      </c>
      <c r="BE453" s="1">
        <v>1</v>
      </c>
      <c r="BF453" s="1">
        <v>15.610230400000001</v>
      </c>
      <c r="BG453" s="1">
        <v>15.610230400000001</v>
      </c>
      <c r="BH453" s="1">
        <v>0</v>
      </c>
      <c r="BI453" s="1">
        <v>15.610230400000001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1</v>
      </c>
      <c r="CA453" s="1">
        <v>1</v>
      </c>
      <c r="CB453" s="1">
        <v>1</v>
      </c>
      <c r="CC453" s="1">
        <v>6.2260427890000001</v>
      </c>
      <c r="CD453" s="1">
        <v>6.2260427890000001</v>
      </c>
      <c r="CE453" s="1">
        <v>0</v>
      </c>
      <c r="CF453" s="1">
        <v>6.2260427890000001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1</v>
      </c>
      <c r="CX453" s="1">
        <v>1</v>
      </c>
      <c r="CY453" s="1">
        <v>1</v>
      </c>
      <c r="CZ453" s="1">
        <v>2</v>
      </c>
      <c r="DA453" s="1">
        <v>1</v>
      </c>
      <c r="DB453" s="1">
        <v>1</v>
      </c>
      <c r="DC453" s="1">
        <v>0</v>
      </c>
      <c r="DD453" s="1" t="s">
        <v>126</v>
      </c>
      <c r="DE453" s="1">
        <v>0</v>
      </c>
      <c r="DF453" s="1">
        <v>0</v>
      </c>
      <c r="DG453" s="1">
        <v>0</v>
      </c>
      <c r="DH453" s="1">
        <v>0</v>
      </c>
      <c r="DI453" s="1">
        <v>113</v>
      </c>
      <c r="DJ453" s="1">
        <v>0</v>
      </c>
      <c r="DK453" s="1">
        <v>0</v>
      </c>
      <c r="DL453" s="1">
        <v>0</v>
      </c>
      <c r="DM453" s="1">
        <v>0.51925580812000005</v>
      </c>
      <c r="DN453" s="1">
        <v>1</v>
      </c>
      <c r="DO453" s="1">
        <v>140.09397810900001</v>
      </c>
      <c r="DP453" s="1">
        <v>0</v>
      </c>
    </row>
    <row r="454" spans="1:120" x14ac:dyDescent="0.35">
      <c r="A454" s="1">
        <v>1</v>
      </c>
      <c r="B454" s="1" t="s">
        <v>120</v>
      </c>
      <c r="C454" s="1" t="s">
        <v>121</v>
      </c>
      <c r="D454" s="1" t="s">
        <v>122</v>
      </c>
      <c r="E454" s="1" t="s">
        <v>123</v>
      </c>
      <c r="F454" s="1" t="s">
        <v>124</v>
      </c>
      <c r="G454" s="1">
        <v>1</v>
      </c>
      <c r="H454" s="1">
        <v>114</v>
      </c>
      <c r="I454" s="1">
        <v>10</v>
      </c>
      <c r="J454" s="1">
        <v>114</v>
      </c>
      <c r="K454" s="1" t="s">
        <v>125</v>
      </c>
      <c r="L454" s="1">
        <v>200001</v>
      </c>
      <c r="M454" s="1">
        <v>565</v>
      </c>
      <c r="N454" s="1">
        <v>25</v>
      </c>
      <c r="O454" s="1">
        <v>53.850499999999997</v>
      </c>
      <c r="P454" s="1">
        <v>55.049270800000002</v>
      </c>
      <c r="Q454" s="1">
        <v>0.97184302700000003</v>
      </c>
      <c r="R454" s="1">
        <v>55.049173617999998</v>
      </c>
      <c r="S454" s="1">
        <v>55.049173617999998</v>
      </c>
      <c r="T454" s="1">
        <v>0</v>
      </c>
      <c r="U454" s="1">
        <v>55.049173617999998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1</v>
      </c>
      <c r="AH454" s="1">
        <v>1</v>
      </c>
      <c r="AI454" s="1">
        <v>33.603610719999999</v>
      </c>
      <c r="AJ454" s="1">
        <v>33.603610719999999</v>
      </c>
      <c r="AK454" s="1">
        <v>0</v>
      </c>
      <c r="AL454" s="1">
        <v>33.603610719999999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1</v>
      </c>
      <c r="BD454" s="1">
        <v>1</v>
      </c>
      <c r="BE454" s="1">
        <v>1</v>
      </c>
      <c r="BF454" s="1">
        <v>15.33092094</v>
      </c>
      <c r="BG454" s="1">
        <v>15.33092094</v>
      </c>
      <c r="BH454" s="1">
        <v>0</v>
      </c>
      <c r="BI454" s="1">
        <v>15.33092094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1</v>
      </c>
      <c r="CA454" s="1">
        <v>1</v>
      </c>
      <c r="CB454" s="1">
        <v>1</v>
      </c>
      <c r="CC454" s="1">
        <v>6.114641958</v>
      </c>
      <c r="CD454" s="1">
        <v>6.114641958</v>
      </c>
      <c r="CE454" s="1">
        <v>0</v>
      </c>
      <c r="CF454" s="1">
        <v>6.114641958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1</v>
      </c>
      <c r="CX454" s="1">
        <v>1</v>
      </c>
      <c r="CY454" s="1">
        <v>1</v>
      </c>
      <c r="CZ454" s="1">
        <v>2</v>
      </c>
      <c r="DA454" s="1">
        <v>1</v>
      </c>
      <c r="DB454" s="1">
        <v>1</v>
      </c>
      <c r="DC454" s="1">
        <v>0</v>
      </c>
      <c r="DD454" s="1" t="s">
        <v>126</v>
      </c>
      <c r="DE454" s="1">
        <v>0</v>
      </c>
      <c r="DF454" s="1">
        <v>0</v>
      </c>
      <c r="DG454" s="1">
        <v>0</v>
      </c>
      <c r="DH454" s="1">
        <v>0</v>
      </c>
      <c r="DI454" s="1">
        <v>114</v>
      </c>
      <c r="DJ454" s="1">
        <v>0</v>
      </c>
      <c r="DK454" s="1">
        <v>0</v>
      </c>
      <c r="DL454" s="1">
        <v>0</v>
      </c>
      <c r="DM454" s="1">
        <v>0.509964910106666</v>
      </c>
      <c r="DN454" s="1">
        <v>1</v>
      </c>
      <c r="DO454" s="1">
        <v>137.58731599799901</v>
      </c>
      <c r="DP454" s="1">
        <v>0</v>
      </c>
    </row>
    <row r="455" spans="1:120" x14ac:dyDescent="0.35">
      <c r="A455" s="1">
        <v>1</v>
      </c>
      <c r="B455" s="1" t="s">
        <v>120</v>
      </c>
      <c r="C455" s="1" t="s">
        <v>121</v>
      </c>
      <c r="D455" s="1" t="s">
        <v>122</v>
      </c>
      <c r="E455" s="1" t="s">
        <v>123</v>
      </c>
      <c r="F455" s="1" t="s">
        <v>124</v>
      </c>
      <c r="G455" s="1">
        <v>1</v>
      </c>
      <c r="H455" s="1">
        <v>114</v>
      </c>
      <c r="I455" s="1">
        <v>10</v>
      </c>
      <c r="J455" s="1">
        <v>114</v>
      </c>
      <c r="K455" s="1" t="s">
        <v>127</v>
      </c>
      <c r="L455" s="1">
        <v>200001</v>
      </c>
      <c r="M455" s="1">
        <v>565</v>
      </c>
      <c r="N455" s="1">
        <v>25</v>
      </c>
      <c r="O455" s="1">
        <v>53.850499999999997</v>
      </c>
      <c r="P455" s="1">
        <v>55.049270800000002</v>
      </c>
      <c r="Q455" s="1">
        <v>0.97184302700000003</v>
      </c>
      <c r="R455" s="1">
        <v>55.049173617999998</v>
      </c>
      <c r="S455" s="1">
        <v>55.049173617999998</v>
      </c>
      <c r="T455" s="1">
        <v>0</v>
      </c>
      <c r="U455" s="1">
        <v>55.049173617999998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1</v>
      </c>
      <c r="AH455" s="1">
        <v>1</v>
      </c>
      <c r="AI455" s="1">
        <v>33.603610719999999</v>
      </c>
      <c r="AJ455" s="1">
        <v>33.603610719999999</v>
      </c>
      <c r="AK455" s="1">
        <v>0</v>
      </c>
      <c r="AL455" s="1">
        <v>33.603610719999999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1</v>
      </c>
      <c r="BD455" s="1">
        <v>1</v>
      </c>
      <c r="BE455" s="1">
        <v>1</v>
      </c>
      <c r="BF455" s="1">
        <v>15.33092094</v>
      </c>
      <c r="BG455" s="1">
        <v>15.33092094</v>
      </c>
      <c r="BH455" s="1">
        <v>0</v>
      </c>
      <c r="BI455" s="1">
        <v>15.33092094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1</v>
      </c>
      <c r="CA455" s="1">
        <v>1</v>
      </c>
      <c r="CB455" s="1">
        <v>1</v>
      </c>
      <c r="CC455" s="1">
        <v>6.114641958</v>
      </c>
      <c r="CD455" s="1">
        <v>6.114641958</v>
      </c>
      <c r="CE455" s="1">
        <v>0</v>
      </c>
      <c r="CF455" s="1">
        <v>6.114641958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1</v>
      </c>
      <c r="CX455" s="1">
        <v>1</v>
      </c>
      <c r="CY455" s="1">
        <v>1</v>
      </c>
      <c r="CZ455" s="1">
        <v>2</v>
      </c>
      <c r="DA455" s="1">
        <v>1</v>
      </c>
      <c r="DB455" s="1">
        <v>1</v>
      </c>
      <c r="DC455" s="1">
        <v>0</v>
      </c>
      <c r="DD455" s="1" t="s">
        <v>126</v>
      </c>
      <c r="DE455" s="1">
        <v>0</v>
      </c>
      <c r="DF455" s="1">
        <v>0</v>
      </c>
      <c r="DG455" s="1">
        <v>0</v>
      </c>
      <c r="DH455" s="1">
        <v>0</v>
      </c>
      <c r="DI455" s="1">
        <v>114</v>
      </c>
      <c r="DJ455" s="1">
        <v>0</v>
      </c>
      <c r="DK455" s="1">
        <v>0</v>
      </c>
      <c r="DL455" s="1">
        <v>0</v>
      </c>
      <c r="DM455" s="1">
        <v>0.509964910106666</v>
      </c>
      <c r="DN455" s="1">
        <v>1</v>
      </c>
      <c r="DO455" s="1">
        <v>137.58731599799901</v>
      </c>
      <c r="DP455" s="1">
        <v>0</v>
      </c>
    </row>
    <row r="456" spans="1:120" x14ac:dyDescent="0.35">
      <c r="A456" s="1">
        <v>1</v>
      </c>
      <c r="B456" s="1" t="s">
        <v>120</v>
      </c>
      <c r="C456" s="1" t="s">
        <v>121</v>
      </c>
      <c r="D456" s="1" t="s">
        <v>122</v>
      </c>
      <c r="E456" s="1" t="s">
        <v>123</v>
      </c>
      <c r="F456" s="1" t="s">
        <v>124</v>
      </c>
      <c r="G456" s="1">
        <v>1</v>
      </c>
      <c r="H456" s="1">
        <v>114</v>
      </c>
      <c r="I456" s="1">
        <v>10</v>
      </c>
      <c r="J456" s="1">
        <v>114</v>
      </c>
      <c r="K456" s="1" t="s">
        <v>128</v>
      </c>
      <c r="L456" s="1">
        <v>200001</v>
      </c>
      <c r="M456" s="1">
        <v>565</v>
      </c>
      <c r="N456" s="1">
        <v>25</v>
      </c>
      <c r="O456" s="1">
        <v>53.850499999999997</v>
      </c>
      <c r="P456" s="1">
        <v>55.049270800000002</v>
      </c>
      <c r="Q456" s="1">
        <v>0.97184302700000003</v>
      </c>
      <c r="R456" s="1">
        <v>55.049173617999998</v>
      </c>
      <c r="S456" s="1">
        <v>55.049173617999998</v>
      </c>
      <c r="T456" s="1">
        <v>0</v>
      </c>
      <c r="U456" s="1">
        <v>55.049173617999998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1</v>
      </c>
      <c r="AH456" s="1">
        <v>1</v>
      </c>
      <c r="AI456" s="1">
        <v>33.603610719999999</v>
      </c>
      <c r="AJ456" s="1">
        <v>33.603610719999999</v>
      </c>
      <c r="AK456" s="1">
        <v>0</v>
      </c>
      <c r="AL456" s="1">
        <v>33.603610719999999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1</v>
      </c>
      <c r="BD456" s="1">
        <v>1</v>
      </c>
      <c r="BE456" s="1">
        <v>1</v>
      </c>
      <c r="BF456" s="1">
        <v>15.33092094</v>
      </c>
      <c r="BG456" s="1">
        <v>15.33092094</v>
      </c>
      <c r="BH456" s="1">
        <v>0</v>
      </c>
      <c r="BI456" s="1">
        <v>15.33092094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1</v>
      </c>
      <c r="CA456" s="1">
        <v>1</v>
      </c>
      <c r="CB456" s="1">
        <v>1</v>
      </c>
      <c r="CC456" s="1">
        <v>6.114641958</v>
      </c>
      <c r="CD456" s="1">
        <v>6.114641958</v>
      </c>
      <c r="CE456" s="1">
        <v>0</v>
      </c>
      <c r="CF456" s="1">
        <v>6.114641958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1</v>
      </c>
      <c r="CX456" s="1">
        <v>1</v>
      </c>
      <c r="CY456" s="1">
        <v>1</v>
      </c>
      <c r="CZ456" s="1">
        <v>2</v>
      </c>
      <c r="DA456" s="1">
        <v>1</v>
      </c>
      <c r="DB456" s="1">
        <v>1</v>
      </c>
      <c r="DC456" s="1">
        <v>0</v>
      </c>
      <c r="DD456" s="1" t="s">
        <v>126</v>
      </c>
      <c r="DE456" s="1">
        <v>0</v>
      </c>
      <c r="DF456" s="1">
        <v>0</v>
      </c>
      <c r="DG456" s="1">
        <v>0</v>
      </c>
      <c r="DH456" s="1">
        <v>0</v>
      </c>
      <c r="DI456" s="1">
        <v>114</v>
      </c>
      <c r="DJ456" s="1">
        <v>0</v>
      </c>
      <c r="DK456" s="1">
        <v>0</v>
      </c>
      <c r="DL456" s="1">
        <v>0</v>
      </c>
      <c r="DM456" s="1">
        <v>0.509964910106666</v>
      </c>
      <c r="DN456" s="1">
        <v>1</v>
      </c>
      <c r="DO456" s="1">
        <v>137.58731599799901</v>
      </c>
      <c r="DP456" s="1">
        <v>0</v>
      </c>
    </row>
    <row r="457" spans="1:120" x14ac:dyDescent="0.35">
      <c r="A457" s="1">
        <v>1</v>
      </c>
      <c r="B457" s="1" t="s">
        <v>120</v>
      </c>
      <c r="C457" s="1" t="s">
        <v>121</v>
      </c>
      <c r="D457" s="1" t="s">
        <v>122</v>
      </c>
      <c r="E457" s="1" t="s">
        <v>123</v>
      </c>
      <c r="F457" s="1" t="s">
        <v>124</v>
      </c>
      <c r="G457" s="1">
        <v>1</v>
      </c>
      <c r="H457" s="1">
        <v>114</v>
      </c>
      <c r="I457" s="1">
        <v>10</v>
      </c>
      <c r="J457" s="1">
        <v>114</v>
      </c>
      <c r="K457" s="1" t="s">
        <v>129</v>
      </c>
      <c r="L457" s="1">
        <v>200001</v>
      </c>
      <c r="M457" s="1">
        <v>565</v>
      </c>
      <c r="N457" s="1">
        <v>25</v>
      </c>
      <c r="O457" s="1">
        <v>53.850499999999997</v>
      </c>
      <c r="P457" s="1">
        <v>55.049270800000002</v>
      </c>
      <c r="Q457" s="1">
        <v>0.97184302700000003</v>
      </c>
      <c r="R457" s="1">
        <v>55.049173617999998</v>
      </c>
      <c r="S457" s="1">
        <v>55.049173617999998</v>
      </c>
      <c r="T457" s="1">
        <v>0</v>
      </c>
      <c r="U457" s="1">
        <v>55.049173617999998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1</v>
      </c>
      <c r="AH457" s="1">
        <v>1</v>
      </c>
      <c r="AI457" s="1">
        <v>33.603610719999999</v>
      </c>
      <c r="AJ457" s="1">
        <v>33.603610719999999</v>
      </c>
      <c r="AK457" s="1">
        <v>0</v>
      </c>
      <c r="AL457" s="1">
        <v>33.603610719999999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1</v>
      </c>
      <c r="BD457" s="1">
        <v>1</v>
      </c>
      <c r="BE457" s="1">
        <v>1</v>
      </c>
      <c r="BF457" s="1">
        <v>15.33092094</v>
      </c>
      <c r="BG457" s="1">
        <v>15.33092094</v>
      </c>
      <c r="BH457" s="1">
        <v>0</v>
      </c>
      <c r="BI457" s="1">
        <v>15.33092094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1</v>
      </c>
      <c r="CA457" s="1">
        <v>1</v>
      </c>
      <c r="CB457" s="1">
        <v>1</v>
      </c>
      <c r="CC457" s="1">
        <v>6.114641958</v>
      </c>
      <c r="CD457" s="1">
        <v>6.114641958</v>
      </c>
      <c r="CE457" s="1">
        <v>0</v>
      </c>
      <c r="CF457" s="1">
        <v>6.114641958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1</v>
      </c>
      <c r="CX457" s="1">
        <v>1</v>
      </c>
      <c r="CY457" s="1">
        <v>1</v>
      </c>
      <c r="CZ457" s="1">
        <v>2</v>
      </c>
      <c r="DA457" s="1">
        <v>1</v>
      </c>
      <c r="DB457" s="1">
        <v>1</v>
      </c>
      <c r="DC457" s="1">
        <v>0</v>
      </c>
      <c r="DD457" s="1" t="s">
        <v>126</v>
      </c>
      <c r="DE457" s="1">
        <v>0</v>
      </c>
      <c r="DF457" s="1">
        <v>0</v>
      </c>
      <c r="DG457" s="1">
        <v>0</v>
      </c>
      <c r="DH457" s="1">
        <v>0</v>
      </c>
      <c r="DI457" s="1">
        <v>114</v>
      </c>
      <c r="DJ457" s="1">
        <v>0</v>
      </c>
      <c r="DK457" s="1">
        <v>0</v>
      </c>
      <c r="DL457" s="1">
        <v>0</v>
      </c>
      <c r="DM457" s="1">
        <v>0.509964910106666</v>
      </c>
      <c r="DN457" s="1">
        <v>1</v>
      </c>
      <c r="DO457" s="1">
        <v>137.58731599799901</v>
      </c>
      <c r="DP457" s="1">
        <v>0</v>
      </c>
    </row>
    <row r="458" spans="1:120" x14ac:dyDescent="0.35">
      <c r="A458" s="1">
        <v>1</v>
      </c>
      <c r="B458" s="1" t="s">
        <v>120</v>
      </c>
      <c r="C458" s="1" t="s">
        <v>121</v>
      </c>
      <c r="D458" s="1" t="s">
        <v>122</v>
      </c>
      <c r="E458" s="1" t="s">
        <v>123</v>
      </c>
      <c r="F458" s="1" t="s">
        <v>124</v>
      </c>
      <c r="G458" s="1">
        <v>1</v>
      </c>
      <c r="H458" s="1">
        <v>115</v>
      </c>
      <c r="I458" s="1">
        <v>10</v>
      </c>
      <c r="J458" s="1">
        <v>115</v>
      </c>
      <c r="K458" s="1" t="s">
        <v>125</v>
      </c>
      <c r="L458" s="1">
        <v>200001</v>
      </c>
      <c r="M458" s="1">
        <v>570</v>
      </c>
      <c r="N458" s="1">
        <v>30</v>
      </c>
      <c r="O458" s="1">
        <v>53.850499999999997</v>
      </c>
      <c r="P458" s="1">
        <v>56.836588249999998</v>
      </c>
      <c r="Q458" s="1">
        <v>1.003396433</v>
      </c>
      <c r="R458" s="1">
        <v>56.836487919</v>
      </c>
      <c r="S458" s="1">
        <v>56.836487919</v>
      </c>
      <c r="T458" s="1">
        <v>0</v>
      </c>
      <c r="U458" s="1">
        <v>56.836487919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1</v>
      </c>
      <c r="AH458" s="1">
        <v>1</v>
      </c>
      <c r="AI458" s="1">
        <v>34.694639160000001</v>
      </c>
      <c r="AJ458" s="1">
        <v>34.694639160000001</v>
      </c>
      <c r="AK458" s="1">
        <v>0</v>
      </c>
      <c r="AL458" s="1">
        <v>34.694639160000001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1</v>
      </c>
      <c r="BD458" s="1">
        <v>1</v>
      </c>
      <c r="BE458" s="1">
        <v>1</v>
      </c>
      <c r="BF458" s="1">
        <v>15.828679080000001</v>
      </c>
      <c r="BG458" s="1">
        <v>15.828679080000001</v>
      </c>
      <c r="BH458" s="1">
        <v>0</v>
      </c>
      <c r="BI458" s="1">
        <v>15.828679080000001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1</v>
      </c>
      <c r="CA458" s="1">
        <v>1</v>
      </c>
      <c r="CB458" s="1">
        <v>1</v>
      </c>
      <c r="CC458" s="1">
        <v>6.3131696789999996</v>
      </c>
      <c r="CD458" s="1">
        <v>6.3131696789999996</v>
      </c>
      <c r="CE458" s="1">
        <v>0</v>
      </c>
      <c r="CF458" s="1">
        <v>6.3131696789999996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1</v>
      </c>
      <c r="CX458" s="1">
        <v>1</v>
      </c>
      <c r="CY458" s="1">
        <v>1</v>
      </c>
      <c r="CZ458" s="1">
        <v>2</v>
      </c>
      <c r="DA458" s="1">
        <v>1</v>
      </c>
      <c r="DB458" s="1">
        <v>1</v>
      </c>
      <c r="DC458" s="1">
        <v>0</v>
      </c>
      <c r="DD458" s="1" t="s">
        <v>126</v>
      </c>
      <c r="DE458" s="1">
        <v>0</v>
      </c>
      <c r="DF458" s="1">
        <v>0</v>
      </c>
      <c r="DG458" s="1">
        <v>0</v>
      </c>
      <c r="DH458" s="1">
        <v>0</v>
      </c>
      <c r="DI458" s="1">
        <v>115</v>
      </c>
      <c r="DJ458" s="1">
        <v>0</v>
      </c>
      <c r="DK458" s="1">
        <v>0</v>
      </c>
      <c r="DL458" s="1">
        <v>0</v>
      </c>
      <c r="DM458" s="1">
        <v>0.52652224451999996</v>
      </c>
      <c r="DN458" s="1">
        <v>1</v>
      </c>
      <c r="DO458" s="1">
        <v>142.054445319</v>
      </c>
      <c r="DP458" s="1">
        <v>0</v>
      </c>
    </row>
    <row r="459" spans="1:120" x14ac:dyDescent="0.35">
      <c r="A459" s="1">
        <v>1</v>
      </c>
      <c r="B459" s="1" t="s">
        <v>120</v>
      </c>
      <c r="C459" s="1" t="s">
        <v>121</v>
      </c>
      <c r="D459" s="1" t="s">
        <v>122</v>
      </c>
      <c r="E459" s="1" t="s">
        <v>123</v>
      </c>
      <c r="F459" s="1" t="s">
        <v>124</v>
      </c>
      <c r="G459" s="1">
        <v>1</v>
      </c>
      <c r="H459" s="1">
        <v>115</v>
      </c>
      <c r="I459" s="1">
        <v>10</v>
      </c>
      <c r="J459" s="1">
        <v>115</v>
      </c>
      <c r="K459" s="1" t="s">
        <v>127</v>
      </c>
      <c r="L459" s="1">
        <v>200001</v>
      </c>
      <c r="M459" s="1">
        <v>570</v>
      </c>
      <c r="N459" s="1">
        <v>30</v>
      </c>
      <c r="O459" s="1">
        <v>53.850499999999997</v>
      </c>
      <c r="P459" s="1">
        <v>56.836588249999998</v>
      </c>
      <c r="Q459" s="1">
        <v>1.003396433</v>
      </c>
      <c r="R459" s="1">
        <v>56.836487919</v>
      </c>
      <c r="S459" s="1">
        <v>56.836487919</v>
      </c>
      <c r="T459" s="1">
        <v>0</v>
      </c>
      <c r="U459" s="1">
        <v>56.836487919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1</v>
      </c>
      <c r="AH459" s="1">
        <v>1</v>
      </c>
      <c r="AI459" s="1">
        <v>34.694639160000001</v>
      </c>
      <c r="AJ459" s="1">
        <v>34.694639160000001</v>
      </c>
      <c r="AK459" s="1">
        <v>0</v>
      </c>
      <c r="AL459" s="1">
        <v>34.694639160000001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1</v>
      </c>
      <c r="BD459" s="1">
        <v>1</v>
      </c>
      <c r="BE459" s="1">
        <v>1</v>
      </c>
      <c r="BF459" s="1">
        <v>15.828679080000001</v>
      </c>
      <c r="BG459" s="1">
        <v>15.828679080000001</v>
      </c>
      <c r="BH459" s="1">
        <v>0</v>
      </c>
      <c r="BI459" s="1">
        <v>15.828679080000001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1</v>
      </c>
      <c r="CA459" s="1">
        <v>1</v>
      </c>
      <c r="CB459" s="1">
        <v>1</v>
      </c>
      <c r="CC459" s="1">
        <v>6.3131696789999996</v>
      </c>
      <c r="CD459" s="1">
        <v>6.3131696789999996</v>
      </c>
      <c r="CE459" s="1">
        <v>0</v>
      </c>
      <c r="CF459" s="1">
        <v>6.3131696789999996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1</v>
      </c>
      <c r="CX459" s="1">
        <v>1</v>
      </c>
      <c r="CY459" s="1">
        <v>1</v>
      </c>
      <c r="CZ459" s="1">
        <v>2</v>
      </c>
      <c r="DA459" s="1">
        <v>1</v>
      </c>
      <c r="DB459" s="1">
        <v>1</v>
      </c>
      <c r="DC459" s="1">
        <v>0</v>
      </c>
      <c r="DD459" s="1" t="s">
        <v>126</v>
      </c>
      <c r="DE459" s="1">
        <v>0</v>
      </c>
      <c r="DF459" s="1">
        <v>0</v>
      </c>
      <c r="DG459" s="1">
        <v>0</v>
      </c>
      <c r="DH459" s="1">
        <v>0</v>
      </c>
      <c r="DI459" s="1">
        <v>115</v>
      </c>
      <c r="DJ459" s="1">
        <v>0</v>
      </c>
      <c r="DK459" s="1">
        <v>0</v>
      </c>
      <c r="DL459" s="1">
        <v>0</v>
      </c>
      <c r="DM459" s="1">
        <v>0.52652224451999996</v>
      </c>
      <c r="DN459" s="1">
        <v>1</v>
      </c>
      <c r="DO459" s="1">
        <v>142.054445319</v>
      </c>
      <c r="DP459" s="1">
        <v>0</v>
      </c>
    </row>
    <row r="460" spans="1:120" x14ac:dyDescent="0.35">
      <c r="A460" s="1">
        <v>1</v>
      </c>
      <c r="B460" s="1" t="s">
        <v>120</v>
      </c>
      <c r="C460" s="1" t="s">
        <v>121</v>
      </c>
      <c r="D460" s="1" t="s">
        <v>122</v>
      </c>
      <c r="E460" s="1" t="s">
        <v>123</v>
      </c>
      <c r="F460" s="1" t="s">
        <v>124</v>
      </c>
      <c r="G460" s="1">
        <v>1</v>
      </c>
      <c r="H460" s="1">
        <v>115</v>
      </c>
      <c r="I460" s="1">
        <v>10</v>
      </c>
      <c r="J460" s="1">
        <v>115</v>
      </c>
      <c r="K460" s="1" t="s">
        <v>128</v>
      </c>
      <c r="L460" s="1">
        <v>200001</v>
      </c>
      <c r="M460" s="1">
        <v>570</v>
      </c>
      <c r="N460" s="1">
        <v>30</v>
      </c>
      <c r="O460" s="1">
        <v>53.850499999999997</v>
      </c>
      <c r="P460" s="1">
        <v>56.836588249999998</v>
      </c>
      <c r="Q460" s="1">
        <v>1.003396433</v>
      </c>
      <c r="R460" s="1">
        <v>56.836487919</v>
      </c>
      <c r="S460" s="1">
        <v>56.836487919</v>
      </c>
      <c r="T460" s="1">
        <v>0</v>
      </c>
      <c r="U460" s="1">
        <v>56.836487919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1</v>
      </c>
      <c r="AH460" s="1">
        <v>1</v>
      </c>
      <c r="AI460" s="1">
        <v>34.694639160000001</v>
      </c>
      <c r="AJ460" s="1">
        <v>34.694639160000001</v>
      </c>
      <c r="AK460" s="1">
        <v>0</v>
      </c>
      <c r="AL460" s="1">
        <v>34.694639160000001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1</v>
      </c>
      <c r="BD460" s="1">
        <v>1</v>
      </c>
      <c r="BE460" s="1">
        <v>1</v>
      </c>
      <c r="BF460" s="1">
        <v>15.828679080000001</v>
      </c>
      <c r="BG460" s="1">
        <v>15.828679080000001</v>
      </c>
      <c r="BH460" s="1">
        <v>0</v>
      </c>
      <c r="BI460" s="1">
        <v>15.828679080000001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1</v>
      </c>
      <c r="CA460" s="1">
        <v>1</v>
      </c>
      <c r="CB460" s="1">
        <v>1</v>
      </c>
      <c r="CC460" s="1">
        <v>6.3131696789999996</v>
      </c>
      <c r="CD460" s="1">
        <v>6.3131696789999996</v>
      </c>
      <c r="CE460" s="1">
        <v>0</v>
      </c>
      <c r="CF460" s="1">
        <v>6.3131696789999996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1</v>
      </c>
      <c r="CX460" s="1">
        <v>1</v>
      </c>
      <c r="CY460" s="1">
        <v>1</v>
      </c>
      <c r="CZ460" s="1">
        <v>2</v>
      </c>
      <c r="DA460" s="1">
        <v>1</v>
      </c>
      <c r="DB460" s="1">
        <v>1</v>
      </c>
      <c r="DC460" s="1">
        <v>0</v>
      </c>
      <c r="DD460" s="1" t="s">
        <v>126</v>
      </c>
      <c r="DE460" s="1">
        <v>0</v>
      </c>
      <c r="DF460" s="1">
        <v>0</v>
      </c>
      <c r="DG460" s="1">
        <v>0</v>
      </c>
      <c r="DH460" s="1">
        <v>0</v>
      </c>
      <c r="DI460" s="1">
        <v>115</v>
      </c>
      <c r="DJ460" s="1">
        <v>0</v>
      </c>
      <c r="DK460" s="1">
        <v>0</v>
      </c>
      <c r="DL460" s="1">
        <v>0</v>
      </c>
      <c r="DM460" s="1">
        <v>0.52652224451999996</v>
      </c>
      <c r="DN460" s="1">
        <v>1</v>
      </c>
      <c r="DO460" s="1">
        <v>142.054445319</v>
      </c>
      <c r="DP460" s="1">
        <v>0</v>
      </c>
    </row>
    <row r="461" spans="1:120" x14ac:dyDescent="0.35">
      <c r="A461" s="1">
        <v>1</v>
      </c>
      <c r="B461" s="1" t="s">
        <v>120</v>
      </c>
      <c r="C461" s="1" t="s">
        <v>121</v>
      </c>
      <c r="D461" s="1" t="s">
        <v>122</v>
      </c>
      <c r="E461" s="1" t="s">
        <v>123</v>
      </c>
      <c r="F461" s="1" t="s">
        <v>124</v>
      </c>
      <c r="G461" s="1">
        <v>1</v>
      </c>
      <c r="H461" s="1">
        <v>115</v>
      </c>
      <c r="I461" s="1">
        <v>10</v>
      </c>
      <c r="J461" s="1">
        <v>115</v>
      </c>
      <c r="K461" s="1" t="s">
        <v>129</v>
      </c>
      <c r="L461" s="1">
        <v>200001</v>
      </c>
      <c r="M461" s="1">
        <v>570</v>
      </c>
      <c r="N461" s="1">
        <v>30</v>
      </c>
      <c r="O461" s="1">
        <v>53.850499999999997</v>
      </c>
      <c r="P461" s="1">
        <v>56.836588249999998</v>
      </c>
      <c r="Q461" s="1">
        <v>1.003396433</v>
      </c>
      <c r="R461" s="1">
        <v>56.836487919</v>
      </c>
      <c r="S461" s="1">
        <v>56.836487919</v>
      </c>
      <c r="T461" s="1">
        <v>0</v>
      </c>
      <c r="U461" s="1">
        <v>56.836487919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1</v>
      </c>
      <c r="AH461" s="1">
        <v>1</v>
      </c>
      <c r="AI461" s="1">
        <v>34.694639160000001</v>
      </c>
      <c r="AJ461" s="1">
        <v>34.694639160000001</v>
      </c>
      <c r="AK461" s="1">
        <v>0</v>
      </c>
      <c r="AL461" s="1">
        <v>34.694639160000001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1</v>
      </c>
      <c r="BD461" s="1">
        <v>1</v>
      </c>
      <c r="BE461" s="1">
        <v>1</v>
      </c>
      <c r="BF461" s="1">
        <v>15.828679080000001</v>
      </c>
      <c r="BG461" s="1">
        <v>15.828679080000001</v>
      </c>
      <c r="BH461" s="1">
        <v>0</v>
      </c>
      <c r="BI461" s="1">
        <v>15.828679080000001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1</v>
      </c>
      <c r="CA461" s="1">
        <v>1</v>
      </c>
      <c r="CB461" s="1">
        <v>1</v>
      </c>
      <c r="CC461" s="1">
        <v>6.3131696789999996</v>
      </c>
      <c r="CD461" s="1">
        <v>6.3131696789999996</v>
      </c>
      <c r="CE461" s="1">
        <v>0</v>
      </c>
      <c r="CF461" s="1">
        <v>6.3131696789999996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1</v>
      </c>
      <c r="CX461" s="1">
        <v>1</v>
      </c>
      <c r="CY461" s="1">
        <v>1</v>
      </c>
      <c r="CZ461" s="1">
        <v>2</v>
      </c>
      <c r="DA461" s="1">
        <v>1</v>
      </c>
      <c r="DB461" s="1">
        <v>1</v>
      </c>
      <c r="DC461" s="1">
        <v>0</v>
      </c>
      <c r="DD461" s="1" t="s">
        <v>126</v>
      </c>
      <c r="DE461" s="1">
        <v>0</v>
      </c>
      <c r="DF461" s="1">
        <v>0</v>
      </c>
      <c r="DG461" s="1">
        <v>0</v>
      </c>
      <c r="DH461" s="1">
        <v>0</v>
      </c>
      <c r="DI461" s="1">
        <v>115</v>
      </c>
      <c r="DJ461" s="1">
        <v>0</v>
      </c>
      <c r="DK461" s="1">
        <v>0</v>
      </c>
      <c r="DL461" s="1">
        <v>0</v>
      </c>
      <c r="DM461" s="1">
        <v>0.52652224451999996</v>
      </c>
      <c r="DN461" s="1">
        <v>1</v>
      </c>
      <c r="DO461" s="1">
        <v>142.054445319</v>
      </c>
      <c r="DP461" s="1">
        <v>0</v>
      </c>
    </row>
    <row r="462" spans="1:120" x14ac:dyDescent="0.35">
      <c r="A462" s="1">
        <v>1</v>
      </c>
      <c r="B462" s="1" t="s">
        <v>120</v>
      </c>
      <c r="C462" s="1" t="s">
        <v>121</v>
      </c>
      <c r="D462" s="1" t="s">
        <v>122</v>
      </c>
      <c r="E462" s="1" t="s">
        <v>123</v>
      </c>
      <c r="F462" s="1" t="s">
        <v>124</v>
      </c>
      <c r="G462" s="1">
        <v>1</v>
      </c>
      <c r="H462" s="1">
        <v>116</v>
      </c>
      <c r="I462" s="1">
        <v>10</v>
      </c>
      <c r="J462" s="1">
        <v>116</v>
      </c>
      <c r="K462" s="1" t="s">
        <v>125</v>
      </c>
      <c r="L462" s="1">
        <v>200001</v>
      </c>
      <c r="M462" s="1">
        <v>575</v>
      </c>
      <c r="N462" s="1">
        <v>35</v>
      </c>
      <c r="O462" s="1">
        <v>53.850499999999997</v>
      </c>
      <c r="P462" s="1">
        <v>56.128316060000003</v>
      </c>
      <c r="Q462" s="1">
        <v>0.99089255499999995</v>
      </c>
      <c r="R462" s="1">
        <v>56.128216967</v>
      </c>
      <c r="S462" s="1">
        <v>56.128216967</v>
      </c>
      <c r="T462" s="1">
        <v>0</v>
      </c>
      <c r="U462" s="1">
        <v>56.128216967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1</v>
      </c>
      <c r="AH462" s="1">
        <v>1</v>
      </c>
      <c r="AI462" s="1">
        <v>34.262290049999997</v>
      </c>
      <c r="AJ462" s="1">
        <v>34.262290049999997</v>
      </c>
      <c r="AK462" s="1">
        <v>0</v>
      </c>
      <c r="AL462" s="1">
        <v>34.262290049999997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1</v>
      </c>
      <c r="BD462" s="1">
        <v>1</v>
      </c>
      <c r="BE462" s="1">
        <v>1</v>
      </c>
      <c r="BF462" s="1">
        <v>15.63142914</v>
      </c>
      <c r="BG462" s="1">
        <v>15.63142914</v>
      </c>
      <c r="BH462" s="1">
        <v>0</v>
      </c>
      <c r="BI462" s="1">
        <v>15.63142914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1</v>
      </c>
      <c r="CA462" s="1">
        <v>1</v>
      </c>
      <c r="CB462" s="1">
        <v>1</v>
      </c>
      <c r="CC462" s="1">
        <v>6.2344977769999996</v>
      </c>
      <c r="CD462" s="1">
        <v>6.2344977769999996</v>
      </c>
      <c r="CE462" s="1">
        <v>0</v>
      </c>
      <c r="CF462" s="1">
        <v>6.2344977769999996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1</v>
      </c>
      <c r="CX462" s="1">
        <v>1</v>
      </c>
      <c r="CY462" s="1">
        <v>1</v>
      </c>
      <c r="CZ462" s="1">
        <v>2</v>
      </c>
      <c r="DA462" s="1">
        <v>1</v>
      </c>
      <c r="DB462" s="1">
        <v>1</v>
      </c>
      <c r="DC462" s="1">
        <v>0</v>
      </c>
      <c r="DD462" s="1" t="s">
        <v>126</v>
      </c>
      <c r="DE462" s="1">
        <v>0</v>
      </c>
      <c r="DF462" s="1">
        <v>0</v>
      </c>
      <c r="DG462" s="1">
        <v>0</v>
      </c>
      <c r="DH462" s="1">
        <v>0</v>
      </c>
      <c r="DI462" s="1">
        <v>116</v>
      </c>
      <c r="DJ462" s="1">
        <v>0</v>
      </c>
      <c r="DK462" s="1">
        <v>0</v>
      </c>
      <c r="DL462" s="1">
        <v>0</v>
      </c>
      <c r="DM462" s="1">
        <v>0.51996095922666596</v>
      </c>
      <c r="DN462" s="1">
        <v>1</v>
      </c>
      <c r="DO462" s="1">
        <v>140.28422620699999</v>
      </c>
      <c r="DP462" s="1">
        <v>0</v>
      </c>
    </row>
    <row r="463" spans="1:120" x14ac:dyDescent="0.35">
      <c r="A463" s="1">
        <v>1</v>
      </c>
      <c r="B463" s="1" t="s">
        <v>120</v>
      </c>
      <c r="C463" s="1" t="s">
        <v>121</v>
      </c>
      <c r="D463" s="1" t="s">
        <v>122</v>
      </c>
      <c r="E463" s="1" t="s">
        <v>123</v>
      </c>
      <c r="F463" s="1" t="s">
        <v>124</v>
      </c>
      <c r="G463" s="1">
        <v>1</v>
      </c>
      <c r="H463" s="1">
        <v>116</v>
      </c>
      <c r="I463" s="1">
        <v>10</v>
      </c>
      <c r="J463" s="1">
        <v>116</v>
      </c>
      <c r="K463" s="1" t="s">
        <v>127</v>
      </c>
      <c r="L463" s="1">
        <v>200001</v>
      </c>
      <c r="M463" s="1">
        <v>575</v>
      </c>
      <c r="N463" s="1">
        <v>35</v>
      </c>
      <c r="O463" s="1">
        <v>53.850499999999997</v>
      </c>
      <c r="P463" s="1">
        <v>56.128316060000003</v>
      </c>
      <c r="Q463" s="1">
        <v>0.99089255499999995</v>
      </c>
      <c r="R463" s="1">
        <v>56.128216967</v>
      </c>
      <c r="S463" s="1">
        <v>56.128216967</v>
      </c>
      <c r="T463" s="1">
        <v>0</v>
      </c>
      <c r="U463" s="1">
        <v>56.128216967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1</v>
      </c>
      <c r="AH463" s="1">
        <v>1</v>
      </c>
      <c r="AI463" s="1">
        <v>34.262290049999997</v>
      </c>
      <c r="AJ463" s="1">
        <v>34.262290049999997</v>
      </c>
      <c r="AK463" s="1">
        <v>0</v>
      </c>
      <c r="AL463" s="1">
        <v>34.262290049999997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1</v>
      </c>
      <c r="BD463" s="1">
        <v>1</v>
      </c>
      <c r="BE463" s="1">
        <v>1</v>
      </c>
      <c r="BF463" s="1">
        <v>15.63142914</v>
      </c>
      <c r="BG463" s="1">
        <v>15.63142914</v>
      </c>
      <c r="BH463" s="1">
        <v>0</v>
      </c>
      <c r="BI463" s="1">
        <v>15.63142914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1</v>
      </c>
      <c r="CA463" s="1">
        <v>1</v>
      </c>
      <c r="CB463" s="1">
        <v>1</v>
      </c>
      <c r="CC463" s="1">
        <v>6.2344977769999996</v>
      </c>
      <c r="CD463" s="1">
        <v>6.2344977769999996</v>
      </c>
      <c r="CE463" s="1">
        <v>0</v>
      </c>
      <c r="CF463" s="1">
        <v>6.2344977769999996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1</v>
      </c>
      <c r="CX463" s="1">
        <v>1</v>
      </c>
      <c r="CY463" s="1">
        <v>1</v>
      </c>
      <c r="CZ463" s="1">
        <v>2</v>
      </c>
      <c r="DA463" s="1">
        <v>1</v>
      </c>
      <c r="DB463" s="1">
        <v>1</v>
      </c>
      <c r="DC463" s="1">
        <v>0</v>
      </c>
      <c r="DD463" s="1" t="s">
        <v>126</v>
      </c>
      <c r="DE463" s="1">
        <v>0</v>
      </c>
      <c r="DF463" s="1">
        <v>0</v>
      </c>
      <c r="DG463" s="1">
        <v>0</v>
      </c>
      <c r="DH463" s="1">
        <v>0</v>
      </c>
      <c r="DI463" s="1">
        <v>116</v>
      </c>
      <c r="DJ463" s="1">
        <v>0</v>
      </c>
      <c r="DK463" s="1">
        <v>0</v>
      </c>
      <c r="DL463" s="1">
        <v>0</v>
      </c>
      <c r="DM463" s="1">
        <v>0.51996095922666596</v>
      </c>
      <c r="DN463" s="1">
        <v>1</v>
      </c>
      <c r="DO463" s="1">
        <v>140.28422620699999</v>
      </c>
      <c r="DP463" s="1">
        <v>0</v>
      </c>
    </row>
    <row r="464" spans="1:120" x14ac:dyDescent="0.35">
      <c r="A464" s="1">
        <v>1</v>
      </c>
      <c r="B464" s="1" t="s">
        <v>120</v>
      </c>
      <c r="C464" s="1" t="s">
        <v>121</v>
      </c>
      <c r="D464" s="1" t="s">
        <v>122</v>
      </c>
      <c r="E464" s="1" t="s">
        <v>123</v>
      </c>
      <c r="F464" s="1" t="s">
        <v>124</v>
      </c>
      <c r="G464" s="1">
        <v>1</v>
      </c>
      <c r="H464" s="1">
        <v>116</v>
      </c>
      <c r="I464" s="1">
        <v>10</v>
      </c>
      <c r="J464" s="1">
        <v>116</v>
      </c>
      <c r="K464" s="1" t="s">
        <v>128</v>
      </c>
      <c r="L464" s="1">
        <v>200001</v>
      </c>
      <c r="M464" s="1">
        <v>575</v>
      </c>
      <c r="N464" s="1">
        <v>35</v>
      </c>
      <c r="O464" s="1">
        <v>53.850499999999997</v>
      </c>
      <c r="P464" s="1">
        <v>56.128316060000003</v>
      </c>
      <c r="Q464" s="1">
        <v>0.99089255499999995</v>
      </c>
      <c r="R464" s="1">
        <v>56.128216967</v>
      </c>
      <c r="S464" s="1">
        <v>56.128216967</v>
      </c>
      <c r="T464" s="1">
        <v>0</v>
      </c>
      <c r="U464" s="1">
        <v>56.128216967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1</v>
      </c>
      <c r="AH464" s="1">
        <v>1</v>
      </c>
      <c r="AI464" s="1">
        <v>34.262290049999997</v>
      </c>
      <c r="AJ464" s="1">
        <v>34.262290049999997</v>
      </c>
      <c r="AK464" s="1">
        <v>0</v>
      </c>
      <c r="AL464" s="1">
        <v>34.262290049999997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1</v>
      </c>
      <c r="BD464" s="1">
        <v>1</v>
      </c>
      <c r="BE464" s="1">
        <v>1</v>
      </c>
      <c r="BF464" s="1">
        <v>15.63142914</v>
      </c>
      <c r="BG464" s="1">
        <v>15.63142914</v>
      </c>
      <c r="BH464" s="1">
        <v>0</v>
      </c>
      <c r="BI464" s="1">
        <v>15.63142914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1</v>
      </c>
      <c r="CA464" s="1">
        <v>1</v>
      </c>
      <c r="CB464" s="1">
        <v>1</v>
      </c>
      <c r="CC464" s="1">
        <v>6.2344977769999996</v>
      </c>
      <c r="CD464" s="1">
        <v>6.2344977769999996</v>
      </c>
      <c r="CE464" s="1">
        <v>0</v>
      </c>
      <c r="CF464" s="1">
        <v>6.2344977769999996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1</v>
      </c>
      <c r="CX464" s="1">
        <v>1</v>
      </c>
      <c r="CY464" s="1">
        <v>1</v>
      </c>
      <c r="CZ464" s="1">
        <v>2</v>
      </c>
      <c r="DA464" s="1">
        <v>1</v>
      </c>
      <c r="DB464" s="1">
        <v>1</v>
      </c>
      <c r="DC464" s="1">
        <v>0</v>
      </c>
      <c r="DD464" s="1" t="s">
        <v>126</v>
      </c>
      <c r="DE464" s="1">
        <v>0</v>
      </c>
      <c r="DF464" s="1">
        <v>0</v>
      </c>
      <c r="DG464" s="1">
        <v>0</v>
      </c>
      <c r="DH464" s="1">
        <v>0</v>
      </c>
      <c r="DI464" s="1">
        <v>116</v>
      </c>
      <c r="DJ464" s="1">
        <v>0</v>
      </c>
      <c r="DK464" s="1">
        <v>0</v>
      </c>
      <c r="DL464" s="1">
        <v>0</v>
      </c>
      <c r="DM464" s="1">
        <v>0.51996095922666596</v>
      </c>
      <c r="DN464" s="1">
        <v>1</v>
      </c>
      <c r="DO464" s="1">
        <v>140.28422620699999</v>
      </c>
      <c r="DP464" s="1">
        <v>0</v>
      </c>
    </row>
    <row r="465" spans="1:120" x14ac:dyDescent="0.35">
      <c r="A465" s="1">
        <v>1</v>
      </c>
      <c r="B465" s="1" t="s">
        <v>120</v>
      </c>
      <c r="C465" s="1" t="s">
        <v>121</v>
      </c>
      <c r="D465" s="1" t="s">
        <v>122</v>
      </c>
      <c r="E465" s="1" t="s">
        <v>123</v>
      </c>
      <c r="F465" s="1" t="s">
        <v>124</v>
      </c>
      <c r="G465" s="1">
        <v>1</v>
      </c>
      <c r="H465" s="1">
        <v>116</v>
      </c>
      <c r="I465" s="1">
        <v>10</v>
      </c>
      <c r="J465" s="1">
        <v>116</v>
      </c>
      <c r="K465" s="1" t="s">
        <v>129</v>
      </c>
      <c r="L465" s="1">
        <v>200001</v>
      </c>
      <c r="M465" s="1">
        <v>575</v>
      </c>
      <c r="N465" s="1">
        <v>35</v>
      </c>
      <c r="O465" s="1">
        <v>53.850499999999997</v>
      </c>
      <c r="P465" s="1">
        <v>56.128316060000003</v>
      </c>
      <c r="Q465" s="1">
        <v>0.99089255499999995</v>
      </c>
      <c r="R465" s="1">
        <v>56.128216967</v>
      </c>
      <c r="S465" s="1">
        <v>56.128216967</v>
      </c>
      <c r="T465" s="1">
        <v>0</v>
      </c>
      <c r="U465" s="1">
        <v>56.128216967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>
        <v>1</v>
      </c>
      <c r="AH465" s="1">
        <v>1</v>
      </c>
      <c r="AI465" s="1">
        <v>34.262290049999997</v>
      </c>
      <c r="AJ465" s="1">
        <v>34.262290049999997</v>
      </c>
      <c r="AK465" s="1">
        <v>0</v>
      </c>
      <c r="AL465" s="1">
        <v>34.262290049999997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1</v>
      </c>
      <c r="BD465" s="1">
        <v>1</v>
      </c>
      <c r="BE465" s="1">
        <v>1</v>
      </c>
      <c r="BF465" s="1">
        <v>15.63142914</v>
      </c>
      <c r="BG465" s="1">
        <v>15.63142914</v>
      </c>
      <c r="BH465" s="1">
        <v>0</v>
      </c>
      <c r="BI465" s="1">
        <v>15.63142914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1</v>
      </c>
      <c r="CA465" s="1">
        <v>1</v>
      </c>
      <c r="CB465" s="1">
        <v>1</v>
      </c>
      <c r="CC465" s="1">
        <v>6.2344977769999996</v>
      </c>
      <c r="CD465" s="1">
        <v>6.2344977769999996</v>
      </c>
      <c r="CE465" s="1">
        <v>0</v>
      </c>
      <c r="CF465" s="1">
        <v>6.2344977769999996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1</v>
      </c>
      <c r="CX465" s="1">
        <v>1</v>
      </c>
      <c r="CY465" s="1">
        <v>1</v>
      </c>
      <c r="CZ465" s="1">
        <v>2</v>
      </c>
      <c r="DA465" s="1">
        <v>1</v>
      </c>
      <c r="DB465" s="1">
        <v>1</v>
      </c>
      <c r="DC465" s="1">
        <v>0</v>
      </c>
      <c r="DD465" s="1" t="s">
        <v>126</v>
      </c>
      <c r="DE465" s="1">
        <v>0</v>
      </c>
      <c r="DF465" s="1">
        <v>0</v>
      </c>
      <c r="DG465" s="1">
        <v>0</v>
      </c>
      <c r="DH465" s="1">
        <v>0</v>
      </c>
      <c r="DI465" s="1">
        <v>116</v>
      </c>
      <c r="DJ465" s="1">
        <v>0</v>
      </c>
      <c r="DK465" s="1">
        <v>0</v>
      </c>
      <c r="DL465" s="1">
        <v>0</v>
      </c>
      <c r="DM465" s="1">
        <v>0.51996095922666596</v>
      </c>
      <c r="DN465" s="1">
        <v>1</v>
      </c>
      <c r="DO465" s="1">
        <v>140.28422620699999</v>
      </c>
      <c r="DP465" s="1">
        <v>0</v>
      </c>
    </row>
    <row r="466" spans="1:120" x14ac:dyDescent="0.35">
      <c r="A466" s="1">
        <v>1</v>
      </c>
      <c r="B466" s="1" t="s">
        <v>120</v>
      </c>
      <c r="C466" s="1" t="s">
        <v>121</v>
      </c>
      <c r="D466" s="1" t="s">
        <v>122</v>
      </c>
      <c r="E466" s="1" t="s">
        <v>123</v>
      </c>
      <c r="F466" s="1" t="s">
        <v>124</v>
      </c>
      <c r="G466" s="1">
        <v>1</v>
      </c>
      <c r="H466" s="1">
        <v>117</v>
      </c>
      <c r="I466" s="1">
        <v>10</v>
      </c>
      <c r="J466" s="1">
        <v>117</v>
      </c>
      <c r="K466" s="1" t="s">
        <v>125</v>
      </c>
      <c r="L466" s="1">
        <v>200001</v>
      </c>
      <c r="M466" s="1">
        <v>580</v>
      </c>
      <c r="N466" s="1">
        <v>40</v>
      </c>
      <c r="O466" s="1">
        <v>53.850499999999997</v>
      </c>
      <c r="P466" s="1">
        <v>57.025595180000003</v>
      </c>
      <c r="Q466" s="1">
        <v>1.006733173</v>
      </c>
      <c r="R466" s="1">
        <v>57.025494504999998</v>
      </c>
      <c r="S466" s="1">
        <v>57.025494504999998</v>
      </c>
      <c r="T466" s="1">
        <v>0</v>
      </c>
      <c r="U466" s="1">
        <v>57.025494504999998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1</v>
      </c>
      <c r="AH466" s="1">
        <v>1</v>
      </c>
      <c r="AI466" s="1">
        <v>34.810014260000003</v>
      </c>
      <c r="AJ466" s="1">
        <v>34.810014260000003</v>
      </c>
      <c r="AK466" s="1">
        <v>0</v>
      </c>
      <c r="AL466" s="1">
        <v>34.810014260000003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1</v>
      </c>
      <c r="BD466" s="1">
        <v>1</v>
      </c>
      <c r="BE466" s="1">
        <v>1</v>
      </c>
      <c r="BF466" s="1">
        <v>15.88131647</v>
      </c>
      <c r="BG466" s="1">
        <v>15.88131647</v>
      </c>
      <c r="BH466" s="1">
        <v>0</v>
      </c>
      <c r="BI466" s="1">
        <v>15.88131647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1</v>
      </c>
      <c r="CA466" s="1">
        <v>1</v>
      </c>
      <c r="CB466" s="1">
        <v>1</v>
      </c>
      <c r="CC466" s="1">
        <v>6.3341637750000004</v>
      </c>
      <c r="CD466" s="1">
        <v>6.3341637750000004</v>
      </c>
      <c r="CE466" s="1">
        <v>0</v>
      </c>
      <c r="CF466" s="1">
        <v>6.3341637750000004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1</v>
      </c>
      <c r="CX466" s="1">
        <v>1</v>
      </c>
      <c r="CY466" s="1">
        <v>1</v>
      </c>
      <c r="CZ466" s="1">
        <v>2</v>
      </c>
      <c r="DA466" s="1">
        <v>1</v>
      </c>
      <c r="DB466" s="1">
        <v>1</v>
      </c>
      <c r="DC466" s="1">
        <v>0</v>
      </c>
      <c r="DD466" s="1" t="s">
        <v>126</v>
      </c>
      <c r="DE466" s="1">
        <v>0</v>
      </c>
      <c r="DF466" s="1">
        <v>0</v>
      </c>
      <c r="DG466" s="1">
        <v>0</v>
      </c>
      <c r="DH466" s="1">
        <v>0</v>
      </c>
      <c r="DI466" s="1">
        <v>117</v>
      </c>
      <c r="DJ466" s="1">
        <v>0</v>
      </c>
      <c r="DK466" s="1">
        <v>0</v>
      </c>
      <c r="DL466" s="1">
        <v>0</v>
      </c>
      <c r="DM466" s="1">
        <v>0.52827316499999999</v>
      </c>
      <c r="DN466" s="1">
        <v>1</v>
      </c>
      <c r="DO466" s="1">
        <v>142.52683949499999</v>
      </c>
      <c r="DP466" s="1">
        <v>0</v>
      </c>
    </row>
    <row r="467" spans="1:120" x14ac:dyDescent="0.35">
      <c r="A467" s="1">
        <v>1</v>
      </c>
      <c r="B467" s="1" t="s">
        <v>120</v>
      </c>
      <c r="C467" s="1" t="s">
        <v>121</v>
      </c>
      <c r="D467" s="1" t="s">
        <v>122</v>
      </c>
      <c r="E467" s="1" t="s">
        <v>123</v>
      </c>
      <c r="F467" s="1" t="s">
        <v>124</v>
      </c>
      <c r="G467" s="1">
        <v>1</v>
      </c>
      <c r="H467" s="1">
        <v>117</v>
      </c>
      <c r="I467" s="1">
        <v>10</v>
      </c>
      <c r="J467" s="1">
        <v>117</v>
      </c>
      <c r="K467" s="1" t="s">
        <v>127</v>
      </c>
      <c r="L467" s="1">
        <v>200001</v>
      </c>
      <c r="M467" s="1">
        <v>580</v>
      </c>
      <c r="N467" s="1">
        <v>40</v>
      </c>
      <c r="O467" s="1">
        <v>53.850499999999997</v>
      </c>
      <c r="P467" s="1">
        <v>57.025595180000003</v>
      </c>
      <c r="Q467" s="1">
        <v>1.006733173</v>
      </c>
      <c r="R467" s="1">
        <v>57.025494504999998</v>
      </c>
      <c r="S467" s="1">
        <v>57.025494504999998</v>
      </c>
      <c r="T467" s="1">
        <v>0</v>
      </c>
      <c r="U467" s="1">
        <v>57.025494504999998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1</v>
      </c>
      <c r="AH467" s="1">
        <v>1</v>
      </c>
      <c r="AI467" s="1">
        <v>34.810014260000003</v>
      </c>
      <c r="AJ467" s="1">
        <v>34.810014260000003</v>
      </c>
      <c r="AK467" s="1">
        <v>0</v>
      </c>
      <c r="AL467" s="1">
        <v>34.810014260000003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1</v>
      </c>
      <c r="BD467" s="1">
        <v>1</v>
      </c>
      <c r="BE467" s="1">
        <v>1</v>
      </c>
      <c r="BF467" s="1">
        <v>15.88131647</v>
      </c>
      <c r="BG467" s="1">
        <v>15.88131647</v>
      </c>
      <c r="BH467" s="1">
        <v>0</v>
      </c>
      <c r="BI467" s="1">
        <v>15.88131647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1</v>
      </c>
      <c r="CA467" s="1">
        <v>1</v>
      </c>
      <c r="CB467" s="1">
        <v>1</v>
      </c>
      <c r="CC467" s="1">
        <v>6.3341637750000004</v>
      </c>
      <c r="CD467" s="1">
        <v>6.3341637750000004</v>
      </c>
      <c r="CE467" s="1">
        <v>0</v>
      </c>
      <c r="CF467" s="1">
        <v>6.3341637750000004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1</v>
      </c>
      <c r="CX467" s="1">
        <v>1</v>
      </c>
      <c r="CY467" s="1">
        <v>1</v>
      </c>
      <c r="CZ467" s="1">
        <v>2</v>
      </c>
      <c r="DA467" s="1">
        <v>1</v>
      </c>
      <c r="DB467" s="1">
        <v>1</v>
      </c>
      <c r="DC467" s="1">
        <v>0</v>
      </c>
      <c r="DD467" s="1" t="s">
        <v>126</v>
      </c>
      <c r="DE467" s="1">
        <v>0</v>
      </c>
      <c r="DF467" s="1">
        <v>0</v>
      </c>
      <c r="DG467" s="1">
        <v>0</v>
      </c>
      <c r="DH467" s="1">
        <v>0</v>
      </c>
      <c r="DI467" s="1">
        <v>117</v>
      </c>
      <c r="DJ467" s="1">
        <v>0</v>
      </c>
      <c r="DK467" s="1">
        <v>0</v>
      </c>
      <c r="DL467" s="1">
        <v>0</v>
      </c>
      <c r="DM467" s="1">
        <v>0.52827316499999999</v>
      </c>
      <c r="DN467" s="1">
        <v>1</v>
      </c>
      <c r="DO467" s="1">
        <v>142.52683949499999</v>
      </c>
      <c r="DP467" s="1">
        <v>0</v>
      </c>
    </row>
    <row r="468" spans="1:120" x14ac:dyDescent="0.35">
      <c r="A468" s="1">
        <v>1</v>
      </c>
      <c r="B468" s="1" t="s">
        <v>120</v>
      </c>
      <c r="C468" s="1" t="s">
        <v>121</v>
      </c>
      <c r="D468" s="1" t="s">
        <v>122</v>
      </c>
      <c r="E468" s="1" t="s">
        <v>123</v>
      </c>
      <c r="F468" s="1" t="s">
        <v>124</v>
      </c>
      <c r="G468" s="1">
        <v>1</v>
      </c>
      <c r="H468" s="1">
        <v>117</v>
      </c>
      <c r="I468" s="1">
        <v>10</v>
      </c>
      <c r="J468" s="1">
        <v>117</v>
      </c>
      <c r="K468" s="1" t="s">
        <v>128</v>
      </c>
      <c r="L468" s="1">
        <v>200001</v>
      </c>
      <c r="M468" s="1">
        <v>580</v>
      </c>
      <c r="N468" s="1">
        <v>40</v>
      </c>
      <c r="O468" s="1">
        <v>53.850499999999997</v>
      </c>
      <c r="P468" s="1">
        <v>57.025595180000003</v>
      </c>
      <c r="Q468" s="1">
        <v>1.006733173</v>
      </c>
      <c r="R468" s="1">
        <v>57.025494504999998</v>
      </c>
      <c r="S468" s="1">
        <v>57.025494504999998</v>
      </c>
      <c r="T468" s="1">
        <v>0</v>
      </c>
      <c r="U468" s="1">
        <v>57.025494504999998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1</v>
      </c>
      <c r="AH468" s="1">
        <v>1</v>
      </c>
      <c r="AI468" s="1">
        <v>34.810014260000003</v>
      </c>
      <c r="AJ468" s="1">
        <v>34.810014260000003</v>
      </c>
      <c r="AK468" s="1">
        <v>0</v>
      </c>
      <c r="AL468" s="1">
        <v>34.810014260000003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1</v>
      </c>
      <c r="BD468" s="1">
        <v>1</v>
      </c>
      <c r="BE468" s="1">
        <v>1</v>
      </c>
      <c r="BF468" s="1">
        <v>15.88131647</v>
      </c>
      <c r="BG468" s="1">
        <v>15.88131647</v>
      </c>
      <c r="BH468" s="1">
        <v>0</v>
      </c>
      <c r="BI468" s="1">
        <v>15.88131647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1</v>
      </c>
      <c r="CA468" s="1">
        <v>1</v>
      </c>
      <c r="CB468" s="1">
        <v>1</v>
      </c>
      <c r="CC468" s="1">
        <v>6.3341637750000004</v>
      </c>
      <c r="CD468" s="1">
        <v>6.3341637750000004</v>
      </c>
      <c r="CE468" s="1">
        <v>0</v>
      </c>
      <c r="CF468" s="1">
        <v>6.3341637750000004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1</v>
      </c>
      <c r="CX468" s="1">
        <v>1</v>
      </c>
      <c r="CY468" s="1">
        <v>1</v>
      </c>
      <c r="CZ468" s="1">
        <v>2</v>
      </c>
      <c r="DA468" s="1">
        <v>1</v>
      </c>
      <c r="DB468" s="1">
        <v>1</v>
      </c>
      <c r="DC468" s="1">
        <v>0</v>
      </c>
      <c r="DD468" s="1" t="s">
        <v>126</v>
      </c>
      <c r="DE468" s="1">
        <v>0</v>
      </c>
      <c r="DF468" s="1">
        <v>0</v>
      </c>
      <c r="DG468" s="1">
        <v>0</v>
      </c>
      <c r="DH468" s="1">
        <v>0</v>
      </c>
      <c r="DI468" s="1">
        <v>117</v>
      </c>
      <c r="DJ468" s="1">
        <v>0</v>
      </c>
      <c r="DK468" s="1">
        <v>0</v>
      </c>
      <c r="DL468" s="1">
        <v>0</v>
      </c>
      <c r="DM468" s="1">
        <v>0.52827316499999999</v>
      </c>
      <c r="DN468" s="1">
        <v>1</v>
      </c>
      <c r="DO468" s="1">
        <v>142.52683949499999</v>
      </c>
      <c r="DP468" s="1">
        <v>0</v>
      </c>
    </row>
    <row r="469" spans="1:120" x14ac:dyDescent="0.35">
      <c r="A469" s="1">
        <v>1</v>
      </c>
      <c r="B469" s="1" t="s">
        <v>120</v>
      </c>
      <c r="C469" s="1" t="s">
        <v>121</v>
      </c>
      <c r="D469" s="1" t="s">
        <v>122</v>
      </c>
      <c r="E469" s="1" t="s">
        <v>123</v>
      </c>
      <c r="F469" s="1" t="s">
        <v>124</v>
      </c>
      <c r="G469" s="1">
        <v>1</v>
      </c>
      <c r="H469" s="1">
        <v>117</v>
      </c>
      <c r="I469" s="1">
        <v>10</v>
      </c>
      <c r="J469" s="1">
        <v>117</v>
      </c>
      <c r="K469" s="1" t="s">
        <v>129</v>
      </c>
      <c r="L469" s="1">
        <v>200001</v>
      </c>
      <c r="M469" s="1">
        <v>580</v>
      </c>
      <c r="N469" s="1">
        <v>40</v>
      </c>
      <c r="O469" s="1">
        <v>53.850499999999997</v>
      </c>
      <c r="P469" s="1">
        <v>57.025595180000003</v>
      </c>
      <c r="Q469" s="1">
        <v>1.006733173</v>
      </c>
      <c r="R469" s="1">
        <v>57.025494504999998</v>
      </c>
      <c r="S469" s="1">
        <v>57.025494504999998</v>
      </c>
      <c r="T469" s="1">
        <v>0</v>
      </c>
      <c r="U469" s="1">
        <v>57.025494504999998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1</v>
      </c>
      <c r="AH469" s="1">
        <v>1</v>
      </c>
      <c r="AI469" s="1">
        <v>34.810014260000003</v>
      </c>
      <c r="AJ469" s="1">
        <v>34.810014260000003</v>
      </c>
      <c r="AK469" s="1">
        <v>0</v>
      </c>
      <c r="AL469" s="1">
        <v>34.810014260000003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1</v>
      </c>
      <c r="BD469" s="1">
        <v>1</v>
      </c>
      <c r="BE469" s="1">
        <v>1</v>
      </c>
      <c r="BF469" s="1">
        <v>15.88131647</v>
      </c>
      <c r="BG469" s="1">
        <v>15.88131647</v>
      </c>
      <c r="BH469" s="1">
        <v>0</v>
      </c>
      <c r="BI469" s="1">
        <v>15.88131647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1</v>
      </c>
      <c r="CA469" s="1">
        <v>1</v>
      </c>
      <c r="CB469" s="1">
        <v>1</v>
      </c>
      <c r="CC469" s="1">
        <v>6.3341637750000004</v>
      </c>
      <c r="CD469" s="1">
        <v>6.3341637750000004</v>
      </c>
      <c r="CE469" s="1">
        <v>0</v>
      </c>
      <c r="CF469" s="1">
        <v>6.3341637750000004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1</v>
      </c>
      <c r="CX469" s="1">
        <v>1</v>
      </c>
      <c r="CY469" s="1">
        <v>1</v>
      </c>
      <c r="CZ469" s="1">
        <v>2</v>
      </c>
      <c r="DA469" s="1">
        <v>1</v>
      </c>
      <c r="DB469" s="1">
        <v>1</v>
      </c>
      <c r="DC469" s="1">
        <v>0</v>
      </c>
      <c r="DD469" s="1" t="s">
        <v>126</v>
      </c>
      <c r="DE469" s="1">
        <v>0</v>
      </c>
      <c r="DF469" s="1">
        <v>0</v>
      </c>
      <c r="DG469" s="1">
        <v>0</v>
      </c>
      <c r="DH469" s="1">
        <v>0</v>
      </c>
      <c r="DI469" s="1">
        <v>117</v>
      </c>
      <c r="DJ469" s="1">
        <v>0</v>
      </c>
      <c r="DK469" s="1">
        <v>0</v>
      </c>
      <c r="DL469" s="1">
        <v>0</v>
      </c>
      <c r="DM469" s="1">
        <v>0.52827316499999999</v>
      </c>
      <c r="DN469" s="1">
        <v>1</v>
      </c>
      <c r="DO469" s="1">
        <v>142.52683949499999</v>
      </c>
      <c r="DP469" s="1">
        <v>0</v>
      </c>
    </row>
    <row r="470" spans="1:120" x14ac:dyDescent="0.35">
      <c r="A470" s="1">
        <v>1</v>
      </c>
      <c r="B470" s="1" t="s">
        <v>120</v>
      </c>
      <c r="C470" s="1" t="s">
        <v>121</v>
      </c>
      <c r="D470" s="1" t="s">
        <v>122</v>
      </c>
      <c r="E470" s="1" t="s">
        <v>123</v>
      </c>
      <c r="F470" s="1" t="s">
        <v>124</v>
      </c>
      <c r="G470" s="1">
        <v>1</v>
      </c>
      <c r="H470" s="1">
        <v>118</v>
      </c>
      <c r="I470" s="1">
        <v>10</v>
      </c>
      <c r="J470" s="1">
        <v>118</v>
      </c>
      <c r="K470" s="1" t="s">
        <v>125</v>
      </c>
      <c r="L470" s="1">
        <v>200001</v>
      </c>
      <c r="M470" s="1">
        <v>585</v>
      </c>
      <c r="N470" s="1">
        <v>45</v>
      </c>
      <c r="O470" s="1">
        <v>53.850499999999997</v>
      </c>
      <c r="P470" s="1">
        <v>56.77739819</v>
      </c>
      <c r="Q470" s="1">
        <v>1.002351489</v>
      </c>
      <c r="R470" s="1">
        <v>56.777297955999998</v>
      </c>
      <c r="S470" s="1">
        <v>56.777297955999998</v>
      </c>
      <c r="T470" s="1">
        <v>0</v>
      </c>
      <c r="U470" s="1">
        <v>56.777297955999998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1</v>
      </c>
      <c r="AH470" s="1">
        <v>1</v>
      </c>
      <c r="AI470" s="1">
        <v>34.658507890000003</v>
      </c>
      <c r="AJ470" s="1">
        <v>34.658507890000003</v>
      </c>
      <c r="AK470" s="1">
        <v>0</v>
      </c>
      <c r="AL470" s="1">
        <v>34.658507890000003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1</v>
      </c>
      <c r="BD470" s="1">
        <v>1</v>
      </c>
      <c r="BE470" s="1">
        <v>1</v>
      </c>
      <c r="BF470" s="1">
        <v>15.81219497</v>
      </c>
      <c r="BG470" s="1">
        <v>15.81219497</v>
      </c>
      <c r="BH470" s="1">
        <v>0</v>
      </c>
      <c r="BI470" s="1">
        <v>15.81219497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1</v>
      </c>
      <c r="CA470" s="1">
        <v>1</v>
      </c>
      <c r="CB470" s="1">
        <v>1</v>
      </c>
      <c r="CC470" s="1">
        <v>6.3065950959999997</v>
      </c>
      <c r="CD470" s="1">
        <v>6.3065950959999997</v>
      </c>
      <c r="CE470" s="1">
        <v>0</v>
      </c>
      <c r="CF470" s="1">
        <v>6.3065950959999997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1</v>
      </c>
      <c r="CX470" s="1">
        <v>1</v>
      </c>
      <c r="CY470" s="1">
        <v>1</v>
      </c>
      <c r="CZ470" s="1">
        <v>2</v>
      </c>
      <c r="DA470" s="1">
        <v>1</v>
      </c>
      <c r="DB470" s="1">
        <v>1</v>
      </c>
      <c r="DC470" s="1">
        <v>0</v>
      </c>
      <c r="DD470" s="1" t="s">
        <v>126</v>
      </c>
      <c r="DE470" s="1">
        <v>0</v>
      </c>
      <c r="DF470" s="1">
        <v>0</v>
      </c>
      <c r="DG470" s="1">
        <v>0</v>
      </c>
      <c r="DH470" s="1">
        <v>0</v>
      </c>
      <c r="DI470" s="1">
        <v>118</v>
      </c>
      <c r="DJ470" s="1">
        <v>0</v>
      </c>
      <c r="DK470" s="1">
        <v>0</v>
      </c>
      <c r="DL470" s="1">
        <v>0</v>
      </c>
      <c r="DM470" s="1">
        <v>0.525973920146666</v>
      </c>
      <c r="DN470" s="1">
        <v>1</v>
      </c>
      <c r="DO470" s="1">
        <v>141.90650870599899</v>
      </c>
      <c r="DP470" s="1">
        <v>0</v>
      </c>
    </row>
    <row r="471" spans="1:120" x14ac:dyDescent="0.35">
      <c r="A471" s="1">
        <v>1</v>
      </c>
      <c r="B471" s="1" t="s">
        <v>120</v>
      </c>
      <c r="C471" s="1" t="s">
        <v>121</v>
      </c>
      <c r="D471" s="1" t="s">
        <v>122</v>
      </c>
      <c r="E471" s="1" t="s">
        <v>123</v>
      </c>
      <c r="F471" s="1" t="s">
        <v>124</v>
      </c>
      <c r="G471" s="1">
        <v>1</v>
      </c>
      <c r="H471" s="1">
        <v>118</v>
      </c>
      <c r="I471" s="1">
        <v>10</v>
      </c>
      <c r="J471" s="1">
        <v>118</v>
      </c>
      <c r="K471" s="1" t="s">
        <v>127</v>
      </c>
      <c r="L471" s="1">
        <v>200001</v>
      </c>
      <c r="M471" s="1">
        <v>585</v>
      </c>
      <c r="N471" s="1">
        <v>45</v>
      </c>
      <c r="O471" s="1">
        <v>53.850499999999997</v>
      </c>
      <c r="P471" s="1">
        <v>56.77739819</v>
      </c>
      <c r="Q471" s="1">
        <v>1.002351489</v>
      </c>
      <c r="R471" s="1">
        <v>56.777297955999998</v>
      </c>
      <c r="S471" s="1">
        <v>56.777297955999998</v>
      </c>
      <c r="T471" s="1">
        <v>0</v>
      </c>
      <c r="U471" s="1">
        <v>56.777297955999998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1</v>
      </c>
      <c r="AH471" s="1">
        <v>1</v>
      </c>
      <c r="AI471" s="1">
        <v>34.658507890000003</v>
      </c>
      <c r="AJ471" s="1">
        <v>34.658507890000003</v>
      </c>
      <c r="AK471" s="1">
        <v>0</v>
      </c>
      <c r="AL471" s="1">
        <v>34.658507890000003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1</v>
      </c>
      <c r="BD471" s="1">
        <v>1</v>
      </c>
      <c r="BE471" s="1">
        <v>1</v>
      </c>
      <c r="BF471" s="1">
        <v>15.81219497</v>
      </c>
      <c r="BG471" s="1">
        <v>15.81219497</v>
      </c>
      <c r="BH471" s="1">
        <v>0</v>
      </c>
      <c r="BI471" s="1">
        <v>15.81219497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1</v>
      </c>
      <c r="CA471" s="1">
        <v>1</v>
      </c>
      <c r="CB471" s="1">
        <v>1</v>
      </c>
      <c r="CC471" s="1">
        <v>6.3065950959999997</v>
      </c>
      <c r="CD471" s="1">
        <v>6.3065950959999997</v>
      </c>
      <c r="CE471" s="1">
        <v>0</v>
      </c>
      <c r="CF471" s="1">
        <v>6.3065950959999997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1</v>
      </c>
      <c r="CX471" s="1">
        <v>1</v>
      </c>
      <c r="CY471" s="1">
        <v>1</v>
      </c>
      <c r="CZ471" s="1">
        <v>2</v>
      </c>
      <c r="DA471" s="1">
        <v>1</v>
      </c>
      <c r="DB471" s="1">
        <v>1</v>
      </c>
      <c r="DC471" s="1">
        <v>0</v>
      </c>
      <c r="DD471" s="1" t="s">
        <v>126</v>
      </c>
      <c r="DE471" s="1">
        <v>0</v>
      </c>
      <c r="DF471" s="1">
        <v>0</v>
      </c>
      <c r="DG471" s="1">
        <v>0</v>
      </c>
      <c r="DH471" s="1">
        <v>0</v>
      </c>
      <c r="DI471" s="1">
        <v>118</v>
      </c>
      <c r="DJ471" s="1">
        <v>0</v>
      </c>
      <c r="DK471" s="1">
        <v>0</v>
      </c>
      <c r="DL471" s="1">
        <v>0</v>
      </c>
      <c r="DM471" s="1">
        <v>0.525973920146666</v>
      </c>
      <c r="DN471" s="1">
        <v>1</v>
      </c>
      <c r="DO471" s="1">
        <v>141.90650870599899</v>
      </c>
      <c r="DP471" s="1">
        <v>0</v>
      </c>
    </row>
    <row r="472" spans="1:120" x14ac:dyDescent="0.35">
      <c r="A472" s="1">
        <v>1</v>
      </c>
      <c r="B472" s="1" t="s">
        <v>120</v>
      </c>
      <c r="C472" s="1" t="s">
        <v>121</v>
      </c>
      <c r="D472" s="1" t="s">
        <v>122</v>
      </c>
      <c r="E472" s="1" t="s">
        <v>123</v>
      </c>
      <c r="F472" s="1" t="s">
        <v>124</v>
      </c>
      <c r="G472" s="1">
        <v>1</v>
      </c>
      <c r="H472" s="1">
        <v>118</v>
      </c>
      <c r="I472" s="1">
        <v>10</v>
      </c>
      <c r="J472" s="1">
        <v>118</v>
      </c>
      <c r="K472" s="1" t="s">
        <v>128</v>
      </c>
      <c r="L472" s="1">
        <v>200001</v>
      </c>
      <c r="M472" s="1">
        <v>585</v>
      </c>
      <c r="N472" s="1">
        <v>45</v>
      </c>
      <c r="O472" s="1">
        <v>53.850499999999997</v>
      </c>
      <c r="P472" s="1">
        <v>56.77739819</v>
      </c>
      <c r="Q472" s="1">
        <v>1.002351489</v>
      </c>
      <c r="R472" s="1">
        <v>56.777297955999998</v>
      </c>
      <c r="S472" s="1">
        <v>56.777297955999998</v>
      </c>
      <c r="T472" s="1">
        <v>0</v>
      </c>
      <c r="U472" s="1">
        <v>56.777297955999998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1</v>
      </c>
      <c r="AH472" s="1">
        <v>1</v>
      </c>
      <c r="AI472" s="1">
        <v>34.658507890000003</v>
      </c>
      <c r="AJ472" s="1">
        <v>34.658507890000003</v>
      </c>
      <c r="AK472" s="1">
        <v>0</v>
      </c>
      <c r="AL472" s="1">
        <v>34.658507890000003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1</v>
      </c>
      <c r="BD472" s="1">
        <v>1</v>
      </c>
      <c r="BE472" s="1">
        <v>1</v>
      </c>
      <c r="BF472" s="1">
        <v>15.81219497</v>
      </c>
      <c r="BG472" s="1">
        <v>15.81219497</v>
      </c>
      <c r="BH472" s="1">
        <v>0</v>
      </c>
      <c r="BI472" s="1">
        <v>15.81219497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1</v>
      </c>
      <c r="CA472" s="1">
        <v>1</v>
      </c>
      <c r="CB472" s="1">
        <v>1</v>
      </c>
      <c r="CC472" s="1">
        <v>6.3065950959999997</v>
      </c>
      <c r="CD472" s="1">
        <v>6.3065950959999997</v>
      </c>
      <c r="CE472" s="1">
        <v>0</v>
      </c>
      <c r="CF472" s="1">
        <v>6.3065950959999997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1</v>
      </c>
      <c r="CX472" s="1">
        <v>1</v>
      </c>
      <c r="CY472" s="1">
        <v>1</v>
      </c>
      <c r="CZ472" s="1">
        <v>2</v>
      </c>
      <c r="DA472" s="1">
        <v>1</v>
      </c>
      <c r="DB472" s="1">
        <v>1</v>
      </c>
      <c r="DC472" s="1">
        <v>0</v>
      </c>
      <c r="DD472" s="1" t="s">
        <v>126</v>
      </c>
      <c r="DE472" s="1">
        <v>0</v>
      </c>
      <c r="DF472" s="1">
        <v>0</v>
      </c>
      <c r="DG472" s="1">
        <v>0</v>
      </c>
      <c r="DH472" s="1">
        <v>0</v>
      </c>
      <c r="DI472" s="1">
        <v>118</v>
      </c>
      <c r="DJ472" s="1">
        <v>0</v>
      </c>
      <c r="DK472" s="1">
        <v>0</v>
      </c>
      <c r="DL472" s="1">
        <v>0</v>
      </c>
      <c r="DM472" s="1">
        <v>0.525973920146666</v>
      </c>
      <c r="DN472" s="1">
        <v>1</v>
      </c>
      <c r="DO472" s="1">
        <v>141.90650870599899</v>
      </c>
      <c r="DP472" s="1">
        <v>0</v>
      </c>
    </row>
    <row r="473" spans="1:120" x14ac:dyDescent="0.35">
      <c r="A473" s="1">
        <v>1</v>
      </c>
      <c r="B473" s="1" t="s">
        <v>120</v>
      </c>
      <c r="C473" s="1" t="s">
        <v>121</v>
      </c>
      <c r="D473" s="1" t="s">
        <v>122</v>
      </c>
      <c r="E473" s="1" t="s">
        <v>123</v>
      </c>
      <c r="F473" s="1" t="s">
        <v>124</v>
      </c>
      <c r="G473" s="1">
        <v>1</v>
      </c>
      <c r="H473" s="1">
        <v>118</v>
      </c>
      <c r="I473" s="1">
        <v>10</v>
      </c>
      <c r="J473" s="1">
        <v>118</v>
      </c>
      <c r="K473" s="1" t="s">
        <v>129</v>
      </c>
      <c r="L473" s="1">
        <v>200001</v>
      </c>
      <c r="M473" s="1">
        <v>585</v>
      </c>
      <c r="N473" s="1">
        <v>45</v>
      </c>
      <c r="O473" s="1">
        <v>53.850499999999997</v>
      </c>
      <c r="P473" s="1">
        <v>56.77739819</v>
      </c>
      <c r="Q473" s="1">
        <v>1.002351489</v>
      </c>
      <c r="R473" s="1">
        <v>56.777297955999998</v>
      </c>
      <c r="S473" s="1">
        <v>56.777297955999998</v>
      </c>
      <c r="T473" s="1">
        <v>0</v>
      </c>
      <c r="U473" s="1">
        <v>56.777297955999998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1</v>
      </c>
      <c r="AH473" s="1">
        <v>1</v>
      </c>
      <c r="AI473" s="1">
        <v>34.658507890000003</v>
      </c>
      <c r="AJ473" s="1">
        <v>34.658507890000003</v>
      </c>
      <c r="AK473" s="1">
        <v>0</v>
      </c>
      <c r="AL473" s="1">
        <v>34.658507890000003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1</v>
      </c>
      <c r="BD473" s="1">
        <v>1</v>
      </c>
      <c r="BE473" s="1">
        <v>1</v>
      </c>
      <c r="BF473" s="1">
        <v>15.81219497</v>
      </c>
      <c r="BG473" s="1">
        <v>15.81219497</v>
      </c>
      <c r="BH473" s="1">
        <v>0</v>
      </c>
      <c r="BI473" s="1">
        <v>15.81219497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1</v>
      </c>
      <c r="CA473" s="1">
        <v>1</v>
      </c>
      <c r="CB473" s="1">
        <v>1</v>
      </c>
      <c r="CC473" s="1">
        <v>6.3065950959999997</v>
      </c>
      <c r="CD473" s="1">
        <v>6.3065950959999997</v>
      </c>
      <c r="CE473" s="1">
        <v>0</v>
      </c>
      <c r="CF473" s="1">
        <v>6.3065950959999997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1</v>
      </c>
      <c r="CX473" s="1">
        <v>1</v>
      </c>
      <c r="CY473" s="1">
        <v>1</v>
      </c>
      <c r="CZ473" s="1">
        <v>2</v>
      </c>
      <c r="DA473" s="1">
        <v>1</v>
      </c>
      <c r="DB473" s="1">
        <v>1</v>
      </c>
      <c r="DC473" s="1">
        <v>0</v>
      </c>
      <c r="DD473" s="1" t="s">
        <v>126</v>
      </c>
      <c r="DE473" s="1">
        <v>0</v>
      </c>
      <c r="DF473" s="1">
        <v>0</v>
      </c>
      <c r="DG473" s="1">
        <v>0</v>
      </c>
      <c r="DH473" s="1">
        <v>0</v>
      </c>
      <c r="DI473" s="1">
        <v>118</v>
      </c>
      <c r="DJ473" s="1">
        <v>0</v>
      </c>
      <c r="DK473" s="1">
        <v>0</v>
      </c>
      <c r="DL473" s="1">
        <v>0</v>
      </c>
      <c r="DM473" s="1">
        <v>0.525973920146666</v>
      </c>
      <c r="DN473" s="1">
        <v>1</v>
      </c>
      <c r="DO473" s="1">
        <v>141.90650870599899</v>
      </c>
      <c r="DP473" s="1">
        <v>0</v>
      </c>
    </row>
    <row r="474" spans="1:120" x14ac:dyDescent="0.35">
      <c r="A474" s="1">
        <v>1</v>
      </c>
      <c r="B474" s="1" t="s">
        <v>120</v>
      </c>
      <c r="C474" s="1" t="s">
        <v>121</v>
      </c>
      <c r="D474" s="1" t="s">
        <v>122</v>
      </c>
      <c r="E474" s="1" t="s">
        <v>123</v>
      </c>
      <c r="F474" s="1" t="s">
        <v>124</v>
      </c>
      <c r="G474" s="1">
        <v>1</v>
      </c>
      <c r="H474" s="1">
        <v>119</v>
      </c>
      <c r="I474" s="1">
        <v>10</v>
      </c>
      <c r="J474" s="1">
        <v>119</v>
      </c>
      <c r="K474" s="1" t="s">
        <v>125</v>
      </c>
      <c r="L474" s="1">
        <v>200001</v>
      </c>
      <c r="M474" s="1">
        <v>590</v>
      </c>
      <c r="N474" s="1">
        <v>50</v>
      </c>
      <c r="O474" s="1">
        <v>53.850499999999997</v>
      </c>
      <c r="P474" s="1">
        <v>58.637399600000002</v>
      </c>
      <c r="Q474" s="1">
        <v>1.035188062</v>
      </c>
      <c r="R474" s="1">
        <v>58.637296087000003</v>
      </c>
      <c r="S474" s="1">
        <v>58.637296087000003</v>
      </c>
      <c r="T474" s="1">
        <v>0</v>
      </c>
      <c r="U474" s="1">
        <v>58.637296087000003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1</v>
      </c>
      <c r="AG474" s="1">
        <v>1</v>
      </c>
      <c r="AH474" s="1">
        <v>1</v>
      </c>
      <c r="AI474" s="1">
        <v>35.793904650000002</v>
      </c>
      <c r="AJ474" s="1">
        <v>35.793904650000002</v>
      </c>
      <c r="AK474" s="1">
        <v>0</v>
      </c>
      <c r="AL474" s="1">
        <v>35.793904650000002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1</v>
      </c>
      <c r="BD474" s="1">
        <v>1</v>
      </c>
      <c r="BE474" s="1">
        <v>1</v>
      </c>
      <c r="BF474" s="1">
        <v>16.330195190000001</v>
      </c>
      <c r="BG474" s="1">
        <v>16.330195190000001</v>
      </c>
      <c r="BH474" s="1">
        <v>0</v>
      </c>
      <c r="BI474" s="1">
        <v>16.330195190000001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1</v>
      </c>
      <c r="CA474" s="1">
        <v>1</v>
      </c>
      <c r="CB474" s="1">
        <v>1</v>
      </c>
      <c r="CC474" s="1">
        <v>6.5131962469999998</v>
      </c>
      <c r="CD474" s="1">
        <v>6.5131962469999998</v>
      </c>
      <c r="CE474" s="1">
        <v>0</v>
      </c>
      <c r="CF474" s="1">
        <v>6.5131962469999998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1</v>
      </c>
      <c r="CX474" s="1">
        <v>1</v>
      </c>
      <c r="CY474" s="1">
        <v>1</v>
      </c>
      <c r="CZ474" s="1">
        <v>2</v>
      </c>
      <c r="DA474" s="1">
        <v>1</v>
      </c>
      <c r="DB474" s="1">
        <v>1</v>
      </c>
      <c r="DC474" s="1">
        <v>0</v>
      </c>
      <c r="DD474" s="1" t="s">
        <v>126</v>
      </c>
      <c r="DE474" s="1">
        <v>0</v>
      </c>
      <c r="DF474" s="1">
        <v>0</v>
      </c>
      <c r="DG474" s="1">
        <v>0</v>
      </c>
      <c r="DH474" s="1">
        <v>0</v>
      </c>
      <c r="DI474" s="1">
        <v>119</v>
      </c>
      <c r="DJ474" s="1">
        <v>0</v>
      </c>
      <c r="DK474" s="1">
        <v>0</v>
      </c>
      <c r="DL474" s="1">
        <v>0</v>
      </c>
      <c r="DM474" s="1">
        <v>0.543204583493333</v>
      </c>
      <c r="DN474" s="1">
        <v>1</v>
      </c>
      <c r="DO474" s="1">
        <v>146.555300577</v>
      </c>
      <c r="DP474" s="1">
        <v>0</v>
      </c>
    </row>
    <row r="475" spans="1:120" x14ac:dyDescent="0.35">
      <c r="A475" s="1">
        <v>1</v>
      </c>
      <c r="B475" s="1" t="s">
        <v>120</v>
      </c>
      <c r="C475" s="1" t="s">
        <v>121</v>
      </c>
      <c r="D475" s="1" t="s">
        <v>122</v>
      </c>
      <c r="E475" s="1" t="s">
        <v>123</v>
      </c>
      <c r="F475" s="1" t="s">
        <v>124</v>
      </c>
      <c r="G475" s="1">
        <v>1</v>
      </c>
      <c r="H475" s="1">
        <v>119</v>
      </c>
      <c r="I475" s="1">
        <v>10</v>
      </c>
      <c r="J475" s="1">
        <v>119</v>
      </c>
      <c r="K475" s="1" t="s">
        <v>127</v>
      </c>
      <c r="L475" s="1">
        <v>200001</v>
      </c>
      <c r="M475" s="1">
        <v>590</v>
      </c>
      <c r="N475" s="1">
        <v>50</v>
      </c>
      <c r="O475" s="1">
        <v>53.850499999999997</v>
      </c>
      <c r="P475" s="1">
        <v>58.637399600000002</v>
      </c>
      <c r="Q475" s="1">
        <v>1.035188062</v>
      </c>
      <c r="R475" s="1">
        <v>58.637296087000003</v>
      </c>
      <c r="S475" s="1">
        <v>58.637296087000003</v>
      </c>
      <c r="T475" s="1">
        <v>0</v>
      </c>
      <c r="U475" s="1">
        <v>58.637296087000003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1</v>
      </c>
      <c r="AG475" s="1">
        <v>1</v>
      </c>
      <c r="AH475" s="1">
        <v>1</v>
      </c>
      <c r="AI475" s="1">
        <v>35.793904650000002</v>
      </c>
      <c r="AJ475" s="1">
        <v>35.793904650000002</v>
      </c>
      <c r="AK475" s="1">
        <v>0</v>
      </c>
      <c r="AL475" s="1">
        <v>35.793904650000002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1</v>
      </c>
      <c r="BD475" s="1">
        <v>1</v>
      </c>
      <c r="BE475" s="1">
        <v>1</v>
      </c>
      <c r="BF475" s="1">
        <v>16.330195190000001</v>
      </c>
      <c r="BG475" s="1">
        <v>16.330195190000001</v>
      </c>
      <c r="BH475" s="1">
        <v>0</v>
      </c>
      <c r="BI475" s="1">
        <v>16.330195190000001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1</v>
      </c>
      <c r="CA475" s="1">
        <v>1</v>
      </c>
      <c r="CB475" s="1">
        <v>1</v>
      </c>
      <c r="CC475" s="1">
        <v>6.5131962469999998</v>
      </c>
      <c r="CD475" s="1">
        <v>6.5131962469999998</v>
      </c>
      <c r="CE475" s="1">
        <v>0</v>
      </c>
      <c r="CF475" s="1">
        <v>6.5131962469999998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1</v>
      </c>
      <c r="CX475" s="1">
        <v>1</v>
      </c>
      <c r="CY475" s="1">
        <v>1</v>
      </c>
      <c r="CZ475" s="1">
        <v>2</v>
      </c>
      <c r="DA475" s="1">
        <v>1</v>
      </c>
      <c r="DB475" s="1">
        <v>1</v>
      </c>
      <c r="DC475" s="1">
        <v>0</v>
      </c>
      <c r="DD475" s="1" t="s">
        <v>126</v>
      </c>
      <c r="DE475" s="1">
        <v>0</v>
      </c>
      <c r="DF475" s="1">
        <v>0</v>
      </c>
      <c r="DG475" s="1">
        <v>0</v>
      </c>
      <c r="DH475" s="1">
        <v>0</v>
      </c>
      <c r="DI475" s="1">
        <v>119</v>
      </c>
      <c r="DJ475" s="1">
        <v>0</v>
      </c>
      <c r="DK475" s="1">
        <v>0</v>
      </c>
      <c r="DL475" s="1">
        <v>0</v>
      </c>
      <c r="DM475" s="1">
        <v>0.543204583493333</v>
      </c>
      <c r="DN475" s="1">
        <v>1</v>
      </c>
      <c r="DO475" s="1">
        <v>146.555300577</v>
      </c>
      <c r="DP475" s="1">
        <v>0</v>
      </c>
    </row>
    <row r="476" spans="1:120" x14ac:dyDescent="0.35">
      <c r="A476" s="1">
        <v>1</v>
      </c>
      <c r="B476" s="1" t="s">
        <v>120</v>
      </c>
      <c r="C476" s="1" t="s">
        <v>121</v>
      </c>
      <c r="D476" s="1" t="s">
        <v>122</v>
      </c>
      <c r="E476" s="1" t="s">
        <v>123</v>
      </c>
      <c r="F476" s="1" t="s">
        <v>124</v>
      </c>
      <c r="G476" s="1">
        <v>1</v>
      </c>
      <c r="H476" s="1">
        <v>119</v>
      </c>
      <c r="I476" s="1">
        <v>10</v>
      </c>
      <c r="J476" s="1">
        <v>119</v>
      </c>
      <c r="K476" s="1" t="s">
        <v>128</v>
      </c>
      <c r="L476" s="1">
        <v>200001</v>
      </c>
      <c r="M476" s="1">
        <v>590</v>
      </c>
      <c r="N476" s="1">
        <v>50</v>
      </c>
      <c r="O476" s="1">
        <v>53.850499999999997</v>
      </c>
      <c r="P476" s="1">
        <v>58.637399600000002</v>
      </c>
      <c r="Q476" s="1">
        <v>1.035188062</v>
      </c>
      <c r="R476" s="1">
        <v>58.637296087000003</v>
      </c>
      <c r="S476" s="1">
        <v>58.637296087000003</v>
      </c>
      <c r="T476" s="1">
        <v>0</v>
      </c>
      <c r="U476" s="1">
        <v>58.637296087000003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1</v>
      </c>
      <c r="AH476" s="1">
        <v>1</v>
      </c>
      <c r="AI476" s="1">
        <v>35.793904650000002</v>
      </c>
      <c r="AJ476" s="1">
        <v>35.793904650000002</v>
      </c>
      <c r="AK476" s="1">
        <v>0</v>
      </c>
      <c r="AL476" s="1">
        <v>35.793904650000002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1</v>
      </c>
      <c r="BD476" s="1">
        <v>1</v>
      </c>
      <c r="BE476" s="1">
        <v>1</v>
      </c>
      <c r="BF476" s="1">
        <v>16.330195190000001</v>
      </c>
      <c r="BG476" s="1">
        <v>16.330195190000001</v>
      </c>
      <c r="BH476" s="1">
        <v>0</v>
      </c>
      <c r="BI476" s="1">
        <v>16.330195190000001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1</v>
      </c>
      <c r="CA476" s="1">
        <v>1</v>
      </c>
      <c r="CB476" s="1">
        <v>1</v>
      </c>
      <c r="CC476" s="1">
        <v>6.5131962469999998</v>
      </c>
      <c r="CD476" s="1">
        <v>6.5131962469999998</v>
      </c>
      <c r="CE476" s="1">
        <v>0</v>
      </c>
      <c r="CF476" s="1">
        <v>6.5131962469999998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1</v>
      </c>
      <c r="CX476" s="1">
        <v>1</v>
      </c>
      <c r="CY476" s="1">
        <v>1</v>
      </c>
      <c r="CZ476" s="1">
        <v>2</v>
      </c>
      <c r="DA476" s="1">
        <v>1</v>
      </c>
      <c r="DB476" s="1">
        <v>1</v>
      </c>
      <c r="DC476" s="1">
        <v>0</v>
      </c>
      <c r="DD476" s="1" t="s">
        <v>126</v>
      </c>
      <c r="DE476" s="1">
        <v>0</v>
      </c>
      <c r="DF476" s="1">
        <v>0</v>
      </c>
      <c r="DG476" s="1">
        <v>0</v>
      </c>
      <c r="DH476" s="1">
        <v>0</v>
      </c>
      <c r="DI476" s="1">
        <v>119</v>
      </c>
      <c r="DJ476" s="1">
        <v>0</v>
      </c>
      <c r="DK476" s="1">
        <v>0</v>
      </c>
      <c r="DL476" s="1">
        <v>0</v>
      </c>
      <c r="DM476" s="1">
        <v>0.543204583493333</v>
      </c>
      <c r="DN476" s="1">
        <v>1</v>
      </c>
      <c r="DO476" s="1">
        <v>146.555300577</v>
      </c>
      <c r="DP476" s="1">
        <v>0</v>
      </c>
    </row>
    <row r="477" spans="1:120" x14ac:dyDescent="0.35">
      <c r="A477" s="1">
        <v>1</v>
      </c>
      <c r="B477" s="1" t="s">
        <v>120</v>
      </c>
      <c r="C477" s="1" t="s">
        <v>121</v>
      </c>
      <c r="D477" s="1" t="s">
        <v>122</v>
      </c>
      <c r="E477" s="1" t="s">
        <v>123</v>
      </c>
      <c r="F477" s="1" t="s">
        <v>124</v>
      </c>
      <c r="G477" s="1">
        <v>1</v>
      </c>
      <c r="H477" s="1">
        <v>119</v>
      </c>
      <c r="I477" s="1">
        <v>10</v>
      </c>
      <c r="J477" s="1">
        <v>119</v>
      </c>
      <c r="K477" s="1" t="s">
        <v>129</v>
      </c>
      <c r="L477" s="1">
        <v>200001</v>
      </c>
      <c r="M477" s="1">
        <v>590</v>
      </c>
      <c r="N477" s="1">
        <v>50</v>
      </c>
      <c r="O477" s="1">
        <v>53.850499999999997</v>
      </c>
      <c r="P477" s="1">
        <v>58.637399600000002</v>
      </c>
      <c r="Q477" s="1">
        <v>1.035188062</v>
      </c>
      <c r="R477" s="1">
        <v>58.637296087000003</v>
      </c>
      <c r="S477" s="1">
        <v>58.637296087000003</v>
      </c>
      <c r="T477" s="1">
        <v>0</v>
      </c>
      <c r="U477" s="1">
        <v>58.637296087000003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1</v>
      </c>
      <c r="AH477" s="1">
        <v>1</v>
      </c>
      <c r="AI477" s="1">
        <v>35.793904650000002</v>
      </c>
      <c r="AJ477" s="1">
        <v>35.793904650000002</v>
      </c>
      <c r="AK477" s="1">
        <v>0</v>
      </c>
      <c r="AL477" s="1">
        <v>35.793904650000002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1</v>
      </c>
      <c r="BD477" s="1">
        <v>1</v>
      </c>
      <c r="BE477" s="1">
        <v>1</v>
      </c>
      <c r="BF477" s="1">
        <v>16.330195190000001</v>
      </c>
      <c r="BG477" s="1">
        <v>16.330195190000001</v>
      </c>
      <c r="BH477" s="1">
        <v>0</v>
      </c>
      <c r="BI477" s="1">
        <v>16.330195190000001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1</v>
      </c>
      <c r="CA477" s="1">
        <v>1</v>
      </c>
      <c r="CB477" s="1">
        <v>1</v>
      </c>
      <c r="CC477" s="1">
        <v>6.5131962469999998</v>
      </c>
      <c r="CD477" s="1">
        <v>6.5131962469999998</v>
      </c>
      <c r="CE477" s="1">
        <v>0</v>
      </c>
      <c r="CF477" s="1">
        <v>6.5131962469999998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1</v>
      </c>
      <c r="CX477" s="1">
        <v>1</v>
      </c>
      <c r="CY477" s="1">
        <v>1</v>
      </c>
      <c r="CZ477" s="1">
        <v>2</v>
      </c>
      <c r="DA477" s="1">
        <v>1</v>
      </c>
      <c r="DB477" s="1">
        <v>1</v>
      </c>
      <c r="DC477" s="1">
        <v>0</v>
      </c>
      <c r="DD477" s="1" t="s">
        <v>126</v>
      </c>
      <c r="DE477" s="1">
        <v>0</v>
      </c>
      <c r="DF477" s="1">
        <v>0</v>
      </c>
      <c r="DG477" s="1">
        <v>0</v>
      </c>
      <c r="DH477" s="1">
        <v>0</v>
      </c>
      <c r="DI477" s="1">
        <v>119</v>
      </c>
      <c r="DJ477" s="1">
        <v>0</v>
      </c>
      <c r="DK477" s="1">
        <v>0</v>
      </c>
      <c r="DL477" s="1">
        <v>0</v>
      </c>
      <c r="DM477" s="1">
        <v>0.543204583493333</v>
      </c>
      <c r="DN477" s="1">
        <v>1</v>
      </c>
      <c r="DO477" s="1">
        <v>146.555300577</v>
      </c>
      <c r="DP477" s="1">
        <v>0</v>
      </c>
    </row>
    <row r="478" spans="1:120" x14ac:dyDescent="0.35">
      <c r="A478" s="1">
        <v>1</v>
      </c>
      <c r="B478" s="1" t="s">
        <v>120</v>
      </c>
      <c r="C478" s="1" t="s">
        <v>121</v>
      </c>
      <c r="D478" s="1" t="s">
        <v>122</v>
      </c>
      <c r="E478" s="1" t="s">
        <v>123</v>
      </c>
      <c r="F478" s="1" t="s">
        <v>124</v>
      </c>
      <c r="G478" s="1">
        <v>1</v>
      </c>
      <c r="H478" s="1">
        <v>120</v>
      </c>
      <c r="I478" s="1">
        <v>10</v>
      </c>
      <c r="J478" s="1">
        <v>120</v>
      </c>
      <c r="K478" s="1" t="s">
        <v>125</v>
      </c>
      <c r="L478" s="1">
        <v>200001</v>
      </c>
      <c r="M478" s="1">
        <v>595</v>
      </c>
      <c r="N478" s="1">
        <v>55</v>
      </c>
      <c r="O478" s="1">
        <v>53.850499999999997</v>
      </c>
      <c r="P478" s="1">
        <v>56.469885939999998</v>
      </c>
      <c r="Q478" s="1">
        <v>0.99692264900000005</v>
      </c>
      <c r="R478" s="1">
        <v>56.469786244999902</v>
      </c>
      <c r="S478" s="1">
        <v>56.469786244999902</v>
      </c>
      <c r="T478" s="1">
        <v>0</v>
      </c>
      <c r="U478" s="1">
        <v>56.469786244999902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 s="1">
        <v>1</v>
      </c>
      <c r="AH478" s="1">
        <v>1</v>
      </c>
      <c r="AI478" s="1">
        <v>34.470793829999998</v>
      </c>
      <c r="AJ478" s="1">
        <v>34.470793829999998</v>
      </c>
      <c r="AK478" s="1">
        <v>0</v>
      </c>
      <c r="AL478" s="1">
        <v>34.470793829999998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1</v>
      </c>
      <c r="BD478" s="1">
        <v>1</v>
      </c>
      <c r="BE478" s="1">
        <v>1</v>
      </c>
      <c r="BF478" s="1">
        <v>15.72655449</v>
      </c>
      <c r="BG478" s="1">
        <v>15.72655449</v>
      </c>
      <c r="BH478" s="1">
        <v>0</v>
      </c>
      <c r="BI478" s="1">
        <v>15.72655449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1</v>
      </c>
      <c r="CA478" s="1">
        <v>1</v>
      </c>
      <c r="CB478" s="1">
        <v>1</v>
      </c>
      <c r="CC478" s="1">
        <v>6.2724379250000002</v>
      </c>
      <c r="CD478" s="1">
        <v>6.2724379250000002</v>
      </c>
      <c r="CE478" s="1">
        <v>0</v>
      </c>
      <c r="CF478" s="1">
        <v>6.2724379250000002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1</v>
      </c>
      <c r="CX478" s="1">
        <v>1</v>
      </c>
      <c r="CY478" s="1">
        <v>1</v>
      </c>
      <c r="CZ478" s="1">
        <v>2</v>
      </c>
      <c r="DA478" s="1">
        <v>1</v>
      </c>
      <c r="DB478" s="1">
        <v>1</v>
      </c>
      <c r="DC478" s="1">
        <v>0</v>
      </c>
      <c r="DD478" s="1" t="s">
        <v>126</v>
      </c>
      <c r="DE478" s="1">
        <v>0</v>
      </c>
      <c r="DF478" s="1">
        <v>0</v>
      </c>
      <c r="DG478" s="1">
        <v>0</v>
      </c>
      <c r="DH478" s="1">
        <v>0</v>
      </c>
      <c r="DI478" s="1">
        <v>120</v>
      </c>
      <c r="DJ478" s="1">
        <v>0</v>
      </c>
      <c r="DK478" s="1">
        <v>0</v>
      </c>
      <c r="DL478" s="1">
        <v>0</v>
      </c>
      <c r="DM478" s="1">
        <v>0.523125191066666</v>
      </c>
      <c r="DN478" s="1">
        <v>1</v>
      </c>
      <c r="DO478" s="1">
        <v>141.13792839499999</v>
      </c>
      <c r="DP478" s="1">
        <v>0</v>
      </c>
    </row>
    <row r="479" spans="1:120" x14ac:dyDescent="0.35">
      <c r="A479" s="1">
        <v>1</v>
      </c>
      <c r="B479" s="1" t="s">
        <v>120</v>
      </c>
      <c r="C479" s="1" t="s">
        <v>121</v>
      </c>
      <c r="D479" s="1" t="s">
        <v>122</v>
      </c>
      <c r="E479" s="1" t="s">
        <v>123</v>
      </c>
      <c r="F479" s="1" t="s">
        <v>124</v>
      </c>
      <c r="G479" s="1">
        <v>1</v>
      </c>
      <c r="H479" s="1">
        <v>120</v>
      </c>
      <c r="I479" s="1">
        <v>10</v>
      </c>
      <c r="J479" s="1">
        <v>120</v>
      </c>
      <c r="K479" s="1" t="s">
        <v>127</v>
      </c>
      <c r="L479" s="1">
        <v>200001</v>
      </c>
      <c r="M479" s="1">
        <v>595</v>
      </c>
      <c r="N479" s="1">
        <v>55</v>
      </c>
      <c r="O479" s="1">
        <v>53.850499999999997</v>
      </c>
      <c r="P479" s="1">
        <v>56.469885939999998</v>
      </c>
      <c r="Q479" s="1">
        <v>0.99692264900000005</v>
      </c>
      <c r="R479" s="1">
        <v>56.469786244999902</v>
      </c>
      <c r="S479" s="1">
        <v>56.469786244999902</v>
      </c>
      <c r="T479" s="1">
        <v>0</v>
      </c>
      <c r="U479" s="1">
        <v>56.469786244999902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 s="1">
        <v>1</v>
      </c>
      <c r="AH479" s="1">
        <v>1</v>
      </c>
      <c r="AI479" s="1">
        <v>34.470793829999998</v>
      </c>
      <c r="AJ479" s="1">
        <v>34.470793829999998</v>
      </c>
      <c r="AK479" s="1">
        <v>0</v>
      </c>
      <c r="AL479" s="1">
        <v>34.470793829999998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1</v>
      </c>
      <c r="BD479" s="1">
        <v>1</v>
      </c>
      <c r="BE479" s="1">
        <v>1</v>
      </c>
      <c r="BF479" s="1">
        <v>15.72655449</v>
      </c>
      <c r="BG479" s="1">
        <v>15.72655449</v>
      </c>
      <c r="BH479" s="1">
        <v>0</v>
      </c>
      <c r="BI479" s="1">
        <v>15.72655449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1</v>
      </c>
      <c r="CA479" s="1">
        <v>1</v>
      </c>
      <c r="CB479" s="1">
        <v>1</v>
      </c>
      <c r="CC479" s="1">
        <v>6.2724379250000002</v>
      </c>
      <c r="CD479" s="1">
        <v>6.2724379250000002</v>
      </c>
      <c r="CE479" s="1">
        <v>0</v>
      </c>
      <c r="CF479" s="1">
        <v>6.2724379250000002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1</v>
      </c>
      <c r="CX479" s="1">
        <v>1</v>
      </c>
      <c r="CY479" s="1">
        <v>1</v>
      </c>
      <c r="CZ479" s="1">
        <v>2</v>
      </c>
      <c r="DA479" s="1">
        <v>1</v>
      </c>
      <c r="DB479" s="1">
        <v>1</v>
      </c>
      <c r="DC479" s="1">
        <v>0</v>
      </c>
      <c r="DD479" s="1" t="s">
        <v>126</v>
      </c>
      <c r="DE479" s="1">
        <v>0</v>
      </c>
      <c r="DF479" s="1">
        <v>0</v>
      </c>
      <c r="DG479" s="1">
        <v>0</v>
      </c>
      <c r="DH479" s="1">
        <v>0</v>
      </c>
      <c r="DI479" s="1">
        <v>120</v>
      </c>
      <c r="DJ479" s="1">
        <v>0</v>
      </c>
      <c r="DK479" s="1">
        <v>0</v>
      </c>
      <c r="DL479" s="1">
        <v>0</v>
      </c>
      <c r="DM479" s="1">
        <v>0.523125191066666</v>
      </c>
      <c r="DN479" s="1">
        <v>1</v>
      </c>
      <c r="DO479" s="1">
        <v>141.13792839499999</v>
      </c>
      <c r="DP479" s="1">
        <v>0</v>
      </c>
    </row>
    <row r="480" spans="1:120" x14ac:dyDescent="0.35">
      <c r="A480" s="1">
        <v>1</v>
      </c>
      <c r="B480" s="1" t="s">
        <v>120</v>
      </c>
      <c r="C480" s="1" t="s">
        <v>121</v>
      </c>
      <c r="D480" s="1" t="s">
        <v>122</v>
      </c>
      <c r="E480" s="1" t="s">
        <v>123</v>
      </c>
      <c r="F480" s="1" t="s">
        <v>124</v>
      </c>
      <c r="G480" s="1">
        <v>1</v>
      </c>
      <c r="H480" s="1">
        <v>120</v>
      </c>
      <c r="I480" s="1">
        <v>10</v>
      </c>
      <c r="J480" s="1">
        <v>120</v>
      </c>
      <c r="K480" s="1" t="s">
        <v>128</v>
      </c>
      <c r="L480" s="1">
        <v>200001</v>
      </c>
      <c r="M480" s="1">
        <v>595</v>
      </c>
      <c r="N480" s="1">
        <v>55</v>
      </c>
      <c r="O480" s="1">
        <v>53.850499999999997</v>
      </c>
      <c r="P480" s="1">
        <v>56.469885939999998</v>
      </c>
      <c r="Q480" s="1">
        <v>0.99692264900000005</v>
      </c>
      <c r="R480" s="1">
        <v>56.469786244999902</v>
      </c>
      <c r="S480" s="1">
        <v>56.469786244999902</v>
      </c>
      <c r="T480" s="1">
        <v>0</v>
      </c>
      <c r="U480" s="1">
        <v>56.469786244999902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1</v>
      </c>
      <c r="AH480" s="1">
        <v>1</v>
      </c>
      <c r="AI480" s="1">
        <v>34.470793829999998</v>
      </c>
      <c r="AJ480" s="1">
        <v>34.470793829999998</v>
      </c>
      <c r="AK480" s="1">
        <v>0</v>
      </c>
      <c r="AL480" s="1">
        <v>34.470793829999998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1</v>
      </c>
      <c r="BD480" s="1">
        <v>1</v>
      </c>
      <c r="BE480" s="1">
        <v>1</v>
      </c>
      <c r="BF480" s="1">
        <v>15.72655449</v>
      </c>
      <c r="BG480" s="1">
        <v>15.72655449</v>
      </c>
      <c r="BH480" s="1">
        <v>0</v>
      </c>
      <c r="BI480" s="1">
        <v>15.72655449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1</v>
      </c>
      <c r="CA480" s="1">
        <v>1</v>
      </c>
      <c r="CB480" s="1">
        <v>1</v>
      </c>
      <c r="CC480" s="1">
        <v>6.2724379250000002</v>
      </c>
      <c r="CD480" s="1">
        <v>6.2724379250000002</v>
      </c>
      <c r="CE480" s="1">
        <v>0</v>
      </c>
      <c r="CF480" s="1">
        <v>6.2724379250000002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1</v>
      </c>
      <c r="CX480" s="1">
        <v>1</v>
      </c>
      <c r="CY480" s="1">
        <v>1</v>
      </c>
      <c r="CZ480" s="1">
        <v>2</v>
      </c>
      <c r="DA480" s="1">
        <v>1</v>
      </c>
      <c r="DB480" s="1">
        <v>1</v>
      </c>
      <c r="DC480" s="1">
        <v>0</v>
      </c>
      <c r="DD480" s="1" t="s">
        <v>126</v>
      </c>
      <c r="DE480" s="1">
        <v>0</v>
      </c>
      <c r="DF480" s="1">
        <v>0</v>
      </c>
      <c r="DG480" s="1">
        <v>0</v>
      </c>
      <c r="DH480" s="1">
        <v>0</v>
      </c>
      <c r="DI480" s="1">
        <v>120</v>
      </c>
      <c r="DJ480" s="1">
        <v>0</v>
      </c>
      <c r="DK480" s="1">
        <v>0</v>
      </c>
      <c r="DL480" s="1">
        <v>0</v>
      </c>
      <c r="DM480" s="1">
        <v>0.523125191066666</v>
      </c>
      <c r="DN480" s="1">
        <v>1</v>
      </c>
      <c r="DO480" s="1">
        <v>141.13792839499999</v>
      </c>
      <c r="DP480" s="1">
        <v>0</v>
      </c>
    </row>
    <row r="481" spans="1:120" x14ac:dyDescent="0.35">
      <c r="A481" s="1">
        <v>1</v>
      </c>
      <c r="B481" s="1" t="s">
        <v>120</v>
      </c>
      <c r="C481" s="1" t="s">
        <v>121</v>
      </c>
      <c r="D481" s="1" t="s">
        <v>122</v>
      </c>
      <c r="E481" s="1" t="s">
        <v>123</v>
      </c>
      <c r="F481" s="1" t="s">
        <v>124</v>
      </c>
      <c r="G481" s="1">
        <v>1</v>
      </c>
      <c r="H481" s="1">
        <v>120</v>
      </c>
      <c r="I481" s="1">
        <v>10</v>
      </c>
      <c r="J481" s="1">
        <v>120</v>
      </c>
      <c r="K481" s="1" t="s">
        <v>129</v>
      </c>
      <c r="L481" s="1">
        <v>200001</v>
      </c>
      <c r="M481" s="1">
        <v>595</v>
      </c>
      <c r="N481" s="1">
        <v>55</v>
      </c>
      <c r="O481" s="1">
        <v>53.850499999999997</v>
      </c>
      <c r="P481" s="1">
        <v>56.469885939999998</v>
      </c>
      <c r="Q481" s="1">
        <v>0.99692264900000005</v>
      </c>
      <c r="R481" s="1">
        <v>56.469786244999902</v>
      </c>
      <c r="S481" s="1">
        <v>56.469786244999902</v>
      </c>
      <c r="T481" s="1">
        <v>0</v>
      </c>
      <c r="U481" s="1">
        <v>56.469786244999902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1</v>
      </c>
      <c r="AH481" s="1">
        <v>1</v>
      </c>
      <c r="AI481" s="1">
        <v>34.470793829999998</v>
      </c>
      <c r="AJ481" s="1">
        <v>34.470793829999998</v>
      </c>
      <c r="AK481" s="1">
        <v>0</v>
      </c>
      <c r="AL481" s="1">
        <v>34.470793829999998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1</v>
      </c>
      <c r="BD481" s="1">
        <v>1</v>
      </c>
      <c r="BE481" s="1">
        <v>1</v>
      </c>
      <c r="BF481" s="1">
        <v>15.72655449</v>
      </c>
      <c r="BG481" s="1">
        <v>15.72655449</v>
      </c>
      <c r="BH481" s="1">
        <v>0</v>
      </c>
      <c r="BI481" s="1">
        <v>15.72655449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1</v>
      </c>
      <c r="CA481" s="1">
        <v>1</v>
      </c>
      <c r="CB481" s="1">
        <v>1</v>
      </c>
      <c r="CC481" s="1">
        <v>6.2724379250000002</v>
      </c>
      <c r="CD481" s="1">
        <v>6.2724379250000002</v>
      </c>
      <c r="CE481" s="1">
        <v>0</v>
      </c>
      <c r="CF481" s="1">
        <v>6.2724379250000002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1</v>
      </c>
      <c r="CX481" s="1">
        <v>1</v>
      </c>
      <c r="CY481" s="1">
        <v>1</v>
      </c>
      <c r="CZ481" s="1">
        <v>2</v>
      </c>
      <c r="DA481" s="1">
        <v>1</v>
      </c>
      <c r="DB481" s="1">
        <v>1</v>
      </c>
      <c r="DC481" s="1">
        <v>0</v>
      </c>
      <c r="DD481" s="1" t="s">
        <v>126</v>
      </c>
      <c r="DE481" s="1">
        <v>0</v>
      </c>
      <c r="DF481" s="1">
        <v>0</v>
      </c>
      <c r="DG481" s="1">
        <v>0</v>
      </c>
      <c r="DH481" s="1">
        <v>0</v>
      </c>
      <c r="DI481" s="1">
        <v>120</v>
      </c>
      <c r="DJ481" s="1">
        <v>0</v>
      </c>
      <c r="DK481" s="1">
        <v>0</v>
      </c>
      <c r="DL481" s="1">
        <v>0</v>
      </c>
      <c r="DM481" s="1">
        <v>0.523125191066666</v>
      </c>
      <c r="DN481" s="1">
        <v>1</v>
      </c>
      <c r="DO481" s="1">
        <v>141.13792839499999</v>
      </c>
      <c r="DP481" s="1">
        <v>0</v>
      </c>
    </row>
    <row r="482" spans="1:120" x14ac:dyDescent="0.35">
      <c r="A482" s="1">
        <v>1</v>
      </c>
      <c r="B482" s="1" t="s">
        <v>120</v>
      </c>
      <c r="C482" s="1" t="s">
        <v>121</v>
      </c>
      <c r="D482" s="1" t="s">
        <v>122</v>
      </c>
      <c r="E482" s="1" t="s">
        <v>123</v>
      </c>
      <c r="F482" s="1" t="s">
        <v>124</v>
      </c>
      <c r="G482" s="1">
        <v>1</v>
      </c>
      <c r="H482" s="1">
        <v>121</v>
      </c>
      <c r="I482" s="1">
        <v>11</v>
      </c>
      <c r="J482" s="1">
        <v>121</v>
      </c>
      <c r="K482" s="1" t="s">
        <v>125</v>
      </c>
      <c r="L482" s="1">
        <v>200001</v>
      </c>
      <c r="M482" s="1">
        <v>600</v>
      </c>
      <c r="N482" s="1">
        <v>0</v>
      </c>
      <c r="O482" s="1">
        <v>53.850499999999997</v>
      </c>
      <c r="P482" s="1">
        <v>56.752049409999998</v>
      </c>
      <c r="Q482" s="1">
        <v>0.97214455799999999</v>
      </c>
      <c r="R482" s="1">
        <v>56.752049411999998</v>
      </c>
      <c r="S482" s="1">
        <v>56.752049411999998</v>
      </c>
      <c r="T482" s="1">
        <v>0</v>
      </c>
      <c r="U482" s="1">
        <v>56.752049411999998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1</v>
      </c>
      <c r="AH482" s="1">
        <v>1</v>
      </c>
      <c r="AI482" s="1">
        <v>35.925407700000001</v>
      </c>
      <c r="AJ482" s="1">
        <v>35.925407700000001</v>
      </c>
      <c r="AK482" s="1">
        <v>0</v>
      </c>
      <c r="AL482" s="1">
        <v>35.925407700000001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1</v>
      </c>
      <c r="BD482" s="1">
        <v>1</v>
      </c>
      <c r="BE482" s="1">
        <v>1</v>
      </c>
      <c r="BF482" s="1">
        <v>15.128902460000001</v>
      </c>
      <c r="BG482" s="1">
        <v>15.128902460000001</v>
      </c>
      <c r="BH482" s="1">
        <v>0</v>
      </c>
      <c r="BI482" s="1">
        <v>15.128902460000001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1</v>
      </c>
      <c r="CA482" s="1">
        <v>1</v>
      </c>
      <c r="CB482" s="1">
        <v>1</v>
      </c>
      <c r="CC482" s="1">
        <v>5.6977392519999999</v>
      </c>
      <c r="CD482" s="1">
        <v>5.6977392519999999</v>
      </c>
      <c r="CE482" s="1">
        <v>0</v>
      </c>
      <c r="CF482" s="1">
        <v>5.6977392519999999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1</v>
      </c>
      <c r="CX482" s="1">
        <v>1</v>
      </c>
      <c r="CY482" s="1">
        <v>1</v>
      </c>
      <c r="CZ482" s="1">
        <v>2</v>
      </c>
      <c r="DA482" s="1">
        <v>1</v>
      </c>
      <c r="DB482" s="1">
        <v>1</v>
      </c>
      <c r="DC482" s="1">
        <v>0</v>
      </c>
      <c r="DD482" s="1" t="s">
        <v>126</v>
      </c>
      <c r="DE482" s="1">
        <v>0</v>
      </c>
      <c r="DF482" s="1">
        <v>0</v>
      </c>
      <c r="DG482" s="1">
        <v>0</v>
      </c>
      <c r="DH482" s="1">
        <v>0</v>
      </c>
      <c r="DI482" s="1">
        <v>121</v>
      </c>
      <c r="DJ482" s="1">
        <v>0</v>
      </c>
      <c r="DK482" s="1">
        <v>0</v>
      </c>
      <c r="DL482" s="1">
        <v>0</v>
      </c>
      <c r="DM482" s="1">
        <v>0.51719127415999999</v>
      </c>
      <c r="DN482" s="1">
        <v>1</v>
      </c>
      <c r="DO482" s="1">
        <v>143.73176727200001</v>
      </c>
      <c r="DP482" s="1">
        <v>0</v>
      </c>
    </row>
    <row r="483" spans="1:120" x14ac:dyDescent="0.35">
      <c r="A483" s="1">
        <v>1</v>
      </c>
      <c r="B483" s="1" t="s">
        <v>120</v>
      </c>
      <c r="C483" s="1" t="s">
        <v>121</v>
      </c>
      <c r="D483" s="1" t="s">
        <v>122</v>
      </c>
      <c r="E483" s="1" t="s">
        <v>123</v>
      </c>
      <c r="F483" s="1" t="s">
        <v>124</v>
      </c>
      <c r="G483" s="1">
        <v>1</v>
      </c>
      <c r="H483" s="1">
        <v>121</v>
      </c>
      <c r="I483" s="1">
        <v>11</v>
      </c>
      <c r="J483" s="1">
        <v>121</v>
      </c>
      <c r="K483" s="1" t="s">
        <v>127</v>
      </c>
      <c r="L483" s="1">
        <v>200001</v>
      </c>
      <c r="M483" s="1">
        <v>600</v>
      </c>
      <c r="N483" s="1">
        <v>0</v>
      </c>
      <c r="O483" s="1">
        <v>53.850499999999997</v>
      </c>
      <c r="P483" s="1">
        <v>56.752049409999998</v>
      </c>
      <c r="Q483" s="1">
        <v>0.97214455799999999</v>
      </c>
      <c r="R483" s="1">
        <v>56.752049411999998</v>
      </c>
      <c r="S483" s="1">
        <v>56.752049411999998</v>
      </c>
      <c r="T483" s="1">
        <v>0</v>
      </c>
      <c r="U483" s="1">
        <v>56.752049411999998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1</v>
      </c>
      <c r="AG483" s="1">
        <v>1</v>
      </c>
      <c r="AH483" s="1">
        <v>1</v>
      </c>
      <c r="AI483" s="1">
        <v>35.925407700000001</v>
      </c>
      <c r="AJ483" s="1">
        <v>35.925407700000001</v>
      </c>
      <c r="AK483" s="1">
        <v>0</v>
      </c>
      <c r="AL483" s="1">
        <v>35.925407700000001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1</v>
      </c>
      <c r="BD483" s="1">
        <v>1</v>
      </c>
      <c r="BE483" s="1">
        <v>1</v>
      </c>
      <c r="BF483" s="1">
        <v>15.128902460000001</v>
      </c>
      <c r="BG483" s="1">
        <v>15.128902460000001</v>
      </c>
      <c r="BH483" s="1">
        <v>0</v>
      </c>
      <c r="BI483" s="1">
        <v>15.128902460000001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1</v>
      </c>
      <c r="CA483" s="1">
        <v>1</v>
      </c>
      <c r="CB483" s="1">
        <v>1</v>
      </c>
      <c r="CC483" s="1">
        <v>5.6977392519999999</v>
      </c>
      <c r="CD483" s="1">
        <v>5.6977392519999999</v>
      </c>
      <c r="CE483" s="1">
        <v>0</v>
      </c>
      <c r="CF483" s="1">
        <v>5.6977392519999999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1</v>
      </c>
      <c r="CX483" s="1">
        <v>1</v>
      </c>
      <c r="CY483" s="1">
        <v>1</v>
      </c>
      <c r="CZ483" s="1">
        <v>2</v>
      </c>
      <c r="DA483" s="1">
        <v>1</v>
      </c>
      <c r="DB483" s="1">
        <v>1</v>
      </c>
      <c r="DC483" s="1">
        <v>0</v>
      </c>
      <c r="DD483" s="1" t="s">
        <v>126</v>
      </c>
      <c r="DE483" s="1">
        <v>0</v>
      </c>
      <c r="DF483" s="1">
        <v>0</v>
      </c>
      <c r="DG483" s="1">
        <v>0</v>
      </c>
      <c r="DH483" s="1">
        <v>0</v>
      </c>
      <c r="DI483" s="1">
        <v>121</v>
      </c>
      <c r="DJ483" s="1">
        <v>0</v>
      </c>
      <c r="DK483" s="1">
        <v>0</v>
      </c>
      <c r="DL483" s="1">
        <v>0</v>
      </c>
      <c r="DM483" s="1">
        <v>0.51719127415999999</v>
      </c>
      <c r="DN483" s="1">
        <v>1</v>
      </c>
      <c r="DO483" s="1">
        <v>143.73176727200001</v>
      </c>
      <c r="DP483" s="1">
        <v>0</v>
      </c>
    </row>
    <row r="484" spans="1:120" x14ac:dyDescent="0.35">
      <c r="A484" s="1">
        <v>1</v>
      </c>
      <c r="B484" s="1" t="s">
        <v>120</v>
      </c>
      <c r="C484" s="1" t="s">
        <v>121</v>
      </c>
      <c r="D484" s="1" t="s">
        <v>122</v>
      </c>
      <c r="E484" s="1" t="s">
        <v>123</v>
      </c>
      <c r="F484" s="1" t="s">
        <v>124</v>
      </c>
      <c r="G484" s="1">
        <v>1</v>
      </c>
      <c r="H484" s="1">
        <v>121</v>
      </c>
      <c r="I484" s="1">
        <v>11</v>
      </c>
      <c r="J484" s="1">
        <v>121</v>
      </c>
      <c r="K484" s="1" t="s">
        <v>128</v>
      </c>
      <c r="L484" s="1">
        <v>200001</v>
      </c>
      <c r="M484" s="1">
        <v>600</v>
      </c>
      <c r="N484" s="1">
        <v>0</v>
      </c>
      <c r="O484" s="1">
        <v>53.850499999999997</v>
      </c>
      <c r="P484" s="1">
        <v>56.752049409999998</v>
      </c>
      <c r="Q484" s="1">
        <v>0.97214455799999999</v>
      </c>
      <c r="R484" s="1">
        <v>56.752049411999998</v>
      </c>
      <c r="S484" s="1">
        <v>56.752049411999998</v>
      </c>
      <c r="T484" s="1">
        <v>0</v>
      </c>
      <c r="U484" s="1">
        <v>56.752049411999998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1</v>
      </c>
      <c r="AH484" s="1">
        <v>1</v>
      </c>
      <c r="AI484" s="1">
        <v>35.925407700000001</v>
      </c>
      <c r="AJ484" s="1">
        <v>35.925407700000001</v>
      </c>
      <c r="AK484" s="1">
        <v>0</v>
      </c>
      <c r="AL484" s="1">
        <v>35.925407700000001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1</v>
      </c>
      <c r="BD484" s="1">
        <v>1</v>
      </c>
      <c r="BE484" s="1">
        <v>1</v>
      </c>
      <c r="BF484" s="1">
        <v>15.128902460000001</v>
      </c>
      <c r="BG484" s="1">
        <v>15.128902460000001</v>
      </c>
      <c r="BH484" s="1">
        <v>0</v>
      </c>
      <c r="BI484" s="1">
        <v>15.128902460000001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1</v>
      </c>
      <c r="CA484" s="1">
        <v>1</v>
      </c>
      <c r="CB484" s="1">
        <v>1</v>
      </c>
      <c r="CC484" s="1">
        <v>5.6977392519999999</v>
      </c>
      <c r="CD484" s="1">
        <v>5.6977392519999999</v>
      </c>
      <c r="CE484" s="1">
        <v>0</v>
      </c>
      <c r="CF484" s="1">
        <v>5.6977392519999999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1</v>
      </c>
      <c r="CX484" s="1">
        <v>1</v>
      </c>
      <c r="CY484" s="1">
        <v>1</v>
      </c>
      <c r="CZ484" s="1">
        <v>2</v>
      </c>
      <c r="DA484" s="1">
        <v>1</v>
      </c>
      <c r="DB484" s="1">
        <v>1</v>
      </c>
      <c r="DC484" s="1">
        <v>0</v>
      </c>
      <c r="DD484" s="1" t="s">
        <v>126</v>
      </c>
      <c r="DE484" s="1">
        <v>0</v>
      </c>
      <c r="DF484" s="1">
        <v>0</v>
      </c>
      <c r="DG484" s="1">
        <v>0</v>
      </c>
      <c r="DH484" s="1">
        <v>0</v>
      </c>
      <c r="DI484" s="1">
        <v>121</v>
      </c>
      <c r="DJ484" s="1">
        <v>0</v>
      </c>
      <c r="DK484" s="1">
        <v>0</v>
      </c>
      <c r="DL484" s="1">
        <v>0</v>
      </c>
      <c r="DM484" s="1">
        <v>0.51719127415999999</v>
      </c>
      <c r="DN484" s="1">
        <v>1</v>
      </c>
      <c r="DO484" s="1">
        <v>143.73176727200001</v>
      </c>
      <c r="DP484" s="1">
        <v>0</v>
      </c>
    </row>
    <row r="485" spans="1:120" x14ac:dyDescent="0.35">
      <c r="A485" s="1">
        <v>1</v>
      </c>
      <c r="B485" s="1" t="s">
        <v>120</v>
      </c>
      <c r="C485" s="1" t="s">
        <v>121</v>
      </c>
      <c r="D485" s="1" t="s">
        <v>122</v>
      </c>
      <c r="E485" s="1" t="s">
        <v>123</v>
      </c>
      <c r="F485" s="1" t="s">
        <v>124</v>
      </c>
      <c r="G485" s="1">
        <v>1</v>
      </c>
      <c r="H485" s="1">
        <v>121</v>
      </c>
      <c r="I485" s="1">
        <v>11</v>
      </c>
      <c r="J485" s="1">
        <v>121</v>
      </c>
      <c r="K485" s="1" t="s">
        <v>129</v>
      </c>
      <c r="L485" s="1">
        <v>200001</v>
      </c>
      <c r="M485" s="1">
        <v>600</v>
      </c>
      <c r="N485" s="1">
        <v>0</v>
      </c>
      <c r="O485" s="1">
        <v>53.850499999999997</v>
      </c>
      <c r="P485" s="1">
        <v>56.752049409999998</v>
      </c>
      <c r="Q485" s="1">
        <v>0.97214455799999999</v>
      </c>
      <c r="R485" s="1">
        <v>56.752049411999998</v>
      </c>
      <c r="S485" s="1">
        <v>56.752049411999998</v>
      </c>
      <c r="T485" s="1">
        <v>0</v>
      </c>
      <c r="U485" s="1">
        <v>56.752049411999998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1</v>
      </c>
      <c r="AH485" s="1">
        <v>1</v>
      </c>
      <c r="AI485" s="1">
        <v>35.925407700000001</v>
      </c>
      <c r="AJ485" s="1">
        <v>35.925407700000001</v>
      </c>
      <c r="AK485" s="1">
        <v>0</v>
      </c>
      <c r="AL485" s="1">
        <v>35.925407700000001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1</v>
      </c>
      <c r="BD485" s="1">
        <v>1</v>
      </c>
      <c r="BE485" s="1">
        <v>1</v>
      </c>
      <c r="BF485" s="1">
        <v>15.128902460000001</v>
      </c>
      <c r="BG485" s="1">
        <v>15.128902460000001</v>
      </c>
      <c r="BH485" s="1">
        <v>0</v>
      </c>
      <c r="BI485" s="1">
        <v>15.128902460000001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1</v>
      </c>
      <c r="CA485" s="1">
        <v>1</v>
      </c>
      <c r="CB485" s="1">
        <v>1</v>
      </c>
      <c r="CC485" s="1">
        <v>5.6977392519999999</v>
      </c>
      <c r="CD485" s="1">
        <v>5.6977392519999999</v>
      </c>
      <c r="CE485" s="1">
        <v>0</v>
      </c>
      <c r="CF485" s="1">
        <v>5.6977392519999999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1</v>
      </c>
      <c r="CX485" s="1">
        <v>1</v>
      </c>
      <c r="CY485" s="1">
        <v>1</v>
      </c>
      <c r="CZ485" s="1">
        <v>2</v>
      </c>
      <c r="DA485" s="1">
        <v>1</v>
      </c>
      <c r="DB485" s="1">
        <v>1</v>
      </c>
      <c r="DC485" s="1">
        <v>0</v>
      </c>
      <c r="DD485" s="1" t="s">
        <v>126</v>
      </c>
      <c r="DE485" s="1">
        <v>0</v>
      </c>
      <c r="DF485" s="1">
        <v>0</v>
      </c>
      <c r="DG485" s="1">
        <v>0</v>
      </c>
      <c r="DH485" s="1">
        <v>0</v>
      </c>
      <c r="DI485" s="1">
        <v>121</v>
      </c>
      <c r="DJ485" s="1">
        <v>0</v>
      </c>
      <c r="DK485" s="1">
        <v>0</v>
      </c>
      <c r="DL485" s="1">
        <v>0</v>
      </c>
      <c r="DM485" s="1">
        <v>0.51719127415999999</v>
      </c>
      <c r="DN485" s="1">
        <v>1</v>
      </c>
      <c r="DO485" s="1">
        <v>143.73176727200001</v>
      </c>
      <c r="DP485" s="1">
        <v>0</v>
      </c>
    </row>
    <row r="486" spans="1:120" x14ac:dyDescent="0.35">
      <c r="A486" s="1">
        <v>1</v>
      </c>
      <c r="B486" s="1" t="s">
        <v>120</v>
      </c>
      <c r="C486" s="1" t="s">
        <v>121</v>
      </c>
      <c r="D486" s="1" t="s">
        <v>122</v>
      </c>
      <c r="E486" s="1" t="s">
        <v>123</v>
      </c>
      <c r="F486" s="1" t="s">
        <v>124</v>
      </c>
      <c r="G486" s="1">
        <v>1</v>
      </c>
      <c r="H486" s="1">
        <v>122</v>
      </c>
      <c r="I486" s="1">
        <v>11</v>
      </c>
      <c r="J486" s="1">
        <v>122</v>
      </c>
      <c r="K486" s="1" t="s">
        <v>125</v>
      </c>
      <c r="L486" s="1">
        <v>200001</v>
      </c>
      <c r="M486" s="1">
        <v>605</v>
      </c>
      <c r="N486" s="1">
        <v>5</v>
      </c>
      <c r="O486" s="1">
        <v>53.850499999999997</v>
      </c>
      <c r="P486" s="1">
        <v>58.856924249999999</v>
      </c>
      <c r="Q486" s="1">
        <v>1.0082003939999999</v>
      </c>
      <c r="R486" s="1">
        <v>58.856924261000003</v>
      </c>
      <c r="S486" s="1">
        <v>58.856924261000003</v>
      </c>
      <c r="T486" s="1">
        <v>0</v>
      </c>
      <c r="U486" s="1">
        <v>58.856924261000003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1</v>
      </c>
      <c r="AH486" s="1">
        <v>1</v>
      </c>
      <c r="AI486" s="1">
        <v>37.25784393</v>
      </c>
      <c r="AJ486" s="1">
        <v>37.25784393</v>
      </c>
      <c r="AK486" s="1">
        <v>0</v>
      </c>
      <c r="AL486" s="1">
        <v>37.25784393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1</v>
      </c>
      <c r="BD486" s="1">
        <v>1</v>
      </c>
      <c r="BE486" s="1">
        <v>1</v>
      </c>
      <c r="BF486" s="1">
        <v>15.69001782</v>
      </c>
      <c r="BG486" s="1">
        <v>15.69001782</v>
      </c>
      <c r="BH486" s="1">
        <v>0</v>
      </c>
      <c r="BI486" s="1">
        <v>15.69001782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1</v>
      </c>
      <c r="CA486" s="1">
        <v>1</v>
      </c>
      <c r="CB486" s="1">
        <v>1</v>
      </c>
      <c r="CC486" s="1">
        <v>5.9090625110000001</v>
      </c>
      <c r="CD486" s="1">
        <v>5.9090625110000001</v>
      </c>
      <c r="CE486" s="1">
        <v>0</v>
      </c>
      <c r="CF486" s="1">
        <v>5.9090625110000001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1</v>
      </c>
      <c r="CX486" s="1">
        <v>1</v>
      </c>
      <c r="CY486" s="1">
        <v>1</v>
      </c>
      <c r="CZ486" s="1">
        <v>2</v>
      </c>
      <c r="DA486" s="1">
        <v>1</v>
      </c>
      <c r="DB486" s="1">
        <v>1</v>
      </c>
      <c r="DC486" s="1">
        <v>0</v>
      </c>
      <c r="DD486" s="1" t="s">
        <v>126</v>
      </c>
      <c r="DE486" s="1">
        <v>0</v>
      </c>
      <c r="DF486" s="1">
        <v>0</v>
      </c>
      <c r="DG486" s="1">
        <v>0</v>
      </c>
      <c r="DH486" s="1">
        <v>0</v>
      </c>
      <c r="DI486" s="1">
        <v>122</v>
      </c>
      <c r="DJ486" s="1">
        <v>0</v>
      </c>
      <c r="DK486" s="1">
        <v>0</v>
      </c>
      <c r="DL486" s="1">
        <v>0</v>
      </c>
      <c r="DM486" s="1">
        <v>0.53637336394666602</v>
      </c>
      <c r="DN486" s="1">
        <v>1</v>
      </c>
      <c r="DO486" s="1">
        <v>149.06262994099899</v>
      </c>
      <c r="DP486" s="1">
        <v>0</v>
      </c>
    </row>
    <row r="487" spans="1:120" x14ac:dyDescent="0.35">
      <c r="A487" s="1">
        <v>1</v>
      </c>
      <c r="B487" s="1" t="s">
        <v>120</v>
      </c>
      <c r="C487" s="1" t="s">
        <v>121</v>
      </c>
      <c r="D487" s="1" t="s">
        <v>122</v>
      </c>
      <c r="E487" s="1" t="s">
        <v>123</v>
      </c>
      <c r="F487" s="1" t="s">
        <v>124</v>
      </c>
      <c r="G487" s="1">
        <v>1</v>
      </c>
      <c r="H487" s="1">
        <v>122</v>
      </c>
      <c r="I487" s="1">
        <v>11</v>
      </c>
      <c r="J487" s="1">
        <v>122</v>
      </c>
      <c r="K487" s="1" t="s">
        <v>127</v>
      </c>
      <c r="L487" s="1">
        <v>200001</v>
      </c>
      <c r="M487" s="1">
        <v>605</v>
      </c>
      <c r="N487" s="1">
        <v>5</v>
      </c>
      <c r="O487" s="1">
        <v>53.850499999999997</v>
      </c>
      <c r="P487" s="1">
        <v>58.856924249999999</v>
      </c>
      <c r="Q487" s="1">
        <v>1.0082003939999999</v>
      </c>
      <c r="R487" s="1">
        <v>58.856924261000003</v>
      </c>
      <c r="S487" s="1">
        <v>58.856924261000003</v>
      </c>
      <c r="T487" s="1">
        <v>0</v>
      </c>
      <c r="U487" s="1">
        <v>58.856924261000003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1</v>
      </c>
      <c r="AH487" s="1">
        <v>1</v>
      </c>
      <c r="AI487" s="1">
        <v>37.25784393</v>
      </c>
      <c r="AJ487" s="1">
        <v>37.25784393</v>
      </c>
      <c r="AK487" s="1">
        <v>0</v>
      </c>
      <c r="AL487" s="1">
        <v>37.25784393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1</v>
      </c>
      <c r="BD487" s="1">
        <v>1</v>
      </c>
      <c r="BE487" s="1">
        <v>1</v>
      </c>
      <c r="BF487" s="1">
        <v>15.69001782</v>
      </c>
      <c r="BG487" s="1">
        <v>15.69001782</v>
      </c>
      <c r="BH487" s="1">
        <v>0</v>
      </c>
      <c r="BI487" s="1">
        <v>15.69001782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1</v>
      </c>
      <c r="CA487" s="1">
        <v>1</v>
      </c>
      <c r="CB487" s="1">
        <v>1</v>
      </c>
      <c r="CC487" s="1">
        <v>5.9090625110000001</v>
      </c>
      <c r="CD487" s="1">
        <v>5.9090625110000001</v>
      </c>
      <c r="CE487" s="1">
        <v>0</v>
      </c>
      <c r="CF487" s="1">
        <v>5.9090625110000001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1</v>
      </c>
      <c r="CX487" s="1">
        <v>1</v>
      </c>
      <c r="CY487" s="1">
        <v>1</v>
      </c>
      <c r="CZ487" s="1">
        <v>2</v>
      </c>
      <c r="DA487" s="1">
        <v>1</v>
      </c>
      <c r="DB487" s="1">
        <v>1</v>
      </c>
      <c r="DC487" s="1">
        <v>0</v>
      </c>
      <c r="DD487" s="1" t="s">
        <v>126</v>
      </c>
      <c r="DE487" s="1">
        <v>0</v>
      </c>
      <c r="DF487" s="1">
        <v>0</v>
      </c>
      <c r="DG487" s="1">
        <v>0</v>
      </c>
      <c r="DH487" s="1">
        <v>0</v>
      </c>
      <c r="DI487" s="1">
        <v>122</v>
      </c>
      <c r="DJ487" s="1">
        <v>0</v>
      </c>
      <c r="DK487" s="1">
        <v>0</v>
      </c>
      <c r="DL487" s="1">
        <v>0</v>
      </c>
      <c r="DM487" s="1">
        <v>0.53637336394666602</v>
      </c>
      <c r="DN487" s="1">
        <v>1</v>
      </c>
      <c r="DO487" s="1">
        <v>149.06262994099899</v>
      </c>
      <c r="DP487" s="1">
        <v>0</v>
      </c>
    </row>
    <row r="488" spans="1:120" x14ac:dyDescent="0.35">
      <c r="A488" s="1">
        <v>1</v>
      </c>
      <c r="B488" s="1" t="s">
        <v>120</v>
      </c>
      <c r="C488" s="1" t="s">
        <v>121</v>
      </c>
      <c r="D488" s="1" t="s">
        <v>122</v>
      </c>
      <c r="E488" s="1" t="s">
        <v>123</v>
      </c>
      <c r="F488" s="1" t="s">
        <v>124</v>
      </c>
      <c r="G488" s="1">
        <v>1</v>
      </c>
      <c r="H488" s="1">
        <v>122</v>
      </c>
      <c r="I488" s="1">
        <v>11</v>
      </c>
      <c r="J488" s="1">
        <v>122</v>
      </c>
      <c r="K488" s="1" t="s">
        <v>128</v>
      </c>
      <c r="L488" s="1">
        <v>200001</v>
      </c>
      <c r="M488" s="1">
        <v>605</v>
      </c>
      <c r="N488" s="1">
        <v>5</v>
      </c>
      <c r="O488" s="1">
        <v>53.850499999999997</v>
      </c>
      <c r="P488" s="1">
        <v>58.856924249999999</v>
      </c>
      <c r="Q488" s="1">
        <v>1.0082003939999999</v>
      </c>
      <c r="R488" s="1">
        <v>58.856924261000003</v>
      </c>
      <c r="S488" s="1">
        <v>58.856924261000003</v>
      </c>
      <c r="T488" s="1">
        <v>0</v>
      </c>
      <c r="U488" s="1">
        <v>58.856924261000003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1</v>
      </c>
      <c r="AH488" s="1">
        <v>1</v>
      </c>
      <c r="AI488" s="1">
        <v>37.25784393</v>
      </c>
      <c r="AJ488" s="1">
        <v>37.25784393</v>
      </c>
      <c r="AK488" s="1">
        <v>0</v>
      </c>
      <c r="AL488" s="1">
        <v>37.25784393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1</v>
      </c>
      <c r="BD488" s="1">
        <v>1</v>
      </c>
      <c r="BE488" s="1">
        <v>1</v>
      </c>
      <c r="BF488" s="1">
        <v>15.69001782</v>
      </c>
      <c r="BG488" s="1">
        <v>15.69001782</v>
      </c>
      <c r="BH488" s="1">
        <v>0</v>
      </c>
      <c r="BI488" s="1">
        <v>15.69001782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1</v>
      </c>
      <c r="CA488" s="1">
        <v>1</v>
      </c>
      <c r="CB488" s="1">
        <v>1</v>
      </c>
      <c r="CC488" s="1">
        <v>5.9090625110000001</v>
      </c>
      <c r="CD488" s="1">
        <v>5.9090625110000001</v>
      </c>
      <c r="CE488" s="1">
        <v>0</v>
      </c>
      <c r="CF488" s="1">
        <v>5.9090625110000001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1</v>
      </c>
      <c r="CX488" s="1">
        <v>1</v>
      </c>
      <c r="CY488" s="1">
        <v>1</v>
      </c>
      <c r="CZ488" s="1">
        <v>2</v>
      </c>
      <c r="DA488" s="1">
        <v>1</v>
      </c>
      <c r="DB488" s="1">
        <v>1</v>
      </c>
      <c r="DC488" s="1">
        <v>0</v>
      </c>
      <c r="DD488" s="1" t="s">
        <v>126</v>
      </c>
      <c r="DE488" s="1">
        <v>0</v>
      </c>
      <c r="DF488" s="1">
        <v>0</v>
      </c>
      <c r="DG488" s="1">
        <v>0</v>
      </c>
      <c r="DH488" s="1">
        <v>0</v>
      </c>
      <c r="DI488" s="1">
        <v>122</v>
      </c>
      <c r="DJ488" s="1">
        <v>0</v>
      </c>
      <c r="DK488" s="1">
        <v>0</v>
      </c>
      <c r="DL488" s="1">
        <v>0</v>
      </c>
      <c r="DM488" s="1">
        <v>0.53637336394666602</v>
      </c>
      <c r="DN488" s="1">
        <v>1</v>
      </c>
      <c r="DO488" s="1">
        <v>149.06262994099899</v>
      </c>
      <c r="DP488" s="1">
        <v>0</v>
      </c>
    </row>
    <row r="489" spans="1:120" x14ac:dyDescent="0.35">
      <c r="A489" s="1">
        <v>1</v>
      </c>
      <c r="B489" s="1" t="s">
        <v>120</v>
      </c>
      <c r="C489" s="1" t="s">
        <v>121</v>
      </c>
      <c r="D489" s="1" t="s">
        <v>122</v>
      </c>
      <c r="E489" s="1" t="s">
        <v>123</v>
      </c>
      <c r="F489" s="1" t="s">
        <v>124</v>
      </c>
      <c r="G489" s="1">
        <v>1</v>
      </c>
      <c r="H489" s="1">
        <v>122</v>
      </c>
      <c r="I489" s="1">
        <v>11</v>
      </c>
      <c r="J489" s="1">
        <v>122</v>
      </c>
      <c r="K489" s="1" t="s">
        <v>129</v>
      </c>
      <c r="L489" s="1">
        <v>200001</v>
      </c>
      <c r="M489" s="1">
        <v>605</v>
      </c>
      <c r="N489" s="1">
        <v>5</v>
      </c>
      <c r="O489" s="1">
        <v>53.850499999999997</v>
      </c>
      <c r="P489" s="1">
        <v>58.856924249999999</v>
      </c>
      <c r="Q489" s="1">
        <v>1.0082003939999999</v>
      </c>
      <c r="R489" s="1">
        <v>58.856924261000003</v>
      </c>
      <c r="S489" s="1">
        <v>58.856924261000003</v>
      </c>
      <c r="T489" s="1">
        <v>0</v>
      </c>
      <c r="U489" s="1">
        <v>58.856924261000003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1</v>
      </c>
      <c r="AG489" s="1">
        <v>1</v>
      </c>
      <c r="AH489" s="1">
        <v>1</v>
      </c>
      <c r="AI489" s="1">
        <v>37.25784393</v>
      </c>
      <c r="AJ489" s="1">
        <v>37.25784393</v>
      </c>
      <c r="AK489" s="1">
        <v>0</v>
      </c>
      <c r="AL489" s="1">
        <v>37.25784393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1</v>
      </c>
      <c r="BD489" s="1">
        <v>1</v>
      </c>
      <c r="BE489" s="1">
        <v>1</v>
      </c>
      <c r="BF489" s="1">
        <v>15.69001782</v>
      </c>
      <c r="BG489" s="1">
        <v>15.69001782</v>
      </c>
      <c r="BH489" s="1">
        <v>0</v>
      </c>
      <c r="BI489" s="1">
        <v>15.69001782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1</v>
      </c>
      <c r="CA489" s="1">
        <v>1</v>
      </c>
      <c r="CB489" s="1">
        <v>1</v>
      </c>
      <c r="CC489" s="1">
        <v>5.9090625110000001</v>
      </c>
      <c r="CD489" s="1">
        <v>5.9090625110000001</v>
      </c>
      <c r="CE489" s="1">
        <v>0</v>
      </c>
      <c r="CF489" s="1">
        <v>5.9090625110000001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1</v>
      </c>
      <c r="CX489" s="1">
        <v>1</v>
      </c>
      <c r="CY489" s="1">
        <v>1</v>
      </c>
      <c r="CZ489" s="1">
        <v>2</v>
      </c>
      <c r="DA489" s="1">
        <v>1</v>
      </c>
      <c r="DB489" s="1">
        <v>1</v>
      </c>
      <c r="DC489" s="1">
        <v>0</v>
      </c>
      <c r="DD489" s="1" t="s">
        <v>126</v>
      </c>
      <c r="DE489" s="1">
        <v>0</v>
      </c>
      <c r="DF489" s="1">
        <v>0</v>
      </c>
      <c r="DG489" s="1">
        <v>0</v>
      </c>
      <c r="DH489" s="1">
        <v>0</v>
      </c>
      <c r="DI489" s="1">
        <v>122</v>
      </c>
      <c r="DJ489" s="1">
        <v>0</v>
      </c>
      <c r="DK489" s="1">
        <v>0</v>
      </c>
      <c r="DL489" s="1">
        <v>0</v>
      </c>
      <c r="DM489" s="1">
        <v>0.53637336394666602</v>
      </c>
      <c r="DN489" s="1">
        <v>1</v>
      </c>
      <c r="DO489" s="1">
        <v>149.06262994099899</v>
      </c>
      <c r="DP489" s="1">
        <v>0</v>
      </c>
    </row>
    <row r="490" spans="1:120" x14ac:dyDescent="0.35">
      <c r="A490" s="1">
        <v>1</v>
      </c>
      <c r="B490" s="1" t="s">
        <v>120</v>
      </c>
      <c r="C490" s="1" t="s">
        <v>121</v>
      </c>
      <c r="D490" s="1" t="s">
        <v>122</v>
      </c>
      <c r="E490" s="1" t="s">
        <v>123</v>
      </c>
      <c r="F490" s="1" t="s">
        <v>124</v>
      </c>
      <c r="G490" s="1">
        <v>1</v>
      </c>
      <c r="H490" s="1">
        <v>123</v>
      </c>
      <c r="I490" s="1">
        <v>11</v>
      </c>
      <c r="J490" s="1">
        <v>123</v>
      </c>
      <c r="K490" s="1" t="s">
        <v>125</v>
      </c>
      <c r="L490" s="1">
        <v>200001</v>
      </c>
      <c r="M490" s="1">
        <v>610</v>
      </c>
      <c r="N490" s="1">
        <v>10</v>
      </c>
      <c r="O490" s="1">
        <v>53.850499999999997</v>
      </c>
      <c r="P490" s="1">
        <v>58.928186830000001</v>
      </c>
      <c r="Q490" s="1">
        <v>1.0094210990000001</v>
      </c>
      <c r="R490" s="1">
        <v>58.928186834000002</v>
      </c>
      <c r="S490" s="1">
        <v>58.928186834000002</v>
      </c>
      <c r="T490" s="1">
        <v>0</v>
      </c>
      <c r="U490" s="1">
        <v>58.928186834000002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1</v>
      </c>
      <c r="AH490" s="1">
        <v>1</v>
      </c>
      <c r="AI490" s="1">
        <v>37.302954849999999</v>
      </c>
      <c r="AJ490" s="1">
        <v>37.302954849999999</v>
      </c>
      <c r="AK490" s="1">
        <v>0</v>
      </c>
      <c r="AL490" s="1">
        <v>37.302954849999999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1</v>
      </c>
      <c r="BD490" s="1">
        <v>1</v>
      </c>
      <c r="BE490" s="1">
        <v>1</v>
      </c>
      <c r="BF490" s="1">
        <v>15.70901492</v>
      </c>
      <c r="BG490" s="1">
        <v>15.70901492</v>
      </c>
      <c r="BH490" s="1">
        <v>0</v>
      </c>
      <c r="BI490" s="1">
        <v>15.70901492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1</v>
      </c>
      <c r="CA490" s="1">
        <v>1</v>
      </c>
      <c r="CB490" s="1">
        <v>1</v>
      </c>
      <c r="CC490" s="1">
        <v>5.9162170639999996</v>
      </c>
      <c r="CD490" s="1">
        <v>5.9162170639999996</v>
      </c>
      <c r="CE490" s="1">
        <v>0</v>
      </c>
      <c r="CF490" s="1">
        <v>5.9162170639999996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1</v>
      </c>
      <c r="CX490" s="1">
        <v>1</v>
      </c>
      <c r="CY490" s="1">
        <v>1</v>
      </c>
      <c r="CZ490" s="1">
        <v>2</v>
      </c>
      <c r="DA490" s="1">
        <v>1</v>
      </c>
      <c r="DB490" s="1">
        <v>1</v>
      </c>
      <c r="DC490" s="1">
        <v>0</v>
      </c>
      <c r="DD490" s="1" t="s">
        <v>126</v>
      </c>
      <c r="DE490" s="1">
        <v>0</v>
      </c>
      <c r="DF490" s="1">
        <v>0</v>
      </c>
      <c r="DG490" s="1">
        <v>0</v>
      </c>
      <c r="DH490" s="1">
        <v>0</v>
      </c>
      <c r="DI490" s="1">
        <v>123</v>
      </c>
      <c r="DJ490" s="1">
        <v>0</v>
      </c>
      <c r="DK490" s="1">
        <v>0</v>
      </c>
      <c r="DL490" s="1">
        <v>0</v>
      </c>
      <c r="DM490" s="1">
        <v>0.53702279212000004</v>
      </c>
      <c r="DN490" s="1">
        <v>1</v>
      </c>
      <c r="DO490" s="1">
        <v>149.243111454</v>
      </c>
      <c r="DP490" s="1">
        <v>0</v>
      </c>
    </row>
    <row r="491" spans="1:120" x14ac:dyDescent="0.35">
      <c r="A491" s="1">
        <v>1</v>
      </c>
      <c r="B491" s="1" t="s">
        <v>120</v>
      </c>
      <c r="C491" s="1" t="s">
        <v>121</v>
      </c>
      <c r="D491" s="1" t="s">
        <v>122</v>
      </c>
      <c r="E491" s="1" t="s">
        <v>123</v>
      </c>
      <c r="F491" s="1" t="s">
        <v>124</v>
      </c>
      <c r="G491" s="1">
        <v>1</v>
      </c>
      <c r="H491" s="1">
        <v>123</v>
      </c>
      <c r="I491" s="1">
        <v>11</v>
      </c>
      <c r="J491" s="1">
        <v>123</v>
      </c>
      <c r="K491" s="1" t="s">
        <v>127</v>
      </c>
      <c r="L491" s="1">
        <v>200001</v>
      </c>
      <c r="M491" s="1">
        <v>610</v>
      </c>
      <c r="N491" s="1">
        <v>10</v>
      </c>
      <c r="O491" s="1">
        <v>53.850499999999997</v>
      </c>
      <c r="P491" s="1">
        <v>58.928186830000001</v>
      </c>
      <c r="Q491" s="1">
        <v>1.0094210990000001</v>
      </c>
      <c r="R491" s="1">
        <v>58.928186834000002</v>
      </c>
      <c r="S491" s="1">
        <v>58.928186834000002</v>
      </c>
      <c r="T491" s="1">
        <v>0</v>
      </c>
      <c r="U491" s="1">
        <v>58.928186834000002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1</v>
      </c>
      <c r="AH491" s="1">
        <v>1</v>
      </c>
      <c r="AI491" s="1">
        <v>37.302954849999999</v>
      </c>
      <c r="AJ491" s="1">
        <v>37.302954849999999</v>
      </c>
      <c r="AK491" s="1">
        <v>0</v>
      </c>
      <c r="AL491" s="1">
        <v>37.302954849999999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1</v>
      </c>
      <c r="BD491" s="1">
        <v>1</v>
      </c>
      <c r="BE491" s="1">
        <v>1</v>
      </c>
      <c r="BF491" s="1">
        <v>15.70901492</v>
      </c>
      <c r="BG491" s="1">
        <v>15.70901492</v>
      </c>
      <c r="BH491" s="1">
        <v>0</v>
      </c>
      <c r="BI491" s="1">
        <v>15.70901492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1</v>
      </c>
      <c r="CA491" s="1">
        <v>1</v>
      </c>
      <c r="CB491" s="1">
        <v>1</v>
      </c>
      <c r="CC491" s="1">
        <v>5.9162170639999996</v>
      </c>
      <c r="CD491" s="1">
        <v>5.9162170639999996</v>
      </c>
      <c r="CE491" s="1">
        <v>0</v>
      </c>
      <c r="CF491" s="1">
        <v>5.9162170639999996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1</v>
      </c>
      <c r="CX491" s="1">
        <v>1</v>
      </c>
      <c r="CY491" s="1">
        <v>1</v>
      </c>
      <c r="CZ491" s="1">
        <v>2</v>
      </c>
      <c r="DA491" s="1">
        <v>1</v>
      </c>
      <c r="DB491" s="1">
        <v>1</v>
      </c>
      <c r="DC491" s="1">
        <v>0</v>
      </c>
      <c r="DD491" s="1" t="s">
        <v>126</v>
      </c>
      <c r="DE491" s="1">
        <v>0</v>
      </c>
      <c r="DF491" s="1">
        <v>0</v>
      </c>
      <c r="DG491" s="1">
        <v>0</v>
      </c>
      <c r="DH491" s="1">
        <v>0</v>
      </c>
      <c r="DI491" s="1">
        <v>123</v>
      </c>
      <c r="DJ491" s="1">
        <v>0</v>
      </c>
      <c r="DK491" s="1">
        <v>0</v>
      </c>
      <c r="DL491" s="1">
        <v>0</v>
      </c>
      <c r="DM491" s="1">
        <v>0.53702279212000004</v>
      </c>
      <c r="DN491" s="1">
        <v>1</v>
      </c>
      <c r="DO491" s="1">
        <v>149.243111454</v>
      </c>
      <c r="DP491" s="1">
        <v>0</v>
      </c>
    </row>
    <row r="492" spans="1:120" x14ac:dyDescent="0.35">
      <c r="A492" s="1">
        <v>1</v>
      </c>
      <c r="B492" s="1" t="s">
        <v>120</v>
      </c>
      <c r="C492" s="1" t="s">
        <v>121</v>
      </c>
      <c r="D492" s="1" t="s">
        <v>122</v>
      </c>
      <c r="E492" s="1" t="s">
        <v>123</v>
      </c>
      <c r="F492" s="1" t="s">
        <v>124</v>
      </c>
      <c r="G492" s="1">
        <v>1</v>
      </c>
      <c r="H492" s="1">
        <v>123</v>
      </c>
      <c r="I492" s="1">
        <v>11</v>
      </c>
      <c r="J492" s="1">
        <v>123</v>
      </c>
      <c r="K492" s="1" t="s">
        <v>128</v>
      </c>
      <c r="L492" s="1">
        <v>200001</v>
      </c>
      <c r="M492" s="1">
        <v>610</v>
      </c>
      <c r="N492" s="1">
        <v>10</v>
      </c>
      <c r="O492" s="1">
        <v>53.850499999999997</v>
      </c>
      <c r="P492" s="1">
        <v>58.928186830000001</v>
      </c>
      <c r="Q492" s="1">
        <v>1.0094210990000001</v>
      </c>
      <c r="R492" s="1">
        <v>58.928186834000002</v>
      </c>
      <c r="S492" s="1">
        <v>58.928186834000002</v>
      </c>
      <c r="T492" s="1">
        <v>0</v>
      </c>
      <c r="U492" s="1">
        <v>58.928186834000002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1</v>
      </c>
      <c r="AH492" s="1">
        <v>1</v>
      </c>
      <c r="AI492" s="1">
        <v>37.302954849999999</v>
      </c>
      <c r="AJ492" s="1">
        <v>37.302954849999999</v>
      </c>
      <c r="AK492" s="1">
        <v>0</v>
      </c>
      <c r="AL492" s="1">
        <v>37.302954849999999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1</v>
      </c>
      <c r="BD492" s="1">
        <v>1</v>
      </c>
      <c r="BE492" s="1">
        <v>1</v>
      </c>
      <c r="BF492" s="1">
        <v>15.70901492</v>
      </c>
      <c r="BG492" s="1">
        <v>15.70901492</v>
      </c>
      <c r="BH492" s="1">
        <v>0</v>
      </c>
      <c r="BI492" s="1">
        <v>15.70901492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1</v>
      </c>
      <c r="CA492" s="1">
        <v>1</v>
      </c>
      <c r="CB492" s="1">
        <v>1</v>
      </c>
      <c r="CC492" s="1">
        <v>5.9162170639999996</v>
      </c>
      <c r="CD492" s="1">
        <v>5.9162170639999996</v>
      </c>
      <c r="CE492" s="1">
        <v>0</v>
      </c>
      <c r="CF492" s="1">
        <v>5.9162170639999996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1</v>
      </c>
      <c r="CX492" s="1">
        <v>1</v>
      </c>
      <c r="CY492" s="1">
        <v>1</v>
      </c>
      <c r="CZ492" s="1">
        <v>2</v>
      </c>
      <c r="DA492" s="1">
        <v>1</v>
      </c>
      <c r="DB492" s="1">
        <v>1</v>
      </c>
      <c r="DC492" s="1">
        <v>0</v>
      </c>
      <c r="DD492" s="1" t="s">
        <v>126</v>
      </c>
      <c r="DE492" s="1">
        <v>0</v>
      </c>
      <c r="DF492" s="1">
        <v>0</v>
      </c>
      <c r="DG492" s="1">
        <v>0</v>
      </c>
      <c r="DH492" s="1">
        <v>0</v>
      </c>
      <c r="DI492" s="1">
        <v>123</v>
      </c>
      <c r="DJ492" s="1">
        <v>0</v>
      </c>
      <c r="DK492" s="1">
        <v>0</v>
      </c>
      <c r="DL492" s="1">
        <v>0</v>
      </c>
      <c r="DM492" s="1">
        <v>0.53702279212000004</v>
      </c>
      <c r="DN492" s="1">
        <v>1</v>
      </c>
      <c r="DO492" s="1">
        <v>149.243111454</v>
      </c>
      <c r="DP492" s="1">
        <v>0</v>
      </c>
    </row>
    <row r="493" spans="1:120" x14ac:dyDescent="0.35">
      <c r="A493" s="1">
        <v>1</v>
      </c>
      <c r="B493" s="1" t="s">
        <v>120</v>
      </c>
      <c r="C493" s="1" t="s">
        <v>121</v>
      </c>
      <c r="D493" s="1" t="s">
        <v>122</v>
      </c>
      <c r="E493" s="1" t="s">
        <v>123</v>
      </c>
      <c r="F493" s="1" t="s">
        <v>124</v>
      </c>
      <c r="G493" s="1">
        <v>1</v>
      </c>
      <c r="H493" s="1">
        <v>123</v>
      </c>
      <c r="I493" s="1">
        <v>11</v>
      </c>
      <c r="J493" s="1">
        <v>123</v>
      </c>
      <c r="K493" s="1" t="s">
        <v>129</v>
      </c>
      <c r="L493" s="1">
        <v>200001</v>
      </c>
      <c r="M493" s="1">
        <v>610</v>
      </c>
      <c r="N493" s="1">
        <v>10</v>
      </c>
      <c r="O493" s="1">
        <v>53.850499999999997</v>
      </c>
      <c r="P493" s="1">
        <v>58.928186830000001</v>
      </c>
      <c r="Q493" s="1">
        <v>1.0094210990000001</v>
      </c>
      <c r="R493" s="1">
        <v>58.928186834000002</v>
      </c>
      <c r="S493" s="1">
        <v>58.928186834000002</v>
      </c>
      <c r="T493" s="1">
        <v>0</v>
      </c>
      <c r="U493" s="1">
        <v>58.928186834000002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1</v>
      </c>
      <c r="AH493" s="1">
        <v>1</v>
      </c>
      <c r="AI493" s="1">
        <v>37.302954849999999</v>
      </c>
      <c r="AJ493" s="1">
        <v>37.302954849999999</v>
      </c>
      <c r="AK493" s="1">
        <v>0</v>
      </c>
      <c r="AL493" s="1">
        <v>37.302954849999999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1</v>
      </c>
      <c r="BD493" s="1">
        <v>1</v>
      </c>
      <c r="BE493" s="1">
        <v>1</v>
      </c>
      <c r="BF493" s="1">
        <v>15.70901492</v>
      </c>
      <c r="BG493" s="1">
        <v>15.70901492</v>
      </c>
      <c r="BH493" s="1">
        <v>0</v>
      </c>
      <c r="BI493" s="1">
        <v>15.70901492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1</v>
      </c>
      <c r="CA493" s="1">
        <v>1</v>
      </c>
      <c r="CB493" s="1">
        <v>1</v>
      </c>
      <c r="CC493" s="1">
        <v>5.9162170639999996</v>
      </c>
      <c r="CD493" s="1">
        <v>5.9162170639999996</v>
      </c>
      <c r="CE493" s="1">
        <v>0</v>
      </c>
      <c r="CF493" s="1">
        <v>5.9162170639999996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1</v>
      </c>
      <c r="CX493" s="1">
        <v>1</v>
      </c>
      <c r="CY493" s="1">
        <v>1</v>
      </c>
      <c r="CZ493" s="1">
        <v>2</v>
      </c>
      <c r="DA493" s="1">
        <v>1</v>
      </c>
      <c r="DB493" s="1">
        <v>1</v>
      </c>
      <c r="DC493" s="1">
        <v>0</v>
      </c>
      <c r="DD493" s="1" t="s">
        <v>126</v>
      </c>
      <c r="DE493" s="1">
        <v>0</v>
      </c>
      <c r="DF493" s="1">
        <v>0</v>
      </c>
      <c r="DG493" s="1">
        <v>0</v>
      </c>
      <c r="DH493" s="1">
        <v>0</v>
      </c>
      <c r="DI493" s="1">
        <v>123</v>
      </c>
      <c r="DJ493" s="1">
        <v>0</v>
      </c>
      <c r="DK493" s="1">
        <v>0</v>
      </c>
      <c r="DL493" s="1">
        <v>0</v>
      </c>
      <c r="DM493" s="1">
        <v>0.53702279212000004</v>
      </c>
      <c r="DN493" s="1">
        <v>1</v>
      </c>
      <c r="DO493" s="1">
        <v>149.243111454</v>
      </c>
      <c r="DP493" s="1">
        <v>0</v>
      </c>
    </row>
    <row r="494" spans="1:120" x14ac:dyDescent="0.35">
      <c r="A494" s="1">
        <v>1</v>
      </c>
      <c r="B494" s="1" t="s">
        <v>120</v>
      </c>
      <c r="C494" s="1" t="s">
        <v>121</v>
      </c>
      <c r="D494" s="1" t="s">
        <v>122</v>
      </c>
      <c r="E494" s="1" t="s">
        <v>123</v>
      </c>
      <c r="F494" s="1" t="s">
        <v>124</v>
      </c>
      <c r="G494" s="1">
        <v>1</v>
      </c>
      <c r="H494" s="1">
        <v>124</v>
      </c>
      <c r="I494" s="1">
        <v>11</v>
      </c>
      <c r="J494" s="1">
        <v>124</v>
      </c>
      <c r="K494" s="1" t="s">
        <v>125</v>
      </c>
      <c r="L494" s="1">
        <v>200001</v>
      </c>
      <c r="M494" s="1">
        <v>615</v>
      </c>
      <c r="N494" s="1">
        <v>15</v>
      </c>
      <c r="O494" s="1">
        <v>53.850499999999997</v>
      </c>
      <c r="P494" s="1">
        <v>60.921791599999999</v>
      </c>
      <c r="Q494" s="1">
        <v>1.0435709150000001</v>
      </c>
      <c r="R494" s="1">
        <v>60.921791603999999</v>
      </c>
      <c r="S494" s="1">
        <v>60.921791603999999</v>
      </c>
      <c r="T494" s="1">
        <v>0</v>
      </c>
      <c r="U494" s="1">
        <v>60.921791603999999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1</v>
      </c>
      <c r="AH494" s="1">
        <v>1</v>
      </c>
      <c r="AI494" s="1">
        <v>38.564954460000003</v>
      </c>
      <c r="AJ494" s="1">
        <v>38.564954460000003</v>
      </c>
      <c r="AK494" s="1">
        <v>0</v>
      </c>
      <c r="AL494" s="1">
        <v>38.564954460000003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</v>
      </c>
      <c r="BD494" s="1">
        <v>1</v>
      </c>
      <c r="BE494" s="1">
        <v>1</v>
      </c>
      <c r="BF494" s="1">
        <v>16.240468010000001</v>
      </c>
      <c r="BG494" s="1">
        <v>16.240468010000001</v>
      </c>
      <c r="BH494" s="1">
        <v>0</v>
      </c>
      <c r="BI494" s="1">
        <v>16.240468010000001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1</v>
      </c>
      <c r="CA494" s="1">
        <v>1</v>
      </c>
      <c r="CB494" s="1">
        <v>1</v>
      </c>
      <c r="CC494" s="1">
        <v>6.1163691340000002</v>
      </c>
      <c r="CD494" s="1">
        <v>6.1163691340000002</v>
      </c>
      <c r="CE494" s="1">
        <v>0</v>
      </c>
      <c r="CF494" s="1">
        <v>6.1163691340000002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1</v>
      </c>
      <c r="CX494" s="1">
        <v>1</v>
      </c>
      <c r="CY494" s="1">
        <v>1</v>
      </c>
      <c r="CZ494" s="1">
        <v>2</v>
      </c>
      <c r="DA494" s="1">
        <v>1</v>
      </c>
      <c r="DB494" s="1">
        <v>1</v>
      </c>
      <c r="DC494" s="1">
        <v>0</v>
      </c>
      <c r="DD494" s="1" t="s">
        <v>126</v>
      </c>
      <c r="DE494" s="1">
        <v>0</v>
      </c>
      <c r="DF494" s="1">
        <v>0</v>
      </c>
      <c r="DG494" s="1">
        <v>0</v>
      </c>
      <c r="DH494" s="1">
        <v>0</v>
      </c>
      <c r="DI494" s="1">
        <v>124</v>
      </c>
      <c r="DJ494" s="1">
        <v>0</v>
      </c>
      <c r="DK494" s="1">
        <v>0</v>
      </c>
      <c r="DL494" s="1">
        <v>0</v>
      </c>
      <c r="DM494" s="1">
        <v>0.55519085832000004</v>
      </c>
      <c r="DN494" s="1">
        <v>1</v>
      </c>
      <c r="DO494" s="1">
        <v>154.29216853400001</v>
      </c>
      <c r="DP494" s="1">
        <v>0</v>
      </c>
    </row>
    <row r="495" spans="1:120" x14ac:dyDescent="0.35">
      <c r="A495" s="1">
        <v>1</v>
      </c>
      <c r="B495" s="1" t="s">
        <v>120</v>
      </c>
      <c r="C495" s="1" t="s">
        <v>121</v>
      </c>
      <c r="D495" s="1" t="s">
        <v>122</v>
      </c>
      <c r="E495" s="1" t="s">
        <v>123</v>
      </c>
      <c r="F495" s="1" t="s">
        <v>124</v>
      </c>
      <c r="G495" s="1">
        <v>1</v>
      </c>
      <c r="H495" s="1">
        <v>124</v>
      </c>
      <c r="I495" s="1">
        <v>11</v>
      </c>
      <c r="J495" s="1">
        <v>124</v>
      </c>
      <c r="K495" s="1" t="s">
        <v>127</v>
      </c>
      <c r="L495" s="1">
        <v>200001</v>
      </c>
      <c r="M495" s="1">
        <v>615</v>
      </c>
      <c r="N495" s="1">
        <v>15</v>
      </c>
      <c r="O495" s="1">
        <v>53.850499999999997</v>
      </c>
      <c r="P495" s="1">
        <v>60.921791599999999</v>
      </c>
      <c r="Q495" s="1">
        <v>1.0435709150000001</v>
      </c>
      <c r="R495" s="1">
        <v>60.921791603999999</v>
      </c>
      <c r="S495" s="1">
        <v>60.921791603999999</v>
      </c>
      <c r="T495" s="1">
        <v>0</v>
      </c>
      <c r="U495" s="1">
        <v>60.921791603999999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 s="1">
        <v>1</v>
      </c>
      <c r="AH495" s="1">
        <v>1</v>
      </c>
      <c r="AI495" s="1">
        <v>38.564954460000003</v>
      </c>
      <c r="AJ495" s="1">
        <v>38.564954460000003</v>
      </c>
      <c r="AK495" s="1">
        <v>0</v>
      </c>
      <c r="AL495" s="1">
        <v>38.564954460000003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1</v>
      </c>
      <c r="BD495" s="1">
        <v>1</v>
      </c>
      <c r="BE495" s="1">
        <v>1</v>
      </c>
      <c r="BF495" s="1">
        <v>16.240468010000001</v>
      </c>
      <c r="BG495" s="1">
        <v>16.240468010000001</v>
      </c>
      <c r="BH495" s="1">
        <v>0</v>
      </c>
      <c r="BI495" s="1">
        <v>16.240468010000001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1</v>
      </c>
      <c r="CA495" s="1">
        <v>1</v>
      </c>
      <c r="CB495" s="1">
        <v>1</v>
      </c>
      <c r="CC495" s="1">
        <v>6.1163691340000002</v>
      </c>
      <c r="CD495" s="1">
        <v>6.1163691340000002</v>
      </c>
      <c r="CE495" s="1">
        <v>0</v>
      </c>
      <c r="CF495" s="1">
        <v>6.1163691340000002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1</v>
      </c>
      <c r="CX495" s="1">
        <v>1</v>
      </c>
      <c r="CY495" s="1">
        <v>1</v>
      </c>
      <c r="CZ495" s="1">
        <v>2</v>
      </c>
      <c r="DA495" s="1">
        <v>1</v>
      </c>
      <c r="DB495" s="1">
        <v>1</v>
      </c>
      <c r="DC495" s="1">
        <v>0</v>
      </c>
      <c r="DD495" s="1" t="s">
        <v>126</v>
      </c>
      <c r="DE495" s="1">
        <v>0</v>
      </c>
      <c r="DF495" s="1">
        <v>0</v>
      </c>
      <c r="DG495" s="1">
        <v>0</v>
      </c>
      <c r="DH495" s="1">
        <v>0</v>
      </c>
      <c r="DI495" s="1">
        <v>124</v>
      </c>
      <c r="DJ495" s="1">
        <v>0</v>
      </c>
      <c r="DK495" s="1">
        <v>0</v>
      </c>
      <c r="DL495" s="1">
        <v>0</v>
      </c>
      <c r="DM495" s="1">
        <v>0.55519085832000004</v>
      </c>
      <c r="DN495" s="1">
        <v>1</v>
      </c>
      <c r="DO495" s="1">
        <v>154.29216853400001</v>
      </c>
      <c r="DP495" s="1">
        <v>0</v>
      </c>
    </row>
    <row r="496" spans="1:120" x14ac:dyDescent="0.35">
      <c r="A496" s="1">
        <v>1</v>
      </c>
      <c r="B496" s="1" t="s">
        <v>120</v>
      </c>
      <c r="C496" s="1" t="s">
        <v>121</v>
      </c>
      <c r="D496" s="1" t="s">
        <v>122</v>
      </c>
      <c r="E496" s="1" t="s">
        <v>123</v>
      </c>
      <c r="F496" s="1" t="s">
        <v>124</v>
      </c>
      <c r="G496" s="1">
        <v>1</v>
      </c>
      <c r="H496" s="1">
        <v>124</v>
      </c>
      <c r="I496" s="1">
        <v>11</v>
      </c>
      <c r="J496" s="1">
        <v>124</v>
      </c>
      <c r="K496" s="1" t="s">
        <v>128</v>
      </c>
      <c r="L496" s="1">
        <v>200001</v>
      </c>
      <c r="M496" s="1">
        <v>615</v>
      </c>
      <c r="N496" s="1">
        <v>15</v>
      </c>
      <c r="O496" s="1">
        <v>53.850499999999997</v>
      </c>
      <c r="P496" s="1">
        <v>60.921791599999999</v>
      </c>
      <c r="Q496" s="1">
        <v>1.0435709150000001</v>
      </c>
      <c r="R496" s="1">
        <v>60.921791603999999</v>
      </c>
      <c r="S496" s="1">
        <v>60.921791603999999</v>
      </c>
      <c r="T496" s="1">
        <v>0</v>
      </c>
      <c r="U496" s="1">
        <v>60.921791603999999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1</v>
      </c>
      <c r="AG496" s="1">
        <v>1</v>
      </c>
      <c r="AH496" s="1">
        <v>1</v>
      </c>
      <c r="AI496" s="1">
        <v>38.564954460000003</v>
      </c>
      <c r="AJ496" s="1">
        <v>38.564954460000003</v>
      </c>
      <c r="AK496" s="1">
        <v>0</v>
      </c>
      <c r="AL496" s="1">
        <v>38.564954460000003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</v>
      </c>
      <c r="BD496" s="1">
        <v>1</v>
      </c>
      <c r="BE496" s="1">
        <v>1</v>
      </c>
      <c r="BF496" s="1">
        <v>16.240468010000001</v>
      </c>
      <c r="BG496" s="1">
        <v>16.240468010000001</v>
      </c>
      <c r="BH496" s="1">
        <v>0</v>
      </c>
      <c r="BI496" s="1">
        <v>16.240468010000001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1</v>
      </c>
      <c r="CA496" s="1">
        <v>1</v>
      </c>
      <c r="CB496" s="1">
        <v>1</v>
      </c>
      <c r="CC496" s="1">
        <v>6.1163691340000002</v>
      </c>
      <c r="CD496" s="1">
        <v>6.1163691340000002</v>
      </c>
      <c r="CE496" s="1">
        <v>0</v>
      </c>
      <c r="CF496" s="1">
        <v>6.1163691340000002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1</v>
      </c>
      <c r="CX496" s="1">
        <v>1</v>
      </c>
      <c r="CY496" s="1">
        <v>1</v>
      </c>
      <c r="CZ496" s="1">
        <v>2</v>
      </c>
      <c r="DA496" s="1">
        <v>1</v>
      </c>
      <c r="DB496" s="1">
        <v>1</v>
      </c>
      <c r="DC496" s="1">
        <v>0</v>
      </c>
      <c r="DD496" s="1" t="s">
        <v>126</v>
      </c>
      <c r="DE496" s="1">
        <v>0</v>
      </c>
      <c r="DF496" s="1">
        <v>0</v>
      </c>
      <c r="DG496" s="1">
        <v>0</v>
      </c>
      <c r="DH496" s="1">
        <v>0</v>
      </c>
      <c r="DI496" s="1">
        <v>124</v>
      </c>
      <c r="DJ496" s="1">
        <v>0</v>
      </c>
      <c r="DK496" s="1">
        <v>0</v>
      </c>
      <c r="DL496" s="1">
        <v>0</v>
      </c>
      <c r="DM496" s="1">
        <v>0.55519085832000004</v>
      </c>
      <c r="DN496" s="1">
        <v>1</v>
      </c>
      <c r="DO496" s="1">
        <v>154.29216853400001</v>
      </c>
      <c r="DP496" s="1">
        <v>0</v>
      </c>
    </row>
    <row r="497" spans="1:120" x14ac:dyDescent="0.35">
      <c r="A497" s="1">
        <v>1</v>
      </c>
      <c r="B497" s="1" t="s">
        <v>120</v>
      </c>
      <c r="C497" s="1" t="s">
        <v>121</v>
      </c>
      <c r="D497" s="1" t="s">
        <v>122</v>
      </c>
      <c r="E497" s="1" t="s">
        <v>123</v>
      </c>
      <c r="F497" s="1" t="s">
        <v>124</v>
      </c>
      <c r="G497" s="1">
        <v>1</v>
      </c>
      <c r="H497" s="1">
        <v>124</v>
      </c>
      <c r="I497" s="1">
        <v>11</v>
      </c>
      <c r="J497" s="1">
        <v>124</v>
      </c>
      <c r="K497" s="1" t="s">
        <v>129</v>
      </c>
      <c r="L497" s="1">
        <v>200001</v>
      </c>
      <c r="M497" s="1">
        <v>615</v>
      </c>
      <c r="N497" s="1">
        <v>15</v>
      </c>
      <c r="O497" s="1">
        <v>53.850499999999997</v>
      </c>
      <c r="P497" s="1">
        <v>60.921791599999999</v>
      </c>
      <c r="Q497" s="1">
        <v>1.0435709150000001</v>
      </c>
      <c r="R497" s="1">
        <v>60.921791603999999</v>
      </c>
      <c r="S497" s="1">
        <v>60.921791603999999</v>
      </c>
      <c r="T497" s="1">
        <v>0</v>
      </c>
      <c r="U497" s="1">
        <v>60.921791603999999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1</v>
      </c>
      <c r="AH497" s="1">
        <v>1</v>
      </c>
      <c r="AI497" s="1">
        <v>38.564954460000003</v>
      </c>
      <c r="AJ497" s="1">
        <v>38.564954460000003</v>
      </c>
      <c r="AK497" s="1">
        <v>0</v>
      </c>
      <c r="AL497" s="1">
        <v>38.564954460000003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1</v>
      </c>
      <c r="BD497" s="1">
        <v>1</v>
      </c>
      <c r="BE497" s="1">
        <v>1</v>
      </c>
      <c r="BF497" s="1">
        <v>16.240468010000001</v>
      </c>
      <c r="BG497" s="1">
        <v>16.240468010000001</v>
      </c>
      <c r="BH497" s="1">
        <v>0</v>
      </c>
      <c r="BI497" s="1">
        <v>16.240468010000001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1</v>
      </c>
      <c r="CA497" s="1">
        <v>1</v>
      </c>
      <c r="CB497" s="1">
        <v>1</v>
      </c>
      <c r="CC497" s="1">
        <v>6.1163691340000002</v>
      </c>
      <c r="CD497" s="1">
        <v>6.1163691340000002</v>
      </c>
      <c r="CE497" s="1">
        <v>0</v>
      </c>
      <c r="CF497" s="1">
        <v>6.1163691340000002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1</v>
      </c>
      <c r="CX497" s="1">
        <v>1</v>
      </c>
      <c r="CY497" s="1">
        <v>1</v>
      </c>
      <c r="CZ497" s="1">
        <v>2</v>
      </c>
      <c r="DA497" s="1">
        <v>1</v>
      </c>
      <c r="DB497" s="1">
        <v>1</v>
      </c>
      <c r="DC497" s="1">
        <v>0</v>
      </c>
      <c r="DD497" s="1" t="s">
        <v>126</v>
      </c>
      <c r="DE497" s="1">
        <v>0</v>
      </c>
      <c r="DF497" s="1">
        <v>0</v>
      </c>
      <c r="DG497" s="1">
        <v>0</v>
      </c>
      <c r="DH497" s="1">
        <v>0</v>
      </c>
      <c r="DI497" s="1">
        <v>124</v>
      </c>
      <c r="DJ497" s="1">
        <v>0</v>
      </c>
      <c r="DK497" s="1">
        <v>0</v>
      </c>
      <c r="DL497" s="1">
        <v>0</v>
      </c>
      <c r="DM497" s="1">
        <v>0.55519085832000004</v>
      </c>
      <c r="DN497" s="1">
        <v>1</v>
      </c>
      <c r="DO497" s="1">
        <v>154.29216853400001</v>
      </c>
      <c r="DP497" s="1">
        <v>0</v>
      </c>
    </row>
    <row r="498" spans="1:120" x14ac:dyDescent="0.35">
      <c r="A498" s="1">
        <v>1</v>
      </c>
      <c r="B498" s="1" t="s">
        <v>120</v>
      </c>
      <c r="C498" s="1" t="s">
        <v>121</v>
      </c>
      <c r="D498" s="1" t="s">
        <v>122</v>
      </c>
      <c r="E498" s="1" t="s">
        <v>123</v>
      </c>
      <c r="F498" s="1" t="s">
        <v>124</v>
      </c>
      <c r="G498" s="1">
        <v>1</v>
      </c>
      <c r="H498" s="1">
        <v>125</v>
      </c>
      <c r="I498" s="1">
        <v>11</v>
      </c>
      <c r="J498" s="1">
        <v>125</v>
      </c>
      <c r="K498" s="1" t="s">
        <v>125</v>
      </c>
      <c r="L498" s="1">
        <v>200001</v>
      </c>
      <c r="M498" s="1">
        <v>620</v>
      </c>
      <c r="N498" s="1">
        <v>20</v>
      </c>
      <c r="O498" s="1">
        <v>53.850499999999997</v>
      </c>
      <c r="P498" s="1">
        <v>60.004648500000002</v>
      </c>
      <c r="Q498" s="1">
        <v>1.027860545</v>
      </c>
      <c r="R498" s="1">
        <v>60.004648496999998</v>
      </c>
      <c r="S498" s="1">
        <v>60.004648496999998</v>
      </c>
      <c r="T498" s="1">
        <v>0</v>
      </c>
      <c r="U498" s="1">
        <v>60.004648496999998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1</v>
      </c>
      <c r="AH498" s="1">
        <v>1</v>
      </c>
      <c r="AI498" s="1">
        <v>37.984380889999997</v>
      </c>
      <c r="AJ498" s="1">
        <v>37.984380889999997</v>
      </c>
      <c r="AK498" s="1">
        <v>0</v>
      </c>
      <c r="AL498" s="1">
        <v>37.984380889999997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</v>
      </c>
      <c r="BD498" s="1">
        <v>1</v>
      </c>
      <c r="BE498" s="1">
        <v>1</v>
      </c>
      <c r="BF498" s="1">
        <v>15.995976949999999</v>
      </c>
      <c r="BG498" s="1">
        <v>15.995976949999999</v>
      </c>
      <c r="BH498" s="1">
        <v>0</v>
      </c>
      <c r="BI498" s="1">
        <v>15.995976949999999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1</v>
      </c>
      <c r="CA498" s="1">
        <v>1</v>
      </c>
      <c r="CB498" s="1">
        <v>1</v>
      </c>
      <c r="CC498" s="1">
        <v>6.0242906569999999</v>
      </c>
      <c r="CD498" s="1">
        <v>6.0242906569999999</v>
      </c>
      <c r="CE498" s="1">
        <v>0</v>
      </c>
      <c r="CF498" s="1">
        <v>6.0242906569999999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1</v>
      </c>
      <c r="CX498" s="1">
        <v>1</v>
      </c>
      <c r="CY498" s="1">
        <v>1</v>
      </c>
      <c r="CZ498" s="1">
        <v>2</v>
      </c>
      <c r="DA498" s="1">
        <v>1</v>
      </c>
      <c r="DB498" s="1">
        <v>1</v>
      </c>
      <c r="DC498" s="1">
        <v>0</v>
      </c>
      <c r="DD498" s="1" t="s">
        <v>126</v>
      </c>
      <c r="DE498" s="1">
        <v>0</v>
      </c>
      <c r="DF498" s="1">
        <v>0</v>
      </c>
      <c r="DG498" s="1">
        <v>0</v>
      </c>
      <c r="DH498" s="1">
        <v>0</v>
      </c>
      <c r="DI498" s="1">
        <v>125</v>
      </c>
      <c r="DJ498" s="1">
        <v>0</v>
      </c>
      <c r="DK498" s="1">
        <v>0</v>
      </c>
      <c r="DL498" s="1">
        <v>0</v>
      </c>
      <c r="DM498" s="1">
        <v>0.54683277402666597</v>
      </c>
      <c r="DN498" s="1">
        <v>1</v>
      </c>
      <c r="DO498" s="1">
        <v>151.969387226999</v>
      </c>
      <c r="DP498" s="1">
        <v>0</v>
      </c>
    </row>
    <row r="499" spans="1:120" x14ac:dyDescent="0.35">
      <c r="A499" s="1">
        <v>1</v>
      </c>
      <c r="B499" s="1" t="s">
        <v>120</v>
      </c>
      <c r="C499" s="1" t="s">
        <v>121</v>
      </c>
      <c r="D499" s="1" t="s">
        <v>122</v>
      </c>
      <c r="E499" s="1" t="s">
        <v>123</v>
      </c>
      <c r="F499" s="1" t="s">
        <v>124</v>
      </c>
      <c r="G499" s="1">
        <v>1</v>
      </c>
      <c r="H499" s="1">
        <v>125</v>
      </c>
      <c r="I499" s="1">
        <v>11</v>
      </c>
      <c r="J499" s="1">
        <v>125</v>
      </c>
      <c r="K499" s="1" t="s">
        <v>127</v>
      </c>
      <c r="L499" s="1">
        <v>200001</v>
      </c>
      <c r="M499" s="1">
        <v>620</v>
      </c>
      <c r="N499" s="1">
        <v>20</v>
      </c>
      <c r="O499" s="1">
        <v>53.850499999999997</v>
      </c>
      <c r="P499" s="1">
        <v>60.004648500000002</v>
      </c>
      <c r="Q499" s="1">
        <v>1.027860545</v>
      </c>
      <c r="R499" s="1">
        <v>60.004648496999998</v>
      </c>
      <c r="S499" s="1">
        <v>60.004648496999998</v>
      </c>
      <c r="T499" s="1">
        <v>0</v>
      </c>
      <c r="U499" s="1">
        <v>60.004648496999998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1</v>
      </c>
      <c r="AH499" s="1">
        <v>1</v>
      </c>
      <c r="AI499" s="1">
        <v>37.984380889999997</v>
      </c>
      <c r="AJ499" s="1">
        <v>37.984380889999997</v>
      </c>
      <c r="AK499" s="1">
        <v>0</v>
      </c>
      <c r="AL499" s="1">
        <v>37.984380889999997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</v>
      </c>
      <c r="BD499" s="1">
        <v>1</v>
      </c>
      <c r="BE499" s="1">
        <v>1</v>
      </c>
      <c r="BF499" s="1">
        <v>15.995976949999999</v>
      </c>
      <c r="BG499" s="1">
        <v>15.995976949999999</v>
      </c>
      <c r="BH499" s="1">
        <v>0</v>
      </c>
      <c r="BI499" s="1">
        <v>15.995976949999999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1</v>
      </c>
      <c r="CA499" s="1">
        <v>1</v>
      </c>
      <c r="CB499" s="1">
        <v>1</v>
      </c>
      <c r="CC499" s="1">
        <v>6.0242906569999999</v>
      </c>
      <c r="CD499" s="1">
        <v>6.0242906569999999</v>
      </c>
      <c r="CE499" s="1">
        <v>0</v>
      </c>
      <c r="CF499" s="1">
        <v>6.0242906569999999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1</v>
      </c>
      <c r="CX499" s="1">
        <v>1</v>
      </c>
      <c r="CY499" s="1">
        <v>1</v>
      </c>
      <c r="CZ499" s="1">
        <v>2</v>
      </c>
      <c r="DA499" s="1">
        <v>1</v>
      </c>
      <c r="DB499" s="1">
        <v>1</v>
      </c>
      <c r="DC499" s="1">
        <v>0</v>
      </c>
      <c r="DD499" s="1" t="s">
        <v>126</v>
      </c>
      <c r="DE499" s="1">
        <v>0</v>
      </c>
      <c r="DF499" s="1">
        <v>0</v>
      </c>
      <c r="DG499" s="1">
        <v>0</v>
      </c>
      <c r="DH499" s="1">
        <v>0</v>
      </c>
      <c r="DI499" s="1">
        <v>125</v>
      </c>
      <c r="DJ499" s="1">
        <v>0</v>
      </c>
      <c r="DK499" s="1">
        <v>0</v>
      </c>
      <c r="DL499" s="1">
        <v>0</v>
      </c>
      <c r="DM499" s="1">
        <v>0.54683277402666597</v>
      </c>
      <c r="DN499" s="1">
        <v>1</v>
      </c>
      <c r="DO499" s="1">
        <v>151.969387226999</v>
      </c>
      <c r="DP499" s="1">
        <v>0</v>
      </c>
    </row>
    <row r="500" spans="1:120" x14ac:dyDescent="0.35">
      <c r="A500" s="1">
        <v>1</v>
      </c>
      <c r="B500" s="1" t="s">
        <v>120</v>
      </c>
      <c r="C500" s="1" t="s">
        <v>121</v>
      </c>
      <c r="D500" s="1" t="s">
        <v>122</v>
      </c>
      <c r="E500" s="1" t="s">
        <v>123</v>
      </c>
      <c r="F500" s="1" t="s">
        <v>124</v>
      </c>
      <c r="G500" s="1">
        <v>1</v>
      </c>
      <c r="H500" s="1">
        <v>125</v>
      </c>
      <c r="I500" s="1">
        <v>11</v>
      </c>
      <c r="J500" s="1">
        <v>125</v>
      </c>
      <c r="K500" s="1" t="s">
        <v>128</v>
      </c>
      <c r="L500" s="1">
        <v>200001</v>
      </c>
      <c r="M500" s="1">
        <v>620</v>
      </c>
      <c r="N500" s="1">
        <v>20</v>
      </c>
      <c r="O500" s="1">
        <v>53.850499999999997</v>
      </c>
      <c r="P500" s="1">
        <v>60.004648500000002</v>
      </c>
      <c r="Q500" s="1">
        <v>1.027860545</v>
      </c>
      <c r="R500" s="1">
        <v>60.004648496999998</v>
      </c>
      <c r="S500" s="1">
        <v>60.004648496999998</v>
      </c>
      <c r="T500" s="1">
        <v>0</v>
      </c>
      <c r="U500" s="1">
        <v>60.004648496999998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1</v>
      </c>
      <c r="AH500" s="1">
        <v>1</v>
      </c>
      <c r="AI500" s="1">
        <v>37.984380889999997</v>
      </c>
      <c r="AJ500" s="1">
        <v>37.984380889999997</v>
      </c>
      <c r="AK500" s="1">
        <v>0</v>
      </c>
      <c r="AL500" s="1">
        <v>37.984380889999997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1</v>
      </c>
      <c r="BD500" s="1">
        <v>1</v>
      </c>
      <c r="BE500" s="1">
        <v>1</v>
      </c>
      <c r="BF500" s="1">
        <v>15.995976949999999</v>
      </c>
      <c r="BG500" s="1">
        <v>15.995976949999999</v>
      </c>
      <c r="BH500" s="1">
        <v>0</v>
      </c>
      <c r="BI500" s="1">
        <v>15.995976949999999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1</v>
      </c>
      <c r="CA500" s="1">
        <v>1</v>
      </c>
      <c r="CB500" s="1">
        <v>1</v>
      </c>
      <c r="CC500" s="1">
        <v>6.0242906569999999</v>
      </c>
      <c r="CD500" s="1">
        <v>6.0242906569999999</v>
      </c>
      <c r="CE500" s="1">
        <v>0</v>
      </c>
      <c r="CF500" s="1">
        <v>6.0242906569999999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1</v>
      </c>
      <c r="CX500" s="1">
        <v>1</v>
      </c>
      <c r="CY500" s="1">
        <v>1</v>
      </c>
      <c r="CZ500" s="1">
        <v>2</v>
      </c>
      <c r="DA500" s="1">
        <v>1</v>
      </c>
      <c r="DB500" s="1">
        <v>1</v>
      </c>
      <c r="DC500" s="1">
        <v>0</v>
      </c>
      <c r="DD500" s="1" t="s">
        <v>126</v>
      </c>
      <c r="DE500" s="1">
        <v>0</v>
      </c>
      <c r="DF500" s="1">
        <v>0</v>
      </c>
      <c r="DG500" s="1">
        <v>0</v>
      </c>
      <c r="DH500" s="1">
        <v>0</v>
      </c>
      <c r="DI500" s="1">
        <v>125</v>
      </c>
      <c r="DJ500" s="1">
        <v>0</v>
      </c>
      <c r="DK500" s="1">
        <v>0</v>
      </c>
      <c r="DL500" s="1">
        <v>0</v>
      </c>
      <c r="DM500" s="1">
        <v>0.54683277402666597</v>
      </c>
      <c r="DN500" s="1">
        <v>1</v>
      </c>
      <c r="DO500" s="1">
        <v>151.969387226999</v>
      </c>
      <c r="DP500" s="1">
        <v>0</v>
      </c>
    </row>
    <row r="501" spans="1:120" x14ac:dyDescent="0.35">
      <c r="A501" s="1">
        <v>1</v>
      </c>
      <c r="B501" s="1" t="s">
        <v>120</v>
      </c>
      <c r="C501" s="1" t="s">
        <v>121</v>
      </c>
      <c r="D501" s="1" t="s">
        <v>122</v>
      </c>
      <c r="E501" s="1" t="s">
        <v>123</v>
      </c>
      <c r="F501" s="1" t="s">
        <v>124</v>
      </c>
      <c r="G501" s="1">
        <v>1</v>
      </c>
      <c r="H501" s="1">
        <v>125</v>
      </c>
      <c r="I501" s="1">
        <v>11</v>
      </c>
      <c r="J501" s="1">
        <v>125</v>
      </c>
      <c r="K501" s="1" t="s">
        <v>129</v>
      </c>
      <c r="L501" s="1">
        <v>200001</v>
      </c>
      <c r="M501" s="1">
        <v>620</v>
      </c>
      <c r="N501" s="1">
        <v>20</v>
      </c>
      <c r="O501" s="1">
        <v>53.850499999999997</v>
      </c>
      <c r="P501" s="1">
        <v>60.004648500000002</v>
      </c>
      <c r="Q501" s="1">
        <v>1.027860545</v>
      </c>
      <c r="R501" s="1">
        <v>60.004648496999998</v>
      </c>
      <c r="S501" s="1">
        <v>60.004648496999998</v>
      </c>
      <c r="T501" s="1">
        <v>0</v>
      </c>
      <c r="U501" s="1">
        <v>60.004648496999998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1</v>
      </c>
      <c r="AH501" s="1">
        <v>1</v>
      </c>
      <c r="AI501" s="1">
        <v>37.984380889999997</v>
      </c>
      <c r="AJ501" s="1">
        <v>37.984380889999997</v>
      </c>
      <c r="AK501" s="1">
        <v>0</v>
      </c>
      <c r="AL501" s="1">
        <v>37.984380889999997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1</v>
      </c>
      <c r="BD501" s="1">
        <v>1</v>
      </c>
      <c r="BE501" s="1">
        <v>1</v>
      </c>
      <c r="BF501" s="1">
        <v>15.995976949999999</v>
      </c>
      <c r="BG501" s="1">
        <v>15.995976949999999</v>
      </c>
      <c r="BH501" s="1">
        <v>0</v>
      </c>
      <c r="BI501" s="1">
        <v>15.995976949999999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1</v>
      </c>
      <c r="CA501" s="1">
        <v>1</v>
      </c>
      <c r="CB501" s="1">
        <v>1</v>
      </c>
      <c r="CC501" s="1">
        <v>6.0242906569999999</v>
      </c>
      <c r="CD501" s="1">
        <v>6.0242906569999999</v>
      </c>
      <c r="CE501" s="1">
        <v>0</v>
      </c>
      <c r="CF501" s="1">
        <v>6.0242906569999999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1</v>
      </c>
      <c r="CX501" s="1">
        <v>1</v>
      </c>
      <c r="CY501" s="1">
        <v>1</v>
      </c>
      <c r="CZ501" s="1">
        <v>2</v>
      </c>
      <c r="DA501" s="1">
        <v>1</v>
      </c>
      <c r="DB501" s="1">
        <v>1</v>
      </c>
      <c r="DC501" s="1">
        <v>0</v>
      </c>
      <c r="DD501" s="1" t="s">
        <v>126</v>
      </c>
      <c r="DE501" s="1">
        <v>0</v>
      </c>
      <c r="DF501" s="1">
        <v>0</v>
      </c>
      <c r="DG501" s="1">
        <v>0</v>
      </c>
      <c r="DH501" s="1">
        <v>0</v>
      </c>
      <c r="DI501" s="1">
        <v>125</v>
      </c>
      <c r="DJ501" s="1">
        <v>0</v>
      </c>
      <c r="DK501" s="1">
        <v>0</v>
      </c>
      <c r="DL501" s="1">
        <v>0</v>
      </c>
      <c r="DM501" s="1">
        <v>0.54683277402666597</v>
      </c>
      <c r="DN501" s="1">
        <v>1</v>
      </c>
      <c r="DO501" s="1">
        <v>151.969387226999</v>
      </c>
      <c r="DP501" s="1">
        <v>0</v>
      </c>
    </row>
    <row r="502" spans="1:120" x14ac:dyDescent="0.35">
      <c r="A502" s="1">
        <v>1</v>
      </c>
      <c r="B502" s="1" t="s">
        <v>120</v>
      </c>
      <c r="C502" s="1" t="s">
        <v>121</v>
      </c>
      <c r="D502" s="1" t="s">
        <v>122</v>
      </c>
      <c r="E502" s="1" t="s">
        <v>123</v>
      </c>
      <c r="F502" s="1" t="s">
        <v>124</v>
      </c>
      <c r="G502" s="1">
        <v>1</v>
      </c>
      <c r="H502" s="1">
        <v>126</v>
      </c>
      <c r="I502" s="1">
        <v>11</v>
      </c>
      <c r="J502" s="1">
        <v>126</v>
      </c>
      <c r="K502" s="1" t="s">
        <v>125</v>
      </c>
      <c r="L502" s="1">
        <v>200001</v>
      </c>
      <c r="M502" s="1">
        <v>625</v>
      </c>
      <c r="N502" s="1">
        <v>25</v>
      </c>
      <c r="O502" s="1">
        <v>53.850499999999997</v>
      </c>
      <c r="P502" s="1">
        <v>59.167719480000002</v>
      </c>
      <c r="Q502" s="1">
        <v>1.0135242179999999</v>
      </c>
      <c r="R502" s="1">
        <v>59.167719468999998</v>
      </c>
      <c r="S502" s="1">
        <v>59.167719468999998</v>
      </c>
      <c r="T502" s="1">
        <v>0</v>
      </c>
      <c r="U502" s="1">
        <v>59.167719468999998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1</v>
      </c>
      <c r="AH502" s="1">
        <v>1</v>
      </c>
      <c r="AI502" s="1">
        <v>37.454584750000002</v>
      </c>
      <c r="AJ502" s="1">
        <v>37.454584750000002</v>
      </c>
      <c r="AK502" s="1">
        <v>0</v>
      </c>
      <c r="AL502" s="1">
        <v>37.454584750000002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1</v>
      </c>
      <c r="BD502" s="1">
        <v>1</v>
      </c>
      <c r="BE502" s="1">
        <v>1</v>
      </c>
      <c r="BF502" s="1">
        <v>15.77286928</v>
      </c>
      <c r="BG502" s="1">
        <v>15.77286928</v>
      </c>
      <c r="BH502" s="1">
        <v>0</v>
      </c>
      <c r="BI502" s="1">
        <v>15.77286928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1</v>
      </c>
      <c r="CA502" s="1">
        <v>1</v>
      </c>
      <c r="CB502" s="1">
        <v>1</v>
      </c>
      <c r="CC502" s="1">
        <v>5.940265439</v>
      </c>
      <c r="CD502" s="1">
        <v>5.940265439</v>
      </c>
      <c r="CE502" s="1">
        <v>0</v>
      </c>
      <c r="CF502" s="1">
        <v>5.940265439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1</v>
      </c>
      <c r="CX502" s="1">
        <v>1</v>
      </c>
      <c r="CY502" s="1">
        <v>1</v>
      </c>
      <c r="CZ502" s="1">
        <v>2</v>
      </c>
      <c r="DA502" s="1">
        <v>1</v>
      </c>
      <c r="DB502" s="1">
        <v>1</v>
      </c>
      <c r="DC502" s="1">
        <v>0</v>
      </c>
      <c r="DD502" s="1" t="s">
        <v>126</v>
      </c>
      <c r="DE502" s="1">
        <v>0</v>
      </c>
      <c r="DF502" s="1">
        <v>0</v>
      </c>
      <c r="DG502" s="1">
        <v>0</v>
      </c>
      <c r="DH502" s="1">
        <v>0</v>
      </c>
      <c r="DI502" s="1">
        <v>126</v>
      </c>
      <c r="DJ502" s="1">
        <v>0</v>
      </c>
      <c r="DK502" s="1">
        <v>0</v>
      </c>
      <c r="DL502" s="1">
        <v>0</v>
      </c>
      <c r="DM502" s="1">
        <v>0.53920569458666601</v>
      </c>
      <c r="DN502" s="1">
        <v>1</v>
      </c>
      <c r="DO502" s="1">
        <v>149.84975824899999</v>
      </c>
      <c r="DP502" s="1">
        <v>0</v>
      </c>
    </row>
    <row r="503" spans="1:120" x14ac:dyDescent="0.35">
      <c r="A503" s="1">
        <v>1</v>
      </c>
      <c r="B503" s="1" t="s">
        <v>120</v>
      </c>
      <c r="C503" s="1" t="s">
        <v>121</v>
      </c>
      <c r="D503" s="1" t="s">
        <v>122</v>
      </c>
      <c r="E503" s="1" t="s">
        <v>123</v>
      </c>
      <c r="F503" s="1" t="s">
        <v>124</v>
      </c>
      <c r="G503" s="1">
        <v>1</v>
      </c>
      <c r="H503" s="1">
        <v>126</v>
      </c>
      <c r="I503" s="1">
        <v>11</v>
      </c>
      <c r="J503" s="1">
        <v>126</v>
      </c>
      <c r="K503" s="1" t="s">
        <v>127</v>
      </c>
      <c r="L503" s="1">
        <v>200001</v>
      </c>
      <c r="M503" s="1">
        <v>625</v>
      </c>
      <c r="N503" s="1">
        <v>25</v>
      </c>
      <c r="O503" s="1">
        <v>53.850499999999997</v>
      </c>
      <c r="P503" s="1">
        <v>59.167719480000002</v>
      </c>
      <c r="Q503" s="1">
        <v>1.0135242179999999</v>
      </c>
      <c r="R503" s="1">
        <v>59.167719468999998</v>
      </c>
      <c r="S503" s="1">
        <v>59.167719468999998</v>
      </c>
      <c r="T503" s="1">
        <v>0</v>
      </c>
      <c r="U503" s="1">
        <v>59.167719468999998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1</v>
      </c>
      <c r="AH503" s="1">
        <v>1</v>
      </c>
      <c r="AI503" s="1">
        <v>37.454584750000002</v>
      </c>
      <c r="AJ503" s="1">
        <v>37.454584750000002</v>
      </c>
      <c r="AK503" s="1">
        <v>0</v>
      </c>
      <c r="AL503" s="1">
        <v>37.454584750000002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1</v>
      </c>
      <c r="BD503" s="1">
        <v>1</v>
      </c>
      <c r="BE503" s="1">
        <v>1</v>
      </c>
      <c r="BF503" s="1">
        <v>15.77286928</v>
      </c>
      <c r="BG503" s="1">
        <v>15.77286928</v>
      </c>
      <c r="BH503" s="1">
        <v>0</v>
      </c>
      <c r="BI503" s="1">
        <v>15.77286928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1</v>
      </c>
      <c r="CA503" s="1">
        <v>1</v>
      </c>
      <c r="CB503" s="1">
        <v>1</v>
      </c>
      <c r="CC503" s="1">
        <v>5.940265439</v>
      </c>
      <c r="CD503" s="1">
        <v>5.940265439</v>
      </c>
      <c r="CE503" s="1">
        <v>0</v>
      </c>
      <c r="CF503" s="1">
        <v>5.940265439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1</v>
      </c>
      <c r="CX503" s="1">
        <v>1</v>
      </c>
      <c r="CY503" s="1">
        <v>1</v>
      </c>
      <c r="CZ503" s="1">
        <v>2</v>
      </c>
      <c r="DA503" s="1">
        <v>1</v>
      </c>
      <c r="DB503" s="1">
        <v>1</v>
      </c>
      <c r="DC503" s="1">
        <v>0</v>
      </c>
      <c r="DD503" s="1" t="s">
        <v>126</v>
      </c>
      <c r="DE503" s="1">
        <v>0</v>
      </c>
      <c r="DF503" s="1">
        <v>0</v>
      </c>
      <c r="DG503" s="1">
        <v>0</v>
      </c>
      <c r="DH503" s="1">
        <v>0</v>
      </c>
      <c r="DI503" s="1">
        <v>126</v>
      </c>
      <c r="DJ503" s="1">
        <v>0</v>
      </c>
      <c r="DK503" s="1">
        <v>0</v>
      </c>
      <c r="DL503" s="1">
        <v>0</v>
      </c>
      <c r="DM503" s="1">
        <v>0.53920569458666601</v>
      </c>
      <c r="DN503" s="1">
        <v>1</v>
      </c>
      <c r="DO503" s="1">
        <v>149.84975824899999</v>
      </c>
      <c r="DP503" s="1">
        <v>0</v>
      </c>
    </row>
    <row r="504" spans="1:120" x14ac:dyDescent="0.35">
      <c r="A504" s="1">
        <v>1</v>
      </c>
      <c r="B504" s="1" t="s">
        <v>120</v>
      </c>
      <c r="C504" s="1" t="s">
        <v>121</v>
      </c>
      <c r="D504" s="1" t="s">
        <v>122</v>
      </c>
      <c r="E504" s="1" t="s">
        <v>123</v>
      </c>
      <c r="F504" s="1" t="s">
        <v>124</v>
      </c>
      <c r="G504" s="1">
        <v>1</v>
      </c>
      <c r="H504" s="1">
        <v>126</v>
      </c>
      <c r="I504" s="1">
        <v>11</v>
      </c>
      <c r="J504" s="1">
        <v>126</v>
      </c>
      <c r="K504" s="1" t="s">
        <v>128</v>
      </c>
      <c r="L504" s="1">
        <v>200001</v>
      </c>
      <c r="M504" s="1">
        <v>625</v>
      </c>
      <c r="N504" s="1">
        <v>25</v>
      </c>
      <c r="O504" s="1">
        <v>53.850499999999997</v>
      </c>
      <c r="P504" s="1">
        <v>59.167719480000002</v>
      </c>
      <c r="Q504" s="1">
        <v>1.0135242179999999</v>
      </c>
      <c r="R504" s="1">
        <v>59.167719468999998</v>
      </c>
      <c r="S504" s="1">
        <v>59.167719468999998</v>
      </c>
      <c r="T504" s="1">
        <v>0</v>
      </c>
      <c r="U504" s="1">
        <v>59.167719468999998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</v>
      </c>
      <c r="AG504" s="1">
        <v>1</v>
      </c>
      <c r="AH504" s="1">
        <v>1</v>
      </c>
      <c r="AI504" s="1">
        <v>37.454584750000002</v>
      </c>
      <c r="AJ504" s="1">
        <v>37.454584750000002</v>
      </c>
      <c r="AK504" s="1">
        <v>0</v>
      </c>
      <c r="AL504" s="1">
        <v>37.454584750000002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1</v>
      </c>
      <c r="BD504" s="1">
        <v>1</v>
      </c>
      <c r="BE504" s="1">
        <v>1</v>
      </c>
      <c r="BF504" s="1">
        <v>15.77286928</v>
      </c>
      <c r="BG504" s="1">
        <v>15.77286928</v>
      </c>
      <c r="BH504" s="1">
        <v>0</v>
      </c>
      <c r="BI504" s="1">
        <v>15.77286928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1</v>
      </c>
      <c r="CA504" s="1">
        <v>1</v>
      </c>
      <c r="CB504" s="1">
        <v>1</v>
      </c>
      <c r="CC504" s="1">
        <v>5.940265439</v>
      </c>
      <c r="CD504" s="1">
        <v>5.940265439</v>
      </c>
      <c r="CE504" s="1">
        <v>0</v>
      </c>
      <c r="CF504" s="1">
        <v>5.940265439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1</v>
      </c>
      <c r="CX504" s="1">
        <v>1</v>
      </c>
      <c r="CY504" s="1">
        <v>1</v>
      </c>
      <c r="CZ504" s="1">
        <v>2</v>
      </c>
      <c r="DA504" s="1">
        <v>1</v>
      </c>
      <c r="DB504" s="1">
        <v>1</v>
      </c>
      <c r="DC504" s="1">
        <v>0</v>
      </c>
      <c r="DD504" s="1" t="s">
        <v>126</v>
      </c>
      <c r="DE504" s="1">
        <v>0</v>
      </c>
      <c r="DF504" s="1">
        <v>0</v>
      </c>
      <c r="DG504" s="1">
        <v>0</v>
      </c>
      <c r="DH504" s="1">
        <v>0</v>
      </c>
      <c r="DI504" s="1">
        <v>126</v>
      </c>
      <c r="DJ504" s="1">
        <v>0</v>
      </c>
      <c r="DK504" s="1">
        <v>0</v>
      </c>
      <c r="DL504" s="1">
        <v>0</v>
      </c>
      <c r="DM504" s="1">
        <v>0.53920569458666601</v>
      </c>
      <c r="DN504" s="1">
        <v>1</v>
      </c>
      <c r="DO504" s="1">
        <v>149.84975824899999</v>
      </c>
      <c r="DP504" s="1">
        <v>0</v>
      </c>
    </row>
    <row r="505" spans="1:120" x14ac:dyDescent="0.35">
      <c r="A505" s="1">
        <v>1</v>
      </c>
      <c r="B505" s="1" t="s">
        <v>120</v>
      </c>
      <c r="C505" s="1" t="s">
        <v>121</v>
      </c>
      <c r="D505" s="1" t="s">
        <v>122</v>
      </c>
      <c r="E505" s="1" t="s">
        <v>123</v>
      </c>
      <c r="F505" s="1" t="s">
        <v>124</v>
      </c>
      <c r="G505" s="1">
        <v>1</v>
      </c>
      <c r="H505" s="1">
        <v>126</v>
      </c>
      <c r="I505" s="1">
        <v>11</v>
      </c>
      <c r="J505" s="1">
        <v>126</v>
      </c>
      <c r="K505" s="1" t="s">
        <v>129</v>
      </c>
      <c r="L505" s="1">
        <v>200001</v>
      </c>
      <c r="M505" s="1">
        <v>625</v>
      </c>
      <c r="N505" s="1">
        <v>25</v>
      </c>
      <c r="O505" s="1">
        <v>53.850499999999997</v>
      </c>
      <c r="P505" s="1">
        <v>59.167719480000002</v>
      </c>
      <c r="Q505" s="1">
        <v>1.0135242179999999</v>
      </c>
      <c r="R505" s="1">
        <v>59.167719468999998</v>
      </c>
      <c r="S505" s="1">
        <v>59.167719468999998</v>
      </c>
      <c r="T505" s="1">
        <v>0</v>
      </c>
      <c r="U505" s="1">
        <v>59.167719468999998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1</v>
      </c>
      <c r="AH505" s="1">
        <v>1</v>
      </c>
      <c r="AI505" s="1">
        <v>37.454584750000002</v>
      </c>
      <c r="AJ505" s="1">
        <v>37.454584750000002</v>
      </c>
      <c r="AK505" s="1">
        <v>0</v>
      </c>
      <c r="AL505" s="1">
        <v>37.454584750000002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1</v>
      </c>
      <c r="BD505" s="1">
        <v>1</v>
      </c>
      <c r="BE505" s="1">
        <v>1</v>
      </c>
      <c r="BF505" s="1">
        <v>15.77286928</v>
      </c>
      <c r="BG505" s="1">
        <v>15.77286928</v>
      </c>
      <c r="BH505" s="1">
        <v>0</v>
      </c>
      <c r="BI505" s="1">
        <v>15.77286928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1</v>
      </c>
      <c r="CA505" s="1">
        <v>1</v>
      </c>
      <c r="CB505" s="1">
        <v>1</v>
      </c>
      <c r="CC505" s="1">
        <v>5.940265439</v>
      </c>
      <c r="CD505" s="1">
        <v>5.940265439</v>
      </c>
      <c r="CE505" s="1">
        <v>0</v>
      </c>
      <c r="CF505" s="1">
        <v>5.940265439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1</v>
      </c>
      <c r="CX505" s="1">
        <v>1</v>
      </c>
      <c r="CY505" s="1">
        <v>1</v>
      </c>
      <c r="CZ505" s="1">
        <v>2</v>
      </c>
      <c r="DA505" s="1">
        <v>1</v>
      </c>
      <c r="DB505" s="1">
        <v>1</v>
      </c>
      <c r="DC505" s="1">
        <v>0</v>
      </c>
      <c r="DD505" s="1" t="s">
        <v>126</v>
      </c>
      <c r="DE505" s="1">
        <v>0</v>
      </c>
      <c r="DF505" s="1">
        <v>0</v>
      </c>
      <c r="DG505" s="1">
        <v>0</v>
      </c>
      <c r="DH505" s="1">
        <v>0</v>
      </c>
      <c r="DI505" s="1">
        <v>126</v>
      </c>
      <c r="DJ505" s="1">
        <v>0</v>
      </c>
      <c r="DK505" s="1">
        <v>0</v>
      </c>
      <c r="DL505" s="1">
        <v>0</v>
      </c>
      <c r="DM505" s="1">
        <v>0.53920569458666601</v>
      </c>
      <c r="DN505" s="1">
        <v>1</v>
      </c>
      <c r="DO505" s="1">
        <v>149.84975824899999</v>
      </c>
      <c r="DP505" s="1">
        <v>0</v>
      </c>
    </row>
    <row r="506" spans="1:120" x14ac:dyDescent="0.35">
      <c r="A506" s="1">
        <v>1</v>
      </c>
      <c r="B506" s="1" t="s">
        <v>120</v>
      </c>
      <c r="C506" s="1" t="s">
        <v>121</v>
      </c>
      <c r="D506" s="1" t="s">
        <v>122</v>
      </c>
      <c r="E506" s="1" t="s">
        <v>123</v>
      </c>
      <c r="F506" s="1" t="s">
        <v>124</v>
      </c>
      <c r="G506" s="1">
        <v>1</v>
      </c>
      <c r="H506" s="1">
        <v>127</v>
      </c>
      <c r="I506" s="1">
        <v>11</v>
      </c>
      <c r="J506" s="1">
        <v>127</v>
      </c>
      <c r="K506" s="1" t="s">
        <v>125</v>
      </c>
      <c r="L506" s="1">
        <v>200001</v>
      </c>
      <c r="M506" s="1">
        <v>630</v>
      </c>
      <c r="N506" s="1">
        <v>30</v>
      </c>
      <c r="O506" s="1">
        <v>53.850499999999997</v>
      </c>
      <c r="P506" s="1">
        <v>61.103995300000001</v>
      </c>
      <c r="Q506" s="1">
        <v>1.0466920070000001</v>
      </c>
      <c r="R506" s="1">
        <v>61.103995289999901</v>
      </c>
      <c r="S506" s="1">
        <v>61.103995289999901</v>
      </c>
      <c r="T506" s="1">
        <v>0</v>
      </c>
      <c r="U506" s="1">
        <v>61.103995289999901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1</v>
      </c>
      <c r="AG506" s="1">
        <v>1</v>
      </c>
      <c r="AH506" s="1">
        <v>1</v>
      </c>
      <c r="AI506" s="1">
        <v>38.680293759999998</v>
      </c>
      <c r="AJ506" s="1">
        <v>38.680293759999998</v>
      </c>
      <c r="AK506" s="1">
        <v>0</v>
      </c>
      <c r="AL506" s="1">
        <v>38.680293759999998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1</v>
      </c>
      <c r="BD506" s="1">
        <v>1</v>
      </c>
      <c r="BE506" s="1">
        <v>1</v>
      </c>
      <c r="BF506" s="1">
        <v>16.289039679999998</v>
      </c>
      <c r="BG506" s="1">
        <v>16.289039679999998</v>
      </c>
      <c r="BH506" s="1">
        <v>0</v>
      </c>
      <c r="BI506" s="1">
        <v>16.289039679999998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1</v>
      </c>
      <c r="CA506" s="1">
        <v>1</v>
      </c>
      <c r="CB506" s="1">
        <v>1</v>
      </c>
      <c r="CC506" s="1">
        <v>6.1346618499999996</v>
      </c>
      <c r="CD506" s="1">
        <v>6.1346618499999996</v>
      </c>
      <c r="CE506" s="1">
        <v>0</v>
      </c>
      <c r="CF506" s="1">
        <v>6.1346618499999996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1</v>
      </c>
      <c r="CX506" s="1">
        <v>1</v>
      </c>
      <c r="CY506" s="1">
        <v>1</v>
      </c>
      <c r="CZ506" s="1">
        <v>2</v>
      </c>
      <c r="DA506" s="1">
        <v>1</v>
      </c>
      <c r="DB506" s="1">
        <v>1</v>
      </c>
      <c r="DC506" s="1">
        <v>0</v>
      </c>
      <c r="DD506" s="1" t="s">
        <v>126</v>
      </c>
      <c r="DE506" s="1">
        <v>0</v>
      </c>
      <c r="DF506" s="1">
        <v>0</v>
      </c>
      <c r="DG506" s="1">
        <v>0</v>
      </c>
      <c r="DH506" s="1">
        <v>0</v>
      </c>
      <c r="DI506" s="1">
        <v>127</v>
      </c>
      <c r="DJ506" s="1">
        <v>0</v>
      </c>
      <c r="DK506" s="1">
        <v>0</v>
      </c>
      <c r="DL506" s="1">
        <v>0</v>
      </c>
      <c r="DM506" s="1">
        <v>0.55685131213333305</v>
      </c>
      <c r="DN506" s="1">
        <v>1</v>
      </c>
      <c r="DO506" s="1">
        <v>154.753622489999</v>
      </c>
      <c r="DP506" s="1">
        <v>0</v>
      </c>
    </row>
    <row r="507" spans="1:120" x14ac:dyDescent="0.35">
      <c r="A507" s="1">
        <v>1</v>
      </c>
      <c r="B507" s="1" t="s">
        <v>120</v>
      </c>
      <c r="C507" s="1" t="s">
        <v>121</v>
      </c>
      <c r="D507" s="1" t="s">
        <v>122</v>
      </c>
      <c r="E507" s="1" t="s">
        <v>123</v>
      </c>
      <c r="F507" s="1" t="s">
        <v>124</v>
      </c>
      <c r="G507" s="1">
        <v>1</v>
      </c>
      <c r="H507" s="1">
        <v>127</v>
      </c>
      <c r="I507" s="1">
        <v>11</v>
      </c>
      <c r="J507" s="1">
        <v>127</v>
      </c>
      <c r="K507" s="1" t="s">
        <v>127</v>
      </c>
      <c r="L507" s="1">
        <v>200001</v>
      </c>
      <c r="M507" s="1">
        <v>630</v>
      </c>
      <c r="N507" s="1">
        <v>30</v>
      </c>
      <c r="O507" s="1">
        <v>53.850499999999997</v>
      </c>
      <c r="P507" s="1">
        <v>61.103995300000001</v>
      </c>
      <c r="Q507" s="1">
        <v>1.0466920070000001</v>
      </c>
      <c r="R507" s="1">
        <v>61.103995289999901</v>
      </c>
      <c r="S507" s="1">
        <v>61.103995289999901</v>
      </c>
      <c r="T507" s="1">
        <v>0</v>
      </c>
      <c r="U507" s="1">
        <v>61.103995289999901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1</v>
      </c>
      <c r="AH507" s="1">
        <v>1</v>
      </c>
      <c r="AI507" s="1">
        <v>38.680293759999998</v>
      </c>
      <c r="AJ507" s="1">
        <v>38.680293759999998</v>
      </c>
      <c r="AK507" s="1">
        <v>0</v>
      </c>
      <c r="AL507" s="1">
        <v>38.680293759999998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1</v>
      </c>
      <c r="BD507" s="1">
        <v>1</v>
      </c>
      <c r="BE507" s="1">
        <v>1</v>
      </c>
      <c r="BF507" s="1">
        <v>16.289039679999998</v>
      </c>
      <c r="BG507" s="1">
        <v>16.289039679999998</v>
      </c>
      <c r="BH507" s="1">
        <v>0</v>
      </c>
      <c r="BI507" s="1">
        <v>16.289039679999998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1</v>
      </c>
      <c r="CA507" s="1">
        <v>1</v>
      </c>
      <c r="CB507" s="1">
        <v>1</v>
      </c>
      <c r="CC507" s="1">
        <v>6.1346618499999996</v>
      </c>
      <c r="CD507" s="1">
        <v>6.1346618499999996</v>
      </c>
      <c r="CE507" s="1">
        <v>0</v>
      </c>
      <c r="CF507" s="1">
        <v>6.1346618499999996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1</v>
      </c>
      <c r="CX507" s="1">
        <v>1</v>
      </c>
      <c r="CY507" s="1">
        <v>1</v>
      </c>
      <c r="CZ507" s="1">
        <v>2</v>
      </c>
      <c r="DA507" s="1">
        <v>1</v>
      </c>
      <c r="DB507" s="1">
        <v>1</v>
      </c>
      <c r="DC507" s="1">
        <v>0</v>
      </c>
      <c r="DD507" s="1" t="s">
        <v>126</v>
      </c>
      <c r="DE507" s="1">
        <v>0</v>
      </c>
      <c r="DF507" s="1">
        <v>0</v>
      </c>
      <c r="DG507" s="1">
        <v>0</v>
      </c>
      <c r="DH507" s="1">
        <v>0</v>
      </c>
      <c r="DI507" s="1">
        <v>127</v>
      </c>
      <c r="DJ507" s="1">
        <v>0</v>
      </c>
      <c r="DK507" s="1">
        <v>0</v>
      </c>
      <c r="DL507" s="1">
        <v>0</v>
      </c>
      <c r="DM507" s="1">
        <v>0.55685131213333305</v>
      </c>
      <c r="DN507" s="1">
        <v>1</v>
      </c>
      <c r="DO507" s="1">
        <v>154.753622489999</v>
      </c>
      <c r="DP507" s="1">
        <v>0</v>
      </c>
    </row>
    <row r="508" spans="1:120" x14ac:dyDescent="0.35">
      <c r="A508" s="1">
        <v>1</v>
      </c>
      <c r="B508" s="1" t="s">
        <v>120</v>
      </c>
      <c r="C508" s="1" t="s">
        <v>121</v>
      </c>
      <c r="D508" s="1" t="s">
        <v>122</v>
      </c>
      <c r="E508" s="1" t="s">
        <v>123</v>
      </c>
      <c r="F508" s="1" t="s">
        <v>124</v>
      </c>
      <c r="G508" s="1">
        <v>1</v>
      </c>
      <c r="H508" s="1">
        <v>127</v>
      </c>
      <c r="I508" s="1">
        <v>11</v>
      </c>
      <c r="J508" s="1">
        <v>127</v>
      </c>
      <c r="K508" s="1" t="s">
        <v>128</v>
      </c>
      <c r="L508" s="1">
        <v>200001</v>
      </c>
      <c r="M508" s="1">
        <v>630</v>
      </c>
      <c r="N508" s="1">
        <v>30</v>
      </c>
      <c r="O508" s="1">
        <v>53.850499999999997</v>
      </c>
      <c r="P508" s="1">
        <v>61.103995300000001</v>
      </c>
      <c r="Q508" s="1">
        <v>1.0466920070000001</v>
      </c>
      <c r="R508" s="1">
        <v>61.103995289999901</v>
      </c>
      <c r="S508" s="1">
        <v>61.103995289999901</v>
      </c>
      <c r="T508" s="1">
        <v>0</v>
      </c>
      <c r="U508" s="1">
        <v>61.103995289999901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1</v>
      </c>
      <c r="AH508" s="1">
        <v>1</v>
      </c>
      <c r="AI508" s="1">
        <v>38.680293759999998</v>
      </c>
      <c r="AJ508" s="1">
        <v>38.680293759999998</v>
      </c>
      <c r="AK508" s="1">
        <v>0</v>
      </c>
      <c r="AL508" s="1">
        <v>38.680293759999998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1</v>
      </c>
      <c r="BD508" s="1">
        <v>1</v>
      </c>
      <c r="BE508" s="1">
        <v>1</v>
      </c>
      <c r="BF508" s="1">
        <v>16.289039679999998</v>
      </c>
      <c r="BG508" s="1">
        <v>16.289039679999998</v>
      </c>
      <c r="BH508" s="1">
        <v>0</v>
      </c>
      <c r="BI508" s="1">
        <v>16.289039679999998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1</v>
      </c>
      <c r="CA508" s="1">
        <v>1</v>
      </c>
      <c r="CB508" s="1">
        <v>1</v>
      </c>
      <c r="CC508" s="1">
        <v>6.1346618499999996</v>
      </c>
      <c r="CD508" s="1">
        <v>6.1346618499999996</v>
      </c>
      <c r="CE508" s="1">
        <v>0</v>
      </c>
      <c r="CF508" s="1">
        <v>6.1346618499999996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1</v>
      </c>
      <c r="CX508" s="1">
        <v>1</v>
      </c>
      <c r="CY508" s="1">
        <v>1</v>
      </c>
      <c r="CZ508" s="1">
        <v>2</v>
      </c>
      <c r="DA508" s="1">
        <v>1</v>
      </c>
      <c r="DB508" s="1">
        <v>1</v>
      </c>
      <c r="DC508" s="1">
        <v>0</v>
      </c>
      <c r="DD508" s="1" t="s">
        <v>126</v>
      </c>
      <c r="DE508" s="1">
        <v>0</v>
      </c>
      <c r="DF508" s="1">
        <v>0</v>
      </c>
      <c r="DG508" s="1">
        <v>0</v>
      </c>
      <c r="DH508" s="1">
        <v>0</v>
      </c>
      <c r="DI508" s="1">
        <v>127</v>
      </c>
      <c r="DJ508" s="1">
        <v>0</v>
      </c>
      <c r="DK508" s="1">
        <v>0</v>
      </c>
      <c r="DL508" s="1">
        <v>0</v>
      </c>
      <c r="DM508" s="1">
        <v>0.55685131213333305</v>
      </c>
      <c r="DN508" s="1">
        <v>1</v>
      </c>
      <c r="DO508" s="1">
        <v>154.753622489999</v>
      </c>
      <c r="DP508" s="1">
        <v>0</v>
      </c>
    </row>
    <row r="509" spans="1:120" x14ac:dyDescent="0.35">
      <c r="A509" s="1">
        <v>1</v>
      </c>
      <c r="B509" s="1" t="s">
        <v>120</v>
      </c>
      <c r="C509" s="1" t="s">
        <v>121</v>
      </c>
      <c r="D509" s="1" t="s">
        <v>122</v>
      </c>
      <c r="E509" s="1" t="s">
        <v>123</v>
      </c>
      <c r="F509" s="1" t="s">
        <v>124</v>
      </c>
      <c r="G509" s="1">
        <v>1</v>
      </c>
      <c r="H509" s="1">
        <v>127</v>
      </c>
      <c r="I509" s="1">
        <v>11</v>
      </c>
      <c r="J509" s="1">
        <v>127</v>
      </c>
      <c r="K509" s="1" t="s">
        <v>129</v>
      </c>
      <c r="L509" s="1">
        <v>200001</v>
      </c>
      <c r="M509" s="1">
        <v>630</v>
      </c>
      <c r="N509" s="1">
        <v>30</v>
      </c>
      <c r="O509" s="1">
        <v>53.850499999999997</v>
      </c>
      <c r="P509" s="1">
        <v>61.103995300000001</v>
      </c>
      <c r="Q509" s="1">
        <v>1.0466920070000001</v>
      </c>
      <c r="R509" s="1">
        <v>61.103995289999901</v>
      </c>
      <c r="S509" s="1">
        <v>61.103995289999901</v>
      </c>
      <c r="T509" s="1">
        <v>0</v>
      </c>
      <c r="U509" s="1">
        <v>61.103995289999901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1</v>
      </c>
      <c r="AG509" s="1">
        <v>1</v>
      </c>
      <c r="AH509" s="1">
        <v>1</v>
      </c>
      <c r="AI509" s="1">
        <v>38.680293759999998</v>
      </c>
      <c r="AJ509" s="1">
        <v>38.680293759999998</v>
      </c>
      <c r="AK509" s="1">
        <v>0</v>
      </c>
      <c r="AL509" s="1">
        <v>38.680293759999998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1</v>
      </c>
      <c r="BD509" s="1">
        <v>1</v>
      </c>
      <c r="BE509" s="1">
        <v>1</v>
      </c>
      <c r="BF509" s="1">
        <v>16.289039679999998</v>
      </c>
      <c r="BG509" s="1">
        <v>16.289039679999998</v>
      </c>
      <c r="BH509" s="1">
        <v>0</v>
      </c>
      <c r="BI509" s="1">
        <v>16.289039679999998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1</v>
      </c>
      <c r="CA509" s="1">
        <v>1</v>
      </c>
      <c r="CB509" s="1">
        <v>1</v>
      </c>
      <c r="CC509" s="1">
        <v>6.1346618499999996</v>
      </c>
      <c r="CD509" s="1">
        <v>6.1346618499999996</v>
      </c>
      <c r="CE509" s="1">
        <v>0</v>
      </c>
      <c r="CF509" s="1">
        <v>6.1346618499999996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1</v>
      </c>
      <c r="CX509" s="1">
        <v>1</v>
      </c>
      <c r="CY509" s="1">
        <v>1</v>
      </c>
      <c r="CZ509" s="1">
        <v>2</v>
      </c>
      <c r="DA509" s="1">
        <v>1</v>
      </c>
      <c r="DB509" s="1">
        <v>1</v>
      </c>
      <c r="DC509" s="1">
        <v>0</v>
      </c>
      <c r="DD509" s="1" t="s">
        <v>126</v>
      </c>
      <c r="DE509" s="1">
        <v>0</v>
      </c>
      <c r="DF509" s="1">
        <v>0</v>
      </c>
      <c r="DG509" s="1">
        <v>0</v>
      </c>
      <c r="DH509" s="1">
        <v>0</v>
      </c>
      <c r="DI509" s="1">
        <v>127</v>
      </c>
      <c r="DJ509" s="1">
        <v>0</v>
      </c>
      <c r="DK509" s="1">
        <v>0</v>
      </c>
      <c r="DL509" s="1">
        <v>0</v>
      </c>
      <c r="DM509" s="1">
        <v>0.55685131213333305</v>
      </c>
      <c r="DN509" s="1">
        <v>1</v>
      </c>
      <c r="DO509" s="1">
        <v>154.753622489999</v>
      </c>
      <c r="DP509" s="1">
        <v>0</v>
      </c>
    </row>
    <row r="510" spans="1:120" x14ac:dyDescent="0.35">
      <c r="A510" s="1">
        <v>1</v>
      </c>
      <c r="B510" s="1" t="s">
        <v>120</v>
      </c>
      <c r="C510" s="1" t="s">
        <v>121</v>
      </c>
      <c r="D510" s="1" t="s">
        <v>122</v>
      </c>
      <c r="E510" s="1" t="s">
        <v>123</v>
      </c>
      <c r="F510" s="1" t="s">
        <v>124</v>
      </c>
      <c r="G510" s="1">
        <v>1</v>
      </c>
      <c r="H510" s="1">
        <v>128</v>
      </c>
      <c r="I510" s="1">
        <v>11</v>
      </c>
      <c r="J510" s="1">
        <v>128</v>
      </c>
      <c r="K510" s="1" t="s">
        <v>125</v>
      </c>
      <c r="L510" s="1">
        <v>200001</v>
      </c>
      <c r="M510" s="1">
        <v>635</v>
      </c>
      <c r="N510" s="1">
        <v>35</v>
      </c>
      <c r="O510" s="1">
        <v>53.850499999999997</v>
      </c>
      <c r="P510" s="1">
        <v>56.462831680000001</v>
      </c>
      <c r="Q510" s="1">
        <v>0.96719034999999998</v>
      </c>
      <c r="R510" s="1">
        <v>56.462831680000001</v>
      </c>
      <c r="S510" s="1">
        <v>56.462831680000001</v>
      </c>
      <c r="T510" s="1">
        <v>0</v>
      </c>
      <c r="U510" s="1">
        <v>56.462831680000001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1</v>
      </c>
      <c r="AH510" s="1">
        <v>1</v>
      </c>
      <c r="AI510" s="1">
        <v>35.742325940000001</v>
      </c>
      <c r="AJ510" s="1">
        <v>35.742325940000001</v>
      </c>
      <c r="AK510" s="1">
        <v>0</v>
      </c>
      <c r="AL510" s="1">
        <v>35.742325940000001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1</v>
      </c>
      <c r="BD510" s="1">
        <v>1</v>
      </c>
      <c r="BE510" s="1">
        <v>1</v>
      </c>
      <c r="BF510" s="1">
        <v>15.051803100000001</v>
      </c>
      <c r="BG510" s="1">
        <v>15.051803100000001</v>
      </c>
      <c r="BH510" s="1">
        <v>0</v>
      </c>
      <c r="BI510" s="1">
        <v>15.051803100000001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1</v>
      </c>
      <c r="CA510" s="1">
        <v>1</v>
      </c>
      <c r="CB510" s="1">
        <v>1</v>
      </c>
      <c r="CC510" s="1">
        <v>5.6687026400000002</v>
      </c>
      <c r="CD510" s="1">
        <v>5.6687026400000002</v>
      </c>
      <c r="CE510" s="1">
        <v>0</v>
      </c>
      <c r="CF510" s="1">
        <v>5.6687026400000002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1</v>
      </c>
      <c r="CX510" s="1">
        <v>1</v>
      </c>
      <c r="CY510" s="1">
        <v>1</v>
      </c>
      <c r="CZ510" s="1">
        <v>2</v>
      </c>
      <c r="DA510" s="1">
        <v>1</v>
      </c>
      <c r="DB510" s="1">
        <v>1</v>
      </c>
      <c r="DC510" s="1">
        <v>0</v>
      </c>
      <c r="DD510" s="1" t="s">
        <v>126</v>
      </c>
      <c r="DE510" s="1">
        <v>0</v>
      </c>
      <c r="DF510" s="1">
        <v>0</v>
      </c>
      <c r="DG510" s="1">
        <v>0</v>
      </c>
      <c r="DH510" s="1">
        <v>0</v>
      </c>
      <c r="DI510" s="1">
        <v>128</v>
      </c>
      <c r="DJ510" s="1">
        <v>0</v>
      </c>
      <c r="DK510" s="1">
        <v>0</v>
      </c>
      <c r="DL510" s="1">
        <v>0</v>
      </c>
      <c r="DM510" s="1">
        <v>0.51455558280000002</v>
      </c>
      <c r="DN510" s="1">
        <v>1</v>
      </c>
      <c r="DO510" s="1">
        <v>142.99928666</v>
      </c>
      <c r="DP510" s="1">
        <v>0</v>
      </c>
    </row>
    <row r="511" spans="1:120" x14ac:dyDescent="0.35">
      <c r="A511" s="1">
        <v>1</v>
      </c>
      <c r="B511" s="1" t="s">
        <v>120</v>
      </c>
      <c r="C511" s="1" t="s">
        <v>121</v>
      </c>
      <c r="D511" s="1" t="s">
        <v>122</v>
      </c>
      <c r="E511" s="1" t="s">
        <v>123</v>
      </c>
      <c r="F511" s="1" t="s">
        <v>124</v>
      </c>
      <c r="G511" s="1">
        <v>1</v>
      </c>
      <c r="H511" s="1">
        <v>128</v>
      </c>
      <c r="I511" s="1">
        <v>11</v>
      </c>
      <c r="J511" s="1">
        <v>128</v>
      </c>
      <c r="K511" s="1" t="s">
        <v>127</v>
      </c>
      <c r="L511" s="1">
        <v>200001</v>
      </c>
      <c r="M511" s="1">
        <v>635</v>
      </c>
      <c r="N511" s="1">
        <v>35</v>
      </c>
      <c r="O511" s="1">
        <v>53.850499999999997</v>
      </c>
      <c r="P511" s="1">
        <v>56.462831680000001</v>
      </c>
      <c r="Q511" s="1">
        <v>0.96719034999999998</v>
      </c>
      <c r="R511" s="1">
        <v>56.462831680000001</v>
      </c>
      <c r="S511" s="1">
        <v>56.462831680000001</v>
      </c>
      <c r="T511" s="1">
        <v>0</v>
      </c>
      <c r="U511" s="1">
        <v>56.462831680000001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1</v>
      </c>
      <c r="AH511" s="1">
        <v>1</v>
      </c>
      <c r="AI511" s="1">
        <v>35.742325940000001</v>
      </c>
      <c r="AJ511" s="1">
        <v>35.742325940000001</v>
      </c>
      <c r="AK511" s="1">
        <v>0</v>
      </c>
      <c r="AL511" s="1">
        <v>35.742325940000001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1</v>
      </c>
      <c r="BD511" s="1">
        <v>1</v>
      </c>
      <c r="BE511" s="1">
        <v>1</v>
      </c>
      <c r="BF511" s="1">
        <v>15.051803100000001</v>
      </c>
      <c r="BG511" s="1">
        <v>15.051803100000001</v>
      </c>
      <c r="BH511" s="1">
        <v>0</v>
      </c>
      <c r="BI511" s="1">
        <v>15.051803100000001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1</v>
      </c>
      <c r="CA511" s="1">
        <v>1</v>
      </c>
      <c r="CB511" s="1">
        <v>1</v>
      </c>
      <c r="CC511" s="1">
        <v>5.6687026400000002</v>
      </c>
      <c r="CD511" s="1">
        <v>5.6687026400000002</v>
      </c>
      <c r="CE511" s="1">
        <v>0</v>
      </c>
      <c r="CF511" s="1">
        <v>5.6687026400000002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1</v>
      </c>
      <c r="CX511" s="1">
        <v>1</v>
      </c>
      <c r="CY511" s="1">
        <v>1</v>
      </c>
      <c r="CZ511" s="1">
        <v>2</v>
      </c>
      <c r="DA511" s="1">
        <v>1</v>
      </c>
      <c r="DB511" s="1">
        <v>1</v>
      </c>
      <c r="DC511" s="1">
        <v>0</v>
      </c>
      <c r="DD511" s="1" t="s">
        <v>126</v>
      </c>
      <c r="DE511" s="1">
        <v>0</v>
      </c>
      <c r="DF511" s="1">
        <v>0</v>
      </c>
      <c r="DG511" s="1">
        <v>0</v>
      </c>
      <c r="DH511" s="1">
        <v>0</v>
      </c>
      <c r="DI511" s="1">
        <v>128</v>
      </c>
      <c r="DJ511" s="1">
        <v>0</v>
      </c>
      <c r="DK511" s="1">
        <v>0</v>
      </c>
      <c r="DL511" s="1">
        <v>0</v>
      </c>
      <c r="DM511" s="1">
        <v>0.51455558280000002</v>
      </c>
      <c r="DN511" s="1">
        <v>1</v>
      </c>
      <c r="DO511" s="1">
        <v>142.99928666</v>
      </c>
      <c r="DP511" s="1">
        <v>0</v>
      </c>
    </row>
    <row r="512" spans="1:120" x14ac:dyDescent="0.35">
      <c r="A512" s="1">
        <v>1</v>
      </c>
      <c r="B512" s="1" t="s">
        <v>120</v>
      </c>
      <c r="C512" s="1" t="s">
        <v>121</v>
      </c>
      <c r="D512" s="1" t="s">
        <v>122</v>
      </c>
      <c r="E512" s="1" t="s">
        <v>123</v>
      </c>
      <c r="F512" s="1" t="s">
        <v>124</v>
      </c>
      <c r="G512" s="1">
        <v>1</v>
      </c>
      <c r="H512" s="1">
        <v>128</v>
      </c>
      <c r="I512" s="1">
        <v>11</v>
      </c>
      <c r="J512" s="1">
        <v>128</v>
      </c>
      <c r="K512" s="1" t="s">
        <v>128</v>
      </c>
      <c r="L512" s="1">
        <v>200001</v>
      </c>
      <c r="M512" s="1">
        <v>635</v>
      </c>
      <c r="N512" s="1">
        <v>35</v>
      </c>
      <c r="O512" s="1">
        <v>53.850499999999997</v>
      </c>
      <c r="P512" s="1">
        <v>56.462831680000001</v>
      </c>
      <c r="Q512" s="1">
        <v>0.96719034999999998</v>
      </c>
      <c r="R512" s="1">
        <v>56.462831680000001</v>
      </c>
      <c r="S512" s="1">
        <v>56.462831680000001</v>
      </c>
      <c r="T512" s="1">
        <v>0</v>
      </c>
      <c r="U512" s="1">
        <v>56.462831680000001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1</v>
      </c>
      <c r="AH512" s="1">
        <v>1</v>
      </c>
      <c r="AI512" s="1">
        <v>35.742325940000001</v>
      </c>
      <c r="AJ512" s="1">
        <v>35.742325940000001</v>
      </c>
      <c r="AK512" s="1">
        <v>0</v>
      </c>
      <c r="AL512" s="1">
        <v>35.742325940000001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1</v>
      </c>
      <c r="BD512" s="1">
        <v>1</v>
      </c>
      <c r="BE512" s="1">
        <v>1</v>
      </c>
      <c r="BF512" s="1">
        <v>15.051803100000001</v>
      </c>
      <c r="BG512" s="1">
        <v>15.051803100000001</v>
      </c>
      <c r="BH512" s="1">
        <v>0</v>
      </c>
      <c r="BI512" s="1">
        <v>15.051803100000001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1</v>
      </c>
      <c r="CA512" s="1">
        <v>1</v>
      </c>
      <c r="CB512" s="1">
        <v>1</v>
      </c>
      <c r="CC512" s="1">
        <v>5.6687026400000002</v>
      </c>
      <c r="CD512" s="1">
        <v>5.6687026400000002</v>
      </c>
      <c r="CE512" s="1">
        <v>0</v>
      </c>
      <c r="CF512" s="1">
        <v>5.6687026400000002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1</v>
      </c>
      <c r="CX512" s="1">
        <v>1</v>
      </c>
      <c r="CY512" s="1">
        <v>1</v>
      </c>
      <c r="CZ512" s="1">
        <v>2</v>
      </c>
      <c r="DA512" s="1">
        <v>1</v>
      </c>
      <c r="DB512" s="1">
        <v>1</v>
      </c>
      <c r="DC512" s="1">
        <v>0</v>
      </c>
      <c r="DD512" s="1" t="s">
        <v>126</v>
      </c>
      <c r="DE512" s="1">
        <v>0</v>
      </c>
      <c r="DF512" s="1">
        <v>0</v>
      </c>
      <c r="DG512" s="1">
        <v>0</v>
      </c>
      <c r="DH512" s="1">
        <v>0</v>
      </c>
      <c r="DI512" s="1">
        <v>128</v>
      </c>
      <c r="DJ512" s="1">
        <v>0</v>
      </c>
      <c r="DK512" s="1">
        <v>0</v>
      </c>
      <c r="DL512" s="1">
        <v>0</v>
      </c>
      <c r="DM512" s="1">
        <v>0.51455558280000002</v>
      </c>
      <c r="DN512" s="1">
        <v>1</v>
      </c>
      <c r="DO512" s="1">
        <v>142.99928666</v>
      </c>
      <c r="DP512" s="1">
        <v>0</v>
      </c>
    </row>
    <row r="513" spans="1:120" x14ac:dyDescent="0.35">
      <c r="A513" s="1">
        <v>1</v>
      </c>
      <c r="B513" s="1" t="s">
        <v>120</v>
      </c>
      <c r="C513" s="1" t="s">
        <v>121</v>
      </c>
      <c r="D513" s="1" t="s">
        <v>122</v>
      </c>
      <c r="E513" s="1" t="s">
        <v>123</v>
      </c>
      <c r="F513" s="1" t="s">
        <v>124</v>
      </c>
      <c r="G513" s="1">
        <v>1</v>
      </c>
      <c r="H513" s="1">
        <v>128</v>
      </c>
      <c r="I513" s="1">
        <v>11</v>
      </c>
      <c r="J513" s="1">
        <v>128</v>
      </c>
      <c r="K513" s="1" t="s">
        <v>129</v>
      </c>
      <c r="L513" s="1">
        <v>200001</v>
      </c>
      <c r="M513" s="1">
        <v>635</v>
      </c>
      <c r="N513" s="1">
        <v>35</v>
      </c>
      <c r="O513" s="1">
        <v>53.850499999999997</v>
      </c>
      <c r="P513" s="1">
        <v>56.462831680000001</v>
      </c>
      <c r="Q513" s="1">
        <v>0.96719034999999998</v>
      </c>
      <c r="R513" s="1">
        <v>56.462831680000001</v>
      </c>
      <c r="S513" s="1">
        <v>56.462831680000001</v>
      </c>
      <c r="T513" s="1">
        <v>0</v>
      </c>
      <c r="U513" s="1">
        <v>56.462831680000001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1</v>
      </c>
      <c r="AG513" s="1">
        <v>1</v>
      </c>
      <c r="AH513" s="1">
        <v>1</v>
      </c>
      <c r="AI513" s="1">
        <v>35.742325940000001</v>
      </c>
      <c r="AJ513" s="1">
        <v>35.742325940000001</v>
      </c>
      <c r="AK513" s="1">
        <v>0</v>
      </c>
      <c r="AL513" s="1">
        <v>35.742325940000001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1</v>
      </c>
      <c r="BD513" s="1">
        <v>1</v>
      </c>
      <c r="BE513" s="1">
        <v>1</v>
      </c>
      <c r="BF513" s="1">
        <v>15.051803100000001</v>
      </c>
      <c r="BG513" s="1">
        <v>15.051803100000001</v>
      </c>
      <c r="BH513" s="1">
        <v>0</v>
      </c>
      <c r="BI513" s="1">
        <v>15.051803100000001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1</v>
      </c>
      <c r="CA513" s="1">
        <v>1</v>
      </c>
      <c r="CB513" s="1">
        <v>1</v>
      </c>
      <c r="CC513" s="1">
        <v>5.6687026400000002</v>
      </c>
      <c r="CD513" s="1">
        <v>5.6687026400000002</v>
      </c>
      <c r="CE513" s="1">
        <v>0</v>
      </c>
      <c r="CF513" s="1">
        <v>5.6687026400000002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1</v>
      </c>
      <c r="CX513" s="1">
        <v>1</v>
      </c>
      <c r="CY513" s="1">
        <v>1</v>
      </c>
      <c r="CZ513" s="1">
        <v>2</v>
      </c>
      <c r="DA513" s="1">
        <v>1</v>
      </c>
      <c r="DB513" s="1">
        <v>1</v>
      </c>
      <c r="DC513" s="1">
        <v>0</v>
      </c>
      <c r="DD513" s="1" t="s">
        <v>126</v>
      </c>
      <c r="DE513" s="1">
        <v>0</v>
      </c>
      <c r="DF513" s="1">
        <v>0</v>
      </c>
      <c r="DG513" s="1">
        <v>0</v>
      </c>
      <c r="DH513" s="1">
        <v>0</v>
      </c>
      <c r="DI513" s="1">
        <v>128</v>
      </c>
      <c r="DJ513" s="1">
        <v>0</v>
      </c>
      <c r="DK513" s="1">
        <v>0</v>
      </c>
      <c r="DL513" s="1">
        <v>0</v>
      </c>
      <c r="DM513" s="1">
        <v>0.51455558280000002</v>
      </c>
      <c r="DN513" s="1">
        <v>1</v>
      </c>
      <c r="DO513" s="1">
        <v>142.99928666</v>
      </c>
      <c r="DP513" s="1">
        <v>0</v>
      </c>
    </row>
    <row r="514" spans="1:120" x14ac:dyDescent="0.35">
      <c r="A514" s="1">
        <v>1</v>
      </c>
      <c r="B514" s="1" t="s">
        <v>120</v>
      </c>
      <c r="C514" s="1" t="s">
        <v>121</v>
      </c>
      <c r="D514" s="1" t="s">
        <v>122</v>
      </c>
      <c r="E514" s="1" t="s">
        <v>123</v>
      </c>
      <c r="F514" s="1" t="s">
        <v>124</v>
      </c>
      <c r="G514" s="1">
        <v>1</v>
      </c>
      <c r="H514" s="1">
        <v>129</v>
      </c>
      <c r="I514" s="1">
        <v>11</v>
      </c>
      <c r="J514" s="1">
        <v>129</v>
      </c>
      <c r="K514" s="1" t="s">
        <v>125</v>
      </c>
      <c r="L514" s="1">
        <v>200001</v>
      </c>
      <c r="M514" s="1">
        <v>640</v>
      </c>
      <c r="N514" s="1">
        <v>40</v>
      </c>
      <c r="O514" s="1">
        <v>53.850499999999997</v>
      </c>
      <c r="P514" s="1">
        <v>57.423611819999998</v>
      </c>
      <c r="Q514" s="1">
        <v>0.98364820799999997</v>
      </c>
      <c r="R514" s="1">
        <v>57.423611817999998</v>
      </c>
      <c r="S514" s="1">
        <v>57.423611817999998</v>
      </c>
      <c r="T514" s="1">
        <v>0</v>
      </c>
      <c r="U514" s="1">
        <v>57.423611817999998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 s="1">
        <v>1</v>
      </c>
      <c r="AH514" s="1">
        <v>1</v>
      </c>
      <c r="AI514" s="1">
        <v>36.3505228</v>
      </c>
      <c r="AJ514" s="1">
        <v>36.3505228</v>
      </c>
      <c r="AK514" s="1">
        <v>0</v>
      </c>
      <c r="AL514" s="1">
        <v>36.3505228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1</v>
      </c>
      <c r="BD514" s="1">
        <v>1</v>
      </c>
      <c r="BE514" s="1">
        <v>1</v>
      </c>
      <c r="BF514" s="1">
        <v>15.307926869999999</v>
      </c>
      <c r="BG514" s="1">
        <v>15.307926869999999</v>
      </c>
      <c r="BH514" s="1">
        <v>0</v>
      </c>
      <c r="BI514" s="1">
        <v>15.307926869999999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1</v>
      </c>
      <c r="CA514" s="1">
        <v>1</v>
      </c>
      <c r="CB514" s="1">
        <v>1</v>
      </c>
      <c r="CC514" s="1">
        <v>5.7651621479999999</v>
      </c>
      <c r="CD514" s="1">
        <v>5.7651621479999999</v>
      </c>
      <c r="CE514" s="1">
        <v>0</v>
      </c>
      <c r="CF514" s="1">
        <v>5.7651621479999999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1</v>
      </c>
      <c r="CX514" s="1">
        <v>1</v>
      </c>
      <c r="CY514" s="1">
        <v>1</v>
      </c>
      <c r="CZ514" s="1">
        <v>2</v>
      </c>
      <c r="DA514" s="1">
        <v>1</v>
      </c>
      <c r="DB514" s="1">
        <v>1</v>
      </c>
      <c r="DC514" s="1">
        <v>0</v>
      </c>
      <c r="DD514" s="1" t="s">
        <v>126</v>
      </c>
      <c r="DE514" s="1">
        <v>0</v>
      </c>
      <c r="DF514" s="1">
        <v>0</v>
      </c>
      <c r="DG514" s="1">
        <v>0</v>
      </c>
      <c r="DH514" s="1">
        <v>0</v>
      </c>
      <c r="DI514" s="1">
        <v>129</v>
      </c>
      <c r="DJ514" s="1">
        <v>0</v>
      </c>
      <c r="DK514" s="1">
        <v>0</v>
      </c>
      <c r="DL514" s="1">
        <v>0</v>
      </c>
      <c r="DM514" s="1">
        <v>0.52331133890666603</v>
      </c>
      <c r="DN514" s="1">
        <v>1</v>
      </c>
      <c r="DO514" s="1">
        <v>145.43258428799999</v>
      </c>
      <c r="DP514" s="1">
        <v>0</v>
      </c>
    </row>
    <row r="515" spans="1:120" x14ac:dyDescent="0.35">
      <c r="A515" s="1">
        <v>1</v>
      </c>
      <c r="B515" s="1" t="s">
        <v>120</v>
      </c>
      <c r="C515" s="1" t="s">
        <v>121</v>
      </c>
      <c r="D515" s="1" t="s">
        <v>122</v>
      </c>
      <c r="E515" s="1" t="s">
        <v>123</v>
      </c>
      <c r="F515" s="1" t="s">
        <v>124</v>
      </c>
      <c r="G515" s="1">
        <v>1</v>
      </c>
      <c r="H515" s="1">
        <v>129</v>
      </c>
      <c r="I515" s="1">
        <v>11</v>
      </c>
      <c r="J515" s="1">
        <v>129</v>
      </c>
      <c r="K515" s="1" t="s">
        <v>127</v>
      </c>
      <c r="L515" s="1">
        <v>200001</v>
      </c>
      <c r="M515" s="1">
        <v>640</v>
      </c>
      <c r="N515" s="1">
        <v>40</v>
      </c>
      <c r="O515" s="1">
        <v>53.850499999999997</v>
      </c>
      <c r="P515" s="1">
        <v>57.423611819999998</v>
      </c>
      <c r="Q515" s="1">
        <v>0.98364820799999997</v>
      </c>
      <c r="R515" s="1">
        <v>57.423611817999998</v>
      </c>
      <c r="S515" s="1">
        <v>57.423611817999998</v>
      </c>
      <c r="T515" s="1">
        <v>0</v>
      </c>
      <c r="U515" s="1">
        <v>57.423611817999998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</v>
      </c>
      <c r="AG515" s="1">
        <v>1</v>
      </c>
      <c r="AH515" s="1">
        <v>1</v>
      </c>
      <c r="AI515" s="1">
        <v>36.3505228</v>
      </c>
      <c r="AJ515" s="1">
        <v>36.3505228</v>
      </c>
      <c r="AK515" s="1">
        <v>0</v>
      </c>
      <c r="AL515" s="1">
        <v>36.3505228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1</v>
      </c>
      <c r="BD515" s="1">
        <v>1</v>
      </c>
      <c r="BE515" s="1">
        <v>1</v>
      </c>
      <c r="BF515" s="1">
        <v>15.307926869999999</v>
      </c>
      <c r="BG515" s="1">
        <v>15.307926869999999</v>
      </c>
      <c r="BH515" s="1">
        <v>0</v>
      </c>
      <c r="BI515" s="1">
        <v>15.307926869999999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1</v>
      </c>
      <c r="CA515" s="1">
        <v>1</v>
      </c>
      <c r="CB515" s="1">
        <v>1</v>
      </c>
      <c r="CC515" s="1">
        <v>5.7651621479999999</v>
      </c>
      <c r="CD515" s="1">
        <v>5.7651621479999999</v>
      </c>
      <c r="CE515" s="1">
        <v>0</v>
      </c>
      <c r="CF515" s="1">
        <v>5.7651621479999999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1</v>
      </c>
      <c r="CX515" s="1">
        <v>1</v>
      </c>
      <c r="CY515" s="1">
        <v>1</v>
      </c>
      <c r="CZ515" s="1">
        <v>2</v>
      </c>
      <c r="DA515" s="1">
        <v>1</v>
      </c>
      <c r="DB515" s="1">
        <v>1</v>
      </c>
      <c r="DC515" s="1">
        <v>0</v>
      </c>
      <c r="DD515" s="1" t="s">
        <v>126</v>
      </c>
      <c r="DE515" s="1">
        <v>0</v>
      </c>
      <c r="DF515" s="1">
        <v>0</v>
      </c>
      <c r="DG515" s="1">
        <v>0</v>
      </c>
      <c r="DH515" s="1">
        <v>0</v>
      </c>
      <c r="DI515" s="1">
        <v>129</v>
      </c>
      <c r="DJ515" s="1">
        <v>0</v>
      </c>
      <c r="DK515" s="1">
        <v>0</v>
      </c>
      <c r="DL515" s="1">
        <v>0</v>
      </c>
      <c r="DM515" s="1">
        <v>0.52331133890666603</v>
      </c>
      <c r="DN515" s="1">
        <v>1</v>
      </c>
      <c r="DO515" s="1">
        <v>145.43258428799999</v>
      </c>
      <c r="DP515" s="1">
        <v>0</v>
      </c>
    </row>
    <row r="516" spans="1:120" x14ac:dyDescent="0.35">
      <c r="A516" s="1">
        <v>1</v>
      </c>
      <c r="B516" s="1" t="s">
        <v>120</v>
      </c>
      <c r="C516" s="1" t="s">
        <v>121</v>
      </c>
      <c r="D516" s="1" t="s">
        <v>122</v>
      </c>
      <c r="E516" s="1" t="s">
        <v>123</v>
      </c>
      <c r="F516" s="1" t="s">
        <v>124</v>
      </c>
      <c r="G516" s="1">
        <v>1</v>
      </c>
      <c r="H516" s="1">
        <v>129</v>
      </c>
      <c r="I516" s="1">
        <v>11</v>
      </c>
      <c r="J516" s="1">
        <v>129</v>
      </c>
      <c r="K516" s="1" t="s">
        <v>128</v>
      </c>
      <c r="L516" s="1">
        <v>200001</v>
      </c>
      <c r="M516" s="1">
        <v>640</v>
      </c>
      <c r="N516" s="1">
        <v>40</v>
      </c>
      <c r="O516" s="1">
        <v>53.850499999999997</v>
      </c>
      <c r="P516" s="1">
        <v>57.423611819999998</v>
      </c>
      <c r="Q516" s="1">
        <v>0.98364820799999997</v>
      </c>
      <c r="R516" s="1">
        <v>57.423611817999998</v>
      </c>
      <c r="S516" s="1">
        <v>57.423611817999998</v>
      </c>
      <c r="T516" s="1">
        <v>0</v>
      </c>
      <c r="U516" s="1">
        <v>57.423611817999998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1</v>
      </c>
      <c r="AH516" s="1">
        <v>1</v>
      </c>
      <c r="AI516" s="1">
        <v>36.3505228</v>
      </c>
      <c r="AJ516" s="1">
        <v>36.3505228</v>
      </c>
      <c r="AK516" s="1">
        <v>0</v>
      </c>
      <c r="AL516" s="1">
        <v>36.3505228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1</v>
      </c>
      <c r="BD516" s="1">
        <v>1</v>
      </c>
      <c r="BE516" s="1">
        <v>1</v>
      </c>
      <c r="BF516" s="1">
        <v>15.307926869999999</v>
      </c>
      <c r="BG516" s="1">
        <v>15.307926869999999</v>
      </c>
      <c r="BH516" s="1">
        <v>0</v>
      </c>
      <c r="BI516" s="1">
        <v>15.307926869999999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1</v>
      </c>
      <c r="CA516" s="1">
        <v>1</v>
      </c>
      <c r="CB516" s="1">
        <v>1</v>
      </c>
      <c r="CC516" s="1">
        <v>5.7651621479999999</v>
      </c>
      <c r="CD516" s="1">
        <v>5.7651621479999999</v>
      </c>
      <c r="CE516" s="1">
        <v>0</v>
      </c>
      <c r="CF516" s="1">
        <v>5.7651621479999999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1</v>
      </c>
      <c r="CX516" s="1">
        <v>1</v>
      </c>
      <c r="CY516" s="1">
        <v>1</v>
      </c>
      <c r="CZ516" s="1">
        <v>2</v>
      </c>
      <c r="DA516" s="1">
        <v>1</v>
      </c>
      <c r="DB516" s="1">
        <v>1</v>
      </c>
      <c r="DC516" s="1">
        <v>0</v>
      </c>
      <c r="DD516" s="1" t="s">
        <v>126</v>
      </c>
      <c r="DE516" s="1">
        <v>0</v>
      </c>
      <c r="DF516" s="1">
        <v>0</v>
      </c>
      <c r="DG516" s="1">
        <v>0</v>
      </c>
      <c r="DH516" s="1">
        <v>0</v>
      </c>
      <c r="DI516" s="1">
        <v>129</v>
      </c>
      <c r="DJ516" s="1">
        <v>0</v>
      </c>
      <c r="DK516" s="1">
        <v>0</v>
      </c>
      <c r="DL516" s="1">
        <v>0</v>
      </c>
      <c r="DM516" s="1">
        <v>0.52331133890666603</v>
      </c>
      <c r="DN516" s="1">
        <v>1</v>
      </c>
      <c r="DO516" s="1">
        <v>145.43258428799999</v>
      </c>
      <c r="DP516" s="1">
        <v>0</v>
      </c>
    </row>
    <row r="517" spans="1:120" x14ac:dyDescent="0.35">
      <c r="A517" s="1">
        <v>1</v>
      </c>
      <c r="B517" s="1" t="s">
        <v>120</v>
      </c>
      <c r="C517" s="1" t="s">
        <v>121</v>
      </c>
      <c r="D517" s="1" t="s">
        <v>122</v>
      </c>
      <c r="E517" s="1" t="s">
        <v>123</v>
      </c>
      <c r="F517" s="1" t="s">
        <v>124</v>
      </c>
      <c r="G517" s="1">
        <v>1</v>
      </c>
      <c r="H517" s="1">
        <v>129</v>
      </c>
      <c r="I517" s="1">
        <v>11</v>
      </c>
      <c r="J517" s="1">
        <v>129</v>
      </c>
      <c r="K517" s="1" t="s">
        <v>129</v>
      </c>
      <c r="L517" s="1">
        <v>200001</v>
      </c>
      <c r="M517" s="1">
        <v>640</v>
      </c>
      <c r="N517" s="1">
        <v>40</v>
      </c>
      <c r="O517" s="1">
        <v>53.850499999999997</v>
      </c>
      <c r="P517" s="1">
        <v>57.423611819999998</v>
      </c>
      <c r="Q517" s="1">
        <v>0.98364820799999997</v>
      </c>
      <c r="R517" s="1">
        <v>57.423611817999998</v>
      </c>
      <c r="S517" s="1">
        <v>57.423611817999998</v>
      </c>
      <c r="T517" s="1">
        <v>0</v>
      </c>
      <c r="U517" s="1">
        <v>57.423611817999998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1</v>
      </c>
      <c r="AH517" s="1">
        <v>1</v>
      </c>
      <c r="AI517" s="1">
        <v>36.3505228</v>
      </c>
      <c r="AJ517" s="1">
        <v>36.3505228</v>
      </c>
      <c r="AK517" s="1">
        <v>0</v>
      </c>
      <c r="AL517" s="1">
        <v>36.3505228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1</v>
      </c>
      <c r="BD517" s="1">
        <v>1</v>
      </c>
      <c r="BE517" s="1">
        <v>1</v>
      </c>
      <c r="BF517" s="1">
        <v>15.307926869999999</v>
      </c>
      <c r="BG517" s="1">
        <v>15.307926869999999</v>
      </c>
      <c r="BH517" s="1">
        <v>0</v>
      </c>
      <c r="BI517" s="1">
        <v>15.307926869999999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1</v>
      </c>
      <c r="CA517" s="1">
        <v>1</v>
      </c>
      <c r="CB517" s="1">
        <v>1</v>
      </c>
      <c r="CC517" s="1">
        <v>5.7651621479999999</v>
      </c>
      <c r="CD517" s="1">
        <v>5.7651621479999999</v>
      </c>
      <c r="CE517" s="1">
        <v>0</v>
      </c>
      <c r="CF517" s="1">
        <v>5.7651621479999999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1</v>
      </c>
      <c r="CX517" s="1">
        <v>1</v>
      </c>
      <c r="CY517" s="1">
        <v>1</v>
      </c>
      <c r="CZ517" s="1">
        <v>2</v>
      </c>
      <c r="DA517" s="1">
        <v>1</v>
      </c>
      <c r="DB517" s="1">
        <v>1</v>
      </c>
      <c r="DC517" s="1">
        <v>0</v>
      </c>
      <c r="DD517" s="1" t="s">
        <v>126</v>
      </c>
      <c r="DE517" s="1">
        <v>0</v>
      </c>
      <c r="DF517" s="1">
        <v>0</v>
      </c>
      <c r="DG517" s="1">
        <v>0</v>
      </c>
      <c r="DH517" s="1">
        <v>0</v>
      </c>
      <c r="DI517" s="1">
        <v>129</v>
      </c>
      <c r="DJ517" s="1">
        <v>0</v>
      </c>
      <c r="DK517" s="1">
        <v>0</v>
      </c>
      <c r="DL517" s="1">
        <v>0</v>
      </c>
      <c r="DM517" s="1">
        <v>0.52331133890666603</v>
      </c>
      <c r="DN517" s="1">
        <v>1</v>
      </c>
      <c r="DO517" s="1">
        <v>145.43258428799999</v>
      </c>
      <c r="DP517" s="1">
        <v>0</v>
      </c>
    </row>
    <row r="518" spans="1:120" x14ac:dyDescent="0.35">
      <c r="A518" s="1">
        <v>1</v>
      </c>
      <c r="B518" s="1" t="s">
        <v>120</v>
      </c>
      <c r="C518" s="1" t="s">
        <v>121</v>
      </c>
      <c r="D518" s="1" t="s">
        <v>122</v>
      </c>
      <c r="E518" s="1" t="s">
        <v>123</v>
      </c>
      <c r="F518" s="1" t="s">
        <v>124</v>
      </c>
      <c r="G518" s="1">
        <v>1</v>
      </c>
      <c r="H518" s="1">
        <v>130</v>
      </c>
      <c r="I518" s="1">
        <v>11</v>
      </c>
      <c r="J518" s="1">
        <v>130</v>
      </c>
      <c r="K518" s="1" t="s">
        <v>125</v>
      </c>
      <c r="L518" s="1">
        <v>200001</v>
      </c>
      <c r="M518" s="1">
        <v>645</v>
      </c>
      <c r="N518" s="1">
        <v>45</v>
      </c>
      <c r="O518" s="1">
        <v>53.850499999999997</v>
      </c>
      <c r="P518" s="1">
        <v>56.921663889999998</v>
      </c>
      <c r="Q518" s="1">
        <v>0.97504999999999997</v>
      </c>
      <c r="R518" s="1">
        <v>56.921663897999998</v>
      </c>
      <c r="S518" s="1">
        <v>56.921663897999998</v>
      </c>
      <c r="T518" s="1">
        <v>0</v>
      </c>
      <c r="U518" s="1">
        <v>56.921663897999998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1</v>
      </c>
      <c r="AH518" s="1">
        <v>1</v>
      </c>
      <c r="AI518" s="1">
        <v>36.032777729999999</v>
      </c>
      <c r="AJ518" s="1">
        <v>36.032777729999999</v>
      </c>
      <c r="AK518" s="1">
        <v>0</v>
      </c>
      <c r="AL518" s="1">
        <v>36.032777729999999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1</v>
      </c>
      <c r="BD518" s="1">
        <v>1</v>
      </c>
      <c r="BE518" s="1">
        <v>1</v>
      </c>
      <c r="BF518" s="1">
        <v>15.174118119999999</v>
      </c>
      <c r="BG518" s="1">
        <v>15.174118119999999</v>
      </c>
      <c r="BH518" s="1">
        <v>0</v>
      </c>
      <c r="BI518" s="1">
        <v>15.174118119999999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1</v>
      </c>
      <c r="CA518" s="1">
        <v>1</v>
      </c>
      <c r="CB518" s="1">
        <v>1</v>
      </c>
      <c r="CC518" s="1">
        <v>5.7147680479999998</v>
      </c>
      <c r="CD518" s="1">
        <v>5.7147680479999998</v>
      </c>
      <c r="CE518" s="1">
        <v>0</v>
      </c>
      <c r="CF518" s="1">
        <v>5.7147680479999998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1</v>
      </c>
      <c r="CX518" s="1">
        <v>1</v>
      </c>
      <c r="CY518" s="1">
        <v>1</v>
      </c>
      <c r="CZ518" s="1">
        <v>2</v>
      </c>
      <c r="DA518" s="1">
        <v>1</v>
      </c>
      <c r="DB518" s="1">
        <v>1</v>
      </c>
      <c r="DC518" s="1">
        <v>0</v>
      </c>
      <c r="DD518" s="1" t="s">
        <v>126</v>
      </c>
      <c r="DE518" s="1">
        <v>0</v>
      </c>
      <c r="DF518" s="1">
        <v>0</v>
      </c>
      <c r="DG518" s="1">
        <v>0</v>
      </c>
      <c r="DH518" s="1">
        <v>0</v>
      </c>
      <c r="DI518" s="1">
        <v>130</v>
      </c>
      <c r="DJ518" s="1">
        <v>0</v>
      </c>
      <c r="DK518" s="1">
        <v>0</v>
      </c>
      <c r="DL518" s="1">
        <v>0</v>
      </c>
      <c r="DM518" s="1">
        <v>0.51873700044000004</v>
      </c>
      <c r="DN518" s="1">
        <v>1</v>
      </c>
      <c r="DO518" s="1">
        <v>144.16133747800001</v>
      </c>
      <c r="DP518" s="1">
        <v>0</v>
      </c>
    </row>
    <row r="519" spans="1:120" x14ac:dyDescent="0.35">
      <c r="A519" s="1">
        <v>1</v>
      </c>
      <c r="B519" s="1" t="s">
        <v>120</v>
      </c>
      <c r="C519" s="1" t="s">
        <v>121</v>
      </c>
      <c r="D519" s="1" t="s">
        <v>122</v>
      </c>
      <c r="E519" s="1" t="s">
        <v>123</v>
      </c>
      <c r="F519" s="1" t="s">
        <v>124</v>
      </c>
      <c r="G519" s="1">
        <v>1</v>
      </c>
      <c r="H519" s="1">
        <v>130</v>
      </c>
      <c r="I519" s="1">
        <v>11</v>
      </c>
      <c r="J519" s="1">
        <v>130</v>
      </c>
      <c r="K519" s="1" t="s">
        <v>127</v>
      </c>
      <c r="L519" s="1">
        <v>200001</v>
      </c>
      <c r="M519" s="1">
        <v>645</v>
      </c>
      <c r="N519" s="1">
        <v>45</v>
      </c>
      <c r="O519" s="1">
        <v>53.850499999999997</v>
      </c>
      <c r="P519" s="1">
        <v>56.921663889999998</v>
      </c>
      <c r="Q519" s="1">
        <v>0.97504999999999997</v>
      </c>
      <c r="R519" s="1">
        <v>56.921663897999998</v>
      </c>
      <c r="S519" s="1">
        <v>56.921663897999998</v>
      </c>
      <c r="T519" s="1">
        <v>0</v>
      </c>
      <c r="U519" s="1">
        <v>56.921663897999998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1</v>
      </c>
      <c r="AG519" s="1">
        <v>1</v>
      </c>
      <c r="AH519" s="1">
        <v>1</v>
      </c>
      <c r="AI519" s="1">
        <v>36.032777729999999</v>
      </c>
      <c r="AJ519" s="1">
        <v>36.032777729999999</v>
      </c>
      <c r="AK519" s="1">
        <v>0</v>
      </c>
      <c r="AL519" s="1">
        <v>36.032777729999999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1</v>
      </c>
      <c r="BD519" s="1">
        <v>1</v>
      </c>
      <c r="BE519" s="1">
        <v>1</v>
      </c>
      <c r="BF519" s="1">
        <v>15.174118119999999</v>
      </c>
      <c r="BG519" s="1">
        <v>15.174118119999999</v>
      </c>
      <c r="BH519" s="1">
        <v>0</v>
      </c>
      <c r="BI519" s="1">
        <v>15.174118119999999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1</v>
      </c>
      <c r="CA519" s="1">
        <v>1</v>
      </c>
      <c r="CB519" s="1">
        <v>1</v>
      </c>
      <c r="CC519" s="1">
        <v>5.7147680479999998</v>
      </c>
      <c r="CD519" s="1">
        <v>5.7147680479999998</v>
      </c>
      <c r="CE519" s="1">
        <v>0</v>
      </c>
      <c r="CF519" s="1">
        <v>5.7147680479999998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1</v>
      </c>
      <c r="CX519" s="1">
        <v>1</v>
      </c>
      <c r="CY519" s="1">
        <v>1</v>
      </c>
      <c r="CZ519" s="1">
        <v>2</v>
      </c>
      <c r="DA519" s="1">
        <v>1</v>
      </c>
      <c r="DB519" s="1">
        <v>1</v>
      </c>
      <c r="DC519" s="1">
        <v>0</v>
      </c>
      <c r="DD519" s="1" t="s">
        <v>126</v>
      </c>
      <c r="DE519" s="1">
        <v>0</v>
      </c>
      <c r="DF519" s="1">
        <v>0</v>
      </c>
      <c r="DG519" s="1">
        <v>0</v>
      </c>
      <c r="DH519" s="1">
        <v>0</v>
      </c>
      <c r="DI519" s="1">
        <v>130</v>
      </c>
      <c r="DJ519" s="1">
        <v>0</v>
      </c>
      <c r="DK519" s="1">
        <v>0</v>
      </c>
      <c r="DL519" s="1">
        <v>0</v>
      </c>
      <c r="DM519" s="1">
        <v>0.51873700044000004</v>
      </c>
      <c r="DN519" s="1">
        <v>1</v>
      </c>
      <c r="DO519" s="1">
        <v>144.16133747800001</v>
      </c>
      <c r="DP519" s="1">
        <v>0</v>
      </c>
    </row>
    <row r="520" spans="1:120" x14ac:dyDescent="0.35">
      <c r="A520" s="1">
        <v>1</v>
      </c>
      <c r="B520" s="1" t="s">
        <v>120</v>
      </c>
      <c r="C520" s="1" t="s">
        <v>121</v>
      </c>
      <c r="D520" s="1" t="s">
        <v>122</v>
      </c>
      <c r="E520" s="1" t="s">
        <v>123</v>
      </c>
      <c r="F520" s="1" t="s">
        <v>124</v>
      </c>
      <c r="G520" s="1">
        <v>1</v>
      </c>
      <c r="H520" s="1">
        <v>130</v>
      </c>
      <c r="I520" s="1">
        <v>11</v>
      </c>
      <c r="J520" s="1">
        <v>130</v>
      </c>
      <c r="K520" s="1" t="s">
        <v>128</v>
      </c>
      <c r="L520" s="1">
        <v>200001</v>
      </c>
      <c r="M520" s="1">
        <v>645</v>
      </c>
      <c r="N520" s="1">
        <v>45</v>
      </c>
      <c r="O520" s="1">
        <v>53.850499999999997</v>
      </c>
      <c r="P520" s="1">
        <v>56.921663889999998</v>
      </c>
      <c r="Q520" s="1">
        <v>0.97504999999999997</v>
      </c>
      <c r="R520" s="1">
        <v>56.921663897999998</v>
      </c>
      <c r="S520" s="1">
        <v>56.921663897999998</v>
      </c>
      <c r="T520" s="1">
        <v>0</v>
      </c>
      <c r="U520" s="1">
        <v>56.921663897999998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1</v>
      </c>
      <c r="AH520" s="1">
        <v>1</v>
      </c>
      <c r="AI520" s="1">
        <v>36.032777729999999</v>
      </c>
      <c r="AJ520" s="1">
        <v>36.032777729999999</v>
      </c>
      <c r="AK520" s="1">
        <v>0</v>
      </c>
      <c r="AL520" s="1">
        <v>36.032777729999999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1</v>
      </c>
      <c r="BD520" s="1">
        <v>1</v>
      </c>
      <c r="BE520" s="1">
        <v>1</v>
      </c>
      <c r="BF520" s="1">
        <v>15.174118119999999</v>
      </c>
      <c r="BG520" s="1">
        <v>15.174118119999999</v>
      </c>
      <c r="BH520" s="1">
        <v>0</v>
      </c>
      <c r="BI520" s="1">
        <v>15.174118119999999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1</v>
      </c>
      <c r="CA520" s="1">
        <v>1</v>
      </c>
      <c r="CB520" s="1">
        <v>1</v>
      </c>
      <c r="CC520" s="1">
        <v>5.7147680479999998</v>
      </c>
      <c r="CD520" s="1">
        <v>5.7147680479999998</v>
      </c>
      <c r="CE520" s="1">
        <v>0</v>
      </c>
      <c r="CF520" s="1">
        <v>5.7147680479999998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1</v>
      </c>
      <c r="CX520" s="1">
        <v>1</v>
      </c>
      <c r="CY520" s="1">
        <v>1</v>
      </c>
      <c r="CZ520" s="1">
        <v>2</v>
      </c>
      <c r="DA520" s="1">
        <v>1</v>
      </c>
      <c r="DB520" s="1">
        <v>1</v>
      </c>
      <c r="DC520" s="1">
        <v>0</v>
      </c>
      <c r="DD520" s="1" t="s">
        <v>126</v>
      </c>
      <c r="DE520" s="1">
        <v>0</v>
      </c>
      <c r="DF520" s="1">
        <v>0</v>
      </c>
      <c r="DG520" s="1">
        <v>0</v>
      </c>
      <c r="DH520" s="1">
        <v>0</v>
      </c>
      <c r="DI520" s="1">
        <v>130</v>
      </c>
      <c r="DJ520" s="1">
        <v>0</v>
      </c>
      <c r="DK520" s="1">
        <v>0</v>
      </c>
      <c r="DL520" s="1">
        <v>0</v>
      </c>
      <c r="DM520" s="1">
        <v>0.51873700044000004</v>
      </c>
      <c r="DN520" s="1">
        <v>1</v>
      </c>
      <c r="DO520" s="1">
        <v>144.16133747800001</v>
      </c>
      <c r="DP520" s="1">
        <v>0</v>
      </c>
    </row>
    <row r="521" spans="1:120" x14ac:dyDescent="0.35">
      <c r="A521" s="1">
        <v>1</v>
      </c>
      <c r="B521" s="1" t="s">
        <v>120</v>
      </c>
      <c r="C521" s="1" t="s">
        <v>121</v>
      </c>
      <c r="D521" s="1" t="s">
        <v>122</v>
      </c>
      <c r="E521" s="1" t="s">
        <v>123</v>
      </c>
      <c r="F521" s="1" t="s">
        <v>124</v>
      </c>
      <c r="G521" s="1">
        <v>1</v>
      </c>
      <c r="H521" s="1">
        <v>130</v>
      </c>
      <c r="I521" s="1">
        <v>11</v>
      </c>
      <c r="J521" s="1">
        <v>130</v>
      </c>
      <c r="K521" s="1" t="s">
        <v>129</v>
      </c>
      <c r="L521" s="1">
        <v>200001</v>
      </c>
      <c r="M521" s="1">
        <v>645</v>
      </c>
      <c r="N521" s="1">
        <v>45</v>
      </c>
      <c r="O521" s="1">
        <v>53.850499999999997</v>
      </c>
      <c r="P521" s="1">
        <v>56.921663889999998</v>
      </c>
      <c r="Q521" s="1">
        <v>0.97504999999999997</v>
      </c>
      <c r="R521" s="1">
        <v>56.921663897999998</v>
      </c>
      <c r="S521" s="1">
        <v>56.921663897999998</v>
      </c>
      <c r="T521" s="1">
        <v>0</v>
      </c>
      <c r="U521" s="1">
        <v>56.921663897999998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1</v>
      </c>
      <c r="AH521" s="1">
        <v>1</v>
      </c>
      <c r="AI521" s="1">
        <v>36.032777729999999</v>
      </c>
      <c r="AJ521" s="1">
        <v>36.032777729999999</v>
      </c>
      <c r="AK521" s="1">
        <v>0</v>
      </c>
      <c r="AL521" s="1">
        <v>36.032777729999999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1</v>
      </c>
      <c r="BD521" s="1">
        <v>1</v>
      </c>
      <c r="BE521" s="1">
        <v>1</v>
      </c>
      <c r="BF521" s="1">
        <v>15.174118119999999</v>
      </c>
      <c r="BG521" s="1">
        <v>15.174118119999999</v>
      </c>
      <c r="BH521" s="1">
        <v>0</v>
      </c>
      <c r="BI521" s="1">
        <v>15.174118119999999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1</v>
      </c>
      <c r="CA521" s="1">
        <v>1</v>
      </c>
      <c r="CB521" s="1">
        <v>1</v>
      </c>
      <c r="CC521" s="1">
        <v>5.7147680479999998</v>
      </c>
      <c r="CD521" s="1">
        <v>5.7147680479999998</v>
      </c>
      <c r="CE521" s="1">
        <v>0</v>
      </c>
      <c r="CF521" s="1">
        <v>5.7147680479999998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1</v>
      </c>
      <c r="CX521" s="1">
        <v>1</v>
      </c>
      <c r="CY521" s="1">
        <v>1</v>
      </c>
      <c r="CZ521" s="1">
        <v>2</v>
      </c>
      <c r="DA521" s="1">
        <v>1</v>
      </c>
      <c r="DB521" s="1">
        <v>1</v>
      </c>
      <c r="DC521" s="1">
        <v>0</v>
      </c>
      <c r="DD521" s="1" t="s">
        <v>126</v>
      </c>
      <c r="DE521" s="1">
        <v>0</v>
      </c>
      <c r="DF521" s="1">
        <v>0</v>
      </c>
      <c r="DG521" s="1">
        <v>0</v>
      </c>
      <c r="DH521" s="1">
        <v>0</v>
      </c>
      <c r="DI521" s="1">
        <v>130</v>
      </c>
      <c r="DJ521" s="1">
        <v>0</v>
      </c>
      <c r="DK521" s="1">
        <v>0</v>
      </c>
      <c r="DL521" s="1">
        <v>0</v>
      </c>
      <c r="DM521" s="1">
        <v>0.51873700044000004</v>
      </c>
      <c r="DN521" s="1">
        <v>1</v>
      </c>
      <c r="DO521" s="1">
        <v>144.16133747800001</v>
      </c>
      <c r="DP521" s="1">
        <v>0</v>
      </c>
    </row>
    <row r="522" spans="1:120" x14ac:dyDescent="0.35">
      <c r="A522" s="1">
        <v>1</v>
      </c>
      <c r="B522" s="1" t="s">
        <v>120</v>
      </c>
      <c r="C522" s="1" t="s">
        <v>121</v>
      </c>
      <c r="D522" s="1" t="s">
        <v>122</v>
      </c>
      <c r="E522" s="1" t="s">
        <v>123</v>
      </c>
      <c r="F522" s="1" t="s">
        <v>124</v>
      </c>
      <c r="G522" s="1">
        <v>1</v>
      </c>
      <c r="H522" s="1">
        <v>131</v>
      </c>
      <c r="I522" s="1">
        <v>11</v>
      </c>
      <c r="J522" s="1">
        <v>131</v>
      </c>
      <c r="K522" s="1" t="s">
        <v>125</v>
      </c>
      <c r="L522" s="1">
        <v>200001</v>
      </c>
      <c r="M522" s="1">
        <v>650</v>
      </c>
      <c r="N522" s="1">
        <v>50</v>
      </c>
      <c r="O522" s="1">
        <v>53.850499999999997</v>
      </c>
      <c r="P522" s="1">
        <v>57.861014390000001</v>
      </c>
      <c r="Q522" s="1">
        <v>0.99114077499999997</v>
      </c>
      <c r="R522" s="1">
        <v>57.861014392000001</v>
      </c>
      <c r="S522" s="1">
        <v>57.861014392000001</v>
      </c>
      <c r="T522" s="1">
        <v>0</v>
      </c>
      <c r="U522" s="1">
        <v>57.861014392000001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1</v>
      </c>
      <c r="AH522" s="1">
        <v>1</v>
      </c>
      <c r="AI522" s="1">
        <v>36.627409110000002</v>
      </c>
      <c r="AJ522" s="1">
        <v>36.627409110000002</v>
      </c>
      <c r="AK522" s="1">
        <v>0</v>
      </c>
      <c r="AL522" s="1">
        <v>36.627409110000002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1</v>
      </c>
      <c r="BD522" s="1">
        <v>1</v>
      </c>
      <c r="BE522" s="1">
        <v>1</v>
      </c>
      <c r="BF522" s="1">
        <v>15.4245292</v>
      </c>
      <c r="BG522" s="1">
        <v>15.4245292</v>
      </c>
      <c r="BH522" s="1">
        <v>0</v>
      </c>
      <c r="BI522" s="1">
        <v>15.4245292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1</v>
      </c>
      <c r="CA522" s="1">
        <v>1</v>
      </c>
      <c r="CB522" s="1">
        <v>1</v>
      </c>
      <c r="CC522" s="1">
        <v>5.8090760819999998</v>
      </c>
      <c r="CD522" s="1">
        <v>5.8090760819999998</v>
      </c>
      <c r="CE522" s="1">
        <v>0</v>
      </c>
      <c r="CF522" s="1">
        <v>5.8090760819999998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1</v>
      </c>
      <c r="CX522" s="1">
        <v>1</v>
      </c>
      <c r="CY522" s="1">
        <v>1</v>
      </c>
      <c r="CZ522" s="1">
        <v>2</v>
      </c>
      <c r="DA522" s="1">
        <v>1</v>
      </c>
      <c r="DB522" s="1">
        <v>1</v>
      </c>
      <c r="DC522" s="1">
        <v>0</v>
      </c>
      <c r="DD522" s="1" t="s">
        <v>126</v>
      </c>
      <c r="DE522" s="1">
        <v>0</v>
      </c>
      <c r="DF522" s="1">
        <v>0</v>
      </c>
      <c r="DG522" s="1">
        <v>0</v>
      </c>
      <c r="DH522" s="1">
        <v>0</v>
      </c>
      <c r="DI522" s="1">
        <v>131</v>
      </c>
      <c r="DJ522" s="1">
        <v>0</v>
      </c>
      <c r="DK522" s="1">
        <v>0</v>
      </c>
      <c r="DL522" s="1">
        <v>0</v>
      </c>
      <c r="DM522" s="1">
        <v>0.52729746449333303</v>
      </c>
      <c r="DN522" s="1">
        <v>1</v>
      </c>
      <c r="DO522" s="1">
        <v>146.54036181199999</v>
      </c>
      <c r="DP522" s="1">
        <v>0</v>
      </c>
    </row>
    <row r="523" spans="1:120" x14ac:dyDescent="0.35">
      <c r="A523" s="1">
        <v>1</v>
      </c>
      <c r="B523" s="1" t="s">
        <v>120</v>
      </c>
      <c r="C523" s="1" t="s">
        <v>121</v>
      </c>
      <c r="D523" s="1" t="s">
        <v>122</v>
      </c>
      <c r="E523" s="1" t="s">
        <v>123</v>
      </c>
      <c r="F523" s="1" t="s">
        <v>124</v>
      </c>
      <c r="G523" s="1">
        <v>1</v>
      </c>
      <c r="H523" s="1">
        <v>131</v>
      </c>
      <c r="I523" s="1">
        <v>11</v>
      </c>
      <c r="J523" s="1">
        <v>131</v>
      </c>
      <c r="K523" s="1" t="s">
        <v>127</v>
      </c>
      <c r="L523" s="1">
        <v>200001</v>
      </c>
      <c r="M523" s="1">
        <v>650</v>
      </c>
      <c r="N523" s="1">
        <v>50</v>
      </c>
      <c r="O523" s="1">
        <v>53.850499999999997</v>
      </c>
      <c r="P523" s="1">
        <v>57.861014390000001</v>
      </c>
      <c r="Q523" s="1">
        <v>0.99114077499999997</v>
      </c>
      <c r="R523" s="1">
        <v>57.861014392000001</v>
      </c>
      <c r="S523" s="1">
        <v>57.861014392000001</v>
      </c>
      <c r="T523" s="1">
        <v>0</v>
      </c>
      <c r="U523" s="1">
        <v>57.861014392000001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 s="1">
        <v>1</v>
      </c>
      <c r="AH523" s="1">
        <v>1</v>
      </c>
      <c r="AI523" s="1">
        <v>36.627409110000002</v>
      </c>
      <c r="AJ523" s="1">
        <v>36.627409110000002</v>
      </c>
      <c r="AK523" s="1">
        <v>0</v>
      </c>
      <c r="AL523" s="1">
        <v>36.627409110000002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1</v>
      </c>
      <c r="BD523" s="1">
        <v>1</v>
      </c>
      <c r="BE523" s="1">
        <v>1</v>
      </c>
      <c r="BF523" s="1">
        <v>15.4245292</v>
      </c>
      <c r="BG523" s="1">
        <v>15.4245292</v>
      </c>
      <c r="BH523" s="1">
        <v>0</v>
      </c>
      <c r="BI523" s="1">
        <v>15.4245292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1</v>
      </c>
      <c r="CA523" s="1">
        <v>1</v>
      </c>
      <c r="CB523" s="1">
        <v>1</v>
      </c>
      <c r="CC523" s="1">
        <v>5.8090760819999998</v>
      </c>
      <c r="CD523" s="1">
        <v>5.8090760819999998</v>
      </c>
      <c r="CE523" s="1">
        <v>0</v>
      </c>
      <c r="CF523" s="1">
        <v>5.8090760819999998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1</v>
      </c>
      <c r="CX523" s="1">
        <v>1</v>
      </c>
      <c r="CY523" s="1">
        <v>1</v>
      </c>
      <c r="CZ523" s="1">
        <v>2</v>
      </c>
      <c r="DA523" s="1">
        <v>1</v>
      </c>
      <c r="DB523" s="1">
        <v>1</v>
      </c>
      <c r="DC523" s="1">
        <v>0</v>
      </c>
      <c r="DD523" s="1" t="s">
        <v>126</v>
      </c>
      <c r="DE523" s="1">
        <v>0</v>
      </c>
      <c r="DF523" s="1">
        <v>0</v>
      </c>
      <c r="DG523" s="1">
        <v>0</v>
      </c>
      <c r="DH523" s="1">
        <v>0</v>
      </c>
      <c r="DI523" s="1">
        <v>131</v>
      </c>
      <c r="DJ523" s="1">
        <v>0</v>
      </c>
      <c r="DK523" s="1">
        <v>0</v>
      </c>
      <c r="DL523" s="1">
        <v>0</v>
      </c>
      <c r="DM523" s="1">
        <v>0.52729746449333303</v>
      </c>
      <c r="DN523" s="1">
        <v>1</v>
      </c>
      <c r="DO523" s="1">
        <v>146.54036181199999</v>
      </c>
      <c r="DP523" s="1">
        <v>0</v>
      </c>
    </row>
    <row r="524" spans="1:120" x14ac:dyDescent="0.35">
      <c r="A524" s="1">
        <v>1</v>
      </c>
      <c r="B524" s="1" t="s">
        <v>120</v>
      </c>
      <c r="C524" s="1" t="s">
        <v>121</v>
      </c>
      <c r="D524" s="1" t="s">
        <v>122</v>
      </c>
      <c r="E524" s="1" t="s">
        <v>123</v>
      </c>
      <c r="F524" s="1" t="s">
        <v>124</v>
      </c>
      <c r="G524" s="1">
        <v>1</v>
      </c>
      <c r="H524" s="1">
        <v>131</v>
      </c>
      <c r="I524" s="1">
        <v>11</v>
      </c>
      <c r="J524" s="1">
        <v>131</v>
      </c>
      <c r="K524" s="1" t="s">
        <v>128</v>
      </c>
      <c r="L524" s="1">
        <v>200001</v>
      </c>
      <c r="M524" s="1">
        <v>650</v>
      </c>
      <c r="N524" s="1">
        <v>50</v>
      </c>
      <c r="O524" s="1">
        <v>53.850499999999997</v>
      </c>
      <c r="P524" s="1">
        <v>57.861014390000001</v>
      </c>
      <c r="Q524" s="1">
        <v>0.99114077499999997</v>
      </c>
      <c r="R524" s="1">
        <v>57.861014392000001</v>
      </c>
      <c r="S524" s="1">
        <v>57.861014392000001</v>
      </c>
      <c r="T524" s="1">
        <v>0</v>
      </c>
      <c r="U524" s="1">
        <v>57.861014392000001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1</v>
      </c>
      <c r="AH524" s="1">
        <v>1</v>
      </c>
      <c r="AI524" s="1">
        <v>36.627409110000002</v>
      </c>
      <c r="AJ524" s="1">
        <v>36.627409110000002</v>
      </c>
      <c r="AK524" s="1">
        <v>0</v>
      </c>
      <c r="AL524" s="1">
        <v>36.627409110000002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1</v>
      </c>
      <c r="BD524" s="1">
        <v>1</v>
      </c>
      <c r="BE524" s="1">
        <v>1</v>
      </c>
      <c r="BF524" s="1">
        <v>15.4245292</v>
      </c>
      <c r="BG524" s="1">
        <v>15.4245292</v>
      </c>
      <c r="BH524" s="1">
        <v>0</v>
      </c>
      <c r="BI524" s="1">
        <v>15.4245292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1</v>
      </c>
      <c r="CA524" s="1">
        <v>1</v>
      </c>
      <c r="CB524" s="1">
        <v>1</v>
      </c>
      <c r="CC524" s="1">
        <v>5.8090760819999998</v>
      </c>
      <c r="CD524" s="1">
        <v>5.8090760819999998</v>
      </c>
      <c r="CE524" s="1">
        <v>0</v>
      </c>
      <c r="CF524" s="1">
        <v>5.8090760819999998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1</v>
      </c>
      <c r="CX524" s="1">
        <v>1</v>
      </c>
      <c r="CY524" s="1">
        <v>1</v>
      </c>
      <c r="CZ524" s="1">
        <v>2</v>
      </c>
      <c r="DA524" s="1">
        <v>1</v>
      </c>
      <c r="DB524" s="1">
        <v>1</v>
      </c>
      <c r="DC524" s="1">
        <v>0</v>
      </c>
      <c r="DD524" s="1" t="s">
        <v>126</v>
      </c>
      <c r="DE524" s="1">
        <v>0</v>
      </c>
      <c r="DF524" s="1">
        <v>0</v>
      </c>
      <c r="DG524" s="1">
        <v>0</v>
      </c>
      <c r="DH524" s="1">
        <v>0</v>
      </c>
      <c r="DI524" s="1">
        <v>131</v>
      </c>
      <c r="DJ524" s="1">
        <v>0</v>
      </c>
      <c r="DK524" s="1">
        <v>0</v>
      </c>
      <c r="DL524" s="1">
        <v>0</v>
      </c>
      <c r="DM524" s="1">
        <v>0.52729746449333303</v>
      </c>
      <c r="DN524" s="1">
        <v>1</v>
      </c>
      <c r="DO524" s="1">
        <v>146.54036181199999</v>
      </c>
      <c r="DP524" s="1">
        <v>0</v>
      </c>
    </row>
    <row r="525" spans="1:120" x14ac:dyDescent="0.35">
      <c r="A525" s="1">
        <v>1</v>
      </c>
      <c r="B525" s="1" t="s">
        <v>120</v>
      </c>
      <c r="C525" s="1" t="s">
        <v>121</v>
      </c>
      <c r="D525" s="1" t="s">
        <v>122</v>
      </c>
      <c r="E525" s="1" t="s">
        <v>123</v>
      </c>
      <c r="F525" s="1" t="s">
        <v>124</v>
      </c>
      <c r="G525" s="1">
        <v>1</v>
      </c>
      <c r="H525" s="1">
        <v>131</v>
      </c>
      <c r="I525" s="1">
        <v>11</v>
      </c>
      <c r="J525" s="1">
        <v>131</v>
      </c>
      <c r="K525" s="1" t="s">
        <v>129</v>
      </c>
      <c r="L525" s="1">
        <v>200001</v>
      </c>
      <c r="M525" s="1">
        <v>650</v>
      </c>
      <c r="N525" s="1">
        <v>50</v>
      </c>
      <c r="O525" s="1">
        <v>53.850499999999997</v>
      </c>
      <c r="P525" s="1">
        <v>57.861014390000001</v>
      </c>
      <c r="Q525" s="1">
        <v>0.99114077499999997</v>
      </c>
      <c r="R525" s="1">
        <v>57.861014392000001</v>
      </c>
      <c r="S525" s="1">
        <v>57.861014392000001</v>
      </c>
      <c r="T525" s="1">
        <v>0</v>
      </c>
      <c r="U525" s="1">
        <v>57.861014392000001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1</v>
      </c>
      <c r="AG525" s="1">
        <v>1</v>
      </c>
      <c r="AH525" s="1">
        <v>1</v>
      </c>
      <c r="AI525" s="1">
        <v>36.627409110000002</v>
      </c>
      <c r="AJ525" s="1">
        <v>36.627409110000002</v>
      </c>
      <c r="AK525" s="1">
        <v>0</v>
      </c>
      <c r="AL525" s="1">
        <v>36.627409110000002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1</v>
      </c>
      <c r="BD525" s="1">
        <v>1</v>
      </c>
      <c r="BE525" s="1">
        <v>1</v>
      </c>
      <c r="BF525" s="1">
        <v>15.4245292</v>
      </c>
      <c r="BG525" s="1">
        <v>15.4245292</v>
      </c>
      <c r="BH525" s="1">
        <v>0</v>
      </c>
      <c r="BI525" s="1">
        <v>15.4245292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1</v>
      </c>
      <c r="CA525" s="1">
        <v>1</v>
      </c>
      <c r="CB525" s="1">
        <v>1</v>
      </c>
      <c r="CC525" s="1">
        <v>5.8090760819999998</v>
      </c>
      <c r="CD525" s="1">
        <v>5.8090760819999998</v>
      </c>
      <c r="CE525" s="1">
        <v>0</v>
      </c>
      <c r="CF525" s="1">
        <v>5.8090760819999998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1</v>
      </c>
      <c r="CX525" s="1">
        <v>1</v>
      </c>
      <c r="CY525" s="1">
        <v>1</v>
      </c>
      <c r="CZ525" s="1">
        <v>2</v>
      </c>
      <c r="DA525" s="1">
        <v>1</v>
      </c>
      <c r="DB525" s="1">
        <v>1</v>
      </c>
      <c r="DC525" s="1">
        <v>0</v>
      </c>
      <c r="DD525" s="1" t="s">
        <v>126</v>
      </c>
      <c r="DE525" s="1">
        <v>0</v>
      </c>
      <c r="DF525" s="1">
        <v>0</v>
      </c>
      <c r="DG525" s="1">
        <v>0</v>
      </c>
      <c r="DH525" s="1">
        <v>0</v>
      </c>
      <c r="DI525" s="1">
        <v>131</v>
      </c>
      <c r="DJ525" s="1">
        <v>0</v>
      </c>
      <c r="DK525" s="1">
        <v>0</v>
      </c>
      <c r="DL525" s="1">
        <v>0</v>
      </c>
      <c r="DM525" s="1">
        <v>0.52729746449333303</v>
      </c>
      <c r="DN525" s="1">
        <v>1</v>
      </c>
      <c r="DO525" s="1">
        <v>146.54036181199999</v>
      </c>
      <c r="DP525" s="1">
        <v>0</v>
      </c>
    </row>
    <row r="526" spans="1:120" x14ac:dyDescent="0.35">
      <c r="A526" s="1">
        <v>1</v>
      </c>
      <c r="B526" s="1" t="s">
        <v>120</v>
      </c>
      <c r="C526" s="1" t="s">
        <v>121</v>
      </c>
      <c r="D526" s="1" t="s">
        <v>122</v>
      </c>
      <c r="E526" s="1" t="s">
        <v>123</v>
      </c>
      <c r="F526" s="1" t="s">
        <v>124</v>
      </c>
      <c r="G526" s="1">
        <v>1</v>
      </c>
      <c r="H526" s="1">
        <v>132</v>
      </c>
      <c r="I526" s="1">
        <v>11</v>
      </c>
      <c r="J526" s="1">
        <v>132</v>
      </c>
      <c r="K526" s="1" t="s">
        <v>125</v>
      </c>
      <c r="L526" s="1">
        <v>200001</v>
      </c>
      <c r="M526" s="1">
        <v>655</v>
      </c>
      <c r="N526" s="1">
        <v>55</v>
      </c>
      <c r="O526" s="1">
        <v>53.850499999999997</v>
      </c>
      <c r="P526" s="1">
        <v>56.133962850000003</v>
      </c>
      <c r="Q526" s="1">
        <v>0.96155693099999995</v>
      </c>
      <c r="R526" s="1">
        <v>56.133962853999897</v>
      </c>
      <c r="S526" s="1">
        <v>56.133962853999897</v>
      </c>
      <c r="T526" s="1">
        <v>0</v>
      </c>
      <c r="U526" s="1">
        <v>56.133962853999897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 s="1">
        <v>1</v>
      </c>
      <c r="AH526" s="1">
        <v>1</v>
      </c>
      <c r="AI526" s="1">
        <v>35.534144089999998</v>
      </c>
      <c r="AJ526" s="1">
        <v>35.534144089999998</v>
      </c>
      <c r="AK526" s="1">
        <v>0</v>
      </c>
      <c r="AL526" s="1">
        <v>35.534144089999998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1</v>
      </c>
      <c r="BD526" s="1">
        <v>1</v>
      </c>
      <c r="BE526" s="1">
        <v>1</v>
      </c>
      <c r="BF526" s="1">
        <v>14.964133589999999</v>
      </c>
      <c r="BG526" s="1">
        <v>14.964133589999999</v>
      </c>
      <c r="BH526" s="1">
        <v>0</v>
      </c>
      <c r="BI526" s="1">
        <v>14.964133589999999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1</v>
      </c>
      <c r="CA526" s="1">
        <v>1</v>
      </c>
      <c r="CB526" s="1">
        <v>1</v>
      </c>
      <c r="CC526" s="1">
        <v>5.6356851739999998</v>
      </c>
      <c r="CD526" s="1">
        <v>5.6356851739999998</v>
      </c>
      <c r="CE526" s="1">
        <v>0</v>
      </c>
      <c r="CF526" s="1">
        <v>5.6356851739999998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1</v>
      </c>
      <c r="CX526" s="1">
        <v>1</v>
      </c>
      <c r="CY526" s="1">
        <v>1</v>
      </c>
      <c r="CZ526" s="1">
        <v>2</v>
      </c>
      <c r="DA526" s="1">
        <v>1</v>
      </c>
      <c r="DB526" s="1">
        <v>1</v>
      </c>
      <c r="DC526" s="1">
        <v>0</v>
      </c>
      <c r="DD526" s="1" t="s">
        <v>126</v>
      </c>
      <c r="DE526" s="1">
        <v>0</v>
      </c>
      <c r="DF526" s="1">
        <v>0</v>
      </c>
      <c r="DG526" s="1">
        <v>0</v>
      </c>
      <c r="DH526" s="1">
        <v>0</v>
      </c>
      <c r="DI526" s="1">
        <v>132</v>
      </c>
      <c r="DJ526" s="1">
        <v>0</v>
      </c>
      <c r="DK526" s="1">
        <v>0</v>
      </c>
      <c r="DL526" s="1">
        <v>0</v>
      </c>
      <c r="DM526" s="1">
        <v>0.51155854412000001</v>
      </c>
      <c r="DN526" s="1">
        <v>1</v>
      </c>
      <c r="DO526" s="1">
        <v>142.16638462399999</v>
      </c>
      <c r="DP526" s="1">
        <v>0</v>
      </c>
    </row>
    <row r="527" spans="1:120" x14ac:dyDescent="0.35">
      <c r="A527" s="1">
        <v>1</v>
      </c>
      <c r="B527" s="1" t="s">
        <v>120</v>
      </c>
      <c r="C527" s="1" t="s">
        <v>121</v>
      </c>
      <c r="D527" s="1" t="s">
        <v>122</v>
      </c>
      <c r="E527" s="1" t="s">
        <v>123</v>
      </c>
      <c r="F527" s="1" t="s">
        <v>124</v>
      </c>
      <c r="G527" s="1">
        <v>1</v>
      </c>
      <c r="H527" s="1">
        <v>132</v>
      </c>
      <c r="I527" s="1">
        <v>11</v>
      </c>
      <c r="J527" s="1">
        <v>132</v>
      </c>
      <c r="K527" s="1" t="s">
        <v>127</v>
      </c>
      <c r="L527" s="1">
        <v>200001</v>
      </c>
      <c r="M527" s="1">
        <v>655</v>
      </c>
      <c r="N527" s="1">
        <v>55</v>
      </c>
      <c r="O527" s="1">
        <v>53.850499999999997</v>
      </c>
      <c r="P527" s="1">
        <v>56.133962850000003</v>
      </c>
      <c r="Q527" s="1">
        <v>0.96155693099999995</v>
      </c>
      <c r="R527" s="1">
        <v>56.133962853999897</v>
      </c>
      <c r="S527" s="1">
        <v>56.133962853999897</v>
      </c>
      <c r="T527" s="1">
        <v>0</v>
      </c>
      <c r="U527" s="1">
        <v>56.133962853999897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>
        <v>1</v>
      </c>
      <c r="AH527" s="1">
        <v>1</v>
      </c>
      <c r="AI527" s="1">
        <v>35.534144089999998</v>
      </c>
      <c r="AJ527" s="1">
        <v>35.534144089999998</v>
      </c>
      <c r="AK527" s="1">
        <v>0</v>
      </c>
      <c r="AL527" s="1">
        <v>35.534144089999998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1</v>
      </c>
      <c r="BD527" s="1">
        <v>1</v>
      </c>
      <c r="BE527" s="1">
        <v>1</v>
      </c>
      <c r="BF527" s="1">
        <v>14.964133589999999</v>
      </c>
      <c r="BG527" s="1">
        <v>14.964133589999999</v>
      </c>
      <c r="BH527" s="1">
        <v>0</v>
      </c>
      <c r="BI527" s="1">
        <v>14.964133589999999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1</v>
      </c>
      <c r="CA527" s="1">
        <v>1</v>
      </c>
      <c r="CB527" s="1">
        <v>1</v>
      </c>
      <c r="CC527" s="1">
        <v>5.6356851739999998</v>
      </c>
      <c r="CD527" s="1">
        <v>5.6356851739999998</v>
      </c>
      <c r="CE527" s="1">
        <v>0</v>
      </c>
      <c r="CF527" s="1">
        <v>5.6356851739999998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1</v>
      </c>
      <c r="CX527" s="1">
        <v>1</v>
      </c>
      <c r="CY527" s="1">
        <v>1</v>
      </c>
      <c r="CZ527" s="1">
        <v>2</v>
      </c>
      <c r="DA527" s="1">
        <v>1</v>
      </c>
      <c r="DB527" s="1">
        <v>1</v>
      </c>
      <c r="DC527" s="1">
        <v>0</v>
      </c>
      <c r="DD527" s="1" t="s">
        <v>126</v>
      </c>
      <c r="DE527" s="1">
        <v>0</v>
      </c>
      <c r="DF527" s="1">
        <v>0</v>
      </c>
      <c r="DG527" s="1">
        <v>0</v>
      </c>
      <c r="DH527" s="1">
        <v>0</v>
      </c>
      <c r="DI527" s="1">
        <v>132</v>
      </c>
      <c r="DJ527" s="1">
        <v>0</v>
      </c>
      <c r="DK527" s="1">
        <v>0</v>
      </c>
      <c r="DL527" s="1">
        <v>0</v>
      </c>
      <c r="DM527" s="1">
        <v>0.51155854412000001</v>
      </c>
      <c r="DN527" s="1">
        <v>1</v>
      </c>
      <c r="DO527" s="1">
        <v>142.16638462399999</v>
      </c>
      <c r="DP527" s="1">
        <v>0</v>
      </c>
    </row>
    <row r="528" spans="1:120" x14ac:dyDescent="0.35">
      <c r="A528" s="1">
        <v>1</v>
      </c>
      <c r="B528" s="1" t="s">
        <v>120</v>
      </c>
      <c r="C528" s="1" t="s">
        <v>121</v>
      </c>
      <c r="D528" s="1" t="s">
        <v>122</v>
      </c>
      <c r="E528" s="1" t="s">
        <v>123</v>
      </c>
      <c r="F528" s="1" t="s">
        <v>124</v>
      </c>
      <c r="G528" s="1">
        <v>1</v>
      </c>
      <c r="H528" s="1">
        <v>132</v>
      </c>
      <c r="I528" s="1">
        <v>11</v>
      </c>
      <c r="J528" s="1">
        <v>132</v>
      </c>
      <c r="K528" s="1" t="s">
        <v>128</v>
      </c>
      <c r="L528" s="1">
        <v>200001</v>
      </c>
      <c r="M528" s="1">
        <v>655</v>
      </c>
      <c r="N528" s="1">
        <v>55</v>
      </c>
      <c r="O528" s="1">
        <v>53.850499999999997</v>
      </c>
      <c r="P528" s="1">
        <v>56.133962850000003</v>
      </c>
      <c r="Q528" s="1">
        <v>0.96155693099999995</v>
      </c>
      <c r="R528" s="1">
        <v>56.133962853999897</v>
      </c>
      <c r="S528" s="1">
        <v>56.133962853999897</v>
      </c>
      <c r="T528" s="1">
        <v>0</v>
      </c>
      <c r="U528" s="1">
        <v>56.133962853999897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1</v>
      </c>
      <c r="AH528" s="1">
        <v>1</v>
      </c>
      <c r="AI528" s="1">
        <v>35.534144089999998</v>
      </c>
      <c r="AJ528" s="1">
        <v>35.534144089999998</v>
      </c>
      <c r="AK528" s="1">
        <v>0</v>
      </c>
      <c r="AL528" s="1">
        <v>35.534144089999998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1</v>
      </c>
      <c r="BD528" s="1">
        <v>1</v>
      </c>
      <c r="BE528" s="1">
        <v>1</v>
      </c>
      <c r="BF528" s="1">
        <v>14.964133589999999</v>
      </c>
      <c r="BG528" s="1">
        <v>14.964133589999999</v>
      </c>
      <c r="BH528" s="1">
        <v>0</v>
      </c>
      <c r="BI528" s="1">
        <v>14.964133589999999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1</v>
      </c>
      <c r="CA528" s="1">
        <v>1</v>
      </c>
      <c r="CB528" s="1">
        <v>1</v>
      </c>
      <c r="CC528" s="1">
        <v>5.6356851739999998</v>
      </c>
      <c r="CD528" s="1">
        <v>5.6356851739999998</v>
      </c>
      <c r="CE528" s="1">
        <v>0</v>
      </c>
      <c r="CF528" s="1">
        <v>5.6356851739999998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1</v>
      </c>
      <c r="CX528" s="1">
        <v>1</v>
      </c>
      <c r="CY528" s="1">
        <v>1</v>
      </c>
      <c r="CZ528" s="1">
        <v>2</v>
      </c>
      <c r="DA528" s="1">
        <v>1</v>
      </c>
      <c r="DB528" s="1">
        <v>1</v>
      </c>
      <c r="DC528" s="1">
        <v>0</v>
      </c>
      <c r="DD528" s="1" t="s">
        <v>126</v>
      </c>
      <c r="DE528" s="1">
        <v>0</v>
      </c>
      <c r="DF528" s="1">
        <v>0</v>
      </c>
      <c r="DG528" s="1">
        <v>0</v>
      </c>
      <c r="DH528" s="1">
        <v>0</v>
      </c>
      <c r="DI528" s="1">
        <v>132</v>
      </c>
      <c r="DJ528" s="1">
        <v>0</v>
      </c>
      <c r="DK528" s="1">
        <v>0</v>
      </c>
      <c r="DL528" s="1">
        <v>0</v>
      </c>
      <c r="DM528" s="1">
        <v>0.51155854412000001</v>
      </c>
      <c r="DN528" s="1">
        <v>1</v>
      </c>
      <c r="DO528" s="1">
        <v>142.16638462399999</v>
      </c>
      <c r="DP528" s="1">
        <v>0</v>
      </c>
    </row>
    <row r="529" spans="1:120" x14ac:dyDescent="0.35">
      <c r="A529" s="1">
        <v>1</v>
      </c>
      <c r="B529" s="1" t="s">
        <v>120</v>
      </c>
      <c r="C529" s="1" t="s">
        <v>121</v>
      </c>
      <c r="D529" s="1" t="s">
        <v>122</v>
      </c>
      <c r="E529" s="1" t="s">
        <v>123</v>
      </c>
      <c r="F529" s="1" t="s">
        <v>124</v>
      </c>
      <c r="G529" s="1">
        <v>1</v>
      </c>
      <c r="H529" s="1">
        <v>132</v>
      </c>
      <c r="I529" s="1">
        <v>11</v>
      </c>
      <c r="J529" s="1">
        <v>132</v>
      </c>
      <c r="K529" s="1" t="s">
        <v>129</v>
      </c>
      <c r="L529" s="1">
        <v>200001</v>
      </c>
      <c r="M529" s="1">
        <v>655</v>
      </c>
      <c r="N529" s="1">
        <v>55</v>
      </c>
      <c r="O529" s="1">
        <v>53.850499999999997</v>
      </c>
      <c r="P529" s="1">
        <v>56.133962850000003</v>
      </c>
      <c r="Q529" s="1">
        <v>0.96155693099999995</v>
      </c>
      <c r="R529" s="1">
        <v>56.133962853999897</v>
      </c>
      <c r="S529" s="1">
        <v>56.133962853999897</v>
      </c>
      <c r="T529" s="1">
        <v>0</v>
      </c>
      <c r="U529" s="1">
        <v>56.133962853999897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1</v>
      </c>
      <c r="AG529" s="1">
        <v>1</v>
      </c>
      <c r="AH529" s="1">
        <v>1</v>
      </c>
      <c r="AI529" s="1">
        <v>35.534144089999998</v>
      </c>
      <c r="AJ529" s="1">
        <v>35.534144089999998</v>
      </c>
      <c r="AK529" s="1">
        <v>0</v>
      </c>
      <c r="AL529" s="1">
        <v>35.534144089999998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1</v>
      </c>
      <c r="BD529" s="1">
        <v>1</v>
      </c>
      <c r="BE529" s="1">
        <v>1</v>
      </c>
      <c r="BF529" s="1">
        <v>14.964133589999999</v>
      </c>
      <c r="BG529" s="1">
        <v>14.964133589999999</v>
      </c>
      <c r="BH529" s="1">
        <v>0</v>
      </c>
      <c r="BI529" s="1">
        <v>14.964133589999999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1</v>
      </c>
      <c r="CA529" s="1">
        <v>1</v>
      </c>
      <c r="CB529" s="1">
        <v>1</v>
      </c>
      <c r="CC529" s="1">
        <v>5.6356851739999998</v>
      </c>
      <c r="CD529" s="1">
        <v>5.6356851739999998</v>
      </c>
      <c r="CE529" s="1">
        <v>0</v>
      </c>
      <c r="CF529" s="1">
        <v>5.6356851739999998</v>
      </c>
      <c r="CG529" s="1">
        <v>0</v>
      </c>
      <c r="CH529" s="1">
        <v>0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1</v>
      </c>
      <c r="CX529" s="1">
        <v>1</v>
      </c>
      <c r="CY529" s="1">
        <v>1</v>
      </c>
      <c r="CZ529" s="1">
        <v>2</v>
      </c>
      <c r="DA529" s="1">
        <v>1</v>
      </c>
      <c r="DB529" s="1">
        <v>1</v>
      </c>
      <c r="DC529" s="1">
        <v>0</v>
      </c>
      <c r="DD529" s="1" t="s">
        <v>126</v>
      </c>
      <c r="DE529" s="1">
        <v>0</v>
      </c>
      <c r="DF529" s="1">
        <v>0</v>
      </c>
      <c r="DG529" s="1">
        <v>0</v>
      </c>
      <c r="DH529" s="1">
        <v>0</v>
      </c>
      <c r="DI529" s="1">
        <v>132</v>
      </c>
      <c r="DJ529" s="1">
        <v>0</v>
      </c>
      <c r="DK529" s="1">
        <v>0</v>
      </c>
      <c r="DL529" s="1">
        <v>0</v>
      </c>
      <c r="DM529" s="1">
        <v>0.51155854412000001</v>
      </c>
      <c r="DN529" s="1">
        <v>1</v>
      </c>
      <c r="DO529" s="1">
        <v>142.16638462399999</v>
      </c>
      <c r="DP529" s="1">
        <v>0</v>
      </c>
    </row>
    <row r="530" spans="1:120" x14ac:dyDescent="0.35">
      <c r="A530" s="1">
        <v>1</v>
      </c>
      <c r="B530" s="1" t="s">
        <v>120</v>
      </c>
      <c r="C530" s="1" t="s">
        <v>121</v>
      </c>
      <c r="D530" s="1" t="s">
        <v>122</v>
      </c>
      <c r="E530" s="1" t="s">
        <v>123</v>
      </c>
      <c r="F530" s="1" t="s">
        <v>124</v>
      </c>
      <c r="G530" s="1">
        <v>1</v>
      </c>
      <c r="H530" s="1">
        <v>133</v>
      </c>
      <c r="I530" s="1">
        <v>12</v>
      </c>
      <c r="J530" s="1">
        <v>133</v>
      </c>
      <c r="K530" s="1" t="s">
        <v>125</v>
      </c>
      <c r="L530" s="1">
        <v>200001</v>
      </c>
      <c r="M530" s="1">
        <v>660</v>
      </c>
      <c r="N530" s="1">
        <v>0</v>
      </c>
      <c r="O530" s="1">
        <v>53.850499999999997</v>
      </c>
      <c r="P530" s="1">
        <v>59.707881180000001</v>
      </c>
      <c r="Q530" s="1">
        <v>1.002917335</v>
      </c>
      <c r="R530" s="1">
        <v>59.707780889999903</v>
      </c>
      <c r="S530" s="1">
        <v>59.707780889999903</v>
      </c>
      <c r="T530" s="1">
        <v>0</v>
      </c>
      <c r="U530" s="1">
        <v>59.707780889999903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 s="1">
        <v>1</v>
      </c>
      <c r="AH530" s="1">
        <v>1</v>
      </c>
      <c r="AI530" s="1">
        <v>33.607659589999997</v>
      </c>
      <c r="AJ530" s="1">
        <v>33.607659589999997</v>
      </c>
      <c r="AK530" s="1">
        <v>0</v>
      </c>
      <c r="AL530" s="1">
        <v>33.607659589999997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1</v>
      </c>
      <c r="BD530" s="1">
        <v>1</v>
      </c>
      <c r="BE530" s="1">
        <v>1</v>
      </c>
      <c r="BF530" s="1">
        <v>17.58886334</v>
      </c>
      <c r="BG530" s="1">
        <v>17.58886334</v>
      </c>
      <c r="BH530" s="1">
        <v>0</v>
      </c>
      <c r="BI530" s="1">
        <v>17.58886334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1</v>
      </c>
      <c r="CA530" s="1">
        <v>1</v>
      </c>
      <c r="CB530" s="1">
        <v>1</v>
      </c>
      <c r="CC530" s="1">
        <v>8.51125796</v>
      </c>
      <c r="CD530" s="1">
        <v>8.51125796</v>
      </c>
      <c r="CE530" s="1">
        <v>0</v>
      </c>
      <c r="CF530" s="1">
        <v>8.51125796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1</v>
      </c>
      <c r="CX530" s="1">
        <v>1</v>
      </c>
      <c r="CY530" s="1">
        <v>1</v>
      </c>
      <c r="CZ530" s="1">
        <v>2</v>
      </c>
      <c r="DA530" s="1">
        <v>1</v>
      </c>
      <c r="DB530" s="1">
        <v>1</v>
      </c>
      <c r="DC530" s="1">
        <v>0</v>
      </c>
      <c r="DD530" s="1" t="s">
        <v>126</v>
      </c>
      <c r="DE530" s="1">
        <v>0</v>
      </c>
      <c r="DF530" s="1">
        <v>0</v>
      </c>
      <c r="DG530" s="1">
        <v>0</v>
      </c>
      <c r="DH530" s="1">
        <v>0</v>
      </c>
      <c r="DI530" s="1">
        <v>133</v>
      </c>
      <c r="DJ530" s="1">
        <v>0</v>
      </c>
      <c r="DK530" s="1">
        <v>0</v>
      </c>
      <c r="DL530" s="1">
        <v>0</v>
      </c>
      <c r="DM530" s="1">
        <v>0.57205268126666597</v>
      </c>
      <c r="DN530" s="1">
        <v>1</v>
      </c>
      <c r="DO530" s="1">
        <v>144.51196340999999</v>
      </c>
      <c r="DP530" s="1">
        <v>0</v>
      </c>
    </row>
    <row r="531" spans="1:120" x14ac:dyDescent="0.35">
      <c r="A531" s="1">
        <v>1</v>
      </c>
      <c r="B531" s="1" t="s">
        <v>120</v>
      </c>
      <c r="C531" s="1" t="s">
        <v>121</v>
      </c>
      <c r="D531" s="1" t="s">
        <v>122</v>
      </c>
      <c r="E531" s="1" t="s">
        <v>123</v>
      </c>
      <c r="F531" s="1" t="s">
        <v>124</v>
      </c>
      <c r="G531" s="1">
        <v>1</v>
      </c>
      <c r="H531" s="1">
        <v>133</v>
      </c>
      <c r="I531" s="1">
        <v>12</v>
      </c>
      <c r="J531" s="1">
        <v>133</v>
      </c>
      <c r="K531" s="1" t="s">
        <v>127</v>
      </c>
      <c r="L531" s="1">
        <v>200001</v>
      </c>
      <c r="M531" s="1">
        <v>660</v>
      </c>
      <c r="N531" s="1">
        <v>0</v>
      </c>
      <c r="O531" s="1">
        <v>53.850499999999997</v>
      </c>
      <c r="P531" s="1">
        <v>59.707881180000001</v>
      </c>
      <c r="Q531" s="1">
        <v>1.002917335</v>
      </c>
      <c r="R531" s="1">
        <v>59.707780889999903</v>
      </c>
      <c r="S531" s="1">
        <v>59.707780889999903</v>
      </c>
      <c r="T531" s="1">
        <v>0</v>
      </c>
      <c r="U531" s="1">
        <v>59.707780889999903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1</v>
      </c>
      <c r="AH531" s="1">
        <v>1</v>
      </c>
      <c r="AI531" s="1">
        <v>33.607659589999997</v>
      </c>
      <c r="AJ531" s="1">
        <v>33.607659589999997</v>
      </c>
      <c r="AK531" s="1">
        <v>0</v>
      </c>
      <c r="AL531" s="1">
        <v>33.607659589999997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1</v>
      </c>
      <c r="BD531" s="1">
        <v>1</v>
      </c>
      <c r="BE531" s="1">
        <v>1</v>
      </c>
      <c r="BF531" s="1">
        <v>17.58886334</v>
      </c>
      <c r="BG531" s="1">
        <v>17.58886334</v>
      </c>
      <c r="BH531" s="1">
        <v>0</v>
      </c>
      <c r="BI531" s="1">
        <v>17.58886334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1</v>
      </c>
      <c r="CA531" s="1">
        <v>1</v>
      </c>
      <c r="CB531" s="1">
        <v>1</v>
      </c>
      <c r="CC531" s="1">
        <v>8.51125796</v>
      </c>
      <c r="CD531" s="1">
        <v>8.51125796</v>
      </c>
      <c r="CE531" s="1">
        <v>0</v>
      </c>
      <c r="CF531" s="1">
        <v>8.51125796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1</v>
      </c>
      <c r="CX531" s="1">
        <v>1</v>
      </c>
      <c r="CY531" s="1">
        <v>1</v>
      </c>
      <c r="CZ531" s="1">
        <v>2</v>
      </c>
      <c r="DA531" s="1">
        <v>1</v>
      </c>
      <c r="DB531" s="1">
        <v>1</v>
      </c>
      <c r="DC531" s="1">
        <v>0</v>
      </c>
      <c r="DD531" s="1" t="s">
        <v>126</v>
      </c>
      <c r="DE531" s="1">
        <v>0</v>
      </c>
      <c r="DF531" s="1">
        <v>0</v>
      </c>
      <c r="DG531" s="1">
        <v>0</v>
      </c>
      <c r="DH531" s="1">
        <v>0</v>
      </c>
      <c r="DI531" s="1">
        <v>133</v>
      </c>
      <c r="DJ531" s="1">
        <v>0</v>
      </c>
      <c r="DK531" s="1">
        <v>0</v>
      </c>
      <c r="DL531" s="1">
        <v>0</v>
      </c>
      <c r="DM531" s="1">
        <v>0.57205268126666597</v>
      </c>
      <c r="DN531" s="1">
        <v>1</v>
      </c>
      <c r="DO531" s="1">
        <v>144.51196340999999</v>
      </c>
      <c r="DP531" s="1">
        <v>0</v>
      </c>
    </row>
    <row r="532" spans="1:120" x14ac:dyDescent="0.35">
      <c r="A532" s="1">
        <v>1</v>
      </c>
      <c r="B532" s="1" t="s">
        <v>120</v>
      </c>
      <c r="C532" s="1" t="s">
        <v>121</v>
      </c>
      <c r="D532" s="1" t="s">
        <v>122</v>
      </c>
      <c r="E532" s="1" t="s">
        <v>123</v>
      </c>
      <c r="F532" s="1" t="s">
        <v>124</v>
      </c>
      <c r="G532" s="1">
        <v>1</v>
      </c>
      <c r="H532" s="1">
        <v>133</v>
      </c>
      <c r="I532" s="1">
        <v>12</v>
      </c>
      <c r="J532" s="1">
        <v>133</v>
      </c>
      <c r="K532" s="1" t="s">
        <v>128</v>
      </c>
      <c r="L532" s="1">
        <v>200001</v>
      </c>
      <c r="M532" s="1">
        <v>660</v>
      </c>
      <c r="N532" s="1">
        <v>0</v>
      </c>
      <c r="O532" s="1">
        <v>53.850499999999997</v>
      </c>
      <c r="P532" s="1">
        <v>59.707881180000001</v>
      </c>
      <c r="Q532" s="1">
        <v>1.002917335</v>
      </c>
      <c r="R532" s="1">
        <v>59.707780889999903</v>
      </c>
      <c r="S532" s="1">
        <v>59.707780889999903</v>
      </c>
      <c r="T532" s="1">
        <v>0</v>
      </c>
      <c r="U532" s="1">
        <v>59.707780889999903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1</v>
      </c>
      <c r="AH532" s="1">
        <v>1</v>
      </c>
      <c r="AI532" s="1">
        <v>33.607659589999997</v>
      </c>
      <c r="AJ532" s="1">
        <v>33.607659589999997</v>
      </c>
      <c r="AK532" s="1">
        <v>0</v>
      </c>
      <c r="AL532" s="1">
        <v>33.607659589999997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1</v>
      </c>
      <c r="BD532" s="1">
        <v>1</v>
      </c>
      <c r="BE532" s="1">
        <v>1</v>
      </c>
      <c r="BF532" s="1">
        <v>17.58886334</v>
      </c>
      <c r="BG532" s="1">
        <v>17.58886334</v>
      </c>
      <c r="BH532" s="1">
        <v>0</v>
      </c>
      <c r="BI532" s="1">
        <v>17.58886334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1</v>
      </c>
      <c r="CA532" s="1">
        <v>1</v>
      </c>
      <c r="CB532" s="1">
        <v>1</v>
      </c>
      <c r="CC532" s="1">
        <v>8.51125796</v>
      </c>
      <c r="CD532" s="1">
        <v>8.51125796</v>
      </c>
      <c r="CE532" s="1">
        <v>0</v>
      </c>
      <c r="CF532" s="1">
        <v>8.51125796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1</v>
      </c>
      <c r="CX532" s="1">
        <v>1</v>
      </c>
      <c r="CY532" s="1">
        <v>1</v>
      </c>
      <c r="CZ532" s="1">
        <v>2</v>
      </c>
      <c r="DA532" s="1">
        <v>1</v>
      </c>
      <c r="DB532" s="1">
        <v>1</v>
      </c>
      <c r="DC532" s="1">
        <v>0</v>
      </c>
      <c r="DD532" s="1" t="s">
        <v>126</v>
      </c>
      <c r="DE532" s="1">
        <v>0</v>
      </c>
      <c r="DF532" s="1">
        <v>0</v>
      </c>
      <c r="DG532" s="1">
        <v>0</v>
      </c>
      <c r="DH532" s="1">
        <v>0</v>
      </c>
      <c r="DI532" s="1">
        <v>133</v>
      </c>
      <c r="DJ532" s="1">
        <v>0</v>
      </c>
      <c r="DK532" s="1">
        <v>0</v>
      </c>
      <c r="DL532" s="1">
        <v>0</v>
      </c>
      <c r="DM532" s="1">
        <v>0.57205268126666597</v>
      </c>
      <c r="DN532" s="1">
        <v>1</v>
      </c>
      <c r="DO532" s="1">
        <v>144.51196340999999</v>
      </c>
      <c r="DP532" s="1">
        <v>0</v>
      </c>
    </row>
    <row r="533" spans="1:120" x14ac:dyDescent="0.35">
      <c r="A533" s="1">
        <v>1</v>
      </c>
      <c r="B533" s="1" t="s">
        <v>120</v>
      </c>
      <c r="C533" s="1" t="s">
        <v>121</v>
      </c>
      <c r="D533" s="1" t="s">
        <v>122</v>
      </c>
      <c r="E533" s="1" t="s">
        <v>123</v>
      </c>
      <c r="F533" s="1" t="s">
        <v>124</v>
      </c>
      <c r="G533" s="1">
        <v>1</v>
      </c>
      <c r="H533" s="1">
        <v>133</v>
      </c>
      <c r="I533" s="1">
        <v>12</v>
      </c>
      <c r="J533" s="1">
        <v>133</v>
      </c>
      <c r="K533" s="1" t="s">
        <v>129</v>
      </c>
      <c r="L533" s="1">
        <v>200001</v>
      </c>
      <c r="M533" s="1">
        <v>660</v>
      </c>
      <c r="N533" s="1">
        <v>0</v>
      </c>
      <c r="O533" s="1">
        <v>53.850499999999997</v>
      </c>
      <c r="P533" s="1">
        <v>59.707881180000001</v>
      </c>
      <c r="Q533" s="1">
        <v>1.002917335</v>
      </c>
      <c r="R533" s="1">
        <v>59.707780889999903</v>
      </c>
      <c r="S533" s="1">
        <v>59.707780889999903</v>
      </c>
      <c r="T533" s="1">
        <v>0</v>
      </c>
      <c r="U533" s="1">
        <v>59.707780889999903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1</v>
      </c>
      <c r="AH533" s="1">
        <v>1</v>
      </c>
      <c r="AI533" s="1">
        <v>33.607659589999997</v>
      </c>
      <c r="AJ533" s="1">
        <v>33.607659589999997</v>
      </c>
      <c r="AK533" s="1">
        <v>0</v>
      </c>
      <c r="AL533" s="1">
        <v>33.607659589999997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1</v>
      </c>
      <c r="BD533" s="1">
        <v>1</v>
      </c>
      <c r="BE533" s="1">
        <v>1</v>
      </c>
      <c r="BF533" s="1">
        <v>17.58886334</v>
      </c>
      <c r="BG533" s="1">
        <v>17.58886334</v>
      </c>
      <c r="BH533" s="1">
        <v>0</v>
      </c>
      <c r="BI533" s="1">
        <v>17.58886334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1</v>
      </c>
      <c r="CA533" s="1">
        <v>1</v>
      </c>
      <c r="CB533" s="1">
        <v>1</v>
      </c>
      <c r="CC533" s="1">
        <v>8.51125796</v>
      </c>
      <c r="CD533" s="1">
        <v>8.51125796</v>
      </c>
      <c r="CE533" s="1">
        <v>0</v>
      </c>
      <c r="CF533" s="1">
        <v>8.51125796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1</v>
      </c>
      <c r="CX533" s="1">
        <v>1</v>
      </c>
      <c r="CY533" s="1">
        <v>1</v>
      </c>
      <c r="CZ533" s="1">
        <v>2</v>
      </c>
      <c r="DA533" s="1">
        <v>1</v>
      </c>
      <c r="DB533" s="1">
        <v>1</v>
      </c>
      <c r="DC533" s="1">
        <v>0</v>
      </c>
      <c r="DD533" s="1" t="s">
        <v>126</v>
      </c>
      <c r="DE533" s="1">
        <v>0</v>
      </c>
      <c r="DF533" s="1">
        <v>0</v>
      </c>
      <c r="DG533" s="1">
        <v>0</v>
      </c>
      <c r="DH533" s="1">
        <v>0</v>
      </c>
      <c r="DI533" s="1">
        <v>133</v>
      </c>
      <c r="DJ533" s="1">
        <v>0</v>
      </c>
      <c r="DK533" s="1">
        <v>0</v>
      </c>
      <c r="DL533" s="1">
        <v>0</v>
      </c>
      <c r="DM533" s="1">
        <v>0.57205268126666597</v>
      </c>
      <c r="DN533" s="1">
        <v>1</v>
      </c>
      <c r="DO533" s="1">
        <v>144.51196340999999</v>
      </c>
      <c r="DP533" s="1">
        <v>0</v>
      </c>
    </row>
    <row r="534" spans="1:120" x14ac:dyDescent="0.35">
      <c r="A534" s="1">
        <v>1</v>
      </c>
      <c r="B534" s="1" t="s">
        <v>120</v>
      </c>
      <c r="C534" s="1" t="s">
        <v>121</v>
      </c>
      <c r="D534" s="1" t="s">
        <v>122</v>
      </c>
      <c r="E534" s="1" t="s">
        <v>123</v>
      </c>
      <c r="F534" s="1" t="s">
        <v>124</v>
      </c>
      <c r="G534" s="1">
        <v>1</v>
      </c>
      <c r="H534" s="1">
        <v>134</v>
      </c>
      <c r="I534" s="1">
        <v>12</v>
      </c>
      <c r="J534" s="1">
        <v>134</v>
      </c>
      <c r="K534" s="1" t="s">
        <v>125</v>
      </c>
      <c r="L534" s="1">
        <v>200001</v>
      </c>
      <c r="M534" s="1">
        <v>665</v>
      </c>
      <c r="N534" s="1">
        <v>5</v>
      </c>
      <c r="O534" s="1">
        <v>53.850499999999997</v>
      </c>
      <c r="P534" s="1">
        <v>59.413617440000003</v>
      </c>
      <c r="Q534" s="1">
        <v>0.99797456699999998</v>
      </c>
      <c r="R534" s="1">
        <v>59.413517650000003</v>
      </c>
      <c r="S534" s="1">
        <v>59.413517650000003</v>
      </c>
      <c r="T534" s="1">
        <v>0</v>
      </c>
      <c r="U534" s="1">
        <v>59.413517650000003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1</v>
      </c>
      <c r="AH534" s="1">
        <v>1</v>
      </c>
      <c r="AI534" s="1">
        <v>33.442027930000002</v>
      </c>
      <c r="AJ534" s="1">
        <v>33.442027930000002</v>
      </c>
      <c r="AK534" s="1">
        <v>0</v>
      </c>
      <c r="AL534" s="1">
        <v>33.442027930000002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1</v>
      </c>
      <c r="BD534" s="1">
        <v>1</v>
      </c>
      <c r="BE534" s="1">
        <v>1</v>
      </c>
      <c r="BF534" s="1">
        <v>17.502178560000001</v>
      </c>
      <c r="BG534" s="1">
        <v>17.502178560000001</v>
      </c>
      <c r="BH534" s="1">
        <v>0</v>
      </c>
      <c r="BI534" s="1">
        <v>17.502178560000001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1</v>
      </c>
      <c r="CA534" s="1">
        <v>1</v>
      </c>
      <c r="CB534" s="1">
        <v>1</v>
      </c>
      <c r="CC534" s="1">
        <v>8.4693111600000002</v>
      </c>
      <c r="CD534" s="1">
        <v>8.4693111600000002</v>
      </c>
      <c r="CE534" s="1">
        <v>0</v>
      </c>
      <c r="CF534" s="1">
        <v>8.4693111600000002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1</v>
      </c>
      <c r="CX534" s="1">
        <v>1</v>
      </c>
      <c r="CY534" s="1">
        <v>1</v>
      </c>
      <c r="CZ534" s="1">
        <v>2</v>
      </c>
      <c r="DA534" s="1">
        <v>1</v>
      </c>
      <c r="DB534" s="1">
        <v>1</v>
      </c>
      <c r="DC534" s="1">
        <v>0</v>
      </c>
      <c r="DD534" s="1" t="s">
        <v>126</v>
      </c>
      <c r="DE534" s="1">
        <v>0</v>
      </c>
      <c r="DF534" s="1">
        <v>0</v>
      </c>
      <c r="DG534" s="1">
        <v>0</v>
      </c>
      <c r="DH534" s="1">
        <v>0</v>
      </c>
      <c r="DI534" s="1">
        <v>134</v>
      </c>
      <c r="DJ534" s="1">
        <v>0</v>
      </c>
      <c r="DK534" s="1">
        <v>0</v>
      </c>
      <c r="DL534" s="1">
        <v>0</v>
      </c>
      <c r="DM534" s="1">
        <v>0.56923338246666599</v>
      </c>
      <c r="DN534" s="1">
        <v>1</v>
      </c>
      <c r="DO534" s="1">
        <v>143.79975207000001</v>
      </c>
      <c r="DP534" s="1">
        <v>0</v>
      </c>
    </row>
    <row r="535" spans="1:120" x14ac:dyDescent="0.35">
      <c r="A535" s="1">
        <v>1</v>
      </c>
      <c r="B535" s="1" t="s">
        <v>120</v>
      </c>
      <c r="C535" s="1" t="s">
        <v>121</v>
      </c>
      <c r="D535" s="1" t="s">
        <v>122</v>
      </c>
      <c r="E535" s="1" t="s">
        <v>123</v>
      </c>
      <c r="F535" s="1" t="s">
        <v>124</v>
      </c>
      <c r="G535" s="1">
        <v>1</v>
      </c>
      <c r="H535" s="1">
        <v>134</v>
      </c>
      <c r="I535" s="1">
        <v>12</v>
      </c>
      <c r="J535" s="1">
        <v>134</v>
      </c>
      <c r="K535" s="1" t="s">
        <v>127</v>
      </c>
      <c r="L535" s="1">
        <v>200001</v>
      </c>
      <c r="M535" s="1">
        <v>665</v>
      </c>
      <c r="N535" s="1">
        <v>5</v>
      </c>
      <c r="O535" s="1">
        <v>53.850499999999997</v>
      </c>
      <c r="P535" s="1">
        <v>59.413617440000003</v>
      </c>
      <c r="Q535" s="1">
        <v>0.99797456699999998</v>
      </c>
      <c r="R535" s="1">
        <v>59.413517650000003</v>
      </c>
      <c r="S535" s="1">
        <v>59.413517650000003</v>
      </c>
      <c r="T535" s="1">
        <v>0</v>
      </c>
      <c r="U535" s="1">
        <v>59.413517650000003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1</v>
      </c>
      <c r="AH535" s="1">
        <v>1</v>
      </c>
      <c r="AI535" s="1">
        <v>33.442027930000002</v>
      </c>
      <c r="AJ535" s="1">
        <v>33.442027930000002</v>
      </c>
      <c r="AK535" s="1">
        <v>0</v>
      </c>
      <c r="AL535" s="1">
        <v>33.442027930000002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1</v>
      </c>
      <c r="BD535" s="1">
        <v>1</v>
      </c>
      <c r="BE535" s="1">
        <v>1</v>
      </c>
      <c r="BF535" s="1">
        <v>17.502178560000001</v>
      </c>
      <c r="BG535" s="1">
        <v>17.502178560000001</v>
      </c>
      <c r="BH535" s="1">
        <v>0</v>
      </c>
      <c r="BI535" s="1">
        <v>17.502178560000001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1</v>
      </c>
      <c r="CA535" s="1">
        <v>1</v>
      </c>
      <c r="CB535" s="1">
        <v>1</v>
      </c>
      <c r="CC535" s="1">
        <v>8.4693111600000002</v>
      </c>
      <c r="CD535" s="1">
        <v>8.4693111600000002</v>
      </c>
      <c r="CE535" s="1">
        <v>0</v>
      </c>
      <c r="CF535" s="1">
        <v>8.4693111600000002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1</v>
      </c>
      <c r="CX535" s="1">
        <v>1</v>
      </c>
      <c r="CY535" s="1">
        <v>1</v>
      </c>
      <c r="CZ535" s="1">
        <v>2</v>
      </c>
      <c r="DA535" s="1">
        <v>1</v>
      </c>
      <c r="DB535" s="1">
        <v>1</v>
      </c>
      <c r="DC535" s="1">
        <v>0</v>
      </c>
      <c r="DD535" s="1" t="s">
        <v>126</v>
      </c>
      <c r="DE535" s="1">
        <v>0</v>
      </c>
      <c r="DF535" s="1">
        <v>0</v>
      </c>
      <c r="DG535" s="1">
        <v>0</v>
      </c>
      <c r="DH535" s="1">
        <v>0</v>
      </c>
      <c r="DI535" s="1">
        <v>134</v>
      </c>
      <c r="DJ535" s="1">
        <v>0</v>
      </c>
      <c r="DK535" s="1">
        <v>0</v>
      </c>
      <c r="DL535" s="1">
        <v>0</v>
      </c>
      <c r="DM535" s="1">
        <v>0.56923338246666599</v>
      </c>
      <c r="DN535" s="1">
        <v>1</v>
      </c>
      <c r="DO535" s="1">
        <v>143.79975207000001</v>
      </c>
      <c r="DP535" s="1">
        <v>0</v>
      </c>
    </row>
    <row r="536" spans="1:120" x14ac:dyDescent="0.35">
      <c r="A536" s="1">
        <v>1</v>
      </c>
      <c r="B536" s="1" t="s">
        <v>120</v>
      </c>
      <c r="C536" s="1" t="s">
        <v>121</v>
      </c>
      <c r="D536" s="1" t="s">
        <v>122</v>
      </c>
      <c r="E536" s="1" t="s">
        <v>123</v>
      </c>
      <c r="F536" s="1" t="s">
        <v>124</v>
      </c>
      <c r="G536" s="1">
        <v>1</v>
      </c>
      <c r="H536" s="1">
        <v>134</v>
      </c>
      <c r="I536" s="1">
        <v>12</v>
      </c>
      <c r="J536" s="1">
        <v>134</v>
      </c>
      <c r="K536" s="1" t="s">
        <v>128</v>
      </c>
      <c r="L536" s="1">
        <v>200001</v>
      </c>
      <c r="M536" s="1">
        <v>665</v>
      </c>
      <c r="N536" s="1">
        <v>5</v>
      </c>
      <c r="O536" s="1">
        <v>53.850499999999997</v>
      </c>
      <c r="P536" s="1">
        <v>59.413617440000003</v>
      </c>
      <c r="Q536" s="1">
        <v>0.99797456699999998</v>
      </c>
      <c r="R536" s="1">
        <v>59.413517650000003</v>
      </c>
      <c r="S536" s="1">
        <v>59.413517650000003</v>
      </c>
      <c r="T536" s="1">
        <v>0</v>
      </c>
      <c r="U536" s="1">
        <v>59.413517650000003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1</v>
      </c>
      <c r="AH536" s="1">
        <v>1</v>
      </c>
      <c r="AI536" s="1">
        <v>33.442027930000002</v>
      </c>
      <c r="AJ536" s="1">
        <v>33.442027930000002</v>
      </c>
      <c r="AK536" s="1">
        <v>0</v>
      </c>
      <c r="AL536" s="1">
        <v>33.442027930000002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1</v>
      </c>
      <c r="BD536" s="1">
        <v>1</v>
      </c>
      <c r="BE536" s="1">
        <v>1</v>
      </c>
      <c r="BF536" s="1">
        <v>17.502178560000001</v>
      </c>
      <c r="BG536" s="1">
        <v>17.502178560000001</v>
      </c>
      <c r="BH536" s="1">
        <v>0</v>
      </c>
      <c r="BI536" s="1">
        <v>17.502178560000001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1</v>
      </c>
      <c r="CA536" s="1">
        <v>1</v>
      </c>
      <c r="CB536" s="1">
        <v>1</v>
      </c>
      <c r="CC536" s="1">
        <v>8.4693111600000002</v>
      </c>
      <c r="CD536" s="1">
        <v>8.4693111600000002</v>
      </c>
      <c r="CE536" s="1">
        <v>0</v>
      </c>
      <c r="CF536" s="1">
        <v>8.4693111600000002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1</v>
      </c>
      <c r="CX536" s="1">
        <v>1</v>
      </c>
      <c r="CY536" s="1">
        <v>1</v>
      </c>
      <c r="CZ536" s="1">
        <v>2</v>
      </c>
      <c r="DA536" s="1">
        <v>1</v>
      </c>
      <c r="DB536" s="1">
        <v>1</v>
      </c>
      <c r="DC536" s="1">
        <v>0</v>
      </c>
      <c r="DD536" s="1" t="s">
        <v>126</v>
      </c>
      <c r="DE536" s="1">
        <v>0</v>
      </c>
      <c r="DF536" s="1">
        <v>0</v>
      </c>
      <c r="DG536" s="1">
        <v>0</v>
      </c>
      <c r="DH536" s="1">
        <v>0</v>
      </c>
      <c r="DI536" s="1">
        <v>134</v>
      </c>
      <c r="DJ536" s="1">
        <v>0</v>
      </c>
      <c r="DK536" s="1">
        <v>0</v>
      </c>
      <c r="DL536" s="1">
        <v>0</v>
      </c>
      <c r="DM536" s="1">
        <v>0.56923338246666599</v>
      </c>
      <c r="DN536" s="1">
        <v>1</v>
      </c>
      <c r="DO536" s="1">
        <v>143.79975207000001</v>
      </c>
      <c r="DP536" s="1">
        <v>0</v>
      </c>
    </row>
    <row r="537" spans="1:120" x14ac:dyDescent="0.35">
      <c r="A537" s="1">
        <v>1</v>
      </c>
      <c r="B537" s="1" t="s">
        <v>120</v>
      </c>
      <c r="C537" s="1" t="s">
        <v>121</v>
      </c>
      <c r="D537" s="1" t="s">
        <v>122</v>
      </c>
      <c r="E537" s="1" t="s">
        <v>123</v>
      </c>
      <c r="F537" s="1" t="s">
        <v>124</v>
      </c>
      <c r="G537" s="1">
        <v>1</v>
      </c>
      <c r="H537" s="1">
        <v>134</v>
      </c>
      <c r="I537" s="1">
        <v>12</v>
      </c>
      <c r="J537" s="1">
        <v>134</v>
      </c>
      <c r="K537" s="1" t="s">
        <v>129</v>
      </c>
      <c r="L537" s="1">
        <v>200001</v>
      </c>
      <c r="M537" s="1">
        <v>665</v>
      </c>
      <c r="N537" s="1">
        <v>5</v>
      </c>
      <c r="O537" s="1">
        <v>53.850499999999997</v>
      </c>
      <c r="P537" s="1">
        <v>59.413617440000003</v>
      </c>
      <c r="Q537" s="1">
        <v>0.99797456699999998</v>
      </c>
      <c r="R537" s="1">
        <v>59.413517650000003</v>
      </c>
      <c r="S537" s="1">
        <v>59.413517650000003</v>
      </c>
      <c r="T537" s="1">
        <v>0</v>
      </c>
      <c r="U537" s="1">
        <v>59.413517650000003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1</v>
      </c>
      <c r="AG537" s="1">
        <v>1</v>
      </c>
      <c r="AH537" s="1">
        <v>1</v>
      </c>
      <c r="AI537" s="1">
        <v>33.442027930000002</v>
      </c>
      <c r="AJ537" s="1">
        <v>33.442027930000002</v>
      </c>
      <c r="AK537" s="1">
        <v>0</v>
      </c>
      <c r="AL537" s="1">
        <v>33.442027930000002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1</v>
      </c>
      <c r="BD537" s="1">
        <v>1</v>
      </c>
      <c r="BE537" s="1">
        <v>1</v>
      </c>
      <c r="BF537" s="1">
        <v>17.502178560000001</v>
      </c>
      <c r="BG537" s="1">
        <v>17.502178560000001</v>
      </c>
      <c r="BH537" s="1">
        <v>0</v>
      </c>
      <c r="BI537" s="1">
        <v>17.502178560000001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1</v>
      </c>
      <c r="CA537" s="1">
        <v>1</v>
      </c>
      <c r="CB537" s="1">
        <v>1</v>
      </c>
      <c r="CC537" s="1">
        <v>8.4693111600000002</v>
      </c>
      <c r="CD537" s="1">
        <v>8.4693111600000002</v>
      </c>
      <c r="CE537" s="1">
        <v>0</v>
      </c>
      <c r="CF537" s="1">
        <v>8.4693111600000002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1</v>
      </c>
      <c r="CX537" s="1">
        <v>1</v>
      </c>
      <c r="CY537" s="1">
        <v>1</v>
      </c>
      <c r="CZ537" s="1">
        <v>2</v>
      </c>
      <c r="DA537" s="1">
        <v>1</v>
      </c>
      <c r="DB537" s="1">
        <v>1</v>
      </c>
      <c r="DC537" s="1">
        <v>0</v>
      </c>
      <c r="DD537" s="1" t="s">
        <v>126</v>
      </c>
      <c r="DE537" s="1">
        <v>0</v>
      </c>
      <c r="DF537" s="1">
        <v>0</v>
      </c>
      <c r="DG537" s="1">
        <v>0</v>
      </c>
      <c r="DH537" s="1">
        <v>0</v>
      </c>
      <c r="DI537" s="1">
        <v>134</v>
      </c>
      <c r="DJ537" s="1">
        <v>0</v>
      </c>
      <c r="DK537" s="1">
        <v>0</v>
      </c>
      <c r="DL537" s="1">
        <v>0</v>
      </c>
      <c r="DM537" s="1">
        <v>0.56923338246666599</v>
      </c>
      <c r="DN537" s="1">
        <v>1</v>
      </c>
      <c r="DO537" s="1">
        <v>143.79975207000001</v>
      </c>
      <c r="DP537" s="1">
        <v>0</v>
      </c>
    </row>
    <row r="538" spans="1:120" x14ac:dyDescent="0.35">
      <c r="A538" s="1">
        <v>1</v>
      </c>
      <c r="B538" s="1" t="s">
        <v>120</v>
      </c>
      <c r="C538" s="1" t="s">
        <v>121</v>
      </c>
      <c r="D538" s="1" t="s">
        <v>122</v>
      </c>
      <c r="E538" s="1" t="s">
        <v>123</v>
      </c>
      <c r="F538" s="1" t="s">
        <v>124</v>
      </c>
      <c r="G538" s="1">
        <v>1</v>
      </c>
      <c r="H538" s="1">
        <v>135</v>
      </c>
      <c r="I538" s="1">
        <v>12</v>
      </c>
      <c r="J538" s="1">
        <v>135</v>
      </c>
      <c r="K538" s="1" t="s">
        <v>125</v>
      </c>
      <c r="L538" s="1">
        <v>200001</v>
      </c>
      <c r="M538" s="1">
        <v>670</v>
      </c>
      <c r="N538" s="1">
        <v>10</v>
      </c>
      <c r="O538" s="1">
        <v>53.850499999999997</v>
      </c>
      <c r="P538" s="1">
        <v>58.985084469999997</v>
      </c>
      <c r="Q538" s="1">
        <v>0.99077646900000005</v>
      </c>
      <c r="R538" s="1">
        <v>58.984985385999998</v>
      </c>
      <c r="S538" s="1">
        <v>58.984985385999998</v>
      </c>
      <c r="T538" s="1">
        <v>0</v>
      </c>
      <c r="U538" s="1">
        <v>58.984985385999998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1</v>
      </c>
      <c r="AH538" s="1">
        <v>1</v>
      </c>
      <c r="AI538" s="1">
        <v>33.200820399999998</v>
      </c>
      <c r="AJ538" s="1">
        <v>33.200820399999998</v>
      </c>
      <c r="AK538" s="1">
        <v>0</v>
      </c>
      <c r="AL538" s="1">
        <v>33.200820399999998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1</v>
      </c>
      <c r="BD538" s="1">
        <v>1</v>
      </c>
      <c r="BE538" s="1">
        <v>1</v>
      </c>
      <c r="BF538" s="1">
        <v>17.375940480000001</v>
      </c>
      <c r="BG538" s="1">
        <v>17.375940480000001</v>
      </c>
      <c r="BH538" s="1">
        <v>0</v>
      </c>
      <c r="BI538" s="1">
        <v>17.375940480000001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1</v>
      </c>
      <c r="CA538" s="1">
        <v>1</v>
      </c>
      <c r="CB538" s="1">
        <v>1</v>
      </c>
      <c r="CC538" s="1">
        <v>8.4082245059999998</v>
      </c>
      <c r="CD538" s="1">
        <v>8.4082245059999998</v>
      </c>
      <c r="CE538" s="1">
        <v>0</v>
      </c>
      <c r="CF538" s="1">
        <v>8.4082245059999998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1</v>
      </c>
      <c r="CX538" s="1">
        <v>1</v>
      </c>
      <c r="CY538" s="1">
        <v>1</v>
      </c>
      <c r="CZ538" s="1">
        <v>2</v>
      </c>
      <c r="DA538" s="1">
        <v>1</v>
      </c>
      <c r="DB538" s="1">
        <v>1</v>
      </c>
      <c r="DC538" s="1">
        <v>0</v>
      </c>
      <c r="DD538" s="1" t="s">
        <v>126</v>
      </c>
      <c r="DE538" s="1">
        <v>0</v>
      </c>
      <c r="DF538" s="1">
        <v>0</v>
      </c>
      <c r="DG538" s="1">
        <v>0</v>
      </c>
      <c r="DH538" s="1">
        <v>0</v>
      </c>
      <c r="DI538" s="1">
        <v>135</v>
      </c>
      <c r="DJ538" s="1">
        <v>0</v>
      </c>
      <c r="DK538" s="1">
        <v>0</v>
      </c>
      <c r="DL538" s="1">
        <v>0</v>
      </c>
      <c r="DM538" s="1">
        <v>0.56512766914666601</v>
      </c>
      <c r="DN538" s="1">
        <v>1</v>
      </c>
      <c r="DO538" s="1">
        <v>142.762566666</v>
      </c>
      <c r="DP538" s="1">
        <v>0</v>
      </c>
    </row>
    <row r="539" spans="1:120" x14ac:dyDescent="0.35">
      <c r="A539" s="1">
        <v>1</v>
      </c>
      <c r="B539" s="1" t="s">
        <v>120</v>
      </c>
      <c r="C539" s="1" t="s">
        <v>121</v>
      </c>
      <c r="D539" s="1" t="s">
        <v>122</v>
      </c>
      <c r="E539" s="1" t="s">
        <v>123</v>
      </c>
      <c r="F539" s="1" t="s">
        <v>124</v>
      </c>
      <c r="G539" s="1">
        <v>1</v>
      </c>
      <c r="H539" s="1">
        <v>135</v>
      </c>
      <c r="I539" s="1">
        <v>12</v>
      </c>
      <c r="J539" s="1">
        <v>135</v>
      </c>
      <c r="K539" s="1" t="s">
        <v>127</v>
      </c>
      <c r="L539" s="1">
        <v>200001</v>
      </c>
      <c r="M539" s="1">
        <v>670</v>
      </c>
      <c r="N539" s="1">
        <v>10</v>
      </c>
      <c r="O539" s="1">
        <v>53.850499999999997</v>
      </c>
      <c r="P539" s="1">
        <v>58.985084469999997</v>
      </c>
      <c r="Q539" s="1">
        <v>0.99077646900000005</v>
      </c>
      <c r="R539" s="1">
        <v>58.984985385999998</v>
      </c>
      <c r="S539" s="1">
        <v>58.984985385999998</v>
      </c>
      <c r="T539" s="1">
        <v>0</v>
      </c>
      <c r="U539" s="1">
        <v>58.984985385999998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1</v>
      </c>
      <c r="AG539" s="1">
        <v>1</v>
      </c>
      <c r="AH539" s="1">
        <v>1</v>
      </c>
      <c r="AI539" s="1">
        <v>33.200820399999998</v>
      </c>
      <c r="AJ539" s="1">
        <v>33.200820399999998</v>
      </c>
      <c r="AK539" s="1">
        <v>0</v>
      </c>
      <c r="AL539" s="1">
        <v>33.200820399999998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1</v>
      </c>
      <c r="BD539" s="1">
        <v>1</v>
      </c>
      <c r="BE539" s="1">
        <v>1</v>
      </c>
      <c r="BF539" s="1">
        <v>17.375940480000001</v>
      </c>
      <c r="BG539" s="1">
        <v>17.375940480000001</v>
      </c>
      <c r="BH539" s="1">
        <v>0</v>
      </c>
      <c r="BI539" s="1">
        <v>17.375940480000001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1</v>
      </c>
      <c r="CA539" s="1">
        <v>1</v>
      </c>
      <c r="CB539" s="1">
        <v>1</v>
      </c>
      <c r="CC539" s="1">
        <v>8.4082245059999998</v>
      </c>
      <c r="CD539" s="1">
        <v>8.4082245059999998</v>
      </c>
      <c r="CE539" s="1">
        <v>0</v>
      </c>
      <c r="CF539" s="1">
        <v>8.4082245059999998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1</v>
      </c>
      <c r="CX539" s="1">
        <v>1</v>
      </c>
      <c r="CY539" s="1">
        <v>1</v>
      </c>
      <c r="CZ539" s="1">
        <v>2</v>
      </c>
      <c r="DA539" s="1">
        <v>1</v>
      </c>
      <c r="DB539" s="1">
        <v>1</v>
      </c>
      <c r="DC539" s="1">
        <v>0</v>
      </c>
      <c r="DD539" s="1" t="s">
        <v>126</v>
      </c>
      <c r="DE539" s="1">
        <v>0</v>
      </c>
      <c r="DF539" s="1">
        <v>0</v>
      </c>
      <c r="DG539" s="1">
        <v>0</v>
      </c>
      <c r="DH539" s="1">
        <v>0</v>
      </c>
      <c r="DI539" s="1">
        <v>135</v>
      </c>
      <c r="DJ539" s="1">
        <v>0</v>
      </c>
      <c r="DK539" s="1">
        <v>0</v>
      </c>
      <c r="DL539" s="1">
        <v>0</v>
      </c>
      <c r="DM539" s="1">
        <v>0.56512766914666601</v>
      </c>
      <c r="DN539" s="1">
        <v>1</v>
      </c>
      <c r="DO539" s="1">
        <v>142.762566666</v>
      </c>
      <c r="DP539" s="1">
        <v>0</v>
      </c>
    </row>
    <row r="540" spans="1:120" x14ac:dyDescent="0.35">
      <c r="A540" s="1">
        <v>1</v>
      </c>
      <c r="B540" s="1" t="s">
        <v>120</v>
      </c>
      <c r="C540" s="1" t="s">
        <v>121</v>
      </c>
      <c r="D540" s="1" t="s">
        <v>122</v>
      </c>
      <c r="E540" s="1" t="s">
        <v>123</v>
      </c>
      <c r="F540" s="1" t="s">
        <v>124</v>
      </c>
      <c r="G540" s="1">
        <v>1</v>
      </c>
      <c r="H540" s="1">
        <v>135</v>
      </c>
      <c r="I540" s="1">
        <v>12</v>
      </c>
      <c r="J540" s="1">
        <v>135</v>
      </c>
      <c r="K540" s="1" t="s">
        <v>128</v>
      </c>
      <c r="L540" s="1">
        <v>200001</v>
      </c>
      <c r="M540" s="1">
        <v>670</v>
      </c>
      <c r="N540" s="1">
        <v>10</v>
      </c>
      <c r="O540" s="1">
        <v>53.850499999999997</v>
      </c>
      <c r="P540" s="1">
        <v>58.985084469999997</v>
      </c>
      <c r="Q540" s="1">
        <v>0.99077646900000005</v>
      </c>
      <c r="R540" s="1">
        <v>58.984985385999998</v>
      </c>
      <c r="S540" s="1">
        <v>58.984985385999998</v>
      </c>
      <c r="T540" s="1">
        <v>0</v>
      </c>
      <c r="U540" s="1">
        <v>58.984985385999998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1</v>
      </c>
      <c r="AH540" s="1">
        <v>1</v>
      </c>
      <c r="AI540" s="1">
        <v>33.200820399999998</v>
      </c>
      <c r="AJ540" s="1">
        <v>33.200820399999998</v>
      </c>
      <c r="AK540" s="1">
        <v>0</v>
      </c>
      <c r="AL540" s="1">
        <v>33.200820399999998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1</v>
      </c>
      <c r="BD540" s="1">
        <v>1</v>
      </c>
      <c r="BE540" s="1">
        <v>1</v>
      </c>
      <c r="BF540" s="1">
        <v>17.375940480000001</v>
      </c>
      <c r="BG540" s="1">
        <v>17.375940480000001</v>
      </c>
      <c r="BH540" s="1">
        <v>0</v>
      </c>
      <c r="BI540" s="1">
        <v>17.375940480000001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1</v>
      </c>
      <c r="CA540" s="1">
        <v>1</v>
      </c>
      <c r="CB540" s="1">
        <v>1</v>
      </c>
      <c r="CC540" s="1">
        <v>8.4082245059999998</v>
      </c>
      <c r="CD540" s="1">
        <v>8.4082245059999998</v>
      </c>
      <c r="CE540" s="1">
        <v>0</v>
      </c>
      <c r="CF540" s="1">
        <v>8.4082245059999998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1</v>
      </c>
      <c r="CX540" s="1">
        <v>1</v>
      </c>
      <c r="CY540" s="1">
        <v>1</v>
      </c>
      <c r="CZ540" s="1">
        <v>2</v>
      </c>
      <c r="DA540" s="1">
        <v>1</v>
      </c>
      <c r="DB540" s="1">
        <v>1</v>
      </c>
      <c r="DC540" s="1">
        <v>0</v>
      </c>
      <c r="DD540" s="1" t="s">
        <v>126</v>
      </c>
      <c r="DE540" s="1">
        <v>0</v>
      </c>
      <c r="DF540" s="1">
        <v>0</v>
      </c>
      <c r="DG540" s="1">
        <v>0</v>
      </c>
      <c r="DH540" s="1">
        <v>0</v>
      </c>
      <c r="DI540" s="1">
        <v>135</v>
      </c>
      <c r="DJ540" s="1">
        <v>0</v>
      </c>
      <c r="DK540" s="1">
        <v>0</v>
      </c>
      <c r="DL540" s="1">
        <v>0</v>
      </c>
      <c r="DM540" s="1">
        <v>0.56512766914666601</v>
      </c>
      <c r="DN540" s="1">
        <v>1</v>
      </c>
      <c r="DO540" s="1">
        <v>142.762566666</v>
      </c>
      <c r="DP540" s="1">
        <v>0</v>
      </c>
    </row>
    <row r="541" spans="1:120" x14ac:dyDescent="0.35">
      <c r="A541" s="1">
        <v>1</v>
      </c>
      <c r="B541" s="1" t="s">
        <v>120</v>
      </c>
      <c r="C541" s="1" t="s">
        <v>121</v>
      </c>
      <c r="D541" s="1" t="s">
        <v>122</v>
      </c>
      <c r="E541" s="1" t="s">
        <v>123</v>
      </c>
      <c r="F541" s="1" t="s">
        <v>124</v>
      </c>
      <c r="G541" s="1">
        <v>1</v>
      </c>
      <c r="H541" s="1">
        <v>135</v>
      </c>
      <c r="I541" s="1">
        <v>12</v>
      </c>
      <c r="J541" s="1">
        <v>135</v>
      </c>
      <c r="K541" s="1" t="s">
        <v>129</v>
      </c>
      <c r="L541" s="1">
        <v>200001</v>
      </c>
      <c r="M541" s="1">
        <v>670</v>
      </c>
      <c r="N541" s="1">
        <v>10</v>
      </c>
      <c r="O541" s="1">
        <v>53.850499999999997</v>
      </c>
      <c r="P541" s="1">
        <v>58.985084469999997</v>
      </c>
      <c r="Q541" s="1">
        <v>0.99077646900000005</v>
      </c>
      <c r="R541" s="1">
        <v>58.984985385999998</v>
      </c>
      <c r="S541" s="1">
        <v>58.984985385999998</v>
      </c>
      <c r="T541" s="1">
        <v>0</v>
      </c>
      <c r="U541" s="1">
        <v>58.984985385999998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1</v>
      </c>
      <c r="AH541" s="1">
        <v>1</v>
      </c>
      <c r="AI541" s="1">
        <v>33.200820399999998</v>
      </c>
      <c r="AJ541" s="1">
        <v>33.200820399999998</v>
      </c>
      <c r="AK541" s="1">
        <v>0</v>
      </c>
      <c r="AL541" s="1">
        <v>33.200820399999998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1</v>
      </c>
      <c r="BD541" s="1">
        <v>1</v>
      </c>
      <c r="BE541" s="1">
        <v>1</v>
      </c>
      <c r="BF541" s="1">
        <v>17.375940480000001</v>
      </c>
      <c r="BG541" s="1">
        <v>17.375940480000001</v>
      </c>
      <c r="BH541" s="1">
        <v>0</v>
      </c>
      <c r="BI541" s="1">
        <v>17.375940480000001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1</v>
      </c>
      <c r="CA541" s="1">
        <v>1</v>
      </c>
      <c r="CB541" s="1">
        <v>1</v>
      </c>
      <c r="CC541" s="1">
        <v>8.4082245059999998</v>
      </c>
      <c r="CD541" s="1">
        <v>8.4082245059999998</v>
      </c>
      <c r="CE541" s="1">
        <v>0</v>
      </c>
      <c r="CF541" s="1">
        <v>8.4082245059999998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1</v>
      </c>
      <c r="CX541" s="1">
        <v>1</v>
      </c>
      <c r="CY541" s="1">
        <v>1</v>
      </c>
      <c r="CZ541" s="1">
        <v>2</v>
      </c>
      <c r="DA541" s="1">
        <v>1</v>
      </c>
      <c r="DB541" s="1">
        <v>1</v>
      </c>
      <c r="DC541" s="1">
        <v>0</v>
      </c>
      <c r="DD541" s="1" t="s">
        <v>126</v>
      </c>
      <c r="DE541" s="1">
        <v>0</v>
      </c>
      <c r="DF541" s="1">
        <v>0</v>
      </c>
      <c r="DG541" s="1">
        <v>0</v>
      </c>
      <c r="DH541" s="1">
        <v>0</v>
      </c>
      <c r="DI541" s="1">
        <v>135</v>
      </c>
      <c r="DJ541" s="1">
        <v>0</v>
      </c>
      <c r="DK541" s="1">
        <v>0</v>
      </c>
      <c r="DL541" s="1">
        <v>0</v>
      </c>
      <c r="DM541" s="1">
        <v>0.56512766914666601</v>
      </c>
      <c r="DN541" s="1">
        <v>1</v>
      </c>
      <c r="DO541" s="1">
        <v>142.762566666</v>
      </c>
      <c r="DP541" s="1">
        <v>0</v>
      </c>
    </row>
    <row r="542" spans="1:120" x14ac:dyDescent="0.35">
      <c r="A542" s="1">
        <v>1</v>
      </c>
      <c r="B542" s="1" t="s">
        <v>120</v>
      </c>
      <c r="C542" s="1" t="s">
        <v>121</v>
      </c>
      <c r="D542" s="1" t="s">
        <v>122</v>
      </c>
      <c r="E542" s="1" t="s">
        <v>123</v>
      </c>
      <c r="F542" s="1" t="s">
        <v>124</v>
      </c>
      <c r="G542" s="1">
        <v>1</v>
      </c>
      <c r="H542" s="1">
        <v>136</v>
      </c>
      <c r="I542" s="1">
        <v>12</v>
      </c>
      <c r="J542" s="1">
        <v>136</v>
      </c>
      <c r="K542" s="1" t="s">
        <v>125</v>
      </c>
      <c r="L542" s="1">
        <v>200001</v>
      </c>
      <c r="M542" s="1">
        <v>675</v>
      </c>
      <c r="N542" s="1">
        <v>15</v>
      </c>
      <c r="O542" s="1">
        <v>53.850499999999997</v>
      </c>
      <c r="P542" s="1">
        <v>59.14132541</v>
      </c>
      <c r="Q542" s="1">
        <v>0.99340085899999997</v>
      </c>
      <c r="R542" s="1">
        <v>59.141226067999902</v>
      </c>
      <c r="S542" s="1">
        <v>59.141226067999902</v>
      </c>
      <c r="T542" s="1">
        <v>0</v>
      </c>
      <c r="U542" s="1">
        <v>59.141226067999902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1</v>
      </c>
      <c r="AH542" s="1">
        <v>1</v>
      </c>
      <c r="AI542" s="1">
        <v>33.288763439999997</v>
      </c>
      <c r="AJ542" s="1">
        <v>33.288763439999997</v>
      </c>
      <c r="AK542" s="1">
        <v>0</v>
      </c>
      <c r="AL542" s="1">
        <v>33.288763439999997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1</v>
      </c>
      <c r="BD542" s="1">
        <v>1</v>
      </c>
      <c r="BE542" s="1">
        <v>1</v>
      </c>
      <c r="BF542" s="1">
        <v>17.42196624</v>
      </c>
      <c r="BG542" s="1">
        <v>17.42196624</v>
      </c>
      <c r="BH542" s="1">
        <v>0</v>
      </c>
      <c r="BI542" s="1">
        <v>17.42196624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1</v>
      </c>
      <c r="CA542" s="1">
        <v>1</v>
      </c>
      <c r="CB542" s="1">
        <v>1</v>
      </c>
      <c r="CC542" s="1">
        <v>8.4304963879999999</v>
      </c>
      <c r="CD542" s="1">
        <v>8.4304963879999999</v>
      </c>
      <c r="CE542" s="1">
        <v>0</v>
      </c>
      <c r="CF542" s="1">
        <v>8.4304963879999999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1</v>
      </c>
      <c r="CX542" s="1">
        <v>1</v>
      </c>
      <c r="CY542" s="1">
        <v>1</v>
      </c>
      <c r="CZ542" s="1">
        <v>2</v>
      </c>
      <c r="DA542" s="1">
        <v>1</v>
      </c>
      <c r="DB542" s="1">
        <v>1</v>
      </c>
      <c r="DC542" s="1">
        <v>0</v>
      </c>
      <c r="DD542" s="1" t="s">
        <v>126</v>
      </c>
      <c r="DE542" s="1">
        <v>0</v>
      </c>
      <c r="DF542" s="1">
        <v>0</v>
      </c>
      <c r="DG542" s="1">
        <v>0</v>
      </c>
      <c r="DH542" s="1">
        <v>0</v>
      </c>
      <c r="DI542" s="1">
        <v>136</v>
      </c>
      <c r="DJ542" s="1">
        <v>0</v>
      </c>
      <c r="DK542" s="1">
        <v>0</v>
      </c>
      <c r="DL542" s="1">
        <v>0</v>
      </c>
      <c r="DM542" s="1">
        <v>0.56662459130666598</v>
      </c>
      <c r="DN542" s="1">
        <v>1</v>
      </c>
      <c r="DO542" s="1">
        <v>143.14071918799999</v>
      </c>
      <c r="DP542" s="1">
        <v>0</v>
      </c>
    </row>
    <row r="543" spans="1:120" x14ac:dyDescent="0.35">
      <c r="A543" s="1">
        <v>1</v>
      </c>
      <c r="B543" s="1" t="s">
        <v>120</v>
      </c>
      <c r="C543" s="1" t="s">
        <v>121</v>
      </c>
      <c r="D543" s="1" t="s">
        <v>122</v>
      </c>
      <c r="E543" s="1" t="s">
        <v>123</v>
      </c>
      <c r="F543" s="1" t="s">
        <v>124</v>
      </c>
      <c r="G543" s="1">
        <v>1</v>
      </c>
      <c r="H543" s="1">
        <v>136</v>
      </c>
      <c r="I543" s="1">
        <v>12</v>
      </c>
      <c r="J543" s="1">
        <v>136</v>
      </c>
      <c r="K543" s="1" t="s">
        <v>127</v>
      </c>
      <c r="L543" s="1">
        <v>200001</v>
      </c>
      <c r="M543" s="1">
        <v>675</v>
      </c>
      <c r="N543" s="1">
        <v>15</v>
      </c>
      <c r="O543" s="1">
        <v>53.850499999999997</v>
      </c>
      <c r="P543" s="1">
        <v>59.14132541</v>
      </c>
      <c r="Q543" s="1">
        <v>0.99340085899999997</v>
      </c>
      <c r="R543" s="1">
        <v>59.141226067999902</v>
      </c>
      <c r="S543" s="1">
        <v>59.141226067999902</v>
      </c>
      <c r="T543" s="1">
        <v>0</v>
      </c>
      <c r="U543" s="1">
        <v>59.141226067999902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</v>
      </c>
      <c r="AG543" s="1">
        <v>1</v>
      </c>
      <c r="AH543" s="1">
        <v>1</v>
      </c>
      <c r="AI543" s="1">
        <v>33.288763439999997</v>
      </c>
      <c r="AJ543" s="1">
        <v>33.288763439999997</v>
      </c>
      <c r="AK543" s="1">
        <v>0</v>
      </c>
      <c r="AL543" s="1">
        <v>33.288763439999997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</v>
      </c>
      <c r="BD543" s="1">
        <v>1</v>
      </c>
      <c r="BE543" s="1">
        <v>1</v>
      </c>
      <c r="BF543" s="1">
        <v>17.42196624</v>
      </c>
      <c r="BG543" s="1">
        <v>17.42196624</v>
      </c>
      <c r="BH543" s="1">
        <v>0</v>
      </c>
      <c r="BI543" s="1">
        <v>17.42196624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1</v>
      </c>
      <c r="CA543" s="1">
        <v>1</v>
      </c>
      <c r="CB543" s="1">
        <v>1</v>
      </c>
      <c r="CC543" s="1">
        <v>8.4304963879999999</v>
      </c>
      <c r="CD543" s="1">
        <v>8.4304963879999999</v>
      </c>
      <c r="CE543" s="1">
        <v>0</v>
      </c>
      <c r="CF543" s="1">
        <v>8.4304963879999999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1</v>
      </c>
      <c r="CX543" s="1">
        <v>1</v>
      </c>
      <c r="CY543" s="1">
        <v>1</v>
      </c>
      <c r="CZ543" s="1">
        <v>2</v>
      </c>
      <c r="DA543" s="1">
        <v>1</v>
      </c>
      <c r="DB543" s="1">
        <v>1</v>
      </c>
      <c r="DC543" s="1">
        <v>0</v>
      </c>
      <c r="DD543" s="1" t="s">
        <v>126</v>
      </c>
      <c r="DE543" s="1">
        <v>0</v>
      </c>
      <c r="DF543" s="1">
        <v>0</v>
      </c>
      <c r="DG543" s="1">
        <v>0</v>
      </c>
      <c r="DH543" s="1">
        <v>0</v>
      </c>
      <c r="DI543" s="1">
        <v>136</v>
      </c>
      <c r="DJ543" s="1">
        <v>0</v>
      </c>
      <c r="DK543" s="1">
        <v>0</v>
      </c>
      <c r="DL543" s="1">
        <v>0</v>
      </c>
      <c r="DM543" s="1">
        <v>0.56662459130666598</v>
      </c>
      <c r="DN543" s="1">
        <v>1</v>
      </c>
      <c r="DO543" s="1">
        <v>143.14071918799999</v>
      </c>
      <c r="DP543" s="1">
        <v>0</v>
      </c>
    </row>
    <row r="544" spans="1:120" x14ac:dyDescent="0.35">
      <c r="A544" s="1">
        <v>1</v>
      </c>
      <c r="B544" s="1" t="s">
        <v>120</v>
      </c>
      <c r="C544" s="1" t="s">
        <v>121</v>
      </c>
      <c r="D544" s="1" t="s">
        <v>122</v>
      </c>
      <c r="E544" s="1" t="s">
        <v>123</v>
      </c>
      <c r="F544" s="1" t="s">
        <v>124</v>
      </c>
      <c r="G544" s="1">
        <v>1</v>
      </c>
      <c r="H544" s="1">
        <v>136</v>
      </c>
      <c r="I544" s="1">
        <v>12</v>
      </c>
      <c r="J544" s="1">
        <v>136</v>
      </c>
      <c r="K544" s="1" t="s">
        <v>128</v>
      </c>
      <c r="L544" s="1">
        <v>200001</v>
      </c>
      <c r="M544" s="1">
        <v>675</v>
      </c>
      <c r="N544" s="1">
        <v>15</v>
      </c>
      <c r="O544" s="1">
        <v>53.850499999999997</v>
      </c>
      <c r="P544" s="1">
        <v>59.14132541</v>
      </c>
      <c r="Q544" s="1">
        <v>0.99340085899999997</v>
      </c>
      <c r="R544" s="1">
        <v>59.141226067999902</v>
      </c>
      <c r="S544" s="1">
        <v>59.141226067999902</v>
      </c>
      <c r="T544" s="1">
        <v>0</v>
      </c>
      <c r="U544" s="1">
        <v>59.141226067999902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1</v>
      </c>
      <c r="AH544" s="1">
        <v>1</v>
      </c>
      <c r="AI544" s="1">
        <v>33.288763439999997</v>
      </c>
      <c r="AJ544" s="1">
        <v>33.288763439999997</v>
      </c>
      <c r="AK544" s="1">
        <v>0</v>
      </c>
      <c r="AL544" s="1">
        <v>33.288763439999997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1</v>
      </c>
      <c r="BD544" s="1">
        <v>1</v>
      </c>
      <c r="BE544" s="1">
        <v>1</v>
      </c>
      <c r="BF544" s="1">
        <v>17.42196624</v>
      </c>
      <c r="BG544" s="1">
        <v>17.42196624</v>
      </c>
      <c r="BH544" s="1">
        <v>0</v>
      </c>
      <c r="BI544" s="1">
        <v>17.42196624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1</v>
      </c>
      <c r="CA544" s="1">
        <v>1</v>
      </c>
      <c r="CB544" s="1">
        <v>1</v>
      </c>
      <c r="CC544" s="1">
        <v>8.4304963879999999</v>
      </c>
      <c r="CD544" s="1">
        <v>8.4304963879999999</v>
      </c>
      <c r="CE544" s="1">
        <v>0</v>
      </c>
      <c r="CF544" s="1">
        <v>8.4304963879999999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1</v>
      </c>
      <c r="CX544" s="1">
        <v>1</v>
      </c>
      <c r="CY544" s="1">
        <v>1</v>
      </c>
      <c r="CZ544" s="1">
        <v>2</v>
      </c>
      <c r="DA544" s="1">
        <v>1</v>
      </c>
      <c r="DB544" s="1">
        <v>1</v>
      </c>
      <c r="DC544" s="1">
        <v>0</v>
      </c>
      <c r="DD544" s="1" t="s">
        <v>126</v>
      </c>
      <c r="DE544" s="1">
        <v>0</v>
      </c>
      <c r="DF544" s="1">
        <v>0</v>
      </c>
      <c r="DG544" s="1">
        <v>0</v>
      </c>
      <c r="DH544" s="1">
        <v>0</v>
      </c>
      <c r="DI544" s="1">
        <v>136</v>
      </c>
      <c r="DJ544" s="1">
        <v>0</v>
      </c>
      <c r="DK544" s="1">
        <v>0</v>
      </c>
      <c r="DL544" s="1">
        <v>0</v>
      </c>
      <c r="DM544" s="1">
        <v>0.56662459130666598</v>
      </c>
      <c r="DN544" s="1">
        <v>1</v>
      </c>
      <c r="DO544" s="1">
        <v>143.14071918799999</v>
      </c>
      <c r="DP544" s="1">
        <v>0</v>
      </c>
    </row>
    <row r="545" spans="1:120" x14ac:dyDescent="0.35">
      <c r="A545" s="1">
        <v>1</v>
      </c>
      <c r="B545" s="1" t="s">
        <v>120</v>
      </c>
      <c r="C545" s="1" t="s">
        <v>121</v>
      </c>
      <c r="D545" s="1" t="s">
        <v>122</v>
      </c>
      <c r="E545" s="1" t="s">
        <v>123</v>
      </c>
      <c r="F545" s="1" t="s">
        <v>124</v>
      </c>
      <c r="G545" s="1">
        <v>1</v>
      </c>
      <c r="H545" s="1">
        <v>136</v>
      </c>
      <c r="I545" s="1">
        <v>12</v>
      </c>
      <c r="J545" s="1">
        <v>136</v>
      </c>
      <c r="K545" s="1" t="s">
        <v>129</v>
      </c>
      <c r="L545" s="1">
        <v>200001</v>
      </c>
      <c r="M545" s="1">
        <v>675</v>
      </c>
      <c r="N545" s="1">
        <v>15</v>
      </c>
      <c r="O545" s="1">
        <v>53.850499999999997</v>
      </c>
      <c r="P545" s="1">
        <v>59.14132541</v>
      </c>
      <c r="Q545" s="1">
        <v>0.99340085899999997</v>
      </c>
      <c r="R545" s="1">
        <v>59.141226067999902</v>
      </c>
      <c r="S545" s="1">
        <v>59.141226067999902</v>
      </c>
      <c r="T545" s="1">
        <v>0</v>
      </c>
      <c r="U545" s="1">
        <v>59.141226067999902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1</v>
      </c>
      <c r="AH545" s="1">
        <v>1</v>
      </c>
      <c r="AI545" s="1">
        <v>33.288763439999997</v>
      </c>
      <c r="AJ545" s="1">
        <v>33.288763439999997</v>
      </c>
      <c r="AK545" s="1">
        <v>0</v>
      </c>
      <c r="AL545" s="1">
        <v>33.288763439999997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1</v>
      </c>
      <c r="BD545" s="1">
        <v>1</v>
      </c>
      <c r="BE545" s="1">
        <v>1</v>
      </c>
      <c r="BF545" s="1">
        <v>17.42196624</v>
      </c>
      <c r="BG545" s="1">
        <v>17.42196624</v>
      </c>
      <c r="BH545" s="1">
        <v>0</v>
      </c>
      <c r="BI545" s="1">
        <v>17.42196624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1</v>
      </c>
      <c r="CA545" s="1">
        <v>1</v>
      </c>
      <c r="CB545" s="1">
        <v>1</v>
      </c>
      <c r="CC545" s="1">
        <v>8.4304963879999999</v>
      </c>
      <c r="CD545" s="1">
        <v>8.4304963879999999</v>
      </c>
      <c r="CE545" s="1">
        <v>0</v>
      </c>
      <c r="CF545" s="1">
        <v>8.4304963879999999</v>
      </c>
      <c r="CG545" s="1">
        <v>0</v>
      </c>
      <c r="CH545" s="1">
        <v>0</v>
      </c>
      <c r="CI545" s="1">
        <v>0</v>
      </c>
      <c r="CJ545" s="1">
        <v>0</v>
      </c>
      <c r="CK545" s="1">
        <v>0</v>
      </c>
      <c r="CL545" s="1">
        <v>0</v>
      </c>
      <c r="CM545" s="1">
        <v>0</v>
      </c>
      <c r="CN545" s="1">
        <v>0</v>
      </c>
      <c r="CO545" s="1">
        <v>0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1</v>
      </c>
      <c r="CX545" s="1">
        <v>1</v>
      </c>
      <c r="CY545" s="1">
        <v>1</v>
      </c>
      <c r="CZ545" s="1">
        <v>2</v>
      </c>
      <c r="DA545" s="1">
        <v>1</v>
      </c>
      <c r="DB545" s="1">
        <v>1</v>
      </c>
      <c r="DC545" s="1">
        <v>0</v>
      </c>
      <c r="DD545" s="1" t="s">
        <v>126</v>
      </c>
      <c r="DE545" s="1">
        <v>0</v>
      </c>
      <c r="DF545" s="1">
        <v>0</v>
      </c>
      <c r="DG545" s="1">
        <v>0</v>
      </c>
      <c r="DH545" s="1">
        <v>0</v>
      </c>
      <c r="DI545" s="1">
        <v>136</v>
      </c>
      <c r="DJ545" s="1">
        <v>0</v>
      </c>
      <c r="DK545" s="1">
        <v>0</v>
      </c>
      <c r="DL545" s="1">
        <v>0</v>
      </c>
      <c r="DM545" s="1">
        <v>0.56662459130666598</v>
      </c>
      <c r="DN545" s="1">
        <v>1</v>
      </c>
      <c r="DO545" s="1">
        <v>143.14071918799999</v>
      </c>
      <c r="DP545" s="1">
        <v>0</v>
      </c>
    </row>
    <row r="546" spans="1:120" x14ac:dyDescent="0.35">
      <c r="A546" s="1">
        <v>1</v>
      </c>
      <c r="B546" s="1" t="s">
        <v>120</v>
      </c>
      <c r="C546" s="1" t="s">
        <v>121</v>
      </c>
      <c r="D546" s="1" t="s">
        <v>122</v>
      </c>
      <c r="E546" s="1" t="s">
        <v>123</v>
      </c>
      <c r="F546" s="1" t="s">
        <v>124</v>
      </c>
      <c r="G546" s="1">
        <v>1</v>
      </c>
      <c r="H546" s="1">
        <v>137</v>
      </c>
      <c r="I546" s="1">
        <v>12</v>
      </c>
      <c r="J546" s="1">
        <v>137</v>
      </c>
      <c r="K546" s="1" t="s">
        <v>125</v>
      </c>
      <c r="L546" s="1">
        <v>200001</v>
      </c>
      <c r="M546" s="1">
        <v>680</v>
      </c>
      <c r="N546" s="1">
        <v>20</v>
      </c>
      <c r="O546" s="1">
        <v>53.850499999999997</v>
      </c>
      <c r="P546" s="1">
        <v>59.59749042</v>
      </c>
      <c r="Q546" s="1">
        <v>1.001063093</v>
      </c>
      <c r="R546" s="1">
        <v>59.597390301999901</v>
      </c>
      <c r="S546" s="1">
        <v>59.597390301999901</v>
      </c>
      <c r="T546" s="1">
        <v>0</v>
      </c>
      <c r="U546" s="1">
        <v>59.597390301999901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1</v>
      </c>
      <c r="AG546" s="1">
        <v>1</v>
      </c>
      <c r="AH546" s="1">
        <v>1</v>
      </c>
      <c r="AI546" s="1">
        <v>33.545524149999999</v>
      </c>
      <c r="AJ546" s="1">
        <v>33.545524149999999</v>
      </c>
      <c r="AK546" s="1">
        <v>0</v>
      </c>
      <c r="AL546" s="1">
        <v>33.545524149999999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1</v>
      </c>
      <c r="BD546" s="1">
        <v>1</v>
      </c>
      <c r="BE546" s="1">
        <v>1</v>
      </c>
      <c r="BF546" s="1">
        <v>17.556344209999999</v>
      </c>
      <c r="BG546" s="1">
        <v>17.556344209999999</v>
      </c>
      <c r="BH546" s="1">
        <v>0</v>
      </c>
      <c r="BI546" s="1">
        <v>17.556344209999999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1</v>
      </c>
      <c r="CA546" s="1">
        <v>1</v>
      </c>
      <c r="CB546" s="1">
        <v>1</v>
      </c>
      <c r="CC546" s="1">
        <v>8.4955219419999999</v>
      </c>
      <c r="CD546" s="1">
        <v>8.4955219419999999</v>
      </c>
      <c r="CE546" s="1">
        <v>0</v>
      </c>
      <c r="CF546" s="1">
        <v>8.4955219419999999</v>
      </c>
      <c r="CG546" s="1">
        <v>0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>
        <v>0</v>
      </c>
      <c r="CN546" s="1">
        <v>0</v>
      </c>
      <c r="CO546" s="1">
        <v>0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1</v>
      </c>
      <c r="CX546" s="1">
        <v>1</v>
      </c>
      <c r="CY546" s="1">
        <v>1</v>
      </c>
      <c r="CZ546" s="1">
        <v>2</v>
      </c>
      <c r="DA546" s="1">
        <v>1</v>
      </c>
      <c r="DB546" s="1">
        <v>1</v>
      </c>
      <c r="DC546" s="1">
        <v>0</v>
      </c>
      <c r="DD546" s="1" t="s">
        <v>126</v>
      </c>
      <c r="DE546" s="1">
        <v>0</v>
      </c>
      <c r="DF546" s="1">
        <v>0</v>
      </c>
      <c r="DG546" s="1">
        <v>0</v>
      </c>
      <c r="DH546" s="1">
        <v>0</v>
      </c>
      <c r="DI546" s="1">
        <v>137</v>
      </c>
      <c r="DJ546" s="1">
        <v>0</v>
      </c>
      <c r="DK546" s="1">
        <v>0</v>
      </c>
      <c r="DL546" s="1">
        <v>0</v>
      </c>
      <c r="DM546" s="1">
        <v>0.57099504302666604</v>
      </c>
      <c r="DN546" s="1">
        <v>1</v>
      </c>
      <c r="DO546" s="1">
        <v>144.24478281200001</v>
      </c>
      <c r="DP546" s="1">
        <v>0</v>
      </c>
    </row>
    <row r="547" spans="1:120" x14ac:dyDescent="0.35">
      <c r="A547" s="1">
        <v>1</v>
      </c>
      <c r="B547" s="1" t="s">
        <v>120</v>
      </c>
      <c r="C547" s="1" t="s">
        <v>121</v>
      </c>
      <c r="D547" s="1" t="s">
        <v>122</v>
      </c>
      <c r="E547" s="1" t="s">
        <v>123</v>
      </c>
      <c r="F547" s="1" t="s">
        <v>124</v>
      </c>
      <c r="G547" s="1">
        <v>1</v>
      </c>
      <c r="H547" s="1">
        <v>137</v>
      </c>
      <c r="I547" s="1">
        <v>12</v>
      </c>
      <c r="J547" s="1">
        <v>137</v>
      </c>
      <c r="K547" s="1" t="s">
        <v>127</v>
      </c>
      <c r="L547" s="1">
        <v>200001</v>
      </c>
      <c r="M547" s="1">
        <v>680</v>
      </c>
      <c r="N547" s="1">
        <v>20</v>
      </c>
      <c r="O547" s="1">
        <v>53.850499999999997</v>
      </c>
      <c r="P547" s="1">
        <v>59.59749042</v>
      </c>
      <c r="Q547" s="1">
        <v>1.001063093</v>
      </c>
      <c r="R547" s="1">
        <v>59.597390301999901</v>
      </c>
      <c r="S547" s="1">
        <v>59.597390301999901</v>
      </c>
      <c r="T547" s="1">
        <v>0</v>
      </c>
      <c r="U547" s="1">
        <v>59.597390301999901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1</v>
      </c>
      <c r="AG547" s="1">
        <v>1</v>
      </c>
      <c r="AH547" s="1">
        <v>1</v>
      </c>
      <c r="AI547" s="1">
        <v>33.545524149999999</v>
      </c>
      <c r="AJ547" s="1">
        <v>33.545524149999999</v>
      </c>
      <c r="AK547" s="1">
        <v>0</v>
      </c>
      <c r="AL547" s="1">
        <v>33.545524149999999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1</v>
      </c>
      <c r="BD547" s="1">
        <v>1</v>
      </c>
      <c r="BE547" s="1">
        <v>1</v>
      </c>
      <c r="BF547" s="1">
        <v>17.556344209999999</v>
      </c>
      <c r="BG547" s="1">
        <v>17.556344209999999</v>
      </c>
      <c r="BH547" s="1">
        <v>0</v>
      </c>
      <c r="BI547" s="1">
        <v>17.556344209999999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1</v>
      </c>
      <c r="CA547" s="1">
        <v>1</v>
      </c>
      <c r="CB547" s="1">
        <v>1</v>
      </c>
      <c r="CC547" s="1">
        <v>8.4955219419999999</v>
      </c>
      <c r="CD547" s="1">
        <v>8.4955219419999999</v>
      </c>
      <c r="CE547" s="1">
        <v>0</v>
      </c>
      <c r="CF547" s="1">
        <v>8.4955219419999999</v>
      </c>
      <c r="CG547" s="1">
        <v>0</v>
      </c>
      <c r="CH547" s="1">
        <v>0</v>
      </c>
      <c r="CI547" s="1">
        <v>0</v>
      </c>
      <c r="CJ547" s="1">
        <v>0</v>
      </c>
      <c r="CK547" s="1">
        <v>0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1</v>
      </c>
      <c r="CX547" s="1">
        <v>1</v>
      </c>
      <c r="CY547" s="1">
        <v>1</v>
      </c>
      <c r="CZ547" s="1">
        <v>2</v>
      </c>
      <c r="DA547" s="1">
        <v>1</v>
      </c>
      <c r="DB547" s="1">
        <v>1</v>
      </c>
      <c r="DC547" s="1">
        <v>0</v>
      </c>
      <c r="DD547" s="1" t="s">
        <v>126</v>
      </c>
      <c r="DE547" s="1">
        <v>0</v>
      </c>
      <c r="DF547" s="1">
        <v>0</v>
      </c>
      <c r="DG547" s="1">
        <v>0</v>
      </c>
      <c r="DH547" s="1">
        <v>0</v>
      </c>
      <c r="DI547" s="1">
        <v>137</v>
      </c>
      <c r="DJ547" s="1">
        <v>0</v>
      </c>
      <c r="DK547" s="1">
        <v>0</v>
      </c>
      <c r="DL547" s="1">
        <v>0</v>
      </c>
      <c r="DM547" s="1">
        <v>0.57099504302666604</v>
      </c>
      <c r="DN547" s="1">
        <v>1</v>
      </c>
      <c r="DO547" s="1">
        <v>144.24478281200001</v>
      </c>
      <c r="DP547" s="1">
        <v>0</v>
      </c>
    </row>
    <row r="548" spans="1:120" x14ac:dyDescent="0.35">
      <c r="A548" s="1">
        <v>1</v>
      </c>
      <c r="B548" s="1" t="s">
        <v>120</v>
      </c>
      <c r="C548" s="1" t="s">
        <v>121</v>
      </c>
      <c r="D548" s="1" t="s">
        <v>122</v>
      </c>
      <c r="E548" s="1" t="s">
        <v>123</v>
      </c>
      <c r="F548" s="1" t="s">
        <v>124</v>
      </c>
      <c r="G548" s="1">
        <v>1</v>
      </c>
      <c r="H548" s="1">
        <v>137</v>
      </c>
      <c r="I548" s="1">
        <v>12</v>
      </c>
      <c r="J548" s="1">
        <v>137</v>
      </c>
      <c r="K548" s="1" t="s">
        <v>128</v>
      </c>
      <c r="L548" s="1">
        <v>200001</v>
      </c>
      <c r="M548" s="1">
        <v>680</v>
      </c>
      <c r="N548" s="1">
        <v>20</v>
      </c>
      <c r="O548" s="1">
        <v>53.850499999999997</v>
      </c>
      <c r="P548" s="1">
        <v>59.59749042</v>
      </c>
      <c r="Q548" s="1">
        <v>1.001063093</v>
      </c>
      <c r="R548" s="1">
        <v>59.597390301999901</v>
      </c>
      <c r="S548" s="1">
        <v>59.597390301999901</v>
      </c>
      <c r="T548" s="1">
        <v>0</v>
      </c>
      <c r="U548" s="1">
        <v>59.597390301999901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1</v>
      </c>
      <c r="AG548" s="1">
        <v>1</v>
      </c>
      <c r="AH548" s="1">
        <v>1</v>
      </c>
      <c r="AI548" s="1">
        <v>33.545524149999999</v>
      </c>
      <c r="AJ548" s="1">
        <v>33.545524149999999</v>
      </c>
      <c r="AK548" s="1">
        <v>0</v>
      </c>
      <c r="AL548" s="1">
        <v>33.545524149999999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1</v>
      </c>
      <c r="BD548" s="1">
        <v>1</v>
      </c>
      <c r="BE548" s="1">
        <v>1</v>
      </c>
      <c r="BF548" s="1">
        <v>17.556344209999999</v>
      </c>
      <c r="BG548" s="1">
        <v>17.556344209999999</v>
      </c>
      <c r="BH548" s="1">
        <v>0</v>
      </c>
      <c r="BI548" s="1">
        <v>17.556344209999999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1</v>
      </c>
      <c r="CA548" s="1">
        <v>1</v>
      </c>
      <c r="CB548" s="1">
        <v>1</v>
      </c>
      <c r="CC548" s="1">
        <v>8.4955219419999999</v>
      </c>
      <c r="CD548" s="1">
        <v>8.4955219419999999</v>
      </c>
      <c r="CE548" s="1">
        <v>0</v>
      </c>
      <c r="CF548" s="1">
        <v>8.4955219419999999</v>
      </c>
      <c r="CG548" s="1">
        <v>0</v>
      </c>
      <c r="CH548" s="1">
        <v>0</v>
      </c>
      <c r="CI548" s="1">
        <v>0</v>
      </c>
      <c r="CJ548" s="1">
        <v>0</v>
      </c>
      <c r="CK548" s="1">
        <v>0</v>
      </c>
      <c r="CL548" s="1">
        <v>0</v>
      </c>
      <c r="CM548" s="1">
        <v>0</v>
      </c>
      <c r="CN548" s="1">
        <v>0</v>
      </c>
      <c r="CO548" s="1">
        <v>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1</v>
      </c>
      <c r="CX548" s="1">
        <v>1</v>
      </c>
      <c r="CY548" s="1">
        <v>1</v>
      </c>
      <c r="CZ548" s="1">
        <v>2</v>
      </c>
      <c r="DA548" s="1">
        <v>1</v>
      </c>
      <c r="DB548" s="1">
        <v>1</v>
      </c>
      <c r="DC548" s="1">
        <v>0</v>
      </c>
      <c r="DD548" s="1" t="s">
        <v>126</v>
      </c>
      <c r="DE548" s="1">
        <v>0</v>
      </c>
      <c r="DF548" s="1">
        <v>0</v>
      </c>
      <c r="DG548" s="1">
        <v>0</v>
      </c>
      <c r="DH548" s="1">
        <v>0</v>
      </c>
      <c r="DI548" s="1">
        <v>137</v>
      </c>
      <c r="DJ548" s="1">
        <v>0</v>
      </c>
      <c r="DK548" s="1">
        <v>0</v>
      </c>
      <c r="DL548" s="1">
        <v>0</v>
      </c>
      <c r="DM548" s="1">
        <v>0.57099504302666604</v>
      </c>
      <c r="DN548" s="1">
        <v>1</v>
      </c>
      <c r="DO548" s="1">
        <v>144.24478281200001</v>
      </c>
      <c r="DP548" s="1">
        <v>0</v>
      </c>
    </row>
    <row r="549" spans="1:120" x14ac:dyDescent="0.35">
      <c r="A549" s="1">
        <v>1</v>
      </c>
      <c r="B549" s="1" t="s">
        <v>120</v>
      </c>
      <c r="C549" s="1" t="s">
        <v>121</v>
      </c>
      <c r="D549" s="1" t="s">
        <v>122</v>
      </c>
      <c r="E549" s="1" t="s">
        <v>123</v>
      </c>
      <c r="F549" s="1" t="s">
        <v>124</v>
      </c>
      <c r="G549" s="1">
        <v>1</v>
      </c>
      <c r="H549" s="1">
        <v>137</v>
      </c>
      <c r="I549" s="1">
        <v>12</v>
      </c>
      <c r="J549" s="1">
        <v>137</v>
      </c>
      <c r="K549" s="1" t="s">
        <v>129</v>
      </c>
      <c r="L549" s="1">
        <v>200001</v>
      </c>
      <c r="M549" s="1">
        <v>680</v>
      </c>
      <c r="N549" s="1">
        <v>20</v>
      </c>
      <c r="O549" s="1">
        <v>53.850499999999997</v>
      </c>
      <c r="P549" s="1">
        <v>59.59749042</v>
      </c>
      <c r="Q549" s="1">
        <v>1.001063093</v>
      </c>
      <c r="R549" s="1">
        <v>59.597390301999901</v>
      </c>
      <c r="S549" s="1">
        <v>59.597390301999901</v>
      </c>
      <c r="T549" s="1">
        <v>0</v>
      </c>
      <c r="U549" s="1">
        <v>59.597390301999901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1</v>
      </c>
      <c r="AG549" s="1">
        <v>1</v>
      </c>
      <c r="AH549" s="1">
        <v>1</v>
      </c>
      <c r="AI549" s="1">
        <v>33.545524149999999</v>
      </c>
      <c r="AJ549" s="1">
        <v>33.545524149999999</v>
      </c>
      <c r="AK549" s="1">
        <v>0</v>
      </c>
      <c r="AL549" s="1">
        <v>33.545524149999999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1</v>
      </c>
      <c r="BD549" s="1">
        <v>1</v>
      </c>
      <c r="BE549" s="1">
        <v>1</v>
      </c>
      <c r="BF549" s="1">
        <v>17.556344209999999</v>
      </c>
      <c r="BG549" s="1">
        <v>17.556344209999999</v>
      </c>
      <c r="BH549" s="1">
        <v>0</v>
      </c>
      <c r="BI549" s="1">
        <v>17.556344209999999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1</v>
      </c>
      <c r="CA549" s="1">
        <v>1</v>
      </c>
      <c r="CB549" s="1">
        <v>1</v>
      </c>
      <c r="CC549" s="1">
        <v>8.4955219419999999</v>
      </c>
      <c r="CD549" s="1">
        <v>8.4955219419999999</v>
      </c>
      <c r="CE549" s="1">
        <v>0</v>
      </c>
      <c r="CF549" s="1">
        <v>8.4955219419999999</v>
      </c>
      <c r="CG549" s="1">
        <v>0</v>
      </c>
      <c r="CH549" s="1">
        <v>0</v>
      </c>
      <c r="CI549" s="1">
        <v>0</v>
      </c>
      <c r="CJ549" s="1">
        <v>0</v>
      </c>
      <c r="CK549" s="1">
        <v>0</v>
      </c>
      <c r="CL549" s="1">
        <v>0</v>
      </c>
      <c r="CM549" s="1">
        <v>0</v>
      </c>
      <c r="CN549" s="1">
        <v>0</v>
      </c>
      <c r="CO549" s="1">
        <v>0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1</v>
      </c>
      <c r="CX549" s="1">
        <v>1</v>
      </c>
      <c r="CY549" s="1">
        <v>1</v>
      </c>
      <c r="CZ549" s="1">
        <v>2</v>
      </c>
      <c r="DA549" s="1">
        <v>1</v>
      </c>
      <c r="DB549" s="1">
        <v>1</v>
      </c>
      <c r="DC549" s="1">
        <v>0</v>
      </c>
      <c r="DD549" s="1" t="s">
        <v>126</v>
      </c>
      <c r="DE549" s="1">
        <v>0</v>
      </c>
      <c r="DF549" s="1">
        <v>0</v>
      </c>
      <c r="DG549" s="1">
        <v>0</v>
      </c>
      <c r="DH549" s="1">
        <v>0</v>
      </c>
      <c r="DI549" s="1">
        <v>137</v>
      </c>
      <c r="DJ549" s="1">
        <v>0</v>
      </c>
      <c r="DK549" s="1">
        <v>0</v>
      </c>
      <c r="DL549" s="1">
        <v>0</v>
      </c>
      <c r="DM549" s="1">
        <v>0.57099504302666604</v>
      </c>
      <c r="DN549" s="1">
        <v>1</v>
      </c>
      <c r="DO549" s="1">
        <v>144.24478281200001</v>
      </c>
      <c r="DP549" s="1">
        <v>0</v>
      </c>
    </row>
    <row r="550" spans="1:120" x14ac:dyDescent="0.35">
      <c r="A550" s="1">
        <v>1</v>
      </c>
      <c r="B550" s="1" t="s">
        <v>120</v>
      </c>
      <c r="C550" s="1" t="s">
        <v>121</v>
      </c>
      <c r="D550" s="1" t="s">
        <v>122</v>
      </c>
      <c r="E550" s="1" t="s">
        <v>123</v>
      </c>
      <c r="F550" s="1" t="s">
        <v>124</v>
      </c>
      <c r="G550" s="1">
        <v>1</v>
      </c>
      <c r="H550" s="1">
        <v>138</v>
      </c>
      <c r="I550" s="1">
        <v>12</v>
      </c>
      <c r="J550" s="1">
        <v>138</v>
      </c>
      <c r="K550" s="1" t="s">
        <v>125</v>
      </c>
      <c r="L550" s="1">
        <v>200001</v>
      </c>
      <c r="M550" s="1">
        <v>685</v>
      </c>
      <c r="N550" s="1">
        <v>25</v>
      </c>
      <c r="O550" s="1">
        <v>53.850499999999997</v>
      </c>
      <c r="P550" s="1">
        <v>59.777545519999997</v>
      </c>
      <c r="Q550" s="1">
        <v>1.0040874909999999</v>
      </c>
      <c r="R550" s="1">
        <v>59.777445103999902</v>
      </c>
      <c r="S550" s="1">
        <v>59.777445103999902</v>
      </c>
      <c r="T550" s="1">
        <v>0</v>
      </c>
      <c r="U550" s="1">
        <v>59.777445103999902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1</v>
      </c>
      <c r="AG550" s="1">
        <v>1</v>
      </c>
      <c r="AH550" s="1">
        <v>1</v>
      </c>
      <c r="AI550" s="1">
        <v>33.646871419999997</v>
      </c>
      <c r="AJ550" s="1">
        <v>33.646871419999997</v>
      </c>
      <c r="AK550" s="1">
        <v>0</v>
      </c>
      <c r="AL550" s="1">
        <v>33.646871419999997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1</v>
      </c>
      <c r="BD550" s="1">
        <v>1</v>
      </c>
      <c r="BE550" s="1">
        <v>1</v>
      </c>
      <c r="BF550" s="1">
        <v>17.609385190000001</v>
      </c>
      <c r="BG550" s="1">
        <v>17.609385190000001</v>
      </c>
      <c r="BH550" s="1">
        <v>0</v>
      </c>
      <c r="BI550" s="1">
        <v>17.609385190000001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1</v>
      </c>
      <c r="CA550" s="1">
        <v>1</v>
      </c>
      <c r="CB550" s="1">
        <v>1</v>
      </c>
      <c r="CC550" s="1">
        <v>8.5211884940000004</v>
      </c>
      <c r="CD550" s="1">
        <v>8.5211884940000004</v>
      </c>
      <c r="CE550" s="1">
        <v>0</v>
      </c>
      <c r="CF550" s="1">
        <v>8.5211884940000004</v>
      </c>
      <c r="CG550" s="1">
        <v>0</v>
      </c>
      <c r="CH550" s="1">
        <v>0</v>
      </c>
      <c r="CI550" s="1">
        <v>0</v>
      </c>
      <c r="CJ550" s="1">
        <v>0</v>
      </c>
      <c r="CK550" s="1">
        <v>0</v>
      </c>
      <c r="CL550" s="1">
        <v>0</v>
      </c>
      <c r="CM550" s="1">
        <v>0</v>
      </c>
      <c r="CN550" s="1">
        <v>0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1</v>
      </c>
      <c r="CX550" s="1">
        <v>1</v>
      </c>
      <c r="CY550" s="1">
        <v>1</v>
      </c>
      <c r="CZ550" s="1">
        <v>2</v>
      </c>
      <c r="DA550" s="1">
        <v>1</v>
      </c>
      <c r="DB550" s="1">
        <v>1</v>
      </c>
      <c r="DC550" s="1">
        <v>0</v>
      </c>
      <c r="DD550" s="1" t="s">
        <v>126</v>
      </c>
      <c r="DE550" s="1">
        <v>0</v>
      </c>
      <c r="DF550" s="1">
        <v>0</v>
      </c>
      <c r="DG550" s="1">
        <v>0</v>
      </c>
      <c r="DH550" s="1">
        <v>0</v>
      </c>
      <c r="DI550" s="1">
        <v>138</v>
      </c>
      <c r="DJ550" s="1">
        <v>0</v>
      </c>
      <c r="DK550" s="1">
        <v>0</v>
      </c>
      <c r="DL550" s="1">
        <v>0</v>
      </c>
      <c r="DM550" s="1">
        <v>0.57272012525333305</v>
      </c>
      <c r="DN550" s="1">
        <v>1</v>
      </c>
      <c r="DO550" s="1">
        <v>144.68057313399899</v>
      </c>
      <c r="DP550" s="1">
        <v>0</v>
      </c>
    </row>
    <row r="551" spans="1:120" x14ac:dyDescent="0.35">
      <c r="A551" s="1">
        <v>1</v>
      </c>
      <c r="B551" s="1" t="s">
        <v>120</v>
      </c>
      <c r="C551" s="1" t="s">
        <v>121</v>
      </c>
      <c r="D551" s="1" t="s">
        <v>122</v>
      </c>
      <c r="E551" s="1" t="s">
        <v>123</v>
      </c>
      <c r="F551" s="1" t="s">
        <v>124</v>
      </c>
      <c r="G551" s="1">
        <v>1</v>
      </c>
      <c r="H551" s="1">
        <v>138</v>
      </c>
      <c r="I551" s="1">
        <v>12</v>
      </c>
      <c r="J551" s="1">
        <v>138</v>
      </c>
      <c r="K551" s="1" t="s">
        <v>127</v>
      </c>
      <c r="L551" s="1">
        <v>200001</v>
      </c>
      <c r="M551" s="1">
        <v>685</v>
      </c>
      <c r="N551" s="1">
        <v>25</v>
      </c>
      <c r="O551" s="1">
        <v>53.850499999999997</v>
      </c>
      <c r="P551" s="1">
        <v>59.777545519999997</v>
      </c>
      <c r="Q551" s="1">
        <v>1.0040874909999999</v>
      </c>
      <c r="R551" s="1">
        <v>59.777445103999902</v>
      </c>
      <c r="S551" s="1">
        <v>59.777445103999902</v>
      </c>
      <c r="T551" s="1">
        <v>0</v>
      </c>
      <c r="U551" s="1">
        <v>59.777445103999902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 s="1">
        <v>1</v>
      </c>
      <c r="AH551" s="1">
        <v>1</v>
      </c>
      <c r="AI551" s="1">
        <v>33.646871419999997</v>
      </c>
      <c r="AJ551" s="1">
        <v>33.646871419999997</v>
      </c>
      <c r="AK551" s="1">
        <v>0</v>
      </c>
      <c r="AL551" s="1">
        <v>33.646871419999997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1</v>
      </c>
      <c r="BD551" s="1">
        <v>1</v>
      </c>
      <c r="BE551" s="1">
        <v>1</v>
      </c>
      <c r="BF551" s="1">
        <v>17.609385190000001</v>
      </c>
      <c r="BG551" s="1">
        <v>17.609385190000001</v>
      </c>
      <c r="BH551" s="1">
        <v>0</v>
      </c>
      <c r="BI551" s="1">
        <v>17.609385190000001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1</v>
      </c>
      <c r="CA551" s="1">
        <v>1</v>
      </c>
      <c r="CB551" s="1">
        <v>1</v>
      </c>
      <c r="CC551" s="1">
        <v>8.5211884940000004</v>
      </c>
      <c r="CD551" s="1">
        <v>8.5211884940000004</v>
      </c>
      <c r="CE551" s="1">
        <v>0</v>
      </c>
      <c r="CF551" s="1">
        <v>8.5211884940000004</v>
      </c>
      <c r="CG551" s="1">
        <v>0</v>
      </c>
      <c r="CH551" s="1">
        <v>0</v>
      </c>
      <c r="CI551" s="1">
        <v>0</v>
      </c>
      <c r="CJ551" s="1">
        <v>0</v>
      </c>
      <c r="CK551" s="1">
        <v>0</v>
      </c>
      <c r="CL551" s="1">
        <v>0</v>
      </c>
      <c r="CM551" s="1">
        <v>0</v>
      </c>
      <c r="CN551" s="1">
        <v>0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1</v>
      </c>
      <c r="CX551" s="1">
        <v>1</v>
      </c>
      <c r="CY551" s="1">
        <v>1</v>
      </c>
      <c r="CZ551" s="1">
        <v>2</v>
      </c>
      <c r="DA551" s="1">
        <v>1</v>
      </c>
      <c r="DB551" s="1">
        <v>1</v>
      </c>
      <c r="DC551" s="1">
        <v>0</v>
      </c>
      <c r="DD551" s="1" t="s">
        <v>126</v>
      </c>
      <c r="DE551" s="1">
        <v>0</v>
      </c>
      <c r="DF551" s="1">
        <v>0</v>
      </c>
      <c r="DG551" s="1">
        <v>0</v>
      </c>
      <c r="DH551" s="1">
        <v>0</v>
      </c>
      <c r="DI551" s="1">
        <v>138</v>
      </c>
      <c r="DJ551" s="1">
        <v>0</v>
      </c>
      <c r="DK551" s="1">
        <v>0</v>
      </c>
      <c r="DL551" s="1">
        <v>0</v>
      </c>
      <c r="DM551" s="1">
        <v>0.57272012525333305</v>
      </c>
      <c r="DN551" s="1">
        <v>1</v>
      </c>
      <c r="DO551" s="1">
        <v>144.68057313399899</v>
      </c>
      <c r="DP551" s="1">
        <v>0</v>
      </c>
    </row>
    <row r="552" spans="1:120" x14ac:dyDescent="0.35">
      <c r="A552" s="1">
        <v>1</v>
      </c>
      <c r="B552" s="1" t="s">
        <v>120</v>
      </c>
      <c r="C552" s="1" t="s">
        <v>121</v>
      </c>
      <c r="D552" s="1" t="s">
        <v>122</v>
      </c>
      <c r="E552" s="1" t="s">
        <v>123</v>
      </c>
      <c r="F552" s="1" t="s">
        <v>124</v>
      </c>
      <c r="G552" s="1">
        <v>1</v>
      </c>
      <c r="H552" s="1">
        <v>138</v>
      </c>
      <c r="I552" s="1">
        <v>12</v>
      </c>
      <c r="J552" s="1">
        <v>138</v>
      </c>
      <c r="K552" s="1" t="s">
        <v>128</v>
      </c>
      <c r="L552" s="1">
        <v>200001</v>
      </c>
      <c r="M552" s="1">
        <v>685</v>
      </c>
      <c r="N552" s="1">
        <v>25</v>
      </c>
      <c r="O552" s="1">
        <v>53.850499999999997</v>
      </c>
      <c r="P552" s="1">
        <v>59.777545519999997</v>
      </c>
      <c r="Q552" s="1">
        <v>1.0040874909999999</v>
      </c>
      <c r="R552" s="1">
        <v>59.777445103999902</v>
      </c>
      <c r="S552" s="1">
        <v>59.777445103999902</v>
      </c>
      <c r="T552" s="1">
        <v>0</v>
      </c>
      <c r="U552" s="1">
        <v>59.777445103999902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1</v>
      </c>
      <c r="AG552" s="1">
        <v>1</v>
      </c>
      <c r="AH552" s="1">
        <v>1</v>
      </c>
      <c r="AI552" s="1">
        <v>33.646871419999997</v>
      </c>
      <c r="AJ552" s="1">
        <v>33.646871419999997</v>
      </c>
      <c r="AK552" s="1">
        <v>0</v>
      </c>
      <c r="AL552" s="1">
        <v>33.646871419999997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1</v>
      </c>
      <c r="BD552" s="1">
        <v>1</v>
      </c>
      <c r="BE552" s="1">
        <v>1</v>
      </c>
      <c r="BF552" s="1">
        <v>17.609385190000001</v>
      </c>
      <c r="BG552" s="1">
        <v>17.609385190000001</v>
      </c>
      <c r="BH552" s="1">
        <v>0</v>
      </c>
      <c r="BI552" s="1">
        <v>17.609385190000001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1</v>
      </c>
      <c r="CA552" s="1">
        <v>1</v>
      </c>
      <c r="CB552" s="1">
        <v>1</v>
      </c>
      <c r="CC552" s="1">
        <v>8.5211884940000004</v>
      </c>
      <c r="CD552" s="1">
        <v>8.5211884940000004</v>
      </c>
      <c r="CE552" s="1">
        <v>0</v>
      </c>
      <c r="CF552" s="1">
        <v>8.5211884940000004</v>
      </c>
      <c r="CG552" s="1">
        <v>0</v>
      </c>
      <c r="CH552" s="1">
        <v>0</v>
      </c>
      <c r="CI552" s="1">
        <v>0</v>
      </c>
      <c r="CJ552" s="1">
        <v>0</v>
      </c>
      <c r="CK552" s="1">
        <v>0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1</v>
      </c>
      <c r="CX552" s="1">
        <v>1</v>
      </c>
      <c r="CY552" s="1">
        <v>1</v>
      </c>
      <c r="CZ552" s="1">
        <v>2</v>
      </c>
      <c r="DA552" s="1">
        <v>1</v>
      </c>
      <c r="DB552" s="1">
        <v>1</v>
      </c>
      <c r="DC552" s="1">
        <v>0</v>
      </c>
      <c r="DD552" s="1" t="s">
        <v>126</v>
      </c>
      <c r="DE552" s="1">
        <v>0</v>
      </c>
      <c r="DF552" s="1">
        <v>0</v>
      </c>
      <c r="DG552" s="1">
        <v>0</v>
      </c>
      <c r="DH552" s="1">
        <v>0</v>
      </c>
      <c r="DI552" s="1">
        <v>138</v>
      </c>
      <c r="DJ552" s="1">
        <v>0</v>
      </c>
      <c r="DK552" s="1">
        <v>0</v>
      </c>
      <c r="DL552" s="1">
        <v>0</v>
      </c>
      <c r="DM552" s="1">
        <v>0.57272012525333305</v>
      </c>
      <c r="DN552" s="1">
        <v>1</v>
      </c>
      <c r="DO552" s="1">
        <v>144.68057313399899</v>
      </c>
      <c r="DP552" s="1">
        <v>0</v>
      </c>
    </row>
    <row r="553" spans="1:120" x14ac:dyDescent="0.35">
      <c r="A553" s="1">
        <v>1</v>
      </c>
      <c r="B553" s="1" t="s">
        <v>120</v>
      </c>
      <c r="C553" s="1" t="s">
        <v>121</v>
      </c>
      <c r="D553" s="1" t="s">
        <v>122</v>
      </c>
      <c r="E553" s="1" t="s">
        <v>123</v>
      </c>
      <c r="F553" s="1" t="s">
        <v>124</v>
      </c>
      <c r="G553" s="1">
        <v>1</v>
      </c>
      <c r="H553" s="1">
        <v>138</v>
      </c>
      <c r="I553" s="1">
        <v>12</v>
      </c>
      <c r="J553" s="1">
        <v>138</v>
      </c>
      <c r="K553" s="1" t="s">
        <v>129</v>
      </c>
      <c r="L553" s="1">
        <v>200001</v>
      </c>
      <c r="M553" s="1">
        <v>685</v>
      </c>
      <c r="N553" s="1">
        <v>25</v>
      </c>
      <c r="O553" s="1">
        <v>53.850499999999997</v>
      </c>
      <c r="P553" s="1">
        <v>59.777545519999997</v>
      </c>
      <c r="Q553" s="1">
        <v>1.0040874909999999</v>
      </c>
      <c r="R553" s="1">
        <v>59.777445103999902</v>
      </c>
      <c r="S553" s="1">
        <v>59.777445103999902</v>
      </c>
      <c r="T553" s="1">
        <v>0</v>
      </c>
      <c r="U553" s="1">
        <v>59.777445103999902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1</v>
      </c>
      <c r="AG553" s="1">
        <v>1</v>
      </c>
      <c r="AH553" s="1">
        <v>1</v>
      </c>
      <c r="AI553" s="1">
        <v>33.646871419999997</v>
      </c>
      <c r="AJ553" s="1">
        <v>33.646871419999997</v>
      </c>
      <c r="AK553" s="1">
        <v>0</v>
      </c>
      <c r="AL553" s="1">
        <v>33.646871419999997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1</v>
      </c>
      <c r="BD553" s="1">
        <v>1</v>
      </c>
      <c r="BE553" s="1">
        <v>1</v>
      </c>
      <c r="BF553" s="1">
        <v>17.609385190000001</v>
      </c>
      <c r="BG553" s="1">
        <v>17.609385190000001</v>
      </c>
      <c r="BH553" s="1">
        <v>0</v>
      </c>
      <c r="BI553" s="1">
        <v>17.609385190000001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1</v>
      </c>
      <c r="CA553" s="1">
        <v>1</v>
      </c>
      <c r="CB553" s="1">
        <v>1</v>
      </c>
      <c r="CC553" s="1">
        <v>8.5211884940000004</v>
      </c>
      <c r="CD553" s="1">
        <v>8.5211884940000004</v>
      </c>
      <c r="CE553" s="1">
        <v>0</v>
      </c>
      <c r="CF553" s="1">
        <v>8.5211884940000004</v>
      </c>
      <c r="CG553" s="1">
        <v>0</v>
      </c>
      <c r="CH553" s="1">
        <v>0</v>
      </c>
      <c r="CI553" s="1">
        <v>0</v>
      </c>
      <c r="CJ553" s="1">
        <v>0</v>
      </c>
      <c r="CK553" s="1">
        <v>0</v>
      </c>
      <c r="CL553" s="1">
        <v>0</v>
      </c>
      <c r="CM553" s="1">
        <v>0</v>
      </c>
      <c r="CN553" s="1">
        <v>0</v>
      </c>
      <c r="CO553" s="1">
        <v>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1</v>
      </c>
      <c r="CX553" s="1">
        <v>1</v>
      </c>
      <c r="CY553" s="1">
        <v>1</v>
      </c>
      <c r="CZ553" s="1">
        <v>2</v>
      </c>
      <c r="DA553" s="1">
        <v>1</v>
      </c>
      <c r="DB553" s="1">
        <v>1</v>
      </c>
      <c r="DC553" s="1">
        <v>0</v>
      </c>
      <c r="DD553" s="1" t="s">
        <v>126</v>
      </c>
      <c r="DE553" s="1">
        <v>0</v>
      </c>
      <c r="DF553" s="1">
        <v>0</v>
      </c>
      <c r="DG553" s="1">
        <v>0</v>
      </c>
      <c r="DH553" s="1">
        <v>0</v>
      </c>
      <c r="DI553" s="1">
        <v>138</v>
      </c>
      <c r="DJ553" s="1">
        <v>0</v>
      </c>
      <c r="DK553" s="1">
        <v>0</v>
      </c>
      <c r="DL553" s="1">
        <v>0</v>
      </c>
      <c r="DM553" s="1">
        <v>0.57272012525333305</v>
      </c>
      <c r="DN553" s="1">
        <v>1</v>
      </c>
      <c r="DO553" s="1">
        <v>144.68057313399899</v>
      </c>
      <c r="DP553" s="1">
        <v>0</v>
      </c>
    </row>
    <row r="554" spans="1:120" x14ac:dyDescent="0.35">
      <c r="A554" s="1">
        <v>1</v>
      </c>
      <c r="B554" s="1" t="s">
        <v>120</v>
      </c>
      <c r="C554" s="1" t="s">
        <v>121</v>
      </c>
      <c r="D554" s="1" t="s">
        <v>122</v>
      </c>
      <c r="E554" s="1" t="s">
        <v>123</v>
      </c>
      <c r="F554" s="1" t="s">
        <v>124</v>
      </c>
      <c r="G554" s="1">
        <v>1</v>
      </c>
      <c r="H554" s="1">
        <v>139</v>
      </c>
      <c r="I554" s="1">
        <v>12</v>
      </c>
      <c r="J554" s="1">
        <v>139</v>
      </c>
      <c r="K554" s="1" t="s">
        <v>125</v>
      </c>
      <c r="L554" s="1">
        <v>200001</v>
      </c>
      <c r="M554" s="1">
        <v>690</v>
      </c>
      <c r="N554" s="1">
        <v>30</v>
      </c>
      <c r="O554" s="1">
        <v>53.850499999999997</v>
      </c>
      <c r="P554" s="1">
        <v>60.175196229999997</v>
      </c>
      <c r="Q554" s="1">
        <v>1.0107668569999999</v>
      </c>
      <c r="R554" s="1">
        <v>60.175095153999997</v>
      </c>
      <c r="S554" s="1">
        <v>60.175095153999997</v>
      </c>
      <c r="T554" s="1">
        <v>0</v>
      </c>
      <c r="U554" s="1">
        <v>60.175095153999997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>
        <v>1</v>
      </c>
      <c r="AH554" s="1">
        <v>1</v>
      </c>
      <c r="AI554" s="1">
        <v>33.87069631</v>
      </c>
      <c r="AJ554" s="1">
        <v>33.87069631</v>
      </c>
      <c r="AK554" s="1">
        <v>0</v>
      </c>
      <c r="AL554" s="1">
        <v>33.87069631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1</v>
      </c>
      <c r="BD554" s="1">
        <v>1</v>
      </c>
      <c r="BE554" s="1">
        <v>1</v>
      </c>
      <c r="BF554" s="1">
        <v>17.726525909999999</v>
      </c>
      <c r="BG554" s="1">
        <v>17.726525909999999</v>
      </c>
      <c r="BH554" s="1">
        <v>0</v>
      </c>
      <c r="BI554" s="1">
        <v>17.726525909999999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1</v>
      </c>
      <c r="CA554" s="1">
        <v>1</v>
      </c>
      <c r="CB554" s="1">
        <v>1</v>
      </c>
      <c r="CC554" s="1">
        <v>8.5778729340000002</v>
      </c>
      <c r="CD554" s="1">
        <v>8.5778729340000002</v>
      </c>
      <c r="CE554" s="1">
        <v>0</v>
      </c>
      <c r="CF554" s="1">
        <v>8.5778729340000002</v>
      </c>
      <c r="CG554" s="1">
        <v>0</v>
      </c>
      <c r="CH554" s="1">
        <v>0</v>
      </c>
      <c r="CI554" s="1">
        <v>0</v>
      </c>
      <c r="CJ554" s="1">
        <v>0</v>
      </c>
      <c r="CK554" s="1">
        <v>0</v>
      </c>
      <c r="CL554" s="1">
        <v>0</v>
      </c>
      <c r="CM554" s="1">
        <v>0</v>
      </c>
      <c r="CN554" s="1">
        <v>0</v>
      </c>
      <c r="CO554" s="1">
        <v>0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1</v>
      </c>
      <c r="CX554" s="1">
        <v>1</v>
      </c>
      <c r="CY554" s="1">
        <v>1</v>
      </c>
      <c r="CZ554" s="1">
        <v>2</v>
      </c>
      <c r="DA554" s="1">
        <v>1</v>
      </c>
      <c r="DB554" s="1">
        <v>1</v>
      </c>
      <c r="DC554" s="1">
        <v>0</v>
      </c>
      <c r="DD554" s="1" t="s">
        <v>126</v>
      </c>
      <c r="DE554" s="1">
        <v>0</v>
      </c>
      <c r="DF554" s="1">
        <v>0</v>
      </c>
      <c r="DG554" s="1">
        <v>0</v>
      </c>
      <c r="DH554" s="1">
        <v>0</v>
      </c>
      <c r="DI554" s="1">
        <v>139</v>
      </c>
      <c r="DJ554" s="1">
        <v>0</v>
      </c>
      <c r="DK554" s="1">
        <v>0</v>
      </c>
      <c r="DL554" s="1">
        <v>0</v>
      </c>
      <c r="DM554" s="1">
        <v>0.57652995998666601</v>
      </c>
      <c r="DN554" s="1">
        <v>1</v>
      </c>
      <c r="DO554" s="1">
        <v>145.64301368400001</v>
      </c>
      <c r="DP554" s="1">
        <v>0</v>
      </c>
    </row>
    <row r="555" spans="1:120" x14ac:dyDescent="0.35">
      <c r="A555" s="1">
        <v>1</v>
      </c>
      <c r="B555" s="1" t="s">
        <v>120</v>
      </c>
      <c r="C555" s="1" t="s">
        <v>121</v>
      </c>
      <c r="D555" s="1" t="s">
        <v>122</v>
      </c>
      <c r="E555" s="1" t="s">
        <v>123</v>
      </c>
      <c r="F555" s="1" t="s">
        <v>124</v>
      </c>
      <c r="G555" s="1">
        <v>1</v>
      </c>
      <c r="H555" s="1">
        <v>139</v>
      </c>
      <c r="I555" s="1">
        <v>12</v>
      </c>
      <c r="J555" s="1">
        <v>139</v>
      </c>
      <c r="K555" s="1" t="s">
        <v>127</v>
      </c>
      <c r="L555" s="1">
        <v>200001</v>
      </c>
      <c r="M555" s="1">
        <v>690</v>
      </c>
      <c r="N555" s="1">
        <v>30</v>
      </c>
      <c r="O555" s="1">
        <v>53.850499999999997</v>
      </c>
      <c r="P555" s="1">
        <v>60.175196229999997</v>
      </c>
      <c r="Q555" s="1">
        <v>1.0107668569999999</v>
      </c>
      <c r="R555" s="1">
        <v>60.175095153999997</v>
      </c>
      <c r="S555" s="1">
        <v>60.175095153999997</v>
      </c>
      <c r="T555" s="1">
        <v>0</v>
      </c>
      <c r="U555" s="1">
        <v>60.175095153999997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1</v>
      </c>
      <c r="AH555" s="1">
        <v>1</v>
      </c>
      <c r="AI555" s="1">
        <v>33.87069631</v>
      </c>
      <c r="AJ555" s="1">
        <v>33.87069631</v>
      </c>
      <c r="AK555" s="1">
        <v>0</v>
      </c>
      <c r="AL555" s="1">
        <v>33.87069631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1</v>
      </c>
      <c r="BD555" s="1">
        <v>1</v>
      </c>
      <c r="BE555" s="1">
        <v>1</v>
      </c>
      <c r="BF555" s="1">
        <v>17.726525909999999</v>
      </c>
      <c r="BG555" s="1">
        <v>17.726525909999999</v>
      </c>
      <c r="BH555" s="1">
        <v>0</v>
      </c>
      <c r="BI555" s="1">
        <v>17.726525909999999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1</v>
      </c>
      <c r="CA555" s="1">
        <v>1</v>
      </c>
      <c r="CB555" s="1">
        <v>1</v>
      </c>
      <c r="CC555" s="1">
        <v>8.5778729340000002</v>
      </c>
      <c r="CD555" s="1">
        <v>8.5778729340000002</v>
      </c>
      <c r="CE555" s="1">
        <v>0</v>
      </c>
      <c r="CF555" s="1">
        <v>8.5778729340000002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0</v>
      </c>
      <c r="CN555" s="1">
        <v>0</v>
      </c>
      <c r="CO555" s="1">
        <v>0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1</v>
      </c>
      <c r="CX555" s="1">
        <v>1</v>
      </c>
      <c r="CY555" s="1">
        <v>1</v>
      </c>
      <c r="CZ555" s="1">
        <v>2</v>
      </c>
      <c r="DA555" s="1">
        <v>1</v>
      </c>
      <c r="DB555" s="1">
        <v>1</v>
      </c>
      <c r="DC555" s="1">
        <v>0</v>
      </c>
      <c r="DD555" s="1" t="s">
        <v>126</v>
      </c>
      <c r="DE555" s="1">
        <v>0</v>
      </c>
      <c r="DF555" s="1">
        <v>0</v>
      </c>
      <c r="DG555" s="1">
        <v>0</v>
      </c>
      <c r="DH555" s="1">
        <v>0</v>
      </c>
      <c r="DI555" s="1">
        <v>139</v>
      </c>
      <c r="DJ555" s="1">
        <v>0</v>
      </c>
      <c r="DK555" s="1">
        <v>0</v>
      </c>
      <c r="DL555" s="1">
        <v>0</v>
      </c>
      <c r="DM555" s="1">
        <v>0.57652995998666601</v>
      </c>
      <c r="DN555" s="1">
        <v>1</v>
      </c>
      <c r="DO555" s="1">
        <v>145.64301368400001</v>
      </c>
      <c r="DP555" s="1">
        <v>0</v>
      </c>
    </row>
    <row r="556" spans="1:120" x14ac:dyDescent="0.35">
      <c r="A556" s="1">
        <v>1</v>
      </c>
      <c r="B556" s="1" t="s">
        <v>120</v>
      </c>
      <c r="C556" s="1" t="s">
        <v>121</v>
      </c>
      <c r="D556" s="1" t="s">
        <v>122</v>
      </c>
      <c r="E556" s="1" t="s">
        <v>123</v>
      </c>
      <c r="F556" s="1" t="s">
        <v>124</v>
      </c>
      <c r="G556" s="1">
        <v>1</v>
      </c>
      <c r="H556" s="1">
        <v>139</v>
      </c>
      <c r="I556" s="1">
        <v>12</v>
      </c>
      <c r="J556" s="1">
        <v>139</v>
      </c>
      <c r="K556" s="1" t="s">
        <v>128</v>
      </c>
      <c r="L556" s="1">
        <v>200001</v>
      </c>
      <c r="M556" s="1">
        <v>690</v>
      </c>
      <c r="N556" s="1">
        <v>30</v>
      </c>
      <c r="O556" s="1">
        <v>53.850499999999997</v>
      </c>
      <c r="P556" s="1">
        <v>60.175196229999997</v>
      </c>
      <c r="Q556" s="1">
        <v>1.0107668569999999</v>
      </c>
      <c r="R556" s="1">
        <v>60.175095153999997</v>
      </c>
      <c r="S556" s="1">
        <v>60.175095153999997</v>
      </c>
      <c r="T556" s="1">
        <v>0</v>
      </c>
      <c r="U556" s="1">
        <v>60.175095153999997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 s="1">
        <v>1</v>
      </c>
      <c r="AH556" s="1">
        <v>1</v>
      </c>
      <c r="AI556" s="1">
        <v>33.87069631</v>
      </c>
      <c r="AJ556" s="1">
        <v>33.87069631</v>
      </c>
      <c r="AK556" s="1">
        <v>0</v>
      </c>
      <c r="AL556" s="1">
        <v>33.87069631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1</v>
      </c>
      <c r="BD556" s="1">
        <v>1</v>
      </c>
      <c r="BE556" s="1">
        <v>1</v>
      </c>
      <c r="BF556" s="1">
        <v>17.726525909999999</v>
      </c>
      <c r="BG556" s="1">
        <v>17.726525909999999</v>
      </c>
      <c r="BH556" s="1">
        <v>0</v>
      </c>
      <c r="BI556" s="1">
        <v>17.726525909999999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1</v>
      </c>
      <c r="CA556" s="1">
        <v>1</v>
      </c>
      <c r="CB556" s="1">
        <v>1</v>
      </c>
      <c r="CC556" s="1">
        <v>8.5778729340000002</v>
      </c>
      <c r="CD556" s="1">
        <v>8.5778729340000002</v>
      </c>
      <c r="CE556" s="1">
        <v>0</v>
      </c>
      <c r="CF556" s="1">
        <v>8.5778729340000002</v>
      </c>
      <c r="CG556" s="1">
        <v>0</v>
      </c>
      <c r="CH556" s="1">
        <v>0</v>
      </c>
      <c r="CI556" s="1">
        <v>0</v>
      </c>
      <c r="CJ556" s="1">
        <v>0</v>
      </c>
      <c r="CK556" s="1">
        <v>0</v>
      </c>
      <c r="CL556" s="1">
        <v>0</v>
      </c>
      <c r="CM556" s="1">
        <v>0</v>
      </c>
      <c r="CN556" s="1">
        <v>0</v>
      </c>
      <c r="CO556" s="1">
        <v>0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1</v>
      </c>
      <c r="CX556" s="1">
        <v>1</v>
      </c>
      <c r="CY556" s="1">
        <v>1</v>
      </c>
      <c r="CZ556" s="1">
        <v>2</v>
      </c>
      <c r="DA556" s="1">
        <v>1</v>
      </c>
      <c r="DB556" s="1">
        <v>1</v>
      </c>
      <c r="DC556" s="1">
        <v>0</v>
      </c>
      <c r="DD556" s="1" t="s">
        <v>126</v>
      </c>
      <c r="DE556" s="1">
        <v>0</v>
      </c>
      <c r="DF556" s="1">
        <v>0</v>
      </c>
      <c r="DG556" s="1">
        <v>0</v>
      </c>
      <c r="DH556" s="1">
        <v>0</v>
      </c>
      <c r="DI556" s="1">
        <v>139</v>
      </c>
      <c r="DJ556" s="1">
        <v>0</v>
      </c>
      <c r="DK556" s="1">
        <v>0</v>
      </c>
      <c r="DL556" s="1">
        <v>0</v>
      </c>
      <c r="DM556" s="1">
        <v>0.57652995998666601</v>
      </c>
      <c r="DN556" s="1">
        <v>1</v>
      </c>
      <c r="DO556" s="1">
        <v>145.64301368400001</v>
      </c>
      <c r="DP556" s="1">
        <v>0</v>
      </c>
    </row>
    <row r="557" spans="1:120" x14ac:dyDescent="0.35">
      <c r="A557" s="1">
        <v>1</v>
      </c>
      <c r="B557" s="1" t="s">
        <v>120</v>
      </c>
      <c r="C557" s="1" t="s">
        <v>121</v>
      </c>
      <c r="D557" s="1" t="s">
        <v>122</v>
      </c>
      <c r="E557" s="1" t="s">
        <v>123</v>
      </c>
      <c r="F557" s="1" t="s">
        <v>124</v>
      </c>
      <c r="G557" s="1">
        <v>1</v>
      </c>
      <c r="H557" s="1">
        <v>139</v>
      </c>
      <c r="I557" s="1">
        <v>12</v>
      </c>
      <c r="J557" s="1">
        <v>139</v>
      </c>
      <c r="K557" s="1" t="s">
        <v>129</v>
      </c>
      <c r="L557" s="1">
        <v>200001</v>
      </c>
      <c r="M557" s="1">
        <v>690</v>
      </c>
      <c r="N557" s="1">
        <v>30</v>
      </c>
      <c r="O557" s="1">
        <v>53.850499999999997</v>
      </c>
      <c r="P557" s="1">
        <v>60.175196229999997</v>
      </c>
      <c r="Q557" s="1">
        <v>1.0107668569999999</v>
      </c>
      <c r="R557" s="1">
        <v>60.175095153999997</v>
      </c>
      <c r="S557" s="1">
        <v>60.175095153999997</v>
      </c>
      <c r="T557" s="1">
        <v>0</v>
      </c>
      <c r="U557" s="1">
        <v>60.175095153999997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1</v>
      </c>
      <c r="AH557" s="1">
        <v>1</v>
      </c>
      <c r="AI557" s="1">
        <v>33.87069631</v>
      </c>
      <c r="AJ557" s="1">
        <v>33.87069631</v>
      </c>
      <c r="AK557" s="1">
        <v>0</v>
      </c>
      <c r="AL557" s="1">
        <v>33.87069631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1</v>
      </c>
      <c r="BD557" s="1">
        <v>1</v>
      </c>
      <c r="BE557" s="1">
        <v>1</v>
      </c>
      <c r="BF557" s="1">
        <v>17.726525909999999</v>
      </c>
      <c r="BG557" s="1">
        <v>17.726525909999999</v>
      </c>
      <c r="BH557" s="1">
        <v>0</v>
      </c>
      <c r="BI557" s="1">
        <v>17.726525909999999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1</v>
      </c>
      <c r="CA557" s="1">
        <v>1</v>
      </c>
      <c r="CB557" s="1">
        <v>1</v>
      </c>
      <c r="CC557" s="1">
        <v>8.5778729340000002</v>
      </c>
      <c r="CD557" s="1">
        <v>8.5778729340000002</v>
      </c>
      <c r="CE557" s="1">
        <v>0</v>
      </c>
      <c r="CF557" s="1">
        <v>8.5778729340000002</v>
      </c>
      <c r="CG557" s="1">
        <v>0</v>
      </c>
      <c r="CH557" s="1">
        <v>0</v>
      </c>
      <c r="CI557" s="1">
        <v>0</v>
      </c>
      <c r="CJ557" s="1">
        <v>0</v>
      </c>
      <c r="CK557" s="1">
        <v>0</v>
      </c>
      <c r="CL557" s="1">
        <v>0</v>
      </c>
      <c r="CM557" s="1">
        <v>0</v>
      </c>
      <c r="CN557" s="1">
        <v>0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1</v>
      </c>
      <c r="CX557" s="1">
        <v>1</v>
      </c>
      <c r="CY557" s="1">
        <v>1</v>
      </c>
      <c r="CZ557" s="1">
        <v>2</v>
      </c>
      <c r="DA557" s="1">
        <v>1</v>
      </c>
      <c r="DB557" s="1">
        <v>1</v>
      </c>
      <c r="DC557" s="1">
        <v>0</v>
      </c>
      <c r="DD557" s="1" t="s">
        <v>126</v>
      </c>
      <c r="DE557" s="1">
        <v>0</v>
      </c>
      <c r="DF557" s="1">
        <v>0</v>
      </c>
      <c r="DG557" s="1">
        <v>0</v>
      </c>
      <c r="DH557" s="1">
        <v>0</v>
      </c>
      <c r="DI557" s="1">
        <v>139</v>
      </c>
      <c r="DJ557" s="1">
        <v>0</v>
      </c>
      <c r="DK557" s="1">
        <v>0</v>
      </c>
      <c r="DL557" s="1">
        <v>0</v>
      </c>
      <c r="DM557" s="1">
        <v>0.57652995998666601</v>
      </c>
      <c r="DN557" s="1">
        <v>1</v>
      </c>
      <c r="DO557" s="1">
        <v>145.64301368400001</v>
      </c>
      <c r="DP557" s="1">
        <v>0</v>
      </c>
    </row>
    <row r="558" spans="1:120" x14ac:dyDescent="0.35">
      <c r="A558" s="1">
        <v>1</v>
      </c>
      <c r="B558" s="1" t="s">
        <v>120</v>
      </c>
      <c r="C558" s="1" t="s">
        <v>121</v>
      </c>
      <c r="D558" s="1" t="s">
        <v>122</v>
      </c>
      <c r="E558" s="1" t="s">
        <v>123</v>
      </c>
      <c r="F558" s="1" t="s">
        <v>124</v>
      </c>
      <c r="G558" s="1">
        <v>1</v>
      </c>
      <c r="H558" s="1">
        <v>140</v>
      </c>
      <c r="I558" s="1">
        <v>12</v>
      </c>
      <c r="J558" s="1">
        <v>140</v>
      </c>
      <c r="K558" s="1" t="s">
        <v>125</v>
      </c>
      <c r="L558" s="1">
        <v>200001</v>
      </c>
      <c r="M558" s="1">
        <v>695</v>
      </c>
      <c r="N558" s="1">
        <v>35</v>
      </c>
      <c r="O558" s="1">
        <v>53.850499999999997</v>
      </c>
      <c r="P558" s="1">
        <v>60.489969799999997</v>
      </c>
      <c r="Q558" s="1">
        <v>1.0160541300000001</v>
      </c>
      <c r="R558" s="1">
        <v>60.489868197</v>
      </c>
      <c r="S558" s="1">
        <v>60.489868197</v>
      </c>
      <c r="T558" s="1">
        <v>0</v>
      </c>
      <c r="U558" s="1">
        <v>60.489868197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1</v>
      </c>
      <c r="AG558" s="1">
        <v>1</v>
      </c>
      <c r="AH558" s="1">
        <v>1</v>
      </c>
      <c r="AI558" s="1">
        <v>34.047872300000002</v>
      </c>
      <c r="AJ558" s="1">
        <v>34.047872300000002</v>
      </c>
      <c r="AK558" s="1">
        <v>0</v>
      </c>
      <c r="AL558" s="1">
        <v>34.047872300000002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</v>
      </c>
      <c r="BD558" s="1">
        <v>1</v>
      </c>
      <c r="BE558" s="1">
        <v>1</v>
      </c>
      <c r="BF558" s="1">
        <v>17.819252519999999</v>
      </c>
      <c r="BG558" s="1">
        <v>17.819252519999999</v>
      </c>
      <c r="BH558" s="1">
        <v>0</v>
      </c>
      <c r="BI558" s="1">
        <v>17.819252519999999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1</v>
      </c>
      <c r="CA558" s="1">
        <v>1</v>
      </c>
      <c r="CB558" s="1">
        <v>1</v>
      </c>
      <c r="CC558" s="1">
        <v>8.6227433770000008</v>
      </c>
      <c r="CD558" s="1">
        <v>8.6227433770000008</v>
      </c>
      <c r="CE558" s="1">
        <v>0</v>
      </c>
      <c r="CF558" s="1">
        <v>8.6227433770000008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>
        <v>0</v>
      </c>
      <c r="CN558" s="1">
        <v>0</v>
      </c>
      <c r="CO558" s="1">
        <v>0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1</v>
      </c>
      <c r="CX558" s="1">
        <v>1</v>
      </c>
      <c r="CY558" s="1">
        <v>1</v>
      </c>
      <c r="CZ558" s="1">
        <v>2</v>
      </c>
      <c r="DA558" s="1">
        <v>1</v>
      </c>
      <c r="DB558" s="1">
        <v>1</v>
      </c>
      <c r="DC558" s="1">
        <v>0</v>
      </c>
      <c r="DD558" s="1" t="s">
        <v>126</v>
      </c>
      <c r="DE558" s="1">
        <v>0</v>
      </c>
      <c r="DF558" s="1">
        <v>0</v>
      </c>
      <c r="DG558" s="1">
        <v>0</v>
      </c>
      <c r="DH558" s="1">
        <v>0</v>
      </c>
      <c r="DI558" s="1">
        <v>140</v>
      </c>
      <c r="DJ558" s="1">
        <v>0</v>
      </c>
      <c r="DK558" s="1">
        <v>0</v>
      </c>
      <c r="DL558" s="1">
        <v>0</v>
      </c>
      <c r="DM558" s="1">
        <v>0.57954576062666596</v>
      </c>
      <c r="DN558" s="1">
        <v>1</v>
      </c>
      <c r="DO558" s="1">
        <v>146.404865317</v>
      </c>
      <c r="DP558" s="1">
        <v>0</v>
      </c>
    </row>
    <row r="559" spans="1:120" x14ac:dyDescent="0.35">
      <c r="A559" s="1">
        <v>1</v>
      </c>
      <c r="B559" s="1" t="s">
        <v>120</v>
      </c>
      <c r="C559" s="1" t="s">
        <v>121</v>
      </c>
      <c r="D559" s="1" t="s">
        <v>122</v>
      </c>
      <c r="E559" s="1" t="s">
        <v>123</v>
      </c>
      <c r="F559" s="1" t="s">
        <v>124</v>
      </c>
      <c r="G559" s="1">
        <v>1</v>
      </c>
      <c r="H559" s="1">
        <v>140</v>
      </c>
      <c r="I559" s="1">
        <v>12</v>
      </c>
      <c r="J559" s="1">
        <v>140</v>
      </c>
      <c r="K559" s="1" t="s">
        <v>127</v>
      </c>
      <c r="L559" s="1">
        <v>200001</v>
      </c>
      <c r="M559" s="1">
        <v>695</v>
      </c>
      <c r="N559" s="1">
        <v>35</v>
      </c>
      <c r="O559" s="1">
        <v>53.850499999999997</v>
      </c>
      <c r="P559" s="1">
        <v>60.489969799999997</v>
      </c>
      <c r="Q559" s="1">
        <v>1.0160541300000001</v>
      </c>
      <c r="R559" s="1">
        <v>60.489868197</v>
      </c>
      <c r="S559" s="1">
        <v>60.489868197</v>
      </c>
      <c r="T559" s="1">
        <v>0</v>
      </c>
      <c r="U559" s="1">
        <v>60.489868197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1</v>
      </c>
      <c r="AG559" s="1">
        <v>1</v>
      </c>
      <c r="AH559" s="1">
        <v>1</v>
      </c>
      <c r="AI559" s="1">
        <v>34.047872300000002</v>
      </c>
      <c r="AJ559" s="1">
        <v>34.047872300000002</v>
      </c>
      <c r="AK559" s="1">
        <v>0</v>
      </c>
      <c r="AL559" s="1">
        <v>34.047872300000002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1</v>
      </c>
      <c r="BD559" s="1">
        <v>1</v>
      </c>
      <c r="BE559" s="1">
        <v>1</v>
      </c>
      <c r="BF559" s="1">
        <v>17.819252519999999</v>
      </c>
      <c r="BG559" s="1">
        <v>17.819252519999999</v>
      </c>
      <c r="BH559" s="1">
        <v>0</v>
      </c>
      <c r="BI559" s="1">
        <v>17.819252519999999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1</v>
      </c>
      <c r="CA559" s="1">
        <v>1</v>
      </c>
      <c r="CB559" s="1">
        <v>1</v>
      </c>
      <c r="CC559" s="1">
        <v>8.6227433770000008</v>
      </c>
      <c r="CD559" s="1">
        <v>8.6227433770000008</v>
      </c>
      <c r="CE559" s="1">
        <v>0</v>
      </c>
      <c r="CF559" s="1">
        <v>8.6227433770000008</v>
      </c>
      <c r="CG559" s="1">
        <v>0</v>
      </c>
      <c r="CH559" s="1">
        <v>0</v>
      </c>
      <c r="CI559" s="1">
        <v>0</v>
      </c>
      <c r="CJ559" s="1">
        <v>0</v>
      </c>
      <c r="CK559" s="1">
        <v>0</v>
      </c>
      <c r="CL559" s="1">
        <v>0</v>
      </c>
      <c r="CM559" s="1">
        <v>0</v>
      </c>
      <c r="CN559" s="1">
        <v>0</v>
      </c>
      <c r="CO559" s="1">
        <v>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1</v>
      </c>
      <c r="CX559" s="1">
        <v>1</v>
      </c>
      <c r="CY559" s="1">
        <v>1</v>
      </c>
      <c r="CZ559" s="1">
        <v>2</v>
      </c>
      <c r="DA559" s="1">
        <v>1</v>
      </c>
      <c r="DB559" s="1">
        <v>1</v>
      </c>
      <c r="DC559" s="1">
        <v>0</v>
      </c>
      <c r="DD559" s="1" t="s">
        <v>126</v>
      </c>
      <c r="DE559" s="1">
        <v>0</v>
      </c>
      <c r="DF559" s="1">
        <v>0</v>
      </c>
      <c r="DG559" s="1">
        <v>0</v>
      </c>
      <c r="DH559" s="1">
        <v>0</v>
      </c>
      <c r="DI559" s="1">
        <v>140</v>
      </c>
      <c r="DJ559" s="1">
        <v>0</v>
      </c>
      <c r="DK559" s="1">
        <v>0</v>
      </c>
      <c r="DL559" s="1">
        <v>0</v>
      </c>
      <c r="DM559" s="1">
        <v>0.57954576062666596</v>
      </c>
      <c r="DN559" s="1">
        <v>1</v>
      </c>
      <c r="DO559" s="1">
        <v>146.404865317</v>
      </c>
      <c r="DP559" s="1">
        <v>0</v>
      </c>
    </row>
    <row r="560" spans="1:120" x14ac:dyDescent="0.35">
      <c r="A560" s="1">
        <v>1</v>
      </c>
      <c r="B560" s="1" t="s">
        <v>120</v>
      </c>
      <c r="C560" s="1" t="s">
        <v>121</v>
      </c>
      <c r="D560" s="1" t="s">
        <v>122</v>
      </c>
      <c r="E560" s="1" t="s">
        <v>123</v>
      </c>
      <c r="F560" s="1" t="s">
        <v>124</v>
      </c>
      <c r="G560" s="1">
        <v>1</v>
      </c>
      <c r="H560" s="1">
        <v>140</v>
      </c>
      <c r="I560" s="1">
        <v>12</v>
      </c>
      <c r="J560" s="1">
        <v>140</v>
      </c>
      <c r="K560" s="1" t="s">
        <v>128</v>
      </c>
      <c r="L560" s="1">
        <v>200001</v>
      </c>
      <c r="M560" s="1">
        <v>695</v>
      </c>
      <c r="N560" s="1">
        <v>35</v>
      </c>
      <c r="O560" s="1">
        <v>53.850499999999997</v>
      </c>
      <c r="P560" s="1">
        <v>60.489969799999997</v>
      </c>
      <c r="Q560" s="1">
        <v>1.0160541300000001</v>
      </c>
      <c r="R560" s="1">
        <v>60.489868197</v>
      </c>
      <c r="S560" s="1">
        <v>60.489868197</v>
      </c>
      <c r="T560" s="1">
        <v>0</v>
      </c>
      <c r="U560" s="1">
        <v>60.489868197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1</v>
      </c>
      <c r="AG560" s="1">
        <v>1</v>
      </c>
      <c r="AH560" s="1">
        <v>1</v>
      </c>
      <c r="AI560" s="1">
        <v>34.047872300000002</v>
      </c>
      <c r="AJ560" s="1">
        <v>34.047872300000002</v>
      </c>
      <c r="AK560" s="1">
        <v>0</v>
      </c>
      <c r="AL560" s="1">
        <v>34.047872300000002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1</v>
      </c>
      <c r="BD560" s="1">
        <v>1</v>
      </c>
      <c r="BE560" s="1">
        <v>1</v>
      </c>
      <c r="BF560" s="1">
        <v>17.819252519999999</v>
      </c>
      <c r="BG560" s="1">
        <v>17.819252519999999</v>
      </c>
      <c r="BH560" s="1">
        <v>0</v>
      </c>
      <c r="BI560" s="1">
        <v>17.819252519999999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1</v>
      </c>
      <c r="CA560" s="1">
        <v>1</v>
      </c>
      <c r="CB560" s="1">
        <v>1</v>
      </c>
      <c r="CC560" s="1">
        <v>8.6227433770000008</v>
      </c>
      <c r="CD560" s="1">
        <v>8.6227433770000008</v>
      </c>
      <c r="CE560" s="1">
        <v>0</v>
      </c>
      <c r="CF560" s="1">
        <v>8.6227433770000008</v>
      </c>
      <c r="CG560" s="1">
        <v>0</v>
      </c>
      <c r="CH560" s="1">
        <v>0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0</v>
      </c>
      <c r="CO560" s="1">
        <v>0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1</v>
      </c>
      <c r="CX560" s="1">
        <v>1</v>
      </c>
      <c r="CY560" s="1">
        <v>1</v>
      </c>
      <c r="CZ560" s="1">
        <v>2</v>
      </c>
      <c r="DA560" s="1">
        <v>1</v>
      </c>
      <c r="DB560" s="1">
        <v>1</v>
      </c>
      <c r="DC560" s="1">
        <v>0</v>
      </c>
      <c r="DD560" s="1" t="s">
        <v>126</v>
      </c>
      <c r="DE560" s="1">
        <v>0</v>
      </c>
      <c r="DF560" s="1">
        <v>0</v>
      </c>
      <c r="DG560" s="1">
        <v>0</v>
      </c>
      <c r="DH560" s="1">
        <v>0</v>
      </c>
      <c r="DI560" s="1">
        <v>140</v>
      </c>
      <c r="DJ560" s="1">
        <v>0</v>
      </c>
      <c r="DK560" s="1">
        <v>0</v>
      </c>
      <c r="DL560" s="1">
        <v>0</v>
      </c>
      <c r="DM560" s="1">
        <v>0.57954576062666596</v>
      </c>
      <c r="DN560" s="1">
        <v>1</v>
      </c>
      <c r="DO560" s="1">
        <v>146.404865317</v>
      </c>
      <c r="DP560" s="1">
        <v>0</v>
      </c>
    </row>
    <row r="561" spans="1:120" x14ac:dyDescent="0.35">
      <c r="A561" s="1">
        <v>1</v>
      </c>
      <c r="B561" s="1" t="s">
        <v>120</v>
      </c>
      <c r="C561" s="1" t="s">
        <v>121</v>
      </c>
      <c r="D561" s="1" t="s">
        <v>122</v>
      </c>
      <c r="E561" s="1" t="s">
        <v>123</v>
      </c>
      <c r="F561" s="1" t="s">
        <v>124</v>
      </c>
      <c r="G561" s="1">
        <v>1</v>
      </c>
      <c r="H561" s="1">
        <v>140</v>
      </c>
      <c r="I561" s="1">
        <v>12</v>
      </c>
      <c r="J561" s="1">
        <v>140</v>
      </c>
      <c r="K561" s="1" t="s">
        <v>129</v>
      </c>
      <c r="L561" s="1">
        <v>200001</v>
      </c>
      <c r="M561" s="1">
        <v>695</v>
      </c>
      <c r="N561" s="1">
        <v>35</v>
      </c>
      <c r="O561" s="1">
        <v>53.850499999999997</v>
      </c>
      <c r="P561" s="1">
        <v>60.489969799999997</v>
      </c>
      <c r="Q561" s="1">
        <v>1.0160541300000001</v>
      </c>
      <c r="R561" s="1">
        <v>60.489868197</v>
      </c>
      <c r="S561" s="1">
        <v>60.489868197</v>
      </c>
      <c r="T561" s="1">
        <v>0</v>
      </c>
      <c r="U561" s="1">
        <v>60.489868197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1</v>
      </c>
      <c r="AH561" s="1">
        <v>1</v>
      </c>
      <c r="AI561" s="1">
        <v>34.047872300000002</v>
      </c>
      <c r="AJ561" s="1">
        <v>34.047872300000002</v>
      </c>
      <c r="AK561" s="1">
        <v>0</v>
      </c>
      <c r="AL561" s="1">
        <v>34.047872300000002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1</v>
      </c>
      <c r="BD561" s="1">
        <v>1</v>
      </c>
      <c r="BE561" s="1">
        <v>1</v>
      </c>
      <c r="BF561" s="1">
        <v>17.819252519999999</v>
      </c>
      <c r="BG561" s="1">
        <v>17.819252519999999</v>
      </c>
      <c r="BH561" s="1">
        <v>0</v>
      </c>
      <c r="BI561" s="1">
        <v>17.819252519999999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1</v>
      </c>
      <c r="CA561" s="1">
        <v>1</v>
      </c>
      <c r="CB561" s="1">
        <v>1</v>
      </c>
      <c r="CC561" s="1">
        <v>8.6227433770000008</v>
      </c>
      <c r="CD561" s="1">
        <v>8.6227433770000008</v>
      </c>
      <c r="CE561" s="1">
        <v>0</v>
      </c>
      <c r="CF561" s="1">
        <v>8.6227433770000008</v>
      </c>
      <c r="CG561" s="1">
        <v>0</v>
      </c>
      <c r="CH561" s="1">
        <v>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0</v>
      </c>
      <c r="CO561" s="1">
        <v>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1</v>
      </c>
      <c r="CX561" s="1">
        <v>1</v>
      </c>
      <c r="CY561" s="1">
        <v>1</v>
      </c>
      <c r="CZ561" s="1">
        <v>2</v>
      </c>
      <c r="DA561" s="1">
        <v>1</v>
      </c>
      <c r="DB561" s="1">
        <v>1</v>
      </c>
      <c r="DC561" s="1">
        <v>0</v>
      </c>
      <c r="DD561" s="1" t="s">
        <v>126</v>
      </c>
      <c r="DE561" s="1">
        <v>0</v>
      </c>
      <c r="DF561" s="1">
        <v>0</v>
      </c>
      <c r="DG561" s="1">
        <v>0</v>
      </c>
      <c r="DH561" s="1">
        <v>0</v>
      </c>
      <c r="DI561" s="1">
        <v>140</v>
      </c>
      <c r="DJ561" s="1">
        <v>0</v>
      </c>
      <c r="DK561" s="1">
        <v>0</v>
      </c>
      <c r="DL561" s="1">
        <v>0</v>
      </c>
      <c r="DM561" s="1">
        <v>0.57954576062666596</v>
      </c>
      <c r="DN561" s="1">
        <v>1</v>
      </c>
      <c r="DO561" s="1">
        <v>146.404865317</v>
      </c>
      <c r="DP561" s="1">
        <v>0</v>
      </c>
    </row>
    <row r="562" spans="1:120" x14ac:dyDescent="0.35">
      <c r="A562" s="1">
        <v>1</v>
      </c>
      <c r="B562" s="1" t="s">
        <v>120</v>
      </c>
      <c r="C562" s="1" t="s">
        <v>121</v>
      </c>
      <c r="D562" s="1" t="s">
        <v>122</v>
      </c>
      <c r="E562" s="1" t="s">
        <v>123</v>
      </c>
      <c r="F562" s="1" t="s">
        <v>124</v>
      </c>
      <c r="G562" s="1">
        <v>1</v>
      </c>
      <c r="H562" s="1">
        <v>141</v>
      </c>
      <c r="I562" s="1">
        <v>12</v>
      </c>
      <c r="J562" s="1">
        <v>141</v>
      </c>
      <c r="K562" s="1" t="s">
        <v>125</v>
      </c>
      <c r="L562" s="1">
        <v>200001</v>
      </c>
      <c r="M562" s="1">
        <v>700</v>
      </c>
      <c r="N562" s="1">
        <v>40</v>
      </c>
      <c r="O562" s="1">
        <v>53.850499999999997</v>
      </c>
      <c r="P562" s="1">
        <v>59.632119320000001</v>
      </c>
      <c r="Q562" s="1">
        <v>1.0016447580000001</v>
      </c>
      <c r="R562" s="1">
        <v>59.632019155000002</v>
      </c>
      <c r="S562" s="1">
        <v>59.632019155000002</v>
      </c>
      <c r="T562" s="1">
        <v>0</v>
      </c>
      <c r="U562" s="1">
        <v>59.632019155000002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1</v>
      </c>
      <c r="AH562" s="1">
        <v>1</v>
      </c>
      <c r="AI562" s="1">
        <v>33.56501566</v>
      </c>
      <c r="AJ562" s="1">
        <v>33.56501566</v>
      </c>
      <c r="AK562" s="1">
        <v>0</v>
      </c>
      <c r="AL562" s="1">
        <v>33.56501566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1</v>
      </c>
      <c r="BD562" s="1">
        <v>1</v>
      </c>
      <c r="BE562" s="1">
        <v>1</v>
      </c>
      <c r="BF562" s="1">
        <v>17.566545260000002</v>
      </c>
      <c r="BG562" s="1">
        <v>17.566545260000002</v>
      </c>
      <c r="BH562" s="1">
        <v>0</v>
      </c>
      <c r="BI562" s="1">
        <v>17.566545260000002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1</v>
      </c>
      <c r="CA562" s="1">
        <v>1</v>
      </c>
      <c r="CB562" s="1">
        <v>1</v>
      </c>
      <c r="CC562" s="1">
        <v>8.500458235</v>
      </c>
      <c r="CD562" s="1">
        <v>8.500458235</v>
      </c>
      <c r="CE562" s="1">
        <v>0</v>
      </c>
      <c r="CF562" s="1">
        <v>8.500458235</v>
      </c>
      <c r="CG562" s="1">
        <v>0</v>
      </c>
      <c r="CH562" s="1">
        <v>0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0</v>
      </c>
      <c r="CO562" s="1">
        <v>0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1</v>
      </c>
      <c r="CX562" s="1">
        <v>1</v>
      </c>
      <c r="CY562" s="1">
        <v>1</v>
      </c>
      <c r="CZ562" s="1">
        <v>2</v>
      </c>
      <c r="DA562" s="1">
        <v>1</v>
      </c>
      <c r="DB562" s="1">
        <v>1</v>
      </c>
      <c r="DC562" s="1">
        <v>0</v>
      </c>
      <c r="DD562" s="1" t="s">
        <v>126</v>
      </c>
      <c r="DE562" s="1">
        <v>0</v>
      </c>
      <c r="DF562" s="1">
        <v>0</v>
      </c>
      <c r="DG562" s="1">
        <v>0</v>
      </c>
      <c r="DH562" s="1">
        <v>0</v>
      </c>
      <c r="DI562" s="1">
        <v>141</v>
      </c>
      <c r="DJ562" s="1">
        <v>0</v>
      </c>
      <c r="DK562" s="1">
        <v>0</v>
      </c>
      <c r="DL562" s="1">
        <v>0</v>
      </c>
      <c r="DM562" s="1">
        <v>0.57132681766666604</v>
      </c>
      <c r="DN562" s="1">
        <v>1</v>
      </c>
      <c r="DO562" s="1">
        <v>144.32859573499999</v>
      </c>
      <c r="DP562" s="1">
        <v>0</v>
      </c>
    </row>
    <row r="563" spans="1:120" x14ac:dyDescent="0.35">
      <c r="A563" s="1">
        <v>1</v>
      </c>
      <c r="B563" s="1" t="s">
        <v>120</v>
      </c>
      <c r="C563" s="1" t="s">
        <v>121</v>
      </c>
      <c r="D563" s="1" t="s">
        <v>122</v>
      </c>
      <c r="E563" s="1" t="s">
        <v>123</v>
      </c>
      <c r="F563" s="1" t="s">
        <v>124</v>
      </c>
      <c r="G563" s="1">
        <v>1</v>
      </c>
      <c r="H563" s="1">
        <v>141</v>
      </c>
      <c r="I563" s="1">
        <v>12</v>
      </c>
      <c r="J563" s="1">
        <v>141</v>
      </c>
      <c r="K563" s="1" t="s">
        <v>127</v>
      </c>
      <c r="L563" s="1">
        <v>200001</v>
      </c>
      <c r="M563" s="1">
        <v>700</v>
      </c>
      <c r="N563" s="1">
        <v>40</v>
      </c>
      <c r="O563" s="1">
        <v>53.850499999999997</v>
      </c>
      <c r="P563" s="1">
        <v>59.632119320000001</v>
      </c>
      <c r="Q563" s="1">
        <v>1.0016447580000001</v>
      </c>
      <c r="R563" s="1">
        <v>59.632019155000002</v>
      </c>
      <c r="S563" s="1">
        <v>59.632019155000002</v>
      </c>
      <c r="T563" s="1">
        <v>0</v>
      </c>
      <c r="U563" s="1">
        <v>59.632019155000002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 s="1">
        <v>1</v>
      </c>
      <c r="AH563" s="1">
        <v>1</v>
      </c>
      <c r="AI563" s="1">
        <v>33.56501566</v>
      </c>
      <c r="AJ563" s="1">
        <v>33.56501566</v>
      </c>
      <c r="AK563" s="1">
        <v>0</v>
      </c>
      <c r="AL563" s="1">
        <v>33.56501566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1</v>
      </c>
      <c r="BD563" s="1">
        <v>1</v>
      </c>
      <c r="BE563" s="1">
        <v>1</v>
      </c>
      <c r="BF563" s="1">
        <v>17.566545260000002</v>
      </c>
      <c r="BG563" s="1">
        <v>17.566545260000002</v>
      </c>
      <c r="BH563" s="1">
        <v>0</v>
      </c>
      <c r="BI563" s="1">
        <v>17.566545260000002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1</v>
      </c>
      <c r="CA563" s="1">
        <v>1</v>
      </c>
      <c r="CB563" s="1">
        <v>1</v>
      </c>
      <c r="CC563" s="1">
        <v>8.500458235</v>
      </c>
      <c r="CD563" s="1">
        <v>8.500458235</v>
      </c>
      <c r="CE563" s="1">
        <v>0</v>
      </c>
      <c r="CF563" s="1">
        <v>8.500458235</v>
      </c>
      <c r="CG563" s="1">
        <v>0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0</v>
      </c>
      <c r="CO563" s="1">
        <v>0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1</v>
      </c>
      <c r="CX563" s="1">
        <v>1</v>
      </c>
      <c r="CY563" s="1">
        <v>1</v>
      </c>
      <c r="CZ563" s="1">
        <v>2</v>
      </c>
      <c r="DA563" s="1">
        <v>1</v>
      </c>
      <c r="DB563" s="1">
        <v>1</v>
      </c>
      <c r="DC563" s="1">
        <v>0</v>
      </c>
      <c r="DD563" s="1" t="s">
        <v>126</v>
      </c>
      <c r="DE563" s="1">
        <v>0</v>
      </c>
      <c r="DF563" s="1">
        <v>0</v>
      </c>
      <c r="DG563" s="1">
        <v>0</v>
      </c>
      <c r="DH563" s="1">
        <v>0</v>
      </c>
      <c r="DI563" s="1">
        <v>141</v>
      </c>
      <c r="DJ563" s="1">
        <v>0</v>
      </c>
      <c r="DK563" s="1">
        <v>0</v>
      </c>
      <c r="DL563" s="1">
        <v>0</v>
      </c>
      <c r="DM563" s="1">
        <v>0.57132681766666604</v>
      </c>
      <c r="DN563" s="1">
        <v>1</v>
      </c>
      <c r="DO563" s="1">
        <v>144.32859573499999</v>
      </c>
      <c r="DP563" s="1">
        <v>0</v>
      </c>
    </row>
    <row r="564" spans="1:120" x14ac:dyDescent="0.35">
      <c r="A564" s="1">
        <v>1</v>
      </c>
      <c r="B564" s="1" t="s">
        <v>120</v>
      </c>
      <c r="C564" s="1" t="s">
        <v>121</v>
      </c>
      <c r="D564" s="1" t="s">
        <v>122</v>
      </c>
      <c r="E564" s="1" t="s">
        <v>123</v>
      </c>
      <c r="F564" s="1" t="s">
        <v>124</v>
      </c>
      <c r="G564" s="1">
        <v>1</v>
      </c>
      <c r="H564" s="1">
        <v>141</v>
      </c>
      <c r="I564" s="1">
        <v>12</v>
      </c>
      <c r="J564" s="1">
        <v>141</v>
      </c>
      <c r="K564" s="1" t="s">
        <v>128</v>
      </c>
      <c r="L564" s="1">
        <v>200001</v>
      </c>
      <c r="M564" s="1">
        <v>700</v>
      </c>
      <c r="N564" s="1">
        <v>40</v>
      </c>
      <c r="O564" s="1">
        <v>53.850499999999997</v>
      </c>
      <c r="P564" s="1">
        <v>59.632119320000001</v>
      </c>
      <c r="Q564" s="1">
        <v>1.0016447580000001</v>
      </c>
      <c r="R564" s="1">
        <v>59.632019155000002</v>
      </c>
      <c r="S564" s="1">
        <v>59.632019155000002</v>
      </c>
      <c r="T564" s="1">
        <v>0</v>
      </c>
      <c r="U564" s="1">
        <v>59.632019155000002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1</v>
      </c>
      <c r="AG564" s="1">
        <v>1</v>
      </c>
      <c r="AH564" s="1">
        <v>1</v>
      </c>
      <c r="AI564" s="1">
        <v>33.56501566</v>
      </c>
      <c r="AJ564" s="1">
        <v>33.56501566</v>
      </c>
      <c r="AK564" s="1">
        <v>0</v>
      </c>
      <c r="AL564" s="1">
        <v>33.56501566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1</v>
      </c>
      <c r="BD564" s="1">
        <v>1</v>
      </c>
      <c r="BE564" s="1">
        <v>1</v>
      </c>
      <c r="BF564" s="1">
        <v>17.566545260000002</v>
      </c>
      <c r="BG564" s="1">
        <v>17.566545260000002</v>
      </c>
      <c r="BH564" s="1">
        <v>0</v>
      </c>
      <c r="BI564" s="1">
        <v>17.566545260000002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1</v>
      </c>
      <c r="CA564" s="1">
        <v>1</v>
      </c>
      <c r="CB564" s="1">
        <v>1</v>
      </c>
      <c r="CC564" s="1">
        <v>8.500458235</v>
      </c>
      <c r="CD564" s="1">
        <v>8.500458235</v>
      </c>
      <c r="CE564" s="1">
        <v>0</v>
      </c>
      <c r="CF564" s="1">
        <v>8.500458235</v>
      </c>
      <c r="CG564" s="1">
        <v>0</v>
      </c>
      <c r="CH564" s="1">
        <v>0</v>
      </c>
      <c r="CI564" s="1">
        <v>0</v>
      </c>
      <c r="CJ564" s="1">
        <v>0</v>
      </c>
      <c r="CK564" s="1">
        <v>0</v>
      </c>
      <c r="CL564" s="1">
        <v>0</v>
      </c>
      <c r="CM564" s="1">
        <v>0</v>
      </c>
      <c r="CN564" s="1">
        <v>0</v>
      </c>
      <c r="CO564" s="1">
        <v>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1</v>
      </c>
      <c r="CX564" s="1">
        <v>1</v>
      </c>
      <c r="CY564" s="1">
        <v>1</v>
      </c>
      <c r="CZ564" s="1">
        <v>2</v>
      </c>
      <c r="DA564" s="1">
        <v>1</v>
      </c>
      <c r="DB564" s="1">
        <v>1</v>
      </c>
      <c r="DC564" s="1">
        <v>0</v>
      </c>
      <c r="DD564" s="1" t="s">
        <v>126</v>
      </c>
      <c r="DE564" s="1">
        <v>0</v>
      </c>
      <c r="DF564" s="1">
        <v>0</v>
      </c>
      <c r="DG564" s="1">
        <v>0</v>
      </c>
      <c r="DH564" s="1">
        <v>0</v>
      </c>
      <c r="DI564" s="1">
        <v>141</v>
      </c>
      <c r="DJ564" s="1">
        <v>0</v>
      </c>
      <c r="DK564" s="1">
        <v>0</v>
      </c>
      <c r="DL564" s="1">
        <v>0</v>
      </c>
      <c r="DM564" s="1">
        <v>0.57132681766666604</v>
      </c>
      <c r="DN564" s="1">
        <v>1</v>
      </c>
      <c r="DO564" s="1">
        <v>144.32859573499999</v>
      </c>
      <c r="DP564" s="1">
        <v>0</v>
      </c>
    </row>
    <row r="565" spans="1:120" x14ac:dyDescent="0.35">
      <c r="A565" s="1">
        <v>1</v>
      </c>
      <c r="B565" s="1" t="s">
        <v>120</v>
      </c>
      <c r="C565" s="1" t="s">
        <v>121</v>
      </c>
      <c r="D565" s="1" t="s">
        <v>122</v>
      </c>
      <c r="E565" s="1" t="s">
        <v>123</v>
      </c>
      <c r="F565" s="1" t="s">
        <v>124</v>
      </c>
      <c r="G565" s="1">
        <v>1</v>
      </c>
      <c r="H565" s="1">
        <v>141</v>
      </c>
      <c r="I565" s="1">
        <v>12</v>
      </c>
      <c r="J565" s="1">
        <v>141</v>
      </c>
      <c r="K565" s="1" t="s">
        <v>129</v>
      </c>
      <c r="L565" s="1">
        <v>200001</v>
      </c>
      <c r="M565" s="1">
        <v>700</v>
      </c>
      <c r="N565" s="1">
        <v>40</v>
      </c>
      <c r="O565" s="1">
        <v>53.850499999999997</v>
      </c>
      <c r="P565" s="1">
        <v>59.632119320000001</v>
      </c>
      <c r="Q565" s="1">
        <v>1.0016447580000001</v>
      </c>
      <c r="R565" s="1">
        <v>59.632019155000002</v>
      </c>
      <c r="S565" s="1">
        <v>59.632019155000002</v>
      </c>
      <c r="T565" s="1">
        <v>0</v>
      </c>
      <c r="U565" s="1">
        <v>59.632019155000002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1</v>
      </c>
      <c r="AG565" s="1">
        <v>1</v>
      </c>
      <c r="AH565" s="1">
        <v>1</v>
      </c>
      <c r="AI565" s="1">
        <v>33.56501566</v>
      </c>
      <c r="AJ565" s="1">
        <v>33.56501566</v>
      </c>
      <c r="AK565" s="1">
        <v>0</v>
      </c>
      <c r="AL565" s="1">
        <v>33.56501566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1</v>
      </c>
      <c r="BD565" s="1">
        <v>1</v>
      </c>
      <c r="BE565" s="1">
        <v>1</v>
      </c>
      <c r="BF565" s="1">
        <v>17.566545260000002</v>
      </c>
      <c r="BG565" s="1">
        <v>17.566545260000002</v>
      </c>
      <c r="BH565" s="1">
        <v>0</v>
      </c>
      <c r="BI565" s="1">
        <v>17.566545260000002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1</v>
      </c>
      <c r="CA565" s="1">
        <v>1</v>
      </c>
      <c r="CB565" s="1">
        <v>1</v>
      </c>
      <c r="CC565" s="1">
        <v>8.500458235</v>
      </c>
      <c r="CD565" s="1">
        <v>8.500458235</v>
      </c>
      <c r="CE565" s="1">
        <v>0</v>
      </c>
      <c r="CF565" s="1">
        <v>8.500458235</v>
      </c>
      <c r="CG565" s="1">
        <v>0</v>
      </c>
      <c r="CH565" s="1">
        <v>0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1</v>
      </c>
      <c r="CX565" s="1">
        <v>1</v>
      </c>
      <c r="CY565" s="1">
        <v>1</v>
      </c>
      <c r="CZ565" s="1">
        <v>2</v>
      </c>
      <c r="DA565" s="1">
        <v>1</v>
      </c>
      <c r="DB565" s="1">
        <v>1</v>
      </c>
      <c r="DC565" s="1">
        <v>0</v>
      </c>
      <c r="DD565" s="1" t="s">
        <v>126</v>
      </c>
      <c r="DE565" s="1">
        <v>0</v>
      </c>
      <c r="DF565" s="1">
        <v>0</v>
      </c>
      <c r="DG565" s="1">
        <v>0</v>
      </c>
      <c r="DH565" s="1">
        <v>0</v>
      </c>
      <c r="DI565" s="1">
        <v>141</v>
      </c>
      <c r="DJ565" s="1">
        <v>0</v>
      </c>
      <c r="DK565" s="1">
        <v>0</v>
      </c>
      <c r="DL565" s="1">
        <v>0</v>
      </c>
      <c r="DM565" s="1">
        <v>0.57132681766666604</v>
      </c>
      <c r="DN565" s="1">
        <v>1</v>
      </c>
      <c r="DO565" s="1">
        <v>144.32859573499999</v>
      </c>
      <c r="DP565" s="1">
        <v>0</v>
      </c>
    </row>
    <row r="566" spans="1:120" x14ac:dyDescent="0.35">
      <c r="A566" s="1">
        <v>1</v>
      </c>
      <c r="B566" s="1" t="s">
        <v>120</v>
      </c>
      <c r="C566" s="1" t="s">
        <v>121</v>
      </c>
      <c r="D566" s="1" t="s">
        <v>122</v>
      </c>
      <c r="E566" s="1" t="s">
        <v>123</v>
      </c>
      <c r="F566" s="1" t="s">
        <v>124</v>
      </c>
      <c r="G566" s="1">
        <v>1</v>
      </c>
      <c r="H566" s="1">
        <v>142</v>
      </c>
      <c r="I566" s="1">
        <v>12</v>
      </c>
      <c r="J566" s="1">
        <v>142</v>
      </c>
      <c r="K566" s="1" t="s">
        <v>125</v>
      </c>
      <c r="L566" s="1">
        <v>200001</v>
      </c>
      <c r="M566" s="1">
        <v>705</v>
      </c>
      <c r="N566" s="1">
        <v>45</v>
      </c>
      <c r="O566" s="1">
        <v>53.850499999999997</v>
      </c>
      <c r="P566" s="1">
        <v>59.15026306</v>
      </c>
      <c r="Q566" s="1">
        <v>0.99355098500000005</v>
      </c>
      <c r="R566" s="1">
        <v>59.150163706000001</v>
      </c>
      <c r="S566" s="1">
        <v>59.150163706000001</v>
      </c>
      <c r="T566" s="1">
        <v>0</v>
      </c>
      <c r="U566" s="1">
        <v>59.150163706000001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1</v>
      </c>
      <c r="AG566" s="1">
        <v>1</v>
      </c>
      <c r="AH566" s="1">
        <v>1</v>
      </c>
      <c r="AI566" s="1">
        <v>33.293794159999997</v>
      </c>
      <c r="AJ566" s="1">
        <v>33.293794159999997</v>
      </c>
      <c r="AK566" s="1">
        <v>0</v>
      </c>
      <c r="AL566" s="1">
        <v>33.293794159999997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1</v>
      </c>
      <c r="BD566" s="1">
        <v>1</v>
      </c>
      <c r="BE566" s="1">
        <v>1</v>
      </c>
      <c r="BF566" s="1">
        <v>17.424599109999999</v>
      </c>
      <c r="BG566" s="1">
        <v>17.424599109999999</v>
      </c>
      <c r="BH566" s="1">
        <v>0</v>
      </c>
      <c r="BI566" s="1">
        <v>17.424599109999999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1</v>
      </c>
      <c r="CA566" s="1">
        <v>1</v>
      </c>
      <c r="CB566" s="1">
        <v>1</v>
      </c>
      <c r="CC566" s="1">
        <v>8.4317704360000008</v>
      </c>
      <c r="CD566" s="1">
        <v>8.4317704360000008</v>
      </c>
      <c r="CE566" s="1">
        <v>0</v>
      </c>
      <c r="CF566" s="1">
        <v>8.4317704360000008</v>
      </c>
      <c r="CG566" s="1">
        <v>0</v>
      </c>
      <c r="CH566" s="1">
        <v>0</v>
      </c>
      <c r="CI566" s="1">
        <v>0</v>
      </c>
      <c r="CJ566" s="1">
        <v>0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1</v>
      </c>
      <c r="CX566" s="1">
        <v>1</v>
      </c>
      <c r="CY566" s="1">
        <v>1</v>
      </c>
      <c r="CZ566" s="1">
        <v>2</v>
      </c>
      <c r="DA566" s="1">
        <v>1</v>
      </c>
      <c r="DB566" s="1">
        <v>1</v>
      </c>
      <c r="DC566" s="1">
        <v>0</v>
      </c>
      <c r="DD566" s="1" t="s">
        <v>126</v>
      </c>
      <c r="DE566" s="1">
        <v>0</v>
      </c>
      <c r="DF566" s="1">
        <v>0</v>
      </c>
      <c r="DG566" s="1">
        <v>0</v>
      </c>
      <c r="DH566" s="1">
        <v>0</v>
      </c>
      <c r="DI566" s="1">
        <v>142</v>
      </c>
      <c r="DJ566" s="1">
        <v>0</v>
      </c>
      <c r="DK566" s="1">
        <v>0</v>
      </c>
      <c r="DL566" s="1">
        <v>0</v>
      </c>
      <c r="DM566" s="1">
        <v>0.56671022167999996</v>
      </c>
      <c r="DN566" s="1">
        <v>1</v>
      </c>
      <c r="DO566" s="1">
        <v>143.16235113599899</v>
      </c>
      <c r="DP566" s="1">
        <v>0</v>
      </c>
    </row>
    <row r="567" spans="1:120" x14ac:dyDescent="0.35">
      <c r="A567" s="1">
        <v>1</v>
      </c>
      <c r="B567" s="1" t="s">
        <v>120</v>
      </c>
      <c r="C567" s="1" t="s">
        <v>121</v>
      </c>
      <c r="D567" s="1" t="s">
        <v>122</v>
      </c>
      <c r="E567" s="1" t="s">
        <v>123</v>
      </c>
      <c r="F567" s="1" t="s">
        <v>124</v>
      </c>
      <c r="G567" s="1">
        <v>1</v>
      </c>
      <c r="H567" s="1">
        <v>142</v>
      </c>
      <c r="I567" s="1">
        <v>12</v>
      </c>
      <c r="J567" s="1">
        <v>142</v>
      </c>
      <c r="K567" s="1" t="s">
        <v>127</v>
      </c>
      <c r="L567" s="1">
        <v>200001</v>
      </c>
      <c r="M567" s="1">
        <v>705</v>
      </c>
      <c r="N567" s="1">
        <v>45</v>
      </c>
      <c r="O567" s="1">
        <v>53.850499999999997</v>
      </c>
      <c r="P567" s="1">
        <v>59.15026306</v>
      </c>
      <c r="Q567" s="1">
        <v>0.99355098500000005</v>
      </c>
      <c r="R567" s="1">
        <v>59.150163706000001</v>
      </c>
      <c r="S567" s="1">
        <v>59.150163706000001</v>
      </c>
      <c r="T567" s="1">
        <v>0</v>
      </c>
      <c r="U567" s="1">
        <v>59.150163706000001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1</v>
      </c>
      <c r="AG567" s="1">
        <v>1</v>
      </c>
      <c r="AH567" s="1">
        <v>1</v>
      </c>
      <c r="AI567" s="1">
        <v>33.293794159999997</v>
      </c>
      <c r="AJ567" s="1">
        <v>33.293794159999997</v>
      </c>
      <c r="AK567" s="1">
        <v>0</v>
      </c>
      <c r="AL567" s="1">
        <v>33.293794159999997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1</v>
      </c>
      <c r="BD567" s="1">
        <v>1</v>
      </c>
      <c r="BE567" s="1">
        <v>1</v>
      </c>
      <c r="BF567" s="1">
        <v>17.424599109999999</v>
      </c>
      <c r="BG567" s="1">
        <v>17.424599109999999</v>
      </c>
      <c r="BH567" s="1">
        <v>0</v>
      </c>
      <c r="BI567" s="1">
        <v>17.424599109999999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1</v>
      </c>
      <c r="CA567" s="1">
        <v>1</v>
      </c>
      <c r="CB567" s="1">
        <v>1</v>
      </c>
      <c r="CC567" s="1">
        <v>8.4317704360000008</v>
      </c>
      <c r="CD567" s="1">
        <v>8.4317704360000008</v>
      </c>
      <c r="CE567" s="1">
        <v>0</v>
      </c>
      <c r="CF567" s="1">
        <v>8.4317704360000008</v>
      </c>
      <c r="CG567" s="1">
        <v>0</v>
      </c>
      <c r="CH567" s="1">
        <v>0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1</v>
      </c>
      <c r="CX567" s="1">
        <v>1</v>
      </c>
      <c r="CY567" s="1">
        <v>1</v>
      </c>
      <c r="CZ567" s="1">
        <v>2</v>
      </c>
      <c r="DA567" s="1">
        <v>1</v>
      </c>
      <c r="DB567" s="1">
        <v>1</v>
      </c>
      <c r="DC567" s="1">
        <v>0</v>
      </c>
      <c r="DD567" s="1" t="s">
        <v>126</v>
      </c>
      <c r="DE567" s="1">
        <v>0</v>
      </c>
      <c r="DF567" s="1">
        <v>0</v>
      </c>
      <c r="DG567" s="1">
        <v>0</v>
      </c>
      <c r="DH567" s="1">
        <v>0</v>
      </c>
      <c r="DI567" s="1">
        <v>142</v>
      </c>
      <c r="DJ567" s="1">
        <v>0</v>
      </c>
      <c r="DK567" s="1">
        <v>0</v>
      </c>
      <c r="DL567" s="1">
        <v>0</v>
      </c>
      <c r="DM567" s="1">
        <v>0.56671022167999996</v>
      </c>
      <c r="DN567" s="1">
        <v>1</v>
      </c>
      <c r="DO567" s="1">
        <v>143.16235113599899</v>
      </c>
      <c r="DP567" s="1">
        <v>0</v>
      </c>
    </row>
    <row r="568" spans="1:120" x14ac:dyDescent="0.35">
      <c r="A568" s="1">
        <v>1</v>
      </c>
      <c r="B568" s="1" t="s">
        <v>120</v>
      </c>
      <c r="C568" s="1" t="s">
        <v>121</v>
      </c>
      <c r="D568" s="1" t="s">
        <v>122</v>
      </c>
      <c r="E568" s="1" t="s">
        <v>123</v>
      </c>
      <c r="F568" s="1" t="s">
        <v>124</v>
      </c>
      <c r="G568" s="1">
        <v>1</v>
      </c>
      <c r="H568" s="1">
        <v>142</v>
      </c>
      <c r="I568" s="1">
        <v>12</v>
      </c>
      <c r="J568" s="1">
        <v>142</v>
      </c>
      <c r="K568" s="1" t="s">
        <v>128</v>
      </c>
      <c r="L568" s="1">
        <v>200001</v>
      </c>
      <c r="M568" s="1">
        <v>705</v>
      </c>
      <c r="N568" s="1">
        <v>45</v>
      </c>
      <c r="O568" s="1">
        <v>53.850499999999997</v>
      </c>
      <c r="P568" s="1">
        <v>59.15026306</v>
      </c>
      <c r="Q568" s="1">
        <v>0.99355098500000005</v>
      </c>
      <c r="R568" s="1">
        <v>59.150163706000001</v>
      </c>
      <c r="S568" s="1">
        <v>59.150163706000001</v>
      </c>
      <c r="T568" s="1">
        <v>0</v>
      </c>
      <c r="U568" s="1">
        <v>59.150163706000001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1</v>
      </c>
      <c r="AG568" s="1">
        <v>1</v>
      </c>
      <c r="AH568" s="1">
        <v>1</v>
      </c>
      <c r="AI568" s="1">
        <v>33.293794159999997</v>
      </c>
      <c r="AJ568" s="1">
        <v>33.293794159999997</v>
      </c>
      <c r="AK568" s="1">
        <v>0</v>
      </c>
      <c r="AL568" s="1">
        <v>33.293794159999997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1</v>
      </c>
      <c r="BD568" s="1">
        <v>1</v>
      </c>
      <c r="BE568" s="1">
        <v>1</v>
      </c>
      <c r="BF568" s="1">
        <v>17.424599109999999</v>
      </c>
      <c r="BG568" s="1">
        <v>17.424599109999999</v>
      </c>
      <c r="BH568" s="1">
        <v>0</v>
      </c>
      <c r="BI568" s="1">
        <v>17.424599109999999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1</v>
      </c>
      <c r="CA568" s="1">
        <v>1</v>
      </c>
      <c r="CB568" s="1">
        <v>1</v>
      </c>
      <c r="CC568" s="1">
        <v>8.4317704360000008</v>
      </c>
      <c r="CD568" s="1">
        <v>8.4317704360000008</v>
      </c>
      <c r="CE568" s="1">
        <v>0</v>
      </c>
      <c r="CF568" s="1">
        <v>8.4317704360000008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0</v>
      </c>
      <c r="CO568" s="1">
        <v>0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1</v>
      </c>
      <c r="CX568" s="1">
        <v>1</v>
      </c>
      <c r="CY568" s="1">
        <v>1</v>
      </c>
      <c r="CZ568" s="1">
        <v>2</v>
      </c>
      <c r="DA568" s="1">
        <v>1</v>
      </c>
      <c r="DB568" s="1">
        <v>1</v>
      </c>
      <c r="DC568" s="1">
        <v>0</v>
      </c>
      <c r="DD568" s="1" t="s">
        <v>126</v>
      </c>
      <c r="DE568" s="1">
        <v>0</v>
      </c>
      <c r="DF568" s="1">
        <v>0</v>
      </c>
      <c r="DG568" s="1">
        <v>0</v>
      </c>
      <c r="DH568" s="1">
        <v>0</v>
      </c>
      <c r="DI568" s="1">
        <v>142</v>
      </c>
      <c r="DJ568" s="1">
        <v>0</v>
      </c>
      <c r="DK568" s="1">
        <v>0</v>
      </c>
      <c r="DL568" s="1">
        <v>0</v>
      </c>
      <c r="DM568" s="1">
        <v>0.56671022167999996</v>
      </c>
      <c r="DN568" s="1">
        <v>1</v>
      </c>
      <c r="DO568" s="1">
        <v>143.16235113599899</v>
      </c>
      <c r="DP568" s="1">
        <v>0</v>
      </c>
    </row>
    <row r="569" spans="1:120" x14ac:dyDescent="0.35">
      <c r="A569" s="1">
        <v>1</v>
      </c>
      <c r="B569" s="1" t="s">
        <v>120</v>
      </c>
      <c r="C569" s="1" t="s">
        <v>121</v>
      </c>
      <c r="D569" s="1" t="s">
        <v>122</v>
      </c>
      <c r="E569" s="1" t="s">
        <v>123</v>
      </c>
      <c r="F569" s="1" t="s">
        <v>124</v>
      </c>
      <c r="G569" s="1">
        <v>1</v>
      </c>
      <c r="H569" s="1">
        <v>142</v>
      </c>
      <c r="I569" s="1">
        <v>12</v>
      </c>
      <c r="J569" s="1">
        <v>142</v>
      </c>
      <c r="K569" s="1" t="s">
        <v>129</v>
      </c>
      <c r="L569" s="1">
        <v>200001</v>
      </c>
      <c r="M569" s="1">
        <v>705</v>
      </c>
      <c r="N569" s="1">
        <v>45</v>
      </c>
      <c r="O569" s="1">
        <v>53.850499999999997</v>
      </c>
      <c r="P569" s="1">
        <v>59.15026306</v>
      </c>
      <c r="Q569" s="1">
        <v>0.99355098500000005</v>
      </c>
      <c r="R569" s="1">
        <v>59.150163706000001</v>
      </c>
      <c r="S569" s="1">
        <v>59.150163706000001</v>
      </c>
      <c r="T569" s="1">
        <v>0</v>
      </c>
      <c r="U569" s="1">
        <v>59.150163706000001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1</v>
      </c>
      <c r="AG569" s="1">
        <v>1</v>
      </c>
      <c r="AH569" s="1">
        <v>1</v>
      </c>
      <c r="AI569" s="1">
        <v>33.293794159999997</v>
      </c>
      <c r="AJ569" s="1">
        <v>33.293794159999997</v>
      </c>
      <c r="AK569" s="1">
        <v>0</v>
      </c>
      <c r="AL569" s="1">
        <v>33.293794159999997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1</v>
      </c>
      <c r="BD569" s="1">
        <v>1</v>
      </c>
      <c r="BE569" s="1">
        <v>1</v>
      </c>
      <c r="BF569" s="1">
        <v>17.424599109999999</v>
      </c>
      <c r="BG569" s="1">
        <v>17.424599109999999</v>
      </c>
      <c r="BH569" s="1">
        <v>0</v>
      </c>
      <c r="BI569" s="1">
        <v>17.424599109999999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1</v>
      </c>
      <c r="CA569" s="1">
        <v>1</v>
      </c>
      <c r="CB569" s="1">
        <v>1</v>
      </c>
      <c r="CC569" s="1">
        <v>8.4317704360000008</v>
      </c>
      <c r="CD569" s="1">
        <v>8.4317704360000008</v>
      </c>
      <c r="CE569" s="1">
        <v>0</v>
      </c>
      <c r="CF569" s="1">
        <v>8.4317704360000008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>
        <v>0</v>
      </c>
      <c r="CN569" s="1">
        <v>0</v>
      </c>
      <c r="CO569" s="1">
        <v>0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1</v>
      </c>
      <c r="CX569" s="1">
        <v>1</v>
      </c>
      <c r="CY569" s="1">
        <v>1</v>
      </c>
      <c r="CZ569" s="1">
        <v>2</v>
      </c>
      <c r="DA569" s="1">
        <v>1</v>
      </c>
      <c r="DB569" s="1">
        <v>1</v>
      </c>
      <c r="DC569" s="1">
        <v>0</v>
      </c>
      <c r="DD569" s="1" t="s">
        <v>126</v>
      </c>
      <c r="DE569" s="1">
        <v>0</v>
      </c>
      <c r="DF569" s="1">
        <v>0</v>
      </c>
      <c r="DG569" s="1">
        <v>0</v>
      </c>
      <c r="DH569" s="1">
        <v>0</v>
      </c>
      <c r="DI569" s="1">
        <v>142</v>
      </c>
      <c r="DJ569" s="1">
        <v>0</v>
      </c>
      <c r="DK569" s="1">
        <v>0</v>
      </c>
      <c r="DL569" s="1">
        <v>0</v>
      </c>
      <c r="DM569" s="1">
        <v>0.56671022167999996</v>
      </c>
      <c r="DN569" s="1">
        <v>1</v>
      </c>
      <c r="DO569" s="1">
        <v>143.16235113599899</v>
      </c>
      <c r="DP569" s="1">
        <v>0</v>
      </c>
    </row>
    <row r="570" spans="1:120" x14ac:dyDescent="0.35">
      <c r="A570" s="1">
        <v>1</v>
      </c>
      <c r="B570" s="1" t="s">
        <v>120</v>
      </c>
      <c r="C570" s="1" t="s">
        <v>121</v>
      </c>
      <c r="D570" s="1" t="s">
        <v>122</v>
      </c>
      <c r="E570" s="1" t="s">
        <v>123</v>
      </c>
      <c r="F570" s="1" t="s">
        <v>124</v>
      </c>
      <c r="G570" s="1">
        <v>1</v>
      </c>
      <c r="H570" s="1">
        <v>143</v>
      </c>
      <c r="I570" s="1">
        <v>12</v>
      </c>
      <c r="J570" s="1">
        <v>143</v>
      </c>
      <c r="K570" s="1" t="s">
        <v>125</v>
      </c>
      <c r="L570" s="1">
        <v>200001</v>
      </c>
      <c r="M570" s="1">
        <v>710</v>
      </c>
      <c r="N570" s="1">
        <v>50</v>
      </c>
      <c r="O570" s="1">
        <v>53.850499999999997</v>
      </c>
      <c r="P570" s="1">
        <v>58.758136800000003</v>
      </c>
      <c r="Q570" s="1">
        <v>0.98696441400000001</v>
      </c>
      <c r="R570" s="1">
        <v>58.758038106999997</v>
      </c>
      <c r="S570" s="1">
        <v>58.758038106999997</v>
      </c>
      <c r="T570" s="1">
        <v>0</v>
      </c>
      <c r="U570" s="1">
        <v>58.758038106999997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1</v>
      </c>
      <c r="AG570" s="1">
        <v>1</v>
      </c>
      <c r="AH570" s="1">
        <v>1</v>
      </c>
      <c r="AI570" s="1">
        <v>33.073078809999998</v>
      </c>
      <c r="AJ570" s="1">
        <v>33.073078809999998</v>
      </c>
      <c r="AK570" s="1">
        <v>0</v>
      </c>
      <c r="AL570" s="1">
        <v>33.073078809999998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1</v>
      </c>
      <c r="BD570" s="1">
        <v>1</v>
      </c>
      <c r="BE570" s="1">
        <v>1</v>
      </c>
      <c r="BF570" s="1">
        <v>17.309085799999998</v>
      </c>
      <c r="BG570" s="1">
        <v>17.309085799999998</v>
      </c>
      <c r="BH570" s="1">
        <v>0</v>
      </c>
      <c r="BI570" s="1">
        <v>17.309085799999998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1</v>
      </c>
      <c r="CA570" s="1">
        <v>1</v>
      </c>
      <c r="CB570" s="1">
        <v>1</v>
      </c>
      <c r="CC570" s="1">
        <v>8.3758734970000006</v>
      </c>
      <c r="CD570" s="1">
        <v>8.3758734970000006</v>
      </c>
      <c r="CE570" s="1">
        <v>0</v>
      </c>
      <c r="CF570" s="1">
        <v>8.3758734970000006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>
        <v>0</v>
      </c>
      <c r="CN570" s="1">
        <v>0</v>
      </c>
      <c r="CO570" s="1">
        <v>0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1</v>
      </c>
      <c r="CX570" s="1">
        <v>1</v>
      </c>
      <c r="CY570" s="1">
        <v>1</v>
      </c>
      <c r="CZ570" s="1">
        <v>2</v>
      </c>
      <c r="DA570" s="1">
        <v>1</v>
      </c>
      <c r="DB570" s="1">
        <v>1</v>
      </c>
      <c r="DC570" s="1">
        <v>0</v>
      </c>
      <c r="DD570" s="1" t="s">
        <v>126</v>
      </c>
      <c r="DE570" s="1">
        <v>0</v>
      </c>
      <c r="DF570" s="1">
        <v>0</v>
      </c>
      <c r="DG570" s="1">
        <v>0</v>
      </c>
      <c r="DH570" s="1">
        <v>0</v>
      </c>
      <c r="DI570" s="1">
        <v>143</v>
      </c>
      <c r="DJ570" s="1">
        <v>0</v>
      </c>
      <c r="DK570" s="1">
        <v>0</v>
      </c>
      <c r="DL570" s="1">
        <v>0</v>
      </c>
      <c r="DM570" s="1">
        <v>0.56295331602666598</v>
      </c>
      <c r="DN570" s="1">
        <v>1</v>
      </c>
      <c r="DO570" s="1">
        <v>142.21328152699999</v>
      </c>
      <c r="DP570" s="1">
        <v>0</v>
      </c>
    </row>
    <row r="571" spans="1:120" x14ac:dyDescent="0.35">
      <c r="A571" s="1">
        <v>1</v>
      </c>
      <c r="B571" s="1" t="s">
        <v>120</v>
      </c>
      <c r="C571" s="1" t="s">
        <v>121</v>
      </c>
      <c r="D571" s="1" t="s">
        <v>122</v>
      </c>
      <c r="E571" s="1" t="s">
        <v>123</v>
      </c>
      <c r="F571" s="1" t="s">
        <v>124</v>
      </c>
      <c r="G571" s="1">
        <v>1</v>
      </c>
      <c r="H571" s="1">
        <v>143</v>
      </c>
      <c r="I571" s="1">
        <v>12</v>
      </c>
      <c r="J571" s="1">
        <v>143</v>
      </c>
      <c r="K571" s="1" t="s">
        <v>127</v>
      </c>
      <c r="L571" s="1">
        <v>200001</v>
      </c>
      <c r="M571" s="1">
        <v>710</v>
      </c>
      <c r="N571" s="1">
        <v>50</v>
      </c>
      <c r="O571" s="1">
        <v>53.850499999999997</v>
      </c>
      <c r="P571" s="1">
        <v>58.758136800000003</v>
      </c>
      <c r="Q571" s="1">
        <v>0.98696441400000001</v>
      </c>
      <c r="R571" s="1">
        <v>58.758038106999997</v>
      </c>
      <c r="S571" s="1">
        <v>58.758038106999997</v>
      </c>
      <c r="T571" s="1">
        <v>0</v>
      </c>
      <c r="U571" s="1">
        <v>58.758038106999997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1</v>
      </c>
      <c r="AH571" s="1">
        <v>1</v>
      </c>
      <c r="AI571" s="1">
        <v>33.073078809999998</v>
      </c>
      <c r="AJ571" s="1">
        <v>33.073078809999998</v>
      </c>
      <c r="AK571" s="1">
        <v>0</v>
      </c>
      <c r="AL571" s="1">
        <v>33.073078809999998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1</v>
      </c>
      <c r="BD571" s="1">
        <v>1</v>
      </c>
      <c r="BE571" s="1">
        <v>1</v>
      </c>
      <c r="BF571" s="1">
        <v>17.309085799999998</v>
      </c>
      <c r="BG571" s="1">
        <v>17.309085799999998</v>
      </c>
      <c r="BH571" s="1">
        <v>0</v>
      </c>
      <c r="BI571" s="1">
        <v>17.309085799999998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1</v>
      </c>
      <c r="CA571" s="1">
        <v>1</v>
      </c>
      <c r="CB571" s="1">
        <v>1</v>
      </c>
      <c r="CC571" s="1">
        <v>8.3758734970000006</v>
      </c>
      <c r="CD571" s="1">
        <v>8.3758734970000006</v>
      </c>
      <c r="CE571" s="1">
        <v>0</v>
      </c>
      <c r="CF571" s="1">
        <v>8.3758734970000006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0</v>
      </c>
      <c r="CM571" s="1">
        <v>0</v>
      </c>
      <c r="CN571" s="1">
        <v>0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1</v>
      </c>
      <c r="CX571" s="1">
        <v>1</v>
      </c>
      <c r="CY571" s="1">
        <v>1</v>
      </c>
      <c r="CZ571" s="1">
        <v>2</v>
      </c>
      <c r="DA571" s="1">
        <v>1</v>
      </c>
      <c r="DB571" s="1">
        <v>1</v>
      </c>
      <c r="DC571" s="1">
        <v>0</v>
      </c>
      <c r="DD571" s="1" t="s">
        <v>126</v>
      </c>
      <c r="DE571" s="1">
        <v>0</v>
      </c>
      <c r="DF571" s="1">
        <v>0</v>
      </c>
      <c r="DG571" s="1">
        <v>0</v>
      </c>
      <c r="DH571" s="1">
        <v>0</v>
      </c>
      <c r="DI571" s="1">
        <v>143</v>
      </c>
      <c r="DJ571" s="1">
        <v>0</v>
      </c>
      <c r="DK571" s="1">
        <v>0</v>
      </c>
      <c r="DL571" s="1">
        <v>0</v>
      </c>
      <c r="DM571" s="1">
        <v>0.56295331602666598</v>
      </c>
      <c r="DN571" s="1">
        <v>1</v>
      </c>
      <c r="DO571" s="1">
        <v>142.21328152699999</v>
      </c>
      <c r="DP571" s="1">
        <v>0</v>
      </c>
    </row>
    <row r="572" spans="1:120" x14ac:dyDescent="0.35">
      <c r="A572" s="1">
        <v>1</v>
      </c>
      <c r="B572" s="1" t="s">
        <v>120</v>
      </c>
      <c r="C572" s="1" t="s">
        <v>121</v>
      </c>
      <c r="D572" s="1" t="s">
        <v>122</v>
      </c>
      <c r="E572" s="1" t="s">
        <v>123</v>
      </c>
      <c r="F572" s="1" t="s">
        <v>124</v>
      </c>
      <c r="G572" s="1">
        <v>1</v>
      </c>
      <c r="H572" s="1">
        <v>143</v>
      </c>
      <c r="I572" s="1">
        <v>12</v>
      </c>
      <c r="J572" s="1">
        <v>143</v>
      </c>
      <c r="K572" s="1" t="s">
        <v>128</v>
      </c>
      <c r="L572" s="1">
        <v>200001</v>
      </c>
      <c r="M572" s="1">
        <v>710</v>
      </c>
      <c r="N572" s="1">
        <v>50</v>
      </c>
      <c r="O572" s="1">
        <v>53.850499999999997</v>
      </c>
      <c r="P572" s="1">
        <v>58.758136800000003</v>
      </c>
      <c r="Q572" s="1">
        <v>0.98696441400000001</v>
      </c>
      <c r="R572" s="1">
        <v>58.758038106999997</v>
      </c>
      <c r="S572" s="1">
        <v>58.758038106999997</v>
      </c>
      <c r="T572" s="1">
        <v>0</v>
      </c>
      <c r="U572" s="1">
        <v>58.758038106999997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</v>
      </c>
      <c r="AG572" s="1">
        <v>1</v>
      </c>
      <c r="AH572" s="1">
        <v>1</v>
      </c>
      <c r="AI572" s="1">
        <v>33.073078809999998</v>
      </c>
      <c r="AJ572" s="1">
        <v>33.073078809999998</v>
      </c>
      <c r="AK572" s="1">
        <v>0</v>
      </c>
      <c r="AL572" s="1">
        <v>33.073078809999998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1</v>
      </c>
      <c r="BD572" s="1">
        <v>1</v>
      </c>
      <c r="BE572" s="1">
        <v>1</v>
      </c>
      <c r="BF572" s="1">
        <v>17.309085799999998</v>
      </c>
      <c r="BG572" s="1">
        <v>17.309085799999998</v>
      </c>
      <c r="BH572" s="1">
        <v>0</v>
      </c>
      <c r="BI572" s="1">
        <v>17.309085799999998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1</v>
      </c>
      <c r="CA572" s="1">
        <v>1</v>
      </c>
      <c r="CB572" s="1">
        <v>1</v>
      </c>
      <c r="CC572" s="1">
        <v>8.3758734970000006</v>
      </c>
      <c r="CD572" s="1">
        <v>8.3758734970000006</v>
      </c>
      <c r="CE572" s="1">
        <v>0</v>
      </c>
      <c r="CF572" s="1">
        <v>8.3758734970000006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0</v>
      </c>
      <c r="CM572" s="1">
        <v>0</v>
      </c>
      <c r="CN572" s="1">
        <v>0</v>
      </c>
      <c r="CO572" s="1">
        <v>0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1</v>
      </c>
      <c r="CX572" s="1">
        <v>1</v>
      </c>
      <c r="CY572" s="1">
        <v>1</v>
      </c>
      <c r="CZ572" s="1">
        <v>2</v>
      </c>
      <c r="DA572" s="1">
        <v>1</v>
      </c>
      <c r="DB572" s="1">
        <v>1</v>
      </c>
      <c r="DC572" s="1">
        <v>0</v>
      </c>
      <c r="DD572" s="1" t="s">
        <v>126</v>
      </c>
      <c r="DE572" s="1">
        <v>0</v>
      </c>
      <c r="DF572" s="1">
        <v>0</v>
      </c>
      <c r="DG572" s="1">
        <v>0</v>
      </c>
      <c r="DH572" s="1">
        <v>0</v>
      </c>
      <c r="DI572" s="1">
        <v>143</v>
      </c>
      <c r="DJ572" s="1">
        <v>0</v>
      </c>
      <c r="DK572" s="1">
        <v>0</v>
      </c>
      <c r="DL572" s="1">
        <v>0</v>
      </c>
      <c r="DM572" s="1">
        <v>0.56295331602666598</v>
      </c>
      <c r="DN572" s="1">
        <v>1</v>
      </c>
      <c r="DO572" s="1">
        <v>142.21328152699999</v>
      </c>
      <c r="DP572" s="1">
        <v>0</v>
      </c>
    </row>
    <row r="573" spans="1:120" x14ac:dyDescent="0.35">
      <c r="A573" s="1">
        <v>1</v>
      </c>
      <c r="B573" s="1" t="s">
        <v>120</v>
      </c>
      <c r="C573" s="1" t="s">
        <v>121</v>
      </c>
      <c r="D573" s="1" t="s">
        <v>122</v>
      </c>
      <c r="E573" s="1" t="s">
        <v>123</v>
      </c>
      <c r="F573" s="1" t="s">
        <v>124</v>
      </c>
      <c r="G573" s="1">
        <v>1</v>
      </c>
      <c r="H573" s="1">
        <v>143</v>
      </c>
      <c r="I573" s="1">
        <v>12</v>
      </c>
      <c r="J573" s="1">
        <v>143</v>
      </c>
      <c r="K573" s="1" t="s">
        <v>129</v>
      </c>
      <c r="L573" s="1">
        <v>200001</v>
      </c>
      <c r="M573" s="1">
        <v>710</v>
      </c>
      <c r="N573" s="1">
        <v>50</v>
      </c>
      <c r="O573" s="1">
        <v>53.850499999999997</v>
      </c>
      <c r="P573" s="1">
        <v>58.758136800000003</v>
      </c>
      <c r="Q573" s="1">
        <v>0.98696441400000001</v>
      </c>
      <c r="R573" s="1">
        <v>58.758038106999997</v>
      </c>
      <c r="S573" s="1">
        <v>58.758038106999997</v>
      </c>
      <c r="T573" s="1">
        <v>0</v>
      </c>
      <c r="U573" s="1">
        <v>58.758038106999997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1</v>
      </c>
      <c r="AH573" s="1">
        <v>1</v>
      </c>
      <c r="AI573" s="1">
        <v>33.073078809999998</v>
      </c>
      <c r="AJ573" s="1">
        <v>33.073078809999998</v>
      </c>
      <c r="AK573" s="1">
        <v>0</v>
      </c>
      <c r="AL573" s="1">
        <v>33.073078809999998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1</v>
      </c>
      <c r="BD573" s="1">
        <v>1</v>
      </c>
      <c r="BE573" s="1">
        <v>1</v>
      </c>
      <c r="BF573" s="1">
        <v>17.309085799999998</v>
      </c>
      <c r="BG573" s="1">
        <v>17.309085799999998</v>
      </c>
      <c r="BH573" s="1">
        <v>0</v>
      </c>
      <c r="BI573" s="1">
        <v>17.309085799999998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1</v>
      </c>
      <c r="CA573" s="1">
        <v>1</v>
      </c>
      <c r="CB573" s="1">
        <v>1</v>
      </c>
      <c r="CC573" s="1">
        <v>8.3758734970000006</v>
      </c>
      <c r="CD573" s="1">
        <v>8.3758734970000006</v>
      </c>
      <c r="CE573" s="1">
        <v>0</v>
      </c>
      <c r="CF573" s="1">
        <v>8.3758734970000006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1</v>
      </c>
      <c r="CX573" s="1">
        <v>1</v>
      </c>
      <c r="CY573" s="1">
        <v>1</v>
      </c>
      <c r="CZ573" s="1">
        <v>2</v>
      </c>
      <c r="DA573" s="1">
        <v>1</v>
      </c>
      <c r="DB573" s="1">
        <v>1</v>
      </c>
      <c r="DC573" s="1">
        <v>0</v>
      </c>
      <c r="DD573" s="1" t="s">
        <v>126</v>
      </c>
      <c r="DE573" s="1">
        <v>0</v>
      </c>
      <c r="DF573" s="1">
        <v>0</v>
      </c>
      <c r="DG573" s="1">
        <v>0</v>
      </c>
      <c r="DH573" s="1">
        <v>0</v>
      </c>
      <c r="DI573" s="1">
        <v>143</v>
      </c>
      <c r="DJ573" s="1">
        <v>0</v>
      </c>
      <c r="DK573" s="1">
        <v>0</v>
      </c>
      <c r="DL573" s="1">
        <v>0</v>
      </c>
      <c r="DM573" s="1">
        <v>0.56295331602666598</v>
      </c>
      <c r="DN573" s="1">
        <v>1</v>
      </c>
      <c r="DO573" s="1">
        <v>142.21328152699999</v>
      </c>
      <c r="DP573" s="1">
        <v>0</v>
      </c>
    </row>
    <row r="574" spans="1:120" x14ac:dyDescent="0.35">
      <c r="A574" s="1">
        <v>1</v>
      </c>
      <c r="B574" s="1" t="s">
        <v>120</v>
      </c>
      <c r="C574" s="1" t="s">
        <v>121</v>
      </c>
      <c r="D574" s="1" t="s">
        <v>122</v>
      </c>
      <c r="E574" s="1" t="s">
        <v>123</v>
      </c>
      <c r="F574" s="1" t="s">
        <v>124</v>
      </c>
      <c r="G574" s="1">
        <v>1</v>
      </c>
      <c r="H574" s="1">
        <v>144</v>
      </c>
      <c r="I574" s="1">
        <v>12</v>
      </c>
      <c r="J574" s="1">
        <v>144</v>
      </c>
      <c r="K574" s="1" t="s">
        <v>125</v>
      </c>
      <c r="L574" s="1">
        <v>200001</v>
      </c>
      <c r="M574" s="1">
        <v>715</v>
      </c>
      <c r="N574" s="1">
        <v>55</v>
      </c>
      <c r="O574" s="1">
        <v>53.850499999999997</v>
      </c>
      <c r="P574" s="1">
        <v>59.581770339999998</v>
      </c>
      <c r="Q574" s="1">
        <v>1.0007990419999999</v>
      </c>
      <c r="R574" s="1">
        <v>59.581670250999998</v>
      </c>
      <c r="S574" s="1">
        <v>59.581670250999998</v>
      </c>
      <c r="T574" s="1">
        <v>0</v>
      </c>
      <c r="U574" s="1">
        <v>59.581670250999998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1</v>
      </c>
      <c r="AG574" s="1">
        <v>1</v>
      </c>
      <c r="AH574" s="1">
        <v>1</v>
      </c>
      <c r="AI574" s="1">
        <v>33.536675819999999</v>
      </c>
      <c r="AJ574" s="1">
        <v>33.536675819999999</v>
      </c>
      <c r="AK574" s="1">
        <v>0</v>
      </c>
      <c r="AL574" s="1">
        <v>33.536675819999999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1</v>
      </c>
      <c r="BD574" s="1">
        <v>1</v>
      </c>
      <c r="BE574" s="1">
        <v>1</v>
      </c>
      <c r="BF574" s="1">
        <v>17.551713360000001</v>
      </c>
      <c r="BG574" s="1">
        <v>17.551713360000001</v>
      </c>
      <c r="BH574" s="1">
        <v>0</v>
      </c>
      <c r="BI574" s="1">
        <v>17.551713360000001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1</v>
      </c>
      <c r="CA574" s="1">
        <v>1</v>
      </c>
      <c r="CB574" s="1">
        <v>1</v>
      </c>
      <c r="CC574" s="1">
        <v>8.4932810710000002</v>
      </c>
      <c r="CD574" s="1">
        <v>8.4932810710000002</v>
      </c>
      <c r="CE574" s="1">
        <v>0</v>
      </c>
      <c r="CF574" s="1">
        <v>8.4932810710000002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1</v>
      </c>
      <c r="CX574" s="1">
        <v>1</v>
      </c>
      <c r="CY574" s="1">
        <v>1</v>
      </c>
      <c r="CZ574" s="1">
        <v>2</v>
      </c>
      <c r="DA574" s="1">
        <v>1</v>
      </c>
      <c r="DB574" s="1">
        <v>1</v>
      </c>
      <c r="DC574" s="1">
        <v>0</v>
      </c>
      <c r="DD574" s="1" t="s">
        <v>126</v>
      </c>
      <c r="DE574" s="1">
        <v>0</v>
      </c>
      <c r="DF574" s="1">
        <v>0</v>
      </c>
      <c r="DG574" s="1">
        <v>0</v>
      </c>
      <c r="DH574" s="1">
        <v>0</v>
      </c>
      <c r="DI574" s="1">
        <v>144</v>
      </c>
      <c r="DJ574" s="1">
        <v>0</v>
      </c>
      <c r="DK574" s="1">
        <v>0</v>
      </c>
      <c r="DL574" s="1">
        <v>0</v>
      </c>
      <c r="DM574" s="1">
        <v>0.57084443121333295</v>
      </c>
      <c r="DN574" s="1">
        <v>1</v>
      </c>
      <c r="DO574" s="1">
        <v>144.206735251</v>
      </c>
      <c r="DP574" s="1">
        <v>0</v>
      </c>
    </row>
    <row r="575" spans="1:120" x14ac:dyDescent="0.35">
      <c r="A575" s="1">
        <v>1</v>
      </c>
      <c r="B575" s="1" t="s">
        <v>120</v>
      </c>
      <c r="C575" s="1" t="s">
        <v>121</v>
      </c>
      <c r="D575" s="1" t="s">
        <v>122</v>
      </c>
      <c r="E575" s="1" t="s">
        <v>123</v>
      </c>
      <c r="F575" s="1" t="s">
        <v>124</v>
      </c>
      <c r="G575" s="1">
        <v>1</v>
      </c>
      <c r="H575" s="1">
        <v>144</v>
      </c>
      <c r="I575" s="1">
        <v>12</v>
      </c>
      <c r="J575" s="1">
        <v>144</v>
      </c>
      <c r="K575" s="1" t="s">
        <v>127</v>
      </c>
      <c r="L575" s="1">
        <v>200001</v>
      </c>
      <c r="M575" s="1">
        <v>715</v>
      </c>
      <c r="N575" s="1">
        <v>55</v>
      </c>
      <c r="O575" s="1">
        <v>53.850499999999997</v>
      </c>
      <c r="P575" s="1">
        <v>59.581770339999998</v>
      </c>
      <c r="Q575" s="1">
        <v>1.0007990419999999</v>
      </c>
      <c r="R575" s="1">
        <v>59.581670250999998</v>
      </c>
      <c r="S575" s="1">
        <v>59.581670250999998</v>
      </c>
      <c r="T575" s="1">
        <v>0</v>
      </c>
      <c r="U575" s="1">
        <v>59.581670250999998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1</v>
      </c>
      <c r="AG575" s="1">
        <v>1</v>
      </c>
      <c r="AH575" s="1">
        <v>1</v>
      </c>
      <c r="AI575" s="1">
        <v>33.536675819999999</v>
      </c>
      <c r="AJ575" s="1">
        <v>33.536675819999999</v>
      </c>
      <c r="AK575" s="1">
        <v>0</v>
      </c>
      <c r="AL575" s="1">
        <v>33.536675819999999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1</v>
      </c>
      <c r="BD575" s="1">
        <v>1</v>
      </c>
      <c r="BE575" s="1">
        <v>1</v>
      </c>
      <c r="BF575" s="1">
        <v>17.551713360000001</v>
      </c>
      <c r="BG575" s="1">
        <v>17.551713360000001</v>
      </c>
      <c r="BH575" s="1">
        <v>0</v>
      </c>
      <c r="BI575" s="1">
        <v>17.551713360000001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1</v>
      </c>
      <c r="CA575" s="1">
        <v>1</v>
      </c>
      <c r="CB575" s="1">
        <v>1</v>
      </c>
      <c r="CC575" s="1">
        <v>8.4932810710000002</v>
      </c>
      <c r="CD575" s="1">
        <v>8.4932810710000002</v>
      </c>
      <c r="CE575" s="1">
        <v>0</v>
      </c>
      <c r="CF575" s="1">
        <v>8.4932810710000002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1</v>
      </c>
      <c r="CX575" s="1">
        <v>1</v>
      </c>
      <c r="CY575" s="1">
        <v>1</v>
      </c>
      <c r="CZ575" s="1">
        <v>2</v>
      </c>
      <c r="DA575" s="1">
        <v>1</v>
      </c>
      <c r="DB575" s="1">
        <v>1</v>
      </c>
      <c r="DC575" s="1">
        <v>0</v>
      </c>
      <c r="DD575" s="1" t="s">
        <v>126</v>
      </c>
      <c r="DE575" s="1">
        <v>0</v>
      </c>
      <c r="DF575" s="1">
        <v>0</v>
      </c>
      <c r="DG575" s="1">
        <v>0</v>
      </c>
      <c r="DH575" s="1">
        <v>0</v>
      </c>
      <c r="DI575" s="1">
        <v>144</v>
      </c>
      <c r="DJ575" s="1">
        <v>0</v>
      </c>
      <c r="DK575" s="1">
        <v>0</v>
      </c>
      <c r="DL575" s="1">
        <v>0</v>
      </c>
      <c r="DM575" s="1">
        <v>0.57084443121333295</v>
      </c>
      <c r="DN575" s="1">
        <v>1</v>
      </c>
      <c r="DO575" s="1">
        <v>144.206735251</v>
      </c>
      <c r="DP575" s="1">
        <v>0</v>
      </c>
    </row>
    <row r="576" spans="1:120" x14ac:dyDescent="0.35">
      <c r="A576" s="1">
        <v>1</v>
      </c>
      <c r="B576" s="1" t="s">
        <v>120</v>
      </c>
      <c r="C576" s="1" t="s">
        <v>121</v>
      </c>
      <c r="D576" s="1" t="s">
        <v>122</v>
      </c>
      <c r="E576" s="1" t="s">
        <v>123</v>
      </c>
      <c r="F576" s="1" t="s">
        <v>124</v>
      </c>
      <c r="G576" s="1">
        <v>1</v>
      </c>
      <c r="H576" s="1">
        <v>144</v>
      </c>
      <c r="I576" s="1">
        <v>12</v>
      </c>
      <c r="J576" s="1">
        <v>144</v>
      </c>
      <c r="K576" s="1" t="s">
        <v>128</v>
      </c>
      <c r="L576" s="1">
        <v>200001</v>
      </c>
      <c r="M576" s="1">
        <v>715</v>
      </c>
      <c r="N576" s="1">
        <v>55</v>
      </c>
      <c r="O576" s="1">
        <v>53.850499999999997</v>
      </c>
      <c r="P576" s="1">
        <v>59.581770339999998</v>
      </c>
      <c r="Q576" s="1">
        <v>1.0007990419999999</v>
      </c>
      <c r="R576" s="1">
        <v>59.581670250999998</v>
      </c>
      <c r="S576" s="1">
        <v>59.581670250999998</v>
      </c>
      <c r="T576" s="1">
        <v>0</v>
      </c>
      <c r="U576" s="1">
        <v>59.581670250999998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 s="1">
        <v>1</v>
      </c>
      <c r="AH576" s="1">
        <v>1</v>
      </c>
      <c r="AI576" s="1">
        <v>33.536675819999999</v>
      </c>
      <c r="AJ576" s="1">
        <v>33.536675819999999</v>
      </c>
      <c r="AK576" s="1">
        <v>0</v>
      </c>
      <c r="AL576" s="1">
        <v>33.536675819999999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1</v>
      </c>
      <c r="BD576" s="1">
        <v>1</v>
      </c>
      <c r="BE576" s="1">
        <v>1</v>
      </c>
      <c r="BF576" s="1">
        <v>17.551713360000001</v>
      </c>
      <c r="BG576" s="1">
        <v>17.551713360000001</v>
      </c>
      <c r="BH576" s="1">
        <v>0</v>
      </c>
      <c r="BI576" s="1">
        <v>17.551713360000001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1</v>
      </c>
      <c r="CA576" s="1">
        <v>1</v>
      </c>
      <c r="CB576" s="1">
        <v>1</v>
      </c>
      <c r="CC576" s="1">
        <v>8.4932810710000002</v>
      </c>
      <c r="CD576" s="1">
        <v>8.4932810710000002</v>
      </c>
      <c r="CE576" s="1">
        <v>0</v>
      </c>
      <c r="CF576" s="1">
        <v>8.4932810710000002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1</v>
      </c>
      <c r="CX576" s="1">
        <v>1</v>
      </c>
      <c r="CY576" s="1">
        <v>1</v>
      </c>
      <c r="CZ576" s="1">
        <v>2</v>
      </c>
      <c r="DA576" s="1">
        <v>1</v>
      </c>
      <c r="DB576" s="1">
        <v>1</v>
      </c>
      <c r="DC576" s="1">
        <v>0</v>
      </c>
      <c r="DD576" s="1" t="s">
        <v>126</v>
      </c>
      <c r="DE576" s="1">
        <v>0</v>
      </c>
      <c r="DF576" s="1">
        <v>0</v>
      </c>
      <c r="DG576" s="1">
        <v>0</v>
      </c>
      <c r="DH576" s="1">
        <v>0</v>
      </c>
      <c r="DI576" s="1">
        <v>144</v>
      </c>
      <c r="DJ576" s="1">
        <v>0</v>
      </c>
      <c r="DK576" s="1">
        <v>0</v>
      </c>
      <c r="DL576" s="1">
        <v>0</v>
      </c>
      <c r="DM576" s="1">
        <v>0.57084443121333295</v>
      </c>
      <c r="DN576" s="1">
        <v>1</v>
      </c>
      <c r="DO576" s="1">
        <v>144.206735251</v>
      </c>
      <c r="DP576" s="1">
        <v>0</v>
      </c>
    </row>
    <row r="577" spans="1:120" x14ac:dyDescent="0.35">
      <c r="A577" s="1">
        <v>1</v>
      </c>
      <c r="B577" s="1" t="s">
        <v>120</v>
      </c>
      <c r="C577" s="1" t="s">
        <v>121</v>
      </c>
      <c r="D577" s="1" t="s">
        <v>122</v>
      </c>
      <c r="E577" s="1" t="s">
        <v>123</v>
      </c>
      <c r="F577" s="1" t="s">
        <v>124</v>
      </c>
      <c r="G577" s="1">
        <v>1</v>
      </c>
      <c r="H577" s="1">
        <v>144</v>
      </c>
      <c r="I577" s="1">
        <v>12</v>
      </c>
      <c r="J577" s="1">
        <v>144</v>
      </c>
      <c r="K577" s="1" t="s">
        <v>129</v>
      </c>
      <c r="L577" s="1">
        <v>200001</v>
      </c>
      <c r="M577" s="1">
        <v>715</v>
      </c>
      <c r="N577" s="1">
        <v>55</v>
      </c>
      <c r="O577" s="1">
        <v>53.850499999999997</v>
      </c>
      <c r="P577" s="1">
        <v>59.581770339999998</v>
      </c>
      <c r="Q577" s="1">
        <v>1.0007990419999999</v>
      </c>
      <c r="R577" s="1">
        <v>59.581670250999998</v>
      </c>
      <c r="S577" s="1">
        <v>59.581670250999998</v>
      </c>
      <c r="T577" s="1">
        <v>0</v>
      </c>
      <c r="U577" s="1">
        <v>59.581670250999998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1</v>
      </c>
      <c r="AH577" s="1">
        <v>1</v>
      </c>
      <c r="AI577" s="1">
        <v>33.536675819999999</v>
      </c>
      <c r="AJ577" s="1">
        <v>33.536675819999999</v>
      </c>
      <c r="AK577" s="1">
        <v>0</v>
      </c>
      <c r="AL577" s="1">
        <v>33.536675819999999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1</v>
      </c>
      <c r="BD577" s="1">
        <v>1</v>
      </c>
      <c r="BE577" s="1">
        <v>1</v>
      </c>
      <c r="BF577" s="1">
        <v>17.551713360000001</v>
      </c>
      <c r="BG577" s="1">
        <v>17.551713360000001</v>
      </c>
      <c r="BH577" s="1">
        <v>0</v>
      </c>
      <c r="BI577" s="1">
        <v>17.551713360000001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1</v>
      </c>
      <c r="CA577" s="1">
        <v>1</v>
      </c>
      <c r="CB577" s="1">
        <v>1</v>
      </c>
      <c r="CC577" s="1">
        <v>8.4932810710000002</v>
      </c>
      <c r="CD577" s="1">
        <v>8.4932810710000002</v>
      </c>
      <c r="CE577" s="1">
        <v>0</v>
      </c>
      <c r="CF577" s="1">
        <v>8.4932810710000002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0</v>
      </c>
      <c r="CM577" s="1">
        <v>0</v>
      </c>
      <c r="CN577" s="1">
        <v>0</v>
      </c>
      <c r="CO577" s="1">
        <v>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1</v>
      </c>
      <c r="CX577" s="1">
        <v>1</v>
      </c>
      <c r="CY577" s="1">
        <v>1</v>
      </c>
      <c r="CZ577" s="1">
        <v>2</v>
      </c>
      <c r="DA577" s="1">
        <v>1</v>
      </c>
      <c r="DB577" s="1">
        <v>1</v>
      </c>
      <c r="DC577" s="1">
        <v>0</v>
      </c>
      <c r="DD577" s="1" t="s">
        <v>126</v>
      </c>
      <c r="DE577" s="1">
        <v>0</v>
      </c>
      <c r="DF577" s="1">
        <v>0</v>
      </c>
      <c r="DG577" s="1">
        <v>0</v>
      </c>
      <c r="DH577" s="1">
        <v>0</v>
      </c>
      <c r="DI577" s="1">
        <v>144</v>
      </c>
      <c r="DJ577" s="1">
        <v>0</v>
      </c>
      <c r="DK577" s="1">
        <v>0</v>
      </c>
      <c r="DL577" s="1">
        <v>0</v>
      </c>
      <c r="DM577" s="1">
        <v>0.57084443121333295</v>
      </c>
      <c r="DN577" s="1">
        <v>1</v>
      </c>
      <c r="DO577" s="1">
        <v>144.206735251</v>
      </c>
      <c r="DP577" s="1">
        <v>0</v>
      </c>
    </row>
    <row r="578" spans="1:120" x14ac:dyDescent="0.35">
      <c r="A578" s="1">
        <v>1</v>
      </c>
      <c r="B578" s="1" t="s">
        <v>120</v>
      </c>
      <c r="C578" s="1" t="s">
        <v>121</v>
      </c>
      <c r="D578" s="1" t="s">
        <v>122</v>
      </c>
      <c r="E578" s="1" t="s">
        <v>123</v>
      </c>
      <c r="F578" s="1" t="s">
        <v>124</v>
      </c>
      <c r="G578" s="1">
        <v>1</v>
      </c>
      <c r="H578" s="1">
        <v>145</v>
      </c>
      <c r="I578" s="1">
        <v>13</v>
      </c>
      <c r="J578" s="1">
        <v>145</v>
      </c>
      <c r="K578" s="1" t="s">
        <v>125</v>
      </c>
      <c r="L578" s="1">
        <v>200001</v>
      </c>
      <c r="M578" s="1">
        <v>720</v>
      </c>
      <c r="N578" s="1">
        <v>0</v>
      </c>
      <c r="O578" s="1">
        <v>53.850499999999997</v>
      </c>
      <c r="P578" s="1">
        <v>59.653906659999997</v>
      </c>
      <c r="Q578" s="1">
        <v>0.99237603399999996</v>
      </c>
      <c r="R578" s="1">
        <v>59.653807426999997</v>
      </c>
      <c r="S578" s="1">
        <v>59.653807426999997</v>
      </c>
      <c r="T578" s="1">
        <v>0</v>
      </c>
      <c r="U578" s="1">
        <v>59.653807426999997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1</v>
      </c>
      <c r="AH578" s="1">
        <v>1</v>
      </c>
      <c r="AI578" s="1">
        <v>31.05184307</v>
      </c>
      <c r="AJ578" s="1">
        <v>31.05184307</v>
      </c>
      <c r="AK578" s="1">
        <v>0</v>
      </c>
      <c r="AL578" s="1">
        <v>31.05184307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1</v>
      </c>
      <c r="BD578" s="1">
        <v>1</v>
      </c>
      <c r="BE578" s="1">
        <v>1</v>
      </c>
      <c r="BF578" s="1">
        <v>19.43647854</v>
      </c>
      <c r="BG578" s="1">
        <v>19.43647854</v>
      </c>
      <c r="BH578" s="1">
        <v>0</v>
      </c>
      <c r="BI578" s="1">
        <v>19.43647854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1</v>
      </c>
      <c r="CA578" s="1">
        <v>1</v>
      </c>
      <c r="CB578" s="1">
        <v>1</v>
      </c>
      <c r="CC578" s="1">
        <v>9.1654858170000004</v>
      </c>
      <c r="CD578" s="1">
        <v>9.1654858170000004</v>
      </c>
      <c r="CE578" s="1">
        <v>0</v>
      </c>
      <c r="CF578" s="1">
        <v>9.1654858170000004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>
        <v>0</v>
      </c>
      <c r="CN578" s="1">
        <v>0</v>
      </c>
      <c r="CO578" s="1">
        <v>0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1</v>
      </c>
      <c r="CX578" s="1">
        <v>1</v>
      </c>
      <c r="CY578" s="1">
        <v>1</v>
      </c>
      <c r="CZ578" s="1">
        <v>2</v>
      </c>
      <c r="DA578" s="1">
        <v>1</v>
      </c>
      <c r="DB578" s="1">
        <v>1</v>
      </c>
      <c r="DC578" s="1">
        <v>0</v>
      </c>
      <c r="DD578" s="1" t="s">
        <v>126</v>
      </c>
      <c r="DE578" s="1">
        <v>0</v>
      </c>
      <c r="DF578" s="1">
        <v>0</v>
      </c>
      <c r="DG578" s="1">
        <v>0</v>
      </c>
      <c r="DH578" s="1">
        <v>0</v>
      </c>
      <c r="DI578" s="1">
        <v>145</v>
      </c>
      <c r="DJ578" s="1">
        <v>0</v>
      </c>
      <c r="DK578" s="1">
        <v>0</v>
      </c>
      <c r="DL578" s="1">
        <v>0</v>
      </c>
      <c r="DM578" s="1">
        <v>0.58837181189333299</v>
      </c>
      <c r="DN578" s="1">
        <v>1</v>
      </c>
      <c r="DO578" s="1">
        <v>141.19397210699901</v>
      </c>
      <c r="DP578" s="1">
        <v>0</v>
      </c>
    </row>
    <row r="579" spans="1:120" x14ac:dyDescent="0.35">
      <c r="A579" s="1">
        <v>1</v>
      </c>
      <c r="B579" s="1" t="s">
        <v>120</v>
      </c>
      <c r="C579" s="1" t="s">
        <v>121</v>
      </c>
      <c r="D579" s="1" t="s">
        <v>122</v>
      </c>
      <c r="E579" s="1" t="s">
        <v>123</v>
      </c>
      <c r="F579" s="1" t="s">
        <v>124</v>
      </c>
      <c r="G579" s="1">
        <v>1</v>
      </c>
      <c r="H579" s="1">
        <v>145</v>
      </c>
      <c r="I579" s="1">
        <v>13</v>
      </c>
      <c r="J579" s="1">
        <v>145</v>
      </c>
      <c r="K579" s="1" t="s">
        <v>127</v>
      </c>
      <c r="L579" s="1">
        <v>200001</v>
      </c>
      <c r="M579" s="1">
        <v>720</v>
      </c>
      <c r="N579" s="1">
        <v>0</v>
      </c>
      <c r="O579" s="1">
        <v>53.850499999999997</v>
      </c>
      <c r="P579" s="1">
        <v>59.653906659999997</v>
      </c>
      <c r="Q579" s="1">
        <v>0.99237603399999996</v>
      </c>
      <c r="R579" s="1">
        <v>59.653807426999997</v>
      </c>
      <c r="S579" s="1">
        <v>59.653807426999997</v>
      </c>
      <c r="T579" s="1">
        <v>0</v>
      </c>
      <c r="U579" s="1">
        <v>59.653807426999997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1</v>
      </c>
      <c r="AG579" s="1">
        <v>1</v>
      </c>
      <c r="AH579" s="1">
        <v>1</v>
      </c>
      <c r="AI579" s="1">
        <v>31.05184307</v>
      </c>
      <c r="AJ579" s="1">
        <v>31.05184307</v>
      </c>
      <c r="AK579" s="1">
        <v>0</v>
      </c>
      <c r="AL579" s="1">
        <v>31.05184307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1</v>
      </c>
      <c r="BD579" s="1">
        <v>1</v>
      </c>
      <c r="BE579" s="1">
        <v>1</v>
      </c>
      <c r="BF579" s="1">
        <v>19.43647854</v>
      </c>
      <c r="BG579" s="1">
        <v>19.43647854</v>
      </c>
      <c r="BH579" s="1">
        <v>0</v>
      </c>
      <c r="BI579" s="1">
        <v>19.43647854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1</v>
      </c>
      <c r="CA579" s="1">
        <v>1</v>
      </c>
      <c r="CB579" s="1">
        <v>1</v>
      </c>
      <c r="CC579" s="1">
        <v>9.1654858170000004</v>
      </c>
      <c r="CD579" s="1">
        <v>9.1654858170000004</v>
      </c>
      <c r="CE579" s="1">
        <v>0</v>
      </c>
      <c r="CF579" s="1">
        <v>9.1654858170000004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0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1</v>
      </c>
      <c r="CX579" s="1">
        <v>1</v>
      </c>
      <c r="CY579" s="1">
        <v>1</v>
      </c>
      <c r="CZ579" s="1">
        <v>2</v>
      </c>
      <c r="DA579" s="1">
        <v>1</v>
      </c>
      <c r="DB579" s="1">
        <v>1</v>
      </c>
      <c r="DC579" s="1">
        <v>0</v>
      </c>
      <c r="DD579" s="1" t="s">
        <v>126</v>
      </c>
      <c r="DE579" s="1">
        <v>0</v>
      </c>
      <c r="DF579" s="1">
        <v>0</v>
      </c>
      <c r="DG579" s="1">
        <v>0</v>
      </c>
      <c r="DH579" s="1">
        <v>0</v>
      </c>
      <c r="DI579" s="1">
        <v>145</v>
      </c>
      <c r="DJ579" s="1">
        <v>0</v>
      </c>
      <c r="DK579" s="1">
        <v>0</v>
      </c>
      <c r="DL579" s="1">
        <v>0</v>
      </c>
      <c r="DM579" s="1">
        <v>0.58837181189333299</v>
      </c>
      <c r="DN579" s="1">
        <v>1</v>
      </c>
      <c r="DO579" s="1">
        <v>141.19397210699901</v>
      </c>
      <c r="DP579" s="1">
        <v>0</v>
      </c>
    </row>
    <row r="580" spans="1:120" x14ac:dyDescent="0.35">
      <c r="A580" s="1">
        <v>1</v>
      </c>
      <c r="B580" s="1" t="s">
        <v>120</v>
      </c>
      <c r="C580" s="1" t="s">
        <v>121</v>
      </c>
      <c r="D580" s="1" t="s">
        <v>122</v>
      </c>
      <c r="E580" s="1" t="s">
        <v>123</v>
      </c>
      <c r="F580" s="1" t="s">
        <v>124</v>
      </c>
      <c r="G580" s="1">
        <v>1</v>
      </c>
      <c r="H580" s="1">
        <v>145</v>
      </c>
      <c r="I580" s="1">
        <v>13</v>
      </c>
      <c r="J580" s="1">
        <v>145</v>
      </c>
      <c r="K580" s="1" t="s">
        <v>128</v>
      </c>
      <c r="L580" s="1">
        <v>200001</v>
      </c>
      <c r="M580" s="1">
        <v>720</v>
      </c>
      <c r="N580" s="1">
        <v>0</v>
      </c>
      <c r="O580" s="1">
        <v>53.850499999999997</v>
      </c>
      <c r="P580" s="1">
        <v>59.653906659999997</v>
      </c>
      <c r="Q580" s="1">
        <v>0.99237603399999996</v>
      </c>
      <c r="R580" s="1">
        <v>59.653807426999997</v>
      </c>
      <c r="S580" s="1">
        <v>59.653807426999997</v>
      </c>
      <c r="T580" s="1">
        <v>0</v>
      </c>
      <c r="U580" s="1">
        <v>59.653807426999997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1</v>
      </c>
      <c r="AG580" s="1">
        <v>1</v>
      </c>
      <c r="AH580" s="1">
        <v>1</v>
      </c>
      <c r="AI580" s="1">
        <v>31.05184307</v>
      </c>
      <c r="AJ580" s="1">
        <v>31.05184307</v>
      </c>
      <c r="AK580" s="1">
        <v>0</v>
      </c>
      <c r="AL580" s="1">
        <v>31.05184307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1</v>
      </c>
      <c r="BD580" s="1">
        <v>1</v>
      </c>
      <c r="BE580" s="1">
        <v>1</v>
      </c>
      <c r="BF580" s="1">
        <v>19.43647854</v>
      </c>
      <c r="BG580" s="1">
        <v>19.43647854</v>
      </c>
      <c r="BH580" s="1">
        <v>0</v>
      </c>
      <c r="BI580" s="1">
        <v>19.43647854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1</v>
      </c>
      <c r="CA580" s="1">
        <v>1</v>
      </c>
      <c r="CB580" s="1">
        <v>1</v>
      </c>
      <c r="CC580" s="1">
        <v>9.1654858170000004</v>
      </c>
      <c r="CD580" s="1">
        <v>9.1654858170000004</v>
      </c>
      <c r="CE580" s="1">
        <v>0</v>
      </c>
      <c r="CF580" s="1">
        <v>9.1654858170000004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0</v>
      </c>
      <c r="CM580" s="1">
        <v>0</v>
      </c>
      <c r="CN580" s="1">
        <v>0</v>
      </c>
      <c r="CO580" s="1">
        <v>0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1</v>
      </c>
      <c r="CX580" s="1">
        <v>1</v>
      </c>
      <c r="CY580" s="1">
        <v>1</v>
      </c>
      <c r="CZ580" s="1">
        <v>2</v>
      </c>
      <c r="DA580" s="1">
        <v>1</v>
      </c>
      <c r="DB580" s="1">
        <v>1</v>
      </c>
      <c r="DC580" s="1">
        <v>0</v>
      </c>
      <c r="DD580" s="1" t="s">
        <v>126</v>
      </c>
      <c r="DE580" s="1">
        <v>0</v>
      </c>
      <c r="DF580" s="1">
        <v>0</v>
      </c>
      <c r="DG580" s="1">
        <v>0</v>
      </c>
      <c r="DH580" s="1">
        <v>0</v>
      </c>
      <c r="DI580" s="1">
        <v>145</v>
      </c>
      <c r="DJ580" s="1">
        <v>0</v>
      </c>
      <c r="DK580" s="1">
        <v>0</v>
      </c>
      <c r="DL580" s="1">
        <v>0</v>
      </c>
      <c r="DM580" s="1">
        <v>0.58837181189333299</v>
      </c>
      <c r="DN580" s="1">
        <v>1</v>
      </c>
      <c r="DO580" s="1">
        <v>141.19397210699901</v>
      </c>
      <c r="DP580" s="1">
        <v>0</v>
      </c>
    </row>
    <row r="581" spans="1:120" x14ac:dyDescent="0.35">
      <c r="A581" s="1">
        <v>1</v>
      </c>
      <c r="B581" s="1" t="s">
        <v>120</v>
      </c>
      <c r="C581" s="1" t="s">
        <v>121</v>
      </c>
      <c r="D581" s="1" t="s">
        <v>122</v>
      </c>
      <c r="E581" s="1" t="s">
        <v>123</v>
      </c>
      <c r="F581" s="1" t="s">
        <v>124</v>
      </c>
      <c r="G581" s="1">
        <v>1</v>
      </c>
      <c r="H581" s="1">
        <v>145</v>
      </c>
      <c r="I581" s="1">
        <v>13</v>
      </c>
      <c r="J581" s="1">
        <v>145</v>
      </c>
      <c r="K581" s="1" t="s">
        <v>129</v>
      </c>
      <c r="L581" s="1">
        <v>200001</v>
      </c>
      <c r="M581" s="1">
        <v>720</v>
      </c>
      <c r="N581" s="1">
        <v>0</v>
      </c>
      <c r="O581" s="1">
        <v>53.850499999999997</v>
      </c>
      <c r="P581" s="1">
        <v>59.653906659999997</v>
      </c>
      <c r="Q581" s="1">
        <v>0.99237603399999996</v>
      </c>
      <c r="R581" s="1">
        <v>59.653807426999997</v>
      </c>
      <c r="S581" s="1">
        <v>59.653807426999997</v>
      </c>
      <c r="T581" s="1">
        <v>0</v>
      </c>
      <c r="U581" s="1">
        <v>59.653807426999997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1</v>
      </c>
      <c r="AH581" s="1">
        <v>1</v>
      </c>
      <c r="AI581" s="1">
        <v>31.05184307</v>
      </c>
      <c r="AJ581" s="1">
        <v>31.05184307</v>
      </c>
      <c r="AK581" s="1">
        <v>0</v>
      </c>
      <c r="AL581" s="1">
        <v>31.05184307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1</v>
      </c>
      <c r="BD581" s="1">
        <v>1</v>
      </c>
      <c r="BE581" s="1">
        <v>1</v>
      </c>
      <c r="BF581" s="1">
        <v>19.43647854</v>
      </c>
      <c r="BG581" s="1">
        <v>19.43647854</v>
      </c>
      <c r="BH581" s="1">
        <v>0</v>
      </c>
      <c r="BI581" s="1">
        <v>19.43647854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1</v>
      </c>
      <c r="CA581" s="1">
        <v>1</v>
      </c>
      <c r="CB581" s="1">
        <v>1</v>
      </c>
      <c r="CC581" s="1">
        <v>9.1654858170000004</v>
      </c>
      <c r="CD581" s="1">
        <v>9.1654858170000004</v>
      </c>
      <c r="CE581" s="1">
        <v>0</v>
      </c>
      <c r="CF581" s="1">
        <v>9.1654858170000004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0</v>
      </c>
      <c r="CM581" s="1">
        <v>0</v>
      </c>
      <c r="CN581" s="1">
        <v>0</v>
      </c>
      <c r="CO581" s="1">
        <v>0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1</v>
      </c>
      <c r="CX581" s="1">
        <v>1</v>
      </c>
      <c r="CY581" s="1">
        <v>1</v>
      </c>
      <c r="CZ581" s="1">
        <v>2</v>
      </c>
      <c r="DA581" s="1">
        <v>1</v>
      </c>
      <c r="DB581" s="1">
        <v>1</v>
      </c>
      <c r="DC581" s="1">
        <v>0</v>
      </c>
      <c r="DD581" s="1" t="s">
        <v>126</v>
      </c>
      <c r="DE581" s="1">
        <v>0</v>
      </c>
      <c r="DF581" s="1">
        <v>0</v>
      </c>
      <c r="DG581" s="1">
        <v>0</v>
      </c>
      <c r="DH581" s="1">
        <v>0</v>
      </c>
      <c r="DI581" s="1">
        <v>145</v>
      </c>
      <c r="DJ581" s="1">
        <v>0</v>
      </c>
      <c r="DK581" s="1">
        <v>0</v>
      </c>
      <c r="DL581" s="1">
        <v>0</v>
      </c>
      <c r="DM581" s="1">
        <v>0.58837181189333299</v>
      </c>
      <c r="DN581" s="1">
        <v>1</v>
      </c>
      <c r="DO581" s="1">
        <v>141.19397210699901</v>
      </c>
      <c r="DP581" s="1">
        <v>0</v>
      </c>
    </row>
    <row r="582" spans="1:120" x14ac:dyDescent="0.35">
      <c r="A582" s="1">
        <v>1</v>
      </c>
      <c r="B582" s="1" t="s">
        <v>120</v>
      </c>
      <c r="C582" s="1" t="s">
        <v>121</v>
      </c>
      <c r="D582" s="1" t="s">
        <v>122</v>
      </c>
      <c r="E582" s="1" t="s">
        <v>123</v>
      </c>
      <c r="F582" s="1" t="s">
        <v>124</v>
      </c>
      <c r="G582" s="1">
        <v>1</v>
      </c>
      <c r="H582" s="1">
        <v>146</v>
      </c>
      <c r="I582" s="1">
        <v>13</v>
      </c>
      <c r="J582" s="1">
        <v>146</v>
      </c>
      <c r="K582" s="1" t="s">
        <v>125</v>
      </c>
      <c r="L582" s="1">
        <v>200001</v>
      </c>
      <c r="M582" s="1">
        <v>725</v>
      </c>
      <c r="N582" s="1">
        <v>5</v>
      </c>
      <c r="O582" s="1">
        <v>53.850499999999997</v>
      </c>
      <c r="P582" s="1">
        <v>59.951149610000002</v>
      </c>
      <c r="Q582" s="1">
        <v>0.99732083699999996</v>
      </c>
      <c r="R582" s="1">
        <v>59.951049877000003</v>
      </c>
      <c r="S582" s="1">
        <v>59.951049877000003</v>
      </c>
      <c r="T582" s="1">
        <v>0</v>
      </c>
      <c r="U582" s="1">
        <v>59.951049877000003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1</v>
      </c>
      <c r="AG582" s="1">
        <v>1</v>
      </c>
      <c r="AH582" s="1">
        <v>1</v>
      </c>
      <c r="AI582" s="1">
        <v>31.20656791</v>
      </c>
      <c r="AJ582" s="1">
        <v>31.20656791</v>
      </c>
      <c r="AK582" s="1">
        <v>0</v>
      </c>
      <c r="AL582" s="1">
        <v>31.20656791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1</v>
      </c>
      <c r="BD582" s="1">
        <v>1</v>
      </c>
      <c r="BE582" s="1">
        <v>1</v>
      </c>
      <c r="BF582" s="1">
        <v>19.533326450000001</v>
      </c>
      <c r="BG582" s="1">
        <v>19.533326450000001</v>
      </c>
      <c r="BH582" s="1">
        <v>0</v>
      </c>
      <c r="BI582" s="1">
        <v>19.533326450000001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1</v>
      </c>
      <c r="CA582" s="1">
        <v>1</v>
      </c>
      <c r="CB582" s="1">
        <v>1</v>
      </c>
      <c r="CC582" s="1">
        <v>9.2111555169999999</v>
      </c>
      <c r="CD582" s="1">
        <v>9.2111555169999999</v>
      </c>
      <c r="CE582" s="1">
        <v>0</v>
      </c>
      <c r="CF582" s="1">
        <v>9.2111555169999999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0</v>
      </c>
      <c r="CM582" s="1">
        <v>0</v>
      </c>
      <c r="CN582" s="1">
        <v>0</v>
      </c>
      <c r="CO582" s="1">
        <v>0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1</v>
      </c>
      <c r="CX582" s="1">
        <v>1</v>
      </c>
      <c r="CY582" s="1">
        <v>1</v>
      </c>
      <c r="CZ582" s="1">
        <v>2</v>
      </c>
      <c r="DA582" s="1">
        <v>1</v>
      </c>
      <c r="DB582" s="1">
        <v>1</v>
      </c>
      <c r="DC582" s="1">
        <v>0</v>
      </c>
      <c r="DD582" s="1" t="s">
        <v>126</v>
      </c>
      <c r="DE582" s="1">
        <v>0</v>
      </c>
      <c r="DF582" s="1">
        <v>0</v>
      </c>
      <c r="DG582" s="1">
        <v>0</v>
      </c>
      <c r="DH582" s="1">
        <v>0</v>
      </c>
      <c r="DI582" s="1">
        <v>146</v>
      </c>
      <c r="DJ582" s="1">
        <v>0</v>
      </c>
      <c r="DK582" s="1">
        <v>0</v>
      </c>
      <c r="DL582" s="1">
        <v>0</v>
      </c>
      <c r="DM582" s="1">
        <v>0.59130354562666598</v>
      </c>
      <c r="DN582" s="1">
        <v>1</v>
      </c>
      <c r="DO582" s="1">
        <v>141.89751214699999</v>
      </c>
      <c r="DP582" s="1">
        <v>0</v>
      </c>
    </row>
    <row r="583" spans="1:120" x14ac:dyDescent="0.35">
      <c r="A583" s="1">
        <v>1</v>
      </c>
      <c r="B583" s="1" t="s">
        <v>120</v>
      </c>
      <c r="C583" s="1" t="s">
        <v>121</v>
      </c>
      <c r="D583" s="1" t="s">
        <v>122</v>
      </c>
      <c r="E583" s="1" t="s">
        <v>123</v>
      </c>
      <c r="F583" s="1" t="s">
        <v>124</v>
      </c>
      <c r="G583" s="1">
        <v>1</v>
      </c>
      <c r="H583" s="1">
        <v>146</v>
      </c>
      <c r="I583" s="1">
        <v>13</v>
      </c>
      <c r="J583" s="1">
        <v>146</v>
      </c>
      <c r="K583" s="1" t="s">
        <v>127</v>
      </c>
      <c r="L583" s="1">
        <v>200001</v>
      </c>
      <c r="M583" s="1">
        <v>725</v>
      </c>
      <c r="N583" s="1">
        <v>5</v>
      </c>
      <c r="O583" s="1">
        <v>53.850499999999997</v>
      </c>
      <c r="P583" s="1">
        <v>59.951149610000002</v>
      </c>
      <c r="Q583" s="1">
        <v>0.99732083699999996</v>
      </c>
      <c r="R583" s="1">
        <v>59.951049877000003</v>
      </c>
      <c r="S583" s="1">
        <v>59.951049877000003</v>
      </c>
      <c r="T583" s="1">
        <v>0</v>
      </c>
      <c r="U583" s="1">
        <v>59.951049877000003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1</v>
      </c>
      <c r="AH583" s="1">
        <v>1</v>
      </c>
      <c r="AI583" s="1">
        <v>31.20656791</v>
      </c>
      <c r="AJ583" s="1">
        <v>31.20656791</v>
      </c>
      <c r="AK583" s="1">
        <v>0</v>
      </c>
      <c r="AL583" s="1">
        <v>31.20656791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1</v>
      </c>
      <c r="BD583" s="1">
        <v>1</v>
      </c>
      <c r="BE583" s="1">
        <v>1</v>
      </c>
      <c r="BF583" s="1">
        <v>19.533326450000001</v>
      </c>
      <c r="BG583" s="1">
        <v>19.533326450000001</v>
      </c>
      <c r="BH583" s="1">
        <v>0</v>
      </c>
      <c r="BI583" s="1">
        <v>19.533326450000001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1</v>
      </c>
      <c r="CA583" s="1">
        <v>1</v>
      </c>
      <c r="CB583" s="1">
        <v>1</v>
      </c>
      <c r="CC583" s="1">
        <v>9.2111555169999999</v>
      </c>
      <c r="CD583" s="1">
        <v>9.2111555169999999</v>
      </c>
      <c r="CE583" s="1">
        <v>0</v>
      </c>
      <c r="CF583" s="1">
        <v>9.2111555169999999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>
        <v>0</v>
      </c>
      <c r="CN583" s="1">
        <v>0</v>
      </c>
      <c r="CO583" s="1">
        <v>0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1</v>
      </c>
      <c r="CX583" s="1">
        <v>1</v>
      </c>
      <c r="CY583" s="1">
        <v>1</v>
      </c>
      <c r="CZ583" s="1">
        <v>2</v>
      </c>
      <c r="DA583" s="1">
        <v>1</v>
      </c>
      <c r="DB583" s="1">
        <v>1</v>
      </c>
      <c r="DC583" s="1">
        <v>0</v>
      </c>
      <c r="DD583" s="1" t="s">
        <v>126</v>
      </c>
      <c r="DE583" s="1">
        <v>0</v>
      </c>
      <c r="DF583" s="1">
        <v>0</v>
      </c>
      <c r="DG583" s="1">
        <v>0</v>
      </c>
      <c r="DH583" s="1">
        <v>0</v>
      </c>
      <c r="DI583" s="1">
        <v>146</v>
      </c>
      <c r="DJ583" s="1">
        <v>0</v>
      </c>
      <c r="DK583" s="1">
        <v>0</v>
      </c>
      <c r="DL583" s="1">
        <v>0</v>
      </c>
      <c r="DM583" s="1">
        <v>0.59130354562666598</v>
      </c>
      <c r="DN583" s="1">
        <v>1</v>
      </c>
      <c r="DO583" s="1">
        <v>141.89751214699999</v>
      </c>
      <c r="DP583" s="1">
        <v>0</v>
      </c>
    </row>
    <row r="584" spans="1:120" x14ac:dyDescent="0.35">
      <c r="A584" s="1">
        <v>1</v>
      </c>
      <c r="B584" s="1" t="s">
        <v>120</v>
      </c>
      <c r="C584" s="1" t="s">
        <v>121</v>
      </c>
      <c r="D584" s="1" t="s">
        <v>122</v>
      </c>
      <c r="E584" s="1" t="s">
        <v>123</v>
      </c>
      <c r="F584" s="1" t="s">
        <v>124</v>
      </c>
      <c r="G584" s="1">
        <v>1</v>
      </c>
      <c r="H584" s="1">
        <v>146</v>
      </c>
      <c r="I584" s="1">
        <v>13</v>
      </c>
      <c r="J584" s="1">
        <v>146</v>
      </c>
      <c r="K584" s="1" t="s">
        <v>128</v>
      </c>
      <c r="L584" s="1">
        <v>200001</v>
      </c>
      <c r="M584" s="1">
        <v>725</v>
      </c>
      <c r="N584" s="1">
        <v>5</v>
      </c>
      <c r="O584" s="1">
        <v>53.850499999999997</v>
      </c>
      <c r="P584" s="1">
        <v>59.951149610000002</v>
      </c>
      <c r="Q584" s="1">
        <v>0.99732083699999996</v>
      </c>
      <c r="R584" s="1">
        <v>59.951049877000003</v>
      </c>
      <c r="S584" s="1">
        <v>59.951049877000003</v>
      </c>
      <c r="T584" s="1">
        <v>0</v>
      </c>
      <c r="U584" s="1">
        <v>59.951049877000003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1</v>
      </c>
      <c r="AG584" s="1">
        <v>1</v>
      </c>
      <c r="AH584" s="1">
        <v>1</v>
      </c>
      <c r="AI584" s="1">
        <v>31.20656791</v>
      </c>
      <c r="AJ584" s="1">
        <v>31.20656791</v>
      </c>
      <c r="AK584" s="1">
        <v>0</v>
      </c>
      <c r="AL584" s="1">
        <v>31.20656791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1</v>
      </c>
      <c r="BD584" s="1">
        <v>1</v>
      </c>
      <c r="BE584" s="1">
        <v>1</v>
      </c>
      <c r="BF584" s="1">
        <v>19.533326450000001</v>
      </c>
      <c r="BG584" s="1">
        <v>19.533326450000001</v>
      </c>
      <c r="BH584" s="1">
        <v>0</v>
      </c>
      <c r="BI584" s="1">
        <v>19.533326450000001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1</v>
      </c>
      <c r="CA584" s="1">
        <v>1</v>
      </c>
      <c r="CB584" s="1">
        <v>1</v>
      </c>
      <c r="CC584" s="1">
        <v>9.2111555169999999</v>
      </c>
      <c r="CD584" s="1">
        <v>9.2111555169999999</v>
      </c>
      <c r="CE584" s="1">
        <v>0</v>
      </c>
      <c r="CF584" s="1">
        <v>9.2111555169999999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>
        <v>0</v>
      </c>
      <c r="CN584" s="1">
        <v>0</v>
      </c>
      <c r="CO584" s="1">
        <v>0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1</v>
      </c>
      <c r="CX584" s="1">
        <v>1</v>
      </c>
      <c r="CY584" s="1">
        <v>1</v>
      </c>
      <c r="CZ584" s="1">
        <v>2</v>
      </c>
      <c r="DA584" s="1">
        <v>1</v>
      </c>
      <c r="DB584" s="1">
        <v>1</v>
      </c>
      <c r="DC584" s="1">
        <v>0</v>
      </c>
      <c r="DD584" s="1" t="s">
        <v>126</v>
      </c>
      <c r="DE584" s="1">
        <v>0</v>
      </c>
      <c r="DF584" s="1">
        <v>0</v>
      </c>
      <c r="DG584" s="1">
        <v>0</v>
      </c>
      <c r="DH584" s="1">
        <v>0</v>
      </c>
      <c r="DI584" s="1">
        <v>146</v>
      </c>
      <c r="DJ584" s="1">
        <v>0</v>
      </c>
      <c r="DK584" s="1">
        <v>0</v>
      </c>
      <c r="DL584" s="1">
        <v>0</v>
      </c>
      <c r="DM584" s="1">
        <v>0.59130354562666598</v>
      </c>
      <c r="DN584" s="1">
        <v>1</v>
      </c>
      <c r="DO584" s="1">
        <v>141.89751214699999</v>
      </c>
      <c r="DP584" s="1">
        <v>0</v>
      </c>
    </row>
    <row r="585" spans="1:120" x14ac:dyDescent="0.35">
      <c r="A585" s="1">
        <v>1</v>
      </c>
      <c r="B585" s="1" t="s">
        <v>120</v>
      </c>
      <c r="C585" s="1" t="s">
        <v>121</v>
      </c>
      <c r="D585" s="1" t="s">
        <v>122</v>
      </c>
      <c r="E585" s="1" t="s">
        <v>123</v>
      </c>
      <c r="F585" s="1" t="s">
        <v>124</v>
      </c>
      <c r="G585" s="1">
        <v>1</v>
      </c>
      <c r="H585" s="1">
        <v>146</v>
      </c>
      <c r="I585" s="1">
        <v>13</v>
      </c>
      <c r="J585" s="1">
        <v>146</v>
      </c>
      <c r="K585" s="1" t="s">
        <v>129</v>
      </c>
      <c r="L585" s="1">
        <v>200001</v>
      </c>
      <c r="M585" s="1">
        <v>725</v>
      </c>
      <c r="N585" s="1">
        <v>5</v>
      </c>
      <c r="O585" s="1">
        <v>53.850499999999997</v>
      </c>
      <c r="P585" s="1">
        <v>59.951149610000002</v>
      </c>
      <c r="Q585" s="1">
        <v>0.99732083699999996</v>
      </c>
      <c r="R585" s="1">
        <v>59.951049877000003</v>
      </c>
      <c r="S585" s="1">
        <v>59.951049877000003</v>
      </c>
      <c r="T585" s="1">
        <v>0</v>
      </c>
      <c r="U585" s="1">
        <v>59.951049877000003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1</v>
      </c>
      <c r="AG585" s="1">
        <v>1</v>
      </c>
      <c r="AH585" s="1">
        <v>1</v>
      </c>
      <c r="AI585" s="1">
        <v>31.20656791</v>
      </c>
      <c r="AJ585" s="1">
        <v>31.20656791</v>
      </c>
      <c r="AK585" s="1">
        <v>0</v>
      </c>
      <c r="AL585" s="1">
        <v>31.20656791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1</v>
      </c>
      <c r="BD585" s="1">
        <v>1</v>
      </c>
      <c r="BE585" s="1">
        <v>1</v>
      </c>
      <c r="BF585" s="1">
        <v>19.533326450000001</v>
      </c>
      <c r="BG585" s="1">
        <v>19.533326450000001</v>
      </c>
      <c r="BH585" s="1">
        <v>0</v>
      </c>
      <c r="BI585" s="1">
        <v>19.533326450000001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1</v>
      </c>
      <c r="CA585" s="1">
        <v>1</v>
      </c>
      <c r="CB585" s="1">
        <v>1</v>
      </c>
      <c r="CC585" s="1">
        <v>9.2111555169999999</v>
      </c>
      <c r="CD585" s="1">
        <v>9.2111555169999999</v>
      </c>
      <c r="CE585" s="1">
        <v>0</v>
      </c>
      <c r="CF585" s="1">
        <v>9.2111555169999999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0</v>
      </c>
      <c r="CM585" s="1">
        <v>0</v>
      </c>
      <c r="CN585" s="1">
        <v>0</v>
      </c>
      <c r="CO585" s="1">
        <v>0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1</v>
      </c>
      <c r="CX585" s="1">
        <v>1</v>
      </c>
      <c r="CY585" s="1">
        <v>1</v>
      </c>
      <c r="CZ585" s="1">
        <v>2</v>
      </c>
      <c r="DA585" s="1">
        <v>1</v>
      </c>
      <c r="DB585" s="1">
        <v>1</v>
      </c>
      <c r="DC585" s="1">
        <v>0</v>
      </c>
      <c r="DD585" s="1" t="s">
        <v>126</v>
      </c>
      <c r="DE585" s="1">
        <v>0</v>
      </c>
      <c r="DF585" s="1">
        <v>0</v>
      </c>
      <c r="DG585" s="1">
        <v>0</v>
      </c>
      <c r="DH585" s="1">
        <v>0</v>
      </c>
      <c r="DI585" s="1">
        <v>146</v>
      </c>
      <c r="DJ585" s="1">
        <v>0</v>
      </c>
      <c r="DK585" s="1">
        <v>0</v>
      </c>
      <c r="DL585" s="1">
        <v>0</v>
      </c>
      <c r="DM585" s="1">
        <v>0.59130354562666598</v>
      </c>
      <c r="DN585" s="1">
        <v>1</v>
      </c>
      <c r="DO585" s="1">
        <v>141.89751214699999</v>
      </c>
      <c r="DP585" s="1">
        <v>0</v>
      </c>
    </row>
    <row r="586" spans="1:120" x14ac:dyDescent="0.35">
      <c r="A586" s="1">
        <v>1</v>
      </c>
      <c r="B586" s="1" t="s">
        <v>120</v>
      </c>
      <c r="C586" s="1" t="s">
        <v>121</v>
      </c>
      <c r="D586" s="1" t="s">
        <v>122</v>
      </c>
      <c r="E586" s="1" t="s">
        <v>123</v>
      </c>
      <c r="F586" s="1" t="s">
        <v>124</v>
      </c>
      <c r="G586" s="1">
        <v>1</v>
      </c>
      <c r="H586" s="1">
        <v>147</v>
      </c>
      <c r="I586" s="1">
        <v>13</v>
      </c>
      <c r="J586" s="1">
        <v>147</v>
      </c>
      <c r="K586" s="1" t="s">
        <v>125</v>
      </c>
      <c r="L586" s="1">
        <v>200001</v>
      </c>
      <c r="M586" s="1">
        <v>730</v>
      </c>
      <c r="N586" s="1">
        <v>10</v>
      </c>
      <c r="O586" s="1">
        <v>53.850499999999997</v>
      </c>
      <c r="P586" s="1">
        <v>59.804062539999997</v>
      </c>
      <c r="Q586" s="1">
        <v>0.99487396100000003</v>
      </c>
      <c r="R586" s="1">
        <v>59.80396305</v>
      </c>
      <c r="S586" s="1">
        <v>59.80396305</v>
      </c>
      <c r="T586" s="1">
        <v>0</v>
      </c>
      <c r="U586" s="1">
        <v>59.80396305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1</v>
      </c>
      <c r="AG586" s="1">
        <v>1</v>
      </c>
      <c r="AH586" s="1">
        <v>1</v>
      </c>
      <c r="AI586" s="1">
        <v>31.130004199999998</v>
      </c>
      <c r="AJ586" s="1">
        <v>31.130004199999998</v>
      </c>
      <c r="AK586" s="1">
        <v>0</v>
      </c>
      <c r="AL586" s="1">
        <v>31.130004199999998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1</v>
      </c>
      <c r="BD586" s="1">
        <v>1</v>
      </c>
      <c r="BE586" s="1">
        <v>1</v>
      </c>
      <c r="BF586" s="1">
        <v>19.485402430000001</v>
      </c>
      <c r="BG586" s="1">
        <v>19.485402430000001</v>
      </c>
      <c r="BH586" s="1">
        <v>0</v>
      </c>
      <c r="BI586" s="1">
        <v>19.485402430000001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1</v>
      </c>
      <c r="CA586" s="1">
        <v>1</v>
      </c>
      <c r="CB586" s="1">
        <v>1</v>
      </c>
      <c r="CC586" s="1">
        <v>9.1885564199999994</v>
      </c>
      <c r="CD586" s="1">
        <v>9.1885564199999994</v>
      </c>
      <c r="CE586" s="1">
        <v>0</v>
      </c>
      <c r="CF586" s="1">
        <v>9.1885564199999994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0</v>
      </c>
      <c r="CM586" s="1">
        <v>0</v>
      </c>
      <c r="CN586" s="1">
        <v>0</v>
      </c>
      <c r="CO586" s="1">
        <v>0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1</v>
      </c>
      <c r="CX586" s="1">
        <v>1</v>
      </c>
      <c r="CY586" s="1">
        <v>1</v>
      </c>
      <c r="CZ586" s="1">
        <v>2</v>
      </c>
      <c r="DA586" s="1">
        <v>1</v>
      </c>
      <c r="DB586" s="1">
        <v>1</v>
      </c>
      <c r="DC586" s="1">
        <v>0</v>
      </c>
      <c r="DD586" s="1" t="s">
        <v>126</v>
      </c>
      <c r="DE586" s="1">
        <v>0</v>
      </c>
      <c r="DF586" s="1">
        <v>0</v>
      </c>
      <c r="DG586" s="1">
        <v>0</v>
      </c>
      <c r="DH586" s="1">
        <v>0</v>
      </c>
      <c r="DI586" s="1">
        <v>147</v>
      </c>
      <c r="DJ586" s="1">
        <v>0</v>
      </c>
      <c r="DK586" s="1">
        <v>0</v>
      </c>
      <c r="DL586" s="1">
        <v>0</v>
      </c>
      <c r="DM586" s="1">
        <v>0.589852812666666</v>
      </c>
      <c r="DN586" s="1">
        <v>1</v>
      </c>
      <c r="DO586" s="1">
        <v>141.54937387999999</v>
      </c>
      <c r="DP586" s="1">
        <v>0</v>
      </c>
    </row>
    <row r="587" spans="1:120" x14ac:dyDescent="0.35">
      <c r="A587" s="1">
        <v>1</v>
      </c>
      <c r="B587" s="1" t="s">
        <v>120</v>
      </c>
      <c r="C587" s="1" t="s">
        <v>121</v>
      </c>
      <c r="D587" s="1" t="s">
        <v>122</v>
      </c>
      <c r="E587" s="1" t="s">
        <v>123</v>
      </c>
      <c r="F587" s="1" t="s">
        <v>124</v>
      </c>
      <c r="G587" s="1">
        <v>1</v>
      </c>
      <c r="H587" s="1">
        <v>147</v>
      </c>
      <c r="I587" s="1">
        <v>13</v>
      </c>
      <c r="J587" s="1">
        <v>147</v>
      </c>
      <c r="K587" s="1" t="s">
        <v>127</v>
      </c>
      <c r="L587" s="1">
        <v>200001</v>
      </c>
      <c r="M587" s="1">
        <v>730</v>
      </c>
      <c r="N587" s="1">
        <v>10</v>
      </c>
      <c r="O587" s="1">
        <v>53.850499999999997</v>
      </c>
      <c r="P587" s="1">
        <v>59.804062539999997</v>
      </c>
      <c r="Q587" s="1">
        <v>0.99487396100000003</v>
      </c>
      <c r="R587" s="1">
        <v>59.80396305</v>
      </c>
      <c r="S587" s="1">
        <v>59.80396305</v>
      </c>
      <c r="T587" s="1">
        <v>0</v>
      </c>
      <c r="U587" s="1">
        <v>59.80396305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1</v>
      </c>
      <c r="AG587" s="1">
        <v>1</v>
      </c>
      <c r="AH587" s="1">
        <v>1</v>
      </c>
      <c r="AI587" s="1">
        <v>31.130004199999998</v>
      </c>
      <c r="AJ587" s="1">
        <v>31.130004199999998</v>
      </c>
      <c r="AK587" s="1">
        <v>0</v>
      </c>
      <c r="AL587" s="1">
        <v>31.130004199999998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1</v>
      </c>
      <c r="BD587" s="1">
        <v>1</v>
      </c>
      <c r="BE587" s="1">
        <v>1</v>
      </c>
      <c r="BF587" s="1">
        <v>19.485402430000001</v>
      </c>
      <c r="BG587" s="1">
        <v>19.485402430000001</v>
      </c>
      <c r="BH587" s="1">
        <v>0</v>
      </c>
      <c r="BI587" s="1">
        <v>19.485402430000001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1</v>
      </c>
      <c r="CA587" s="1">
        <v>1</v>
      </c>
      <c r="CB587" s="1">
        <v>1</v>
      </c>
      <c r="CC587" s="1">
        <v>9.1885564199999994</v>
      </c>
      <c r="CD587" s="1">
        <v>9.1885564199999994</v>
      </c>
      <c r="CE587" s="1">
        <v>0</v>
      </c>
      <c r="CF587" s="1">
        <v>9.1885564199999994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0</v>
      </c>
      <c r="CM587" s="1">
        <v>0</v>
      </c>
      <c r="CN587" s="1">
        <v>0</v>
      </c>
      <c r="CO587" s="1">
        <v>0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1</v>
      </c>
      <c r="CX587" s="1">
        <v>1</v>
      </c>
      <c r="CY587" s="1">
        <v>1</v>
      </c>
      <c r="CZ587" s="1">
        <v>2</v>
      </c>
      <c r="DA587" s="1">
        <v>1</v>
      </c>
      <c r="DB587" s="1">
        <v>1</v>
      </c>
      <c r="DC587" s="1">
        <v>0</v>
      </c>
      <c r="DD587" s="1" t="s">
        <v>126</v>
      </c>
      <c r="DE587" s="1">
        <v>0</v>
      </c>
      <c r="DF587" s="1">
        <v>0</v>
      </c>
      <c r="DG587" s="1">
        <v>0</v>
      </c>
      <c r="DH587" s="1">
        <v>0</v>
      </c>
      <c r="DI587" s="1">
        <v>147</v>
      </c>
      <c r="DJ587" s="1">
        <v>0</v>
      </c>
      <c r="DK587" s="1">
        <v>0</v>
      </c>
      <c r="DL587" s="1">
        <v>0</v>
      </c>
      <c r="DM587" s="1">
        <v>0.589852812666666</v>
      </c>
      <c r="DN587" s="1">
        <v>1</v>
      </c>
      <c r="DO587" s="1">
        <v>141.54937387999999</v>
      </c>
      <c r="DP587" s="1">
        <v>0</v>
      </c>
    </row>
    <row r="588" spans="1:120" x14ac:dyDescent="0.35">
      <c r="A588" s="1">
        <v>1</v>
      </c>
      <c r="B588" s="1" t="s">
        <v>120</v>
      </c>
      <c r="C588" s="1" t="s">
        <v>121</v>
      </c>
      <c r="D588" s="1" t="s">
        <v>122</v>
      </c>
      <c r="E588" s="1" t="s">
        <v>123</v>
      </c>
      <c r="F588" s="1" t="s">
        <v>124</v>
      </c>
      <c r="G588" s="1">
        <v>1</v>
      </c>
      <c r="H588" s="1">
        <v>147</v>
      </c>
      <c r="I588" s="1">
        <v>13</v>
      </c>
      <c r="J588" s="1">
        <v>147</v>
      </c>
      <c r="K588" s="1" t="s">
        <v>128</v>
      </c>
      <c r="L588" s="1">
        <v>200001</v>
      </c>
      <c r="M588" s="1">
        <v>730</v>
      </c>
      <c r="N588" s="1">
        <v>10</v>
      </c>
      <c r="O588" s="1">
        <v>53.850499999999997</v>
      </c>
      <c r="P588" s="1">
        <v>59.804062539999997</v>
      </c>
      <c r="Q588" s="1">
        <v>0.99487396100000003</v>
      </c>
      <c r="R588" s="1">
        <v>59.80396305</v>
      </c>
      <c r="S588" s="1">
        <v>59.80396305</v>
      </c>
      <c r="T588" s="1">
        <v>0</v>
      </c>
      <c r="U588" s="1">
        <v>59.80396305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1</v>
      </c>
      <c r="AG588" s="1">
        <v>1</v>
      </c>
      <c r="AH588" s="1">
        <v>1</v>
      </c>
      <c r="AI588" s="1">
        <v>31.130004199999998</v>
      </c>
      <c r="AJ588" s="1">
        <v>31.130004199999998</v>
      </c>
      <c r="AK588" s="1">
        <v>0</v>
      </c>
      <c r="AL588" s="1">
        <v>31.130004199999998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</v>
      </c>
      <c r="BD588" s="1">
        <v>1</v>
      </c>
      <c r="BE588" s="1">
        <v>1</v>
      </c>
      <c r="BF588" s="1">
        <v>19.485402430000001</v>
      </c>
      <c r="BG588" s="1">
        <v>19.485402430000001</v>
      </c>
      <c r="BH588" s="1">
        <v>0</v>
      </c>
      <c r="BI588" s="1">
        <v>19.485402430000001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1</v>
      </c>
      <c r="CA588" s="1">
        <v>1</v>
      </c>
      <c r="CB588" s="1">
        <v>1</v>
      </c>
      <c r="CC588" s="1">
        <v>9.1885564199999994</v>
      </c>
      <c r="CD588" s="1">
        <v>9.1885564199999994</v>
      </c>
      <c r="CE588" s="1">
        <v>0</v>
      </c>
      <c r="CF588" s="1">
        <v>9.1885564199999994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0</v>
      </c>
      <c r="CM588" s="1">
        <v>0</v>
      </c>
      <c r="CN588" s="1">
        <v>0</v>
      </c>
      <c r="CO588" s="1">
        <v>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1</v>
      </c>
      <c r="CX588" s="1">
        <v>1</v>
      </c>
      <c r="CY588" s="1">
        <v>1</v>
      </c>
      <c r="CZ588" s="1">
        <v>2</v>
      </c>
      <c r="DA588" s="1">
        <v>1</v>
      </c>
      <c r="DB588" s="1">
        <v>1</v>
      </c>
      <c r="DC588" s="1">
        <v>0</v>
      </c>
      <c r="DD588" s="1" t="s">
        <v>126</v>
      </c>
      <c r="DE588" s="1">
        <v>0</v>
      </c>
      <c r="DF588" s="1">
        <v>0</v>
      </c>
      <c r="DG588" s="1">
        <v>0</v>
      </c>
      <c r="DH588" s="1">
        <v>0</v>
      </c>
      <c r="DI588" s="1">
        <v>147</v>
      </c>
      <c r="DJ588" s="1">
        <v>0</v>
      </c>
      <c r="DK588" s="1">
        <v>0</v>
      </c>
      <c r="DL588" s="1">
        <v>0</v>
      </c>
      <c r="DM588" s="1">
        <v>0.589852812666666</v>
      </c>
      <c r="DN588" s="1">
        <v>1</v>
      </c>
      <c r="DO588" s="1">
        <v>141.54937387999999</v>
      </c>
      <c r="DP588" s="1">
        <v>0</v>
      </c>
    </row>
    <row r="589" spans="1:120" x14ac:dyDescent="0.35">
      <c r="A589" s="1">
        <v>1</v>
      </c>
      <c r="B589" s="1" t="s">
        <v>120</v>
      </c>
      <c r="C589" s="1" t="s">
        <v>121</v>
      </c>
      <c r="D589" s="1" t="s">
        <v>122</v>
      </c>
      <c r="E589" s="1" t="s">
        <v>123</v>
      </c>
      <c r="F589" s="1" t="s">
        <v>124</v>
      </c>
      <c r="G589" s="1">
        <v>1</v>
      </c>
      <c r="H589" s="1">
        <v>147</v>
      </c>
      <c r="I589" s="1">
        <v>13</v>
      </c>
      <c r="J589" s="1">
        <v>147</v>
      </c>
      <c r="K589" s="1" t="s">
        <v>129</v>
      </c>
      <c r="L589" s="1">
        <v>200001</v>
      </c>
      <c r="M589" s="1">
        <v>730</v>
      </c>
      <c r="N589" s="1">
        <v>10</v>
      </c>
      <c r="O589" s="1">
        <v>53.850499999999997</v>
      </c>
      <c r="P589" s="1">
        <v>59.804062539999997</v>
      </c>
      <c r="Q589" s="1">
        <v>0.99487396100000003</v>
      </c>
      <c r="R589" s="1">
        <v>59.80396305</v>
      </c>
      <c r="S589" s="1">
        <v>59.80396305</v>
      </c>
      <c r="T589" s="1">
        <v>0</v>
      </c>
      <c r="U589" s="1">
        <v>59.80396305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1</v>
      </c>
      <c r="AG589" s="1">
        <v>1</v>
      </c>
      <c r="AH589" s="1">
        <v>1</v>
      </c>
      <c r="AI589" s="1">
        <v>31.130004199999998</v>
      </c>
      <c r="AJ589" s="1">
        <v>31.130004199999998</v>
      </c>
      <c r="AK589" s="1">
        <v>0</v>
      </c>
      <c r="AL589" s="1">
        <v>31.130004199999998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1</v>
      </c>
      <c r="BD589" s="1">
        <v>1</v>
      </c>
      <c r="BE589" s="1">
        <v>1</v>
      </c>
      <c r="BF589" s="1">
        <v>19.485402430000001</v>
      </c>
      <c r="BG589" s="1">
        <v>19.485402430000001</v>
      </c>
      <c r="BH589" s="1">
        <v>0</v>
      </c>
      <c r="BI589" s="1">
        <v>19.485402430000001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1</v>
      </c>
      <c r="CA589" s="1">
        <v>1</v>
      </c>
      <c r="CB589" s="1">
        <v>1</v>
      </c>
      <c r="CC589" s="1">
        <v>9.1885564199999994</v>
      </c>
      <c r="CD589" s="1">
        <v>9.1885564199999994</v>
      </c>
      <c r="CE589" s="1">
        <v>0</v>
      </c>
      <c r="CF589" s="1">
        <v>9.1885564199999994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1</v>
      </c>
      <c r="CX589" s="1">
        <v>1</v>
      </c>
      <c r="CY589" s="1">
        <v>1</v>
      </c>
      <c r="CZ589" s="1">
        <v>2</v>
      </c>
      <c r="DA589" s="1">
        <v>1</v>
      </c>
      <c r="DB589" s="1">
        <v>1</v>
      </c>
      <c r="DC589" s="1">
        <v>0</v>
      </c>
      <c r="DD589" s="1" t="s">
        <v>126</v>
      </c>
      <c r="DE589" s="1">
        <v>0</v>
      </c>
      <c r="DF589" s="1">
        <v>0</v>
      </c>
      <c r="DG589" s="1">
        <v>0</v>
      </c>
      <c r="DH589" s="1">
        <v>0</v>
      </c>
      <c r="DI589" s="1">
        <v>147</v>
      </c>
      <c r="DJ589" s="1">
        <v>0</v>
      </c>
      <c r="DK589" s="1">
        <v>0</v>
      </c>
      <c r="DL589" s="1">
        <v>0</v>
      </c>
      <c r="DM589" s="1">
        <v>0.589852812666666</v>
      </c>
      <c r="DN589" s="1">
        <v>1</v>
      </c>
      <c r="DO589" s="1">
        <v>141.54937387999999</v>
      </c>
      <c r="DP589" s="1">
        <v>0</v>
      </c>
    </row>
    <row r="590" spans="1:120" x14ac:dyDescent="0.35">
      <c r="A590" s="1">
        <v>1</v>
      </c>
      <c r="B590" s="1" t="s">
        <v>120</v>
      </c>
      <c r="C590" s="1" t="s">
        <v>121</v>
      </c>
      <c r="D590" s="1" t="s">
        <v>122</v>
      </c>
      <c r="E590" s="1" t="s">
        <v>123</v>
      </c>
      <c r="F590" s="1" t="s">
        <v>124</v>
      </c>
      <c r="G590" s="1">
        <v>1</v>
      </c>
      <c r="H590" s="1">
        <v>148</v>
      </c>
      <c r="I590" s="1">
        <v>13</v>
      </c>
      <c r="J590" s="1">
        <v>148</v>
      </c>
      <c r="K590" s="1" t="s">
        <v>125</v>
      </c>
      <c r="L590" s="1">
        <v>200001</v>
      </c>
      <c r="M590" s="1">
        <v>735</v>
      </c>
      <c r="N590" s="1">
        <v>15</v>
      </c>
      <c r="O590" s="1">
        <v>53.850499999999997</v>
      </c>
      <c r="P590" s="1">
        <v>60.15642184</v>
      </c>
      <c r="Q590" s="1">
        <v>1.0007356549999999</v>
      </c>
      <c r="R590" s="1">
        <v>60.156321765999998</v>
      </c>
      <c r="S590" s="1">
        <v>60.156321765999998</v>
      </c>
      <c r="T590" s="1">
        <v>0</v>
      </c>
      <c r="U590" s="1">
        <v>60.156321765999998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1</v>
      </c>
      <c r="AG590" s="1">
        <v>1</v>
      </c>
      <c r="AH590" s="1">
        <v>1</v>
      </c>
      <c r="AI590" s="1">
        <v>31.313418939999998</v>
      </c>
      <c r="AJ590" s="1">
        <v>31.313418939999998</v>
      </c>
      <c r="AK590" s="1">
        <v>0</v>
      </c>
      <c r="AL590" s="1">
        <v>31.313418939999998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1</v>
      </c>
      <c r="BD590" s="1">
        <v>1</v>
      </c>
      <c r="BE590" s="1">
        <v>1</v>
      </c>
      <c r="BF590" s="1">
        <v>19.600208389999999</v>
      </c>
      <c r="BG590" s="1">
        <v>19.600208389999999</v>
      </c>
      <c r="BH590" s="1">
        <v>0</v>
      </c>
      <c r="BI590" s="1">
        <v>19.600208389999999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1</v>
      </c>
      <c r="CA590" s="1">
        <v>1</v>
      </c>
      <c r="CB590" s="1">
        <v>1</v>
      </c>
      <c r="CC590" s="1">
        <v>9.2426944360000007</v>
      </c>
      <c r="CD590" s="1">
        <v>9.2426944360000007</v>
      </c>
      <c r="CE590" s="1">
        <v>0</v>
      </c>
      <c r="CF590" s="1">
        <v>9.2426944360000007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>
        <v>0</v>
      </c>
      <c r="CN590" s="1">
        <v>0</v>
      </c>
      <c r="CO590" s="1">
        <v>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1</v>
      </c>
      <c r="CX590" s="1">
        <v>1</v>
      </c>
      <c r="CY590" s="1">
        <v>1</v>
      </c>
      <c r="CZ590" s="1">
        <v>2</v>
      </c>
      <c r="DA590" s="1">
        <v>1</v>
      </c>
      <c r="DB590" s="1">
        <v>1</v>
      </c>
      <c r="DC590" s="1">
        <v>0</v>
      </c>
      <c r="DD590" s="1" t="s">
        <v>126</v>
      </c>
      <c r="DE590" s="1">
        <v>0</v>
      </c>
      <c r="DF590" s="1">
        <v>0</v>
      </c>
      <c r="DG590" s="1">
        <v>0</v>
      </c>
      <c r="DH590" s="1">
        <v>0</v>
      </c>
      <c r="DI590" s="1">
        <v>148</v>
      </c>
      <c r="DJ590" s="1">
        <v>0</v>
      </c>
      <c r="DK590" s="1">
        <v>0</v>
      </c>
      <c r="DL590" s="1">
        <v>0</v>
      </c>
      <c r="DM590" s="1">
        <v>0.59332816394666599</v>
      </c>
      <c r="DN590" s="1">
        <v>1</v>
      </c>
      <c r="DO590" s="1">
        <v>142.38336803600001</v>
      </c>
      <c r="DP590" s="1">
        <v>0</v>
      </c>
    </row>
    <row r="591" spans="1:120" x14ac:dyDescent="0.35">
      <c r="A591" s="1">
        <v>1</v>
      </c>
      <c r="B591" s="1" t="s">
        <v>120</v>
      </c>
      <c r="C591" s="1" t="s">
        <v>121</v>
      </c>
      <c r="D591" s="1" t="s">
        <v>122</v>
      </c>
      <c r="E591" s="1" t="s">
        <v>123</v>
      </c>
      <c r="F591" s="1" t="s">
        <v>124</v>
      </c>
      <c r="G591" s="1">
        <v>1</v>
      </c>
      <c r="H591" s="1">
        <v>148</v>
      </c>
      <c r="I591" s="1">
        <v>13</v>
      </c>
      <c r="J591" s="1">
        <v>148</v>
      </c>
      <c r="K591" s="1" t="s">
        <v>127</v>
      </c>
      <c r="L591" s="1">
        <v>200001</v>
      </c>
      <c r="M591" s="1">
        <v>735</v>
      </c>
      <c r="N591" s="1">
        <v>15</v>
      </c>
      <c r="O591" s="1">
        <v>53.850499999999997</v>
      </c>
      <c r="P591" s="1">
        <v>60.15642184</v>
      </c>
      <c r="Q591" s="1">
        <v>1.0007356549999999</v>
      </c>
      <c r="R591" s="1">
        <v>60.156321765999998</v>
      </c>
      <c r="S591" s="1">
        <v>60.156321765999998</v>
      </c>
      <c r="T591" s="1">
        <v>0</v>
      </c>
      <c r="U591" s="1">
        <v>60.156321765999998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1</v>
      </c>
      <c r="AG591" s="1">
        <v>1</v>
      </c>
      <c r="AH591" s="1">
        <v>1</v>
      </c>
      <c r="AI591" s="1">
        <v>31.313418939999998</v>
      </c>
      <c r="AJ591" s="1">
        <v>31.313418939999998</v>
      </c>
      <c r="AK591" s="1">
        <v>0</v>
      </c>
      <c r="AL591" s="1">
        <v>31.313418939999998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1</v>
      </c>
      <c r="BD591" s="1">
        <v>1</v>
      </c>
      <c r="BE591" s="1">
        <v>1</v>
      </c>
      <c r="BF591" s="1">
        <v>19.600208389999999</v>
      </c>
      <c r="BG591" s="1">
        <v>19.600208389999999</v>
      </c>
      <c r="BH591" s="1">
        <v>0</v>
      </c>
      <c r="BI591" s="1">
        <v>19.600208389999999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1</v>
      </c>
      <c r="CA591" s="1">
        <v>1</v>
      </c>
      <c r="CB591" s="1">
        <v>1</v>
      </c>
      <c r="CC591" s="1">
        <v>9.2426944360000007</v>
      </c>
      <c r="CD591" s="1">
        <v>9.2426944360000007</v>
      </c>
      <c r="CE591" s="1">
        <v>0</v>
      </c>
      <c r="CF591" s="1">
        <v>9.2426944360000007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>
        <v>0</v>
      </c>
      <c r="CN591" s="1">
        <v>0</v>
      </c>
      <c r="CO591" s="1">
        <v>0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1</v>
      </c>
      <c r="CX591" s="1">
        <v>1</v>
      </c>
      <c r="CY591" s="1">
        <v>1</v>
      </c>
      <c r="CZ591" s="1">
        <v>2</v>
      </c>
      <c r="DA591" s="1">
        <v>1</v>
      </c>
      <c r="DB591" s="1">
        <v>1</v>
      </c>
      <c r="DC591" s="1">
        <v>0</v>
      </c>
      <c r="DD591" s="1" t="s">
        <v>126</v>
      </c>
      <c r="DE591" s="1">
        <v>0</v>
      </c>
      <c r="DF591" s="1">
        <v>0</v>
      </c>
      <c r="DG591" s="1">
        <v>0</v>
      </c>
      <c r="DH591" s="1">
        <v>0</v>
      </c>
      <c r="DI591" s="1">
        <v>148</v>
      </c>
      <c r="DJ591" s="1">
        <v>0</v>
      </c>
      <c r="DK591" s="1">
        <v>0</v>
      </c>
      <c r="DL591" s="1">
        <v>0</v>
      </c>
      <c r="DM591" s="1">
        <v>0.59332816394666599</v>
      </c>
      <c r="DN591" s="1">
        <v>1</v>
      </c>
      <c r="DO591" s="1">
        <v>142.38336803600001</v>
      </c>
      <c r="DP591" s="1">
        <v>0</v>
      </c>
    </row>
    <row r="592" spans="1:120" x14ac:dyDescent="0.35">
      <c r="A592" s="1">
        <v>1</v>
      </c>
      <c r="B592" s="1" t="s">
        <v>120</v>
      </c>
      <c r="C592" s="1" t="s">
        <v>121</v>
      </c>
      <c r="D592" s="1" t="s">
        <v>122</v>
      </c>
      <c r="E592" s="1" t="s">
        <v>123</v>
      </c>
      <c r="F592" s="1" t="s">
        <v>124</v>
      </c>
      <c r="G592" s="1">
        <v>1</v>
      </c>
      <c r="H592" s="1">
        <v>148</v>
      </c>
      <c r="I592" s="1">
        <v>13</v>
      </c>
      <c r="J592" s="1">
        <v>148</v>
      </c>
      <c r="K592" s="1" t="s">
        <v>128</v>
      </c>
      <c r="L592" s="1">
        <v>200001</v>
      </c>
      <c r="M592" s="1">
        <v>735</v>
      </c>
      <c r="N592" s="1">
        <v>15</v>
      </c>
      <c r="O592" s="1">
        <v>53.850499999999997</v>
      </c>
      <c r="P592" s="1">
        <v>60.15642184</v>
      </c>
      <c r="Q592" s="1">
        <v>1.0007356549999999</v>
      </c>
      <c r="R592" s="1">
        <v>60.156321765999998</v>
      </c>
      <c r="S592" s="1">
        <v>60.156321765999998</v>
      </c>
      <c r="T592" s="1">
        <v>0</v>
      </c>
      <c r="U592" s="1">
        <v>60.156321765999998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1</v>
      </c>
      <c r="AG592" s="1">
        <v>1</v>
      </c>
      <c r="AH592" s="1">
        <v>1</v>
      </c>
      <c r="AI592" s="1">
        <v>31.313418939999998</v>
      </c>
      <c r="AJ592" s="1">
        <v>31.313418939999998</v>
      </c>
      <c r="AK592" s="1">
        <v>0</v>
      </c>
      <c r="AL592" s="1">
        <v>31.313418939999998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1</v>
      </c>
      <c r="BD592" s="1">
        <v>1</v>
      </c>
      <c r="BE592" s="1">
        <v>1</v>
      </c>
      <c r="BF592" s="1">
        <v>19.600208389999999</v>
      </c>
      <c r="BG592" s="1">
        <v>19.600208389999999</v>
      </c>
      <c r="BH592" s="1">
        <v>0</v>
      </c>
      <c r="BI592" s="1">
        <v>19.600208389999999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1</v>
      </c>
      <c r="CA592" s="1">
        <v>1</v>
      </c>
      <c r="CB592" s="1">
        <v>1</v>
      </c>
      <c r="CC592" s="1">
        <v>9.2426944360000007</v>
      </c>
      <c r="CD592" s="1">
        <v>9.2426944360000007</v>
      </c>
      <c r="CE592" s="1">
        <v>0</v>
      </c>
      <c r="CF592" s="1">
        <v>9.2426944360000007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>
        <v>0</v>
      </c>
      <c r="CN592" s="1">
        <v>0</v>
      </c>
      <c r="CO592" s="1">
        <v>0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1</v>
      </c>
      <c r="CX592" s="1">
        <v>1</v>
      </c>
      <c r="CY592" s="1">
        <v>1</v>
      </c>
      <c r="CZ592" s="1">
        <v>2</v>
      </c>
      <c r="DA592" s="1">
        <v>1</v>
      </c>
      <c r="DB592" s="1">
        <v>1</v>
      </c>
      <c r="DC592" s="1">
        <v>0</v>
      </c>
      <c r="DD592" s="1" t="s">
        <v>126</v>
      </c>
      <c r="DE592" s="1">
        <v>0</v>
      </c>
      <c r="DF592" s="1">
        <v>0</v>
      </c>
      <c r="DG592" s="1">
        <v>0</v>
      </c>
      <c r="DH592" s="1">
        <v>0</v>
      </c>
      <c r="DI592" s="1">
        <v>148</v>
      </c>
      <c r="DJ592" s="1">
        <v>0</v>
      </c>
      <c r="DK592" s="1">
        <v>0</v>
      </c>
      <c r="DL592" s="1">
        <v>0</v>
      </c>
      <c r="DM592" s="1">
        <v>0.59332816394666599</v>
      </c>
      <c r="DN592" s="1">
        <v>1</v>
      </c>
      <c r="DO592" s="1">
        <v>142.38336803600001</v>
      </c>
      <c r="DP592" s="1">
        <v>0</v>
      </c>
    </row>
    <row r="593" spans="1:120" x14ac:dyDescent="0.35">
      <c r="A593" s="1">
        <v>1</v>
      </c>
      <c r="B593" s="1" t="s">
        <v>120</v>
      </c>
      <c r="C593" s="1" t="s">
        <v>121</v>
      </c>
      <c r="D593" s="1" t="s">
        <v>122</v>
      </c>
      <c r="E593" s="1" t="s">
        <v>123</v>
      </c>
      <c r="F593" s="1" t="s">
        <v>124</v>
      </c>
      <c r="G593" s="1">
        <v>1</v>
      </c>
      <c r="H593" s="1">
        <v>148</v>
      </c>
      <c r="I593" s="1">
        <v>13</v>
      </c>
      <c r="J593" s="1">
        <v>148</v>
      </c>
      <c r="K593" s="1" t="s">
        <v>129</v>
      </c>
      <c r="L593" s="1">
        <v>200001</v>
      </c>
      <c r="M593" s="1">
        <v>735</v>
      </c>
      <c r="N593" s="1">
        <v>15</v>
      </c>
      <c r="O593" s="1">
        <v>53.850499999999997</v>
      </c>
      <c r="P593" s="1">
        <v>60.15642184</v>
      </c>
      <c r="Q593" s="1">
        <v>1.0007356549999999</v>
      </c>
      <c r="R593" s="1">
        <v>60.156321765999998</v>
      </c>
      <c r="S593" s="1">
        <v>60.156321765999998</v>
      </c>
      <c r="T593" s="1">
        <v>0</v>
      </c>
      <c r="U593" s="1">
        <v>60.156321765999998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</v>
      </c>
      <c r="AG593" s="1">
        <v>1</v>
      </c>
      <c r="AH593" s="1">
        <v>1</v>
      </c>
      <c r="AI593" s="1">
        <v>31.313418939999998</v>
      </c>
      <c r="AJ593" s="1">
        <v>31.313418939999998</v>
      </c>
      <c r="AK593" s="1">
        <v>0</v>
      </c>
      <c r="AL593" s="1">
        <v>31.313418939999998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1</v>
      </c>
      <c r="BD593" s="1">
        <v>1</v>
      </c>
      <c r="BE593" s="1">
        <v>1</v>
      </c>
      <c r="BF593" s="1">
        <v>19.600208389999999</v>
      </c>
      <c r="BG593" s="1">
        <v>19.600208389999999</v>
      </c>
      <c r="BH593" s="1">
        <v>0</v>
      </c>
      <c r="BI593" s="1">
        <v>19.600208389999999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1</v>
      </c>
      <c r="CA593" s="1">
        <v>1</v>
      </c>
      <c r="CB593" s="1">
        <v>1</v>
      </c>
      <c r="CC593" s="1">
        <v>9.2426944360000007</v>
      </c>
      <c r="CD593" s="1">
        <v>9.2426944360000007</v>
      </c>
      <c r="CE593" s="1">
        <v>0</v>
      </c>
      <c r="CF593" s="1">
        <v>9.2426944360000007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>
        <v>0</v>
      </c>
      <c r="CN593" s="1">
        <v>0</v>
      </c>
      <c r="CO593" s="1">
        <v>0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1</v>
      </c>
      <c r="CX593" s="1">
        <v>1</v>
      </c>
      <c r="CY593" s="1">
        <v>1</v>
      </c>
      <c r="CZ593" s="1">
        <v>2</v>
      </c>
      <c r="DA593" s="1">
        <v>1</v>
      </c>
      <c r="DB593" s="1">
        <v>1</v>
      </c>
      <c r="DC593" s="1">
        <v>0</v>
      </c>
      <c r="DD593" s="1" t="s">
        <v>126</v>
      </c>
      <c r="DE593" s="1">
        <v>0</v>
      </c>
      <c r="DF593" s="1">
        <v>0</v>
      </c>
      <c r="DG593" s="1">
        <v>0</v>
      </c>
      <c r="DH593" s="1">
        <v>0</v>
      </c>
      <c r="DI593" s="1">
        <v>148</v>
      </c>
      <c r="DJ593" s="1">
        <v>0</v>
      </c>
      <c r="DK593" s="1">
        <v>0</v>
      </c>
      <c r="DL593" s="1">
        <v>0</v>
      </c>
      <c r="DM593" s="1">
        <v>0.59332816394666599</v>
      </c>
      <c r="DN593" s="1">
        <v>1</v>
      </c>
      <c r="DO593" s="1">
        <v>142.38336803600001</v>
      </c>
      <c r="DP593" s="1">
        <v>0</v>
      </c>
    </row>
    <row r="594" spans="1:120" x14ac:dyDescent="0.35">
      <c r="A594" s="1">
        <v>1</v>
      </c>
      <c r="B594" s="1" t="s">
        <v>120</v>
      </c>
      <c r="C594" s="1" t="s">
        <v>121</v>
      </c>
      <c r="D594" s="1" t="s">
        <v>122</v>
      </c>
      <c r="E594" s="1" t="s">
        <v>123</v>
      </c>
      <c r="F594" s="1" t="s">
        <v>124</v>
      </c>
      <c r="G594" s="1">
        <v>1</v>
      </c>
      <c r="H594" s="1">
        <v>149</v>
      </c>
      <c r="I594" s="1">
        <v>13</v>
      </c>
      <c r="J594" s="1">
        <v>149</v>
      </c>
      <c r="K594" s="1" t="s">
        <v>125</v>
      </c>
      <c r="L594" s="1">
        <v>200001</v>
      </c>
      <c r="M594" s="1">
        <v>740</v>
      </c>
      <c r="N594" s="1">
        <v>20</v>
      </c>
      <c r="O594" s="1">
        <v>53.850499999999997</v>
      </c>
      <c r="P594" s="1">
        <v>61.058632080000002</v>
      </c>
      <c r="Q594" s="1">
        <v>1.0157444259999999</v>
      </c>
      <c r="R594" s="1">
        <v>61.058530513000001</v>
      </c>
      <c r="S594" s="1">
        <v>61.058530513000001</v>
      </c>
      <c r="T594" s="1">
        <v>0</v>
      </c>
      <c r="U594" s="1">
        <v>61.058530513000001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1</v>
      </c>
      <c r="AH594" s="1">
        <v>1</v>
      </c>
      <c r="AI594" s="1">
        <v>31.783049389999999</v>
      </c>
      <c r="AJ594" s="1">
        <v>31.783049389999999</v>
      </c>
      <c r="AK594" s="1">
        <v>0</v>
      </c>
      <c r="AL594" s="1">
        <v>31.783049389999999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1</v>
      </c>
      <c r="BD594" s="1">
        <v>1</v>
      </c>
      <c r="BE594" s="1">
        <v>1</v>
      </c>
      <c r="BF594" s="1">
        <v>19.89416718</v>
      </c>
      <c r="BG594" s="1">
        <v>19.89416718</v>
      </c>
      <c r="BH594" s="1">
        <v>0</v>
      </c>
      <c r="BI594" s="1">
        <v>19.89416718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1</v>
      </c>
      <c r="CA594" s="1">
        <v>1</v>
      </c>
      <c r="CB594" s="1">
        <v>1</v>
      </c>
      <c r="CC594" s="1">
        <v>9.3813139430000003</v>
      </c>
      <c r="CD594" s="1">
        <v>9.3813139430000003</v>
      </c>
      <c r="CE594" s="1">
        <v>0</v>
      </c>
      <c r="CF594" s="1">
        <v>9.3813139430000003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0</v>
      </c>
      <c r="CN594" s="1">
        <v>0</v>
      </c>
      <c r="CO594" s="1">
        <v>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1</v>
      </c>
      <c r="CX594" s="1">
        <v>1</v>
      </c>
      <c r="CY594" s="1">
        <v>1</v>
      </c>
      <c r="CZ594" s="1">
        <v>2</v>
      </c>
      <c r="DA594" s="1">
        <v>1</v>
      </c>
      <c r="DB594" s="1">
        <v>1</v>
      </c>
      <c r="DC594" s="1">
        <v>0</v>
      </c>
      <c r="DD594" s="1" t="s">
        <v>126</v>
      </c>
      <c r="DE594" s="1">
        <v>0</v>
      </c>
      <c r="DF594" s="1">
        <v>0</v>
      </c>
      <c r="DG594" s="1">
        <v>0</v>
      </c>
      <c r="DH594" s="1">
        <v>0</v>
      </c>
      <c r="DI594" s="1">
        <v>149</v>
      </c>
      <c r="DJ594" s="1">
        <v>0</v>
      </c>
      <c r="DK594" s="1">
        <v>0</v>
      </c>
      <c r="DL594" s="1">
        <v>0</v>
      </c>
      <c r="DM594" s="1">
        <v>0.60222674424</v>
      </c>
      <c r="DN594" s="1">
        <v>1</v>
      </c>
      <c r="DO594" s="1">
        <v>144.51879647300001</v>
      </c>
      <c r="DP594" s="1">
        <v>0</v>
      </c>
    </row>
    <row r="595" spans="1:120" x14ac:dyDescent="0.35">
      <c r="A595" s="1">
        <v>1</v>
      </c>
      <c r="B595" s="1" t="s">
        <v>120</v>
      </c>
      <c r="C595" s="1" t="s">
        <v>121</v>
      </c>
      <c r="D595" s="1" t="s">
        <v>122</v>
      </c>
      <c r="E595" s="1" t="s">
        <v>123</v>
      </c>
      <c r="F595" s="1" t="s">
        <v>124</v>
      </c>
      <c r="G595" s="1">
        <v>1</v>
      </c>
      <c r="H595" s="1">
        <v>149</v>
      </c>
      <c r="I595" s="1">
        <v>13</v>
      </c>
      <c r="J595" s="1">
        <v>149</v>
      </c>
      <c r="K595" s="1" t="s">
        <v>127</v>
      </c>
      <c r="L595" s="1">
        <v>200001</v>
      </c>
      <c r="M595" s="1">
        <v>740</v>
      </c>
      <c r="N595" s="1">
        <v>20</v>
      </c>
      <c r="O595" s="1">
        <v>53.850499999999997</v>
      </c>
      <c r="P595" s="1">
        <v>61.058632080000002</v>
      </c>
      <c r="Q595" s="1">
        <v>1.0157444259999999</v>
      </c>
      <c r="R595" s="1">
        <v>61.058530513000001</v>
      </c>
      <c r="S595" s="1">
        <v>61.058530513000001</v>
      </c>
      <c r="T595" s="1">
        <v>0</v>
      </c>
      <c r="U595" s="1">
        <v>61.058530513000001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1</v>
      </c>
      <c r="AG595" s="1">
        <v>1</v>
      </c>
      <c r="AH595" s="1">
        <v>1</v>
      </c>
      <c r="AI595" s="1">
        <v>31.783049389999999</v>
      </c>
      <c r="AJ595" s="1">
        <v>31.783049389999999</v>
      </c>
      <c r="AK595" s="1">
        <v>0</v>
      </c>
      <c r="AL595" s="1">
        <v>31.783049389999999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1</v>
      </c>
      <c r="BD595" s="1">
        <v>1</v>
      </c>
      <c r="BE595" s="1">
        <v>1</v>
      </c>
      <c r="BF595" s="1">
        <v>19.89416718</v>
      </c>
      <c r="BG595" s="1">
        <v>19.89416718</v>
      </c>
      <c r="BH595" s="1">
        <v>0</v>
      </c>
      <c r="BI595" s="1">
        <v>19.89416718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1</v>
      </c>
      <c r="CA595" s="1">
        <v>1</v>
      </c>
      <c r="CB595" s="1">
        <v>1</v>
      </c>
      <c r="CC595" s="1">
        <v>9.3813139430000003</v>
      </c>
      <c r="CD595" s="1">
        <v>9.3813139430000003</v>
      </c>
      <c r="CE595" s="1">
        <v>0</v>
      </c>
      <c r="CF595" s="1">
        <v>9.3813139430000003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0</v>
      </c>
      <c r="CM595" s="1">
        <v>0</v>
      </c>
      <c r="CN595" s="1">
        <v>0</v>
      </c>
      <c r="CO595" s="1">
        <v>0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1</v>
      </c>
      <c r="CX595" s="1">
        <v>1</v>
      </c>
      <c r="CY595" s="1">
        <v>1</v>
      </c>
      <c r="CZ595" s="1">
        <v>2</v>
      </c>
      <c r="DA595" s="1">
        <v>1</v>
      </c>
      <c r="DB595" s="1">
        <v>1</v>
      </c>
      <c r="DC595" s="1">
        <v>0</v>
      </c>
      <c r="DD595" s="1" t="s">
        <v>126</v>
      </c>
      <c r="DE595" s="1">
        <v>0</v>
      </c>
      <c r="DF595" s="1">
        <v>0</v>
      </c>
      <c r="DG595" s="1">
        <v>0</v>
      </c>
      <c r="DH595" s="1">
        <v>0</v>
      </c>
      <c r="DI595" s="1">
        <v>149</v>
      </c>
      <c r="DJ595" s="1">
        <v>0</v>
      </c>
      <c r="DK595" s="1">
        <v>0</v>
      </c>
      <c r="DL595" s="1">
        <v>0</v>
      </c>
      <c r="DM595" s="1">
        <v>0.60222674424</v>
      </c>
      <c r="DN595" s="1">
        <v>1</v>
      </c>
      <c r="DO595" s="1">
        <v>144.51879647300001</v>
      </c>
      <c r="DP595" s="1">
        <v>0</v>
      </c>
    </row>
    <row r="596" spans="1:120" x14ac:dyDescent="0.35">
      <c r="A596" s="1">
        <v>1</v>
      </c>
      <c r="B596" s="1" t="s">
        <v>120</v>
      </c>
      <c r="C596" s="1" t="s">
        <v>121</v>
      </c>
      <c r="D596" s="1" t="s">
        <v>122</v>
      </c>
      <c r="E596" s="1" t="s">
        <v>123</v>
      </c>
      <c r="F596" s="1" t="s">
        <v>124</v>
      </c>
      <c r="G596" s="1">
        <v>1</v>
      </c>
      <c r="H596" s="1">
        <v>149</v>
      </c>
      <c r="I596" s="1">
        <v>13</v>
      </c>
      <c r="J596" s="1">
        <v>149</v>
      </c>
      <c r="K596" s="1" t="s">
        <v>128</v>
      </c>
      <c r="L596" s="1">
        <v>200001</v>
      </c>
      <c r="M596" s="1">
        <v>740</v>
      </c>
      <c r="N596" s="1">
        <v>20</v>
      </c>
      <c r="O596" s="1">
        <v>53.850499999999997</v>
      </c>
      <c r="P596" s="1">
        <v>61.058632080000002</v>
      </c>
      <c r="Q596" s="1">
        <v>1.0157444259999999</v>
      </c>
      <c r="R596" s="1">
        <v>61.058530513000001</v>
      </c>
      <c r="S596" s="1">
        <v>61.058530513000001</v>
      </c>
      <c r="T596" s="1">
        <v>0</v>
      </c>
      <c r="U596" s="1">
        <v>61.058530513000001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1</v>
      </c>
      <c r="AH596" s="1">
        <v>1</v>
      </c>
      <c r="AI596" s="1">
        <v>31.783049389999999</v>
      </c>
      <c r="AJ596" s="1">
        <v>31.783049389999999</v>
      </c>
      <c r="AK596" s="1">
        <v>0</v>
      </c>
      <c r="AL596" s="1">
        <v>31.783049389999999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1</v>
      </c>
      <c r="BD596" s="1">
        <v>1</v>
      </c>
      <c r="BE596" s="1">
        <v>1</v>
      </c>
      <c r="BF596" s="1">
        <v>19.89416718</v>
      </c>
      <c r="BG596" s="1">
        <v>19.89416718</v>
      </c>
      <c r="BH596" s="1">
        <v>0</v>
      </c>
      <c r="BI596" s="1">
        <v>19.89416718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1</v>
      </c>
      <c r="CA596" s="1">
        <v>1</v>
      </c>
      <c r="CB596" s="1">
        <v>1</v>
      </c>
      <c r="CC596" s="1">
        <v>9.3813139430000003</v>
      </c>
      <c r="CD596" s="1">
        <v>9.3813139430000003</v>
      </c>
      <c r="CE596" s="1">
        <v>0</v>
      </c>
      <c r="CF596" s="1">
        <v>9.3813139430000003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0</v>
      </c>
      <c r="CM596" s="1">
        <v>0</v>
      </c>
      <c r="CN596" s="1">
        <v>0</v>
      </c>
      <c r="CO596" s="1">
        <v>0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1</v>
      </c>
      <c r="CX596" s="1">
        <v>1</v>
      </c>
      <c r="CY596" s="1">
        <v>1</v>
      </c>
      <c r="CZ596" s="1">
        <v>2</v>
      </c>
      <c r="DA596" s="1">
        <v>1</v>
      </c>
      <c r="DB596" s="1">
        <v>1</v>
      </c>
      <c r="DC596" s="1">
        <v>0</v>
      </c>
      <c r="DD596" s="1" t="s">
        <v>126</v>
      </c>
      <c r="DE596" s="1">
        <v>0</v>
      </c>
      <c r="DF596" s="1">
        <v>0</v>
      </c>
      <c r="DG596" s="1">
        <v>0</v>
      </c>
      <c r="DH596" s="1">
        <v>0</v>
      </c>
      <c r="DI596" s="1">
        <v>149</v>
      </c>
      <c r="DJ596" s="1">
        <v>0</v>
      </c>
      <c r="DK596" s="1">
        <v>0</v>
      </c>
      <c r="DL596" s="1">
        <v>0</v>
      </c>
      <c r="DM596" s="1">
        <v>0.60222674424</v>
      </c>
      <c r="DN596" s="1">
        <v>1</v>
      </c>
      <c r="DO596" s="1">
        <v>144.51879647300001</v>
      </c>
      <c r="DP596" s="1">
        <v>0</v>
      </c>
    </row>
    <row r="597" spans="1:120" x14ac:dyDescent="0.35">
      <c r="A597" s="1">
        <v>1</v>
      </c>
      <c r="B597" s="1" t="s">
        <v>120</v>
      </c>
      <c r="C597" s="1" t="s">
        <v>121</v>
      </c>
      <c r="D597" s="1" t="s">
        <v>122</v>
      </c>
      <c r="E597" s="1" t="s">
        <v>123</v>
      </c>
      <c r="F597" s="1" t="s">
        <v>124</v>
      </c>
      <c r="G597" s="1">
        <v>1</v>
      </c>
      <c r="H597" s="1">
        <v>149</v>
      </c>
      <c r="I597" s="1">
        <v>13</v>
      </c>
      <c r="J597" s="1">
        <v>149</v>
      </c>
      <c r="K597" s="1" t="s">
        <v>129</v>
      </c>
      <c r="L597" s="1">
        <v>200001</v>
      </c>
      <c r="M597" s="1">
        <v>740</v>
      </c>
      <c r="N597" s="1">
        <v>20</v>
      </c>
      <c r="O597" s="1">
        <v>53.850499999999997</v>
      </c>
      <c r="P597" s="1">
        <v>61.058632080000002</v>
      </c>
      <c r="Q597" s="1">
        <v>1.0157444259999999</v>
      </c>
      <c r="R597" s="1">
        <v>61.058530513000001</v>
      </c>
      <c r="S597" s="1">
        <v>61.058530513000001</v>
      </c>
      <c r="T597" s="1">
        <v>0</v>
      </c>
      <c r="U597" s="1">
        <v>61.058530513000001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1</v>
      </c>
      <c r="AG597" s="1">
        <v>1</v>
      </c>
      <c r="AH597" s="1">
        <v>1</v>
      </c>
      <c r="AI597" s="1">
        <v>31.783049389999999</v>
      </c>
      <c r="AJ597" s="1">
        <v>31.783049389999999</v>
      </c>
      <c r="AK597" s="1">
        <v>0</v>
      </c>
      <c r="AL597" s="1">
        <v>31.783049389999999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1</v>
      </c>
      <c r="BD597" s="1">
        <v>1</v>
      </c>
      <c r="BE597" s="1">
        <v>1</v>
      </c>
      <c r="BF597" s="1">
        <v>19.89416718</v>
      </c>
      <c r="BG597" s="1">
        <v>19.89416718</v>
      </c>
      <c r="BH597" s="1">
        <v>0</v>
      </c>
      <c r="BI597" s="1">
        <v>19.89416718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1</v>
      </c>
      <c r="CA597" s="1">
        <v>1</v>
      </c>
      <c r="CB597" s="1">
        <v>1</v>
      </c>
      <c r="CC597" s="1">
        <v>9.3813139430000003</v>
      </c>
      <c r="CD597" s="1">
        <v>9.3813139430000003</v>
      </c>
      <c r="CE597" s="1">
        <v>0</v>
      </c>
      <c r="CF597" s="1">
        <v>9.3813139430000003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0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1</v>
      </c>
      <c r="CX597" s="1">
        <v>1</v>
      </c>
      <c r="CY597" s="1">
        <v>1</v>
      </c>
      <c r="CZ597" s="1">
        <v>2</v>
      </c>
      <c r="DA597" s="1">
        <v>1</v>
      </c>
      <c r="DB597" s="1">
        <v>1</v>
      </c>
      <c r="DC597" s="1">
        <v>0</v>
      </c>
      <c r="DD597" s="1" t="s">
        <v>126</v>
      </c>
      <c r="DE597" s="1">
        <v>0</v>
      </c>
      <c r="DF597" s="1">
        <v>0</v>
      </c>
      <c r="DG597" s="1">
        <v>0</v>
      </c>
      <c r="DH597" s="1">
        <v>0</v>
      </c>
      <c r="DI597" s="1">
        <v>149</v>
      </c>
      <c r="DJ597" s="1">
        <v>0</v>
      </c>
      <c r="DK597" s="1">
        <v>0</v>
      </c>
      <c r="DL597" s="1">
        <v>0</v>
      </c>
      <c r="DM597" s="1">
        <v>0.60222674424</v>
      </c>
      <c r="DN597" s="1">
        <v>1</v>
      </c>
      <c r="DO597" s="1">
        <v>144.51879647300001</v>
      </c>
      <c r="DP597" s="1">
        <v>0</v>
      </c>
    </row>
    <row r="598" spans="1:120" x14ac:dyDescent="0.35">
      <c r="A598" s="1">
        <v>1</v>
      </c>
      <c r="B598" s="1" t="s">
        <v>120</v>
      </c>
      <c r="C598" s="1" t="s">
        <v>121</v>
      </c>
      <c r="D598" s="1" t="s">
        <v>122</v>
      </c>
      <c r="E598" s="1" t="s">
        <v>123</v>
      </c>
      <c r="F598" s="1" t="s">
        <v>124</v>
      </c>
      <c r="G598" s="1">
        <v>1</v>
      </c>
      <c r="H598" s="1">
        <v>150</v>
      </c>
      <c r="I598" s="1">
        <v>13</v>
      </c>
      <c r="J598" s="1">
        <v>150</v>
      </c>
      <c r="K598" s="1" t="s">
        <v>125</v>
      </c>
      <c r="L598" s="1">
        <v>200001</v>
      </c>
      <c r="M598" s="1">
        <v>745</v>
      </c>
      <c r="N598" s="1">
        <v>25</v>
      </c>
      <c r="O598" s="1">
        <v>53.850499999999997</v>
      </c>
      <c r="P598" s="1">
        <v>60.379093560000001</v>
      </c>
      <c r="Q598" s="1">
        <v>1.0044399230000001</v>
      </c>
      <c r="R598" s="1">
        <v>60.378993117999997</v>
      </c>
      <c r="S598" s="1">
        <v>60.378993117999997</v>
      </c>
      <c r="T598" s="1">
        <v>0</v>
      </c>
      <c r="U598" s="1">
        <v>60.378993117999997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1</v>
      </c>
      <c r="AH598" s="1">
        <v>1</v>
      </c>
      <c r="AI598" s="1">
        <v>31.429326979999999</v>
      </c>
      <c r="AJ598" s="1">
        <v>31.429326979999999</v>
      </c>
      <c r="AK598" s="1">
        <v>0</v>
      </c>
      <c r="AL598" s="1">
        <v>31.429326979999999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1</v>
      </c>
      <c r="BD598" s="1">
        <v>1</v>
      </c>
      <c r="BE598" s="1">
        <v>1</v>
      </c>
      <c r="BF598" s="1">
        <v>19.672759450000001</v>
      </c>
      <c r="BG598" s="1">
        <v>19.672759450000001</v>
      </c>
      <c r="BH598" s="1">
        <v>0</v>
      </c>
      <c r="BI598" s="1">
        <v>19.672759450000001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1</v>
      </c>
      <c r="CA598" s="1">
        <v>1</v>
      </c>
      <c r="CB598" s="1">
        <v>1</v>
      </c>
      <c r="CC598" s="1">
        <v>9.2769066880000004</v>
      </c>
      <c r="CD598" s="1">
        <v>9.2769066880000004</v>
      </c>
      <c r="CE598" s="1">
        <v>0</v>
      </c>
      <c r="CF598" s="1">
        <v>9.2769066880000004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>
        <v>0</v>
      </c>
      <c r="CN598" s="1">
        <v>0</v>
      </c>
      <c r="CO598" s="1">
        <v>0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1</v>
      </c>
      <c r="CX598" s="1">
        <v>1</v>
      </c>
      <c r="CY598" s="1">
        <v>1</v>
      </c>
      <c r="CZ598" s="1">
        <v>2</v>
      </c>
      <c r="DA598" s="1">
        <v>1</v>
      </c>
      <c r="DB598" s="1">
        <v>1</v>
      </c>
      <c r="DC598" s="1">
        <v>0</v>
      </c>
      <c r="DD598" s="1" t="s">
        <v>126</v>
      </c>
      <c r="DE598" s="1">
        <v>0</v>
      </c>
      <c r="DF598" s="1">
        <v>0</v>
      </c>
      <c r="DG598" s="1">
        <v>0</v>
      </c>
      <c r="DH598" s="1">
        <v>0</v>
      </c>
      <c r="DI598" s="1">
        <v>150</v>
      </c>
      <c r="DJ598" s="1">
        <v>0</v>
      </c>
      <c r="DK598" s="1">
        <v>0</v>
      </c>
      <c r="DL598" s="1">
        <v>0</v>
      </c>
      <c r="DM598" s="1">
        <v>0.59552439503999999</v>
      </c>
      <c r="DN598" s="1">
        <v>1</v>
      </c>
      <c r="DO598" s="1">
        <v>142.91040652800001</v>
      </c>
      <c r="DP598" s="1">
        <v>0</v>
      </c>
    </row>
    <row r="599" spans="1:120" x14ac:dyDescent="0.35">
      <c r="A599" s="1">
        <v>1</v>
      </c>
      <c r="B599" s="1" t="s">
        <v>120</v>
      </c>
      <c r="C599" s="1" t="s">
        <v>121</v>
      </c>
      <c r="D599" s="1" t="s">
        <v>122</v>
      </c>
      <c r="E599" s="1" t="s">
        <v>123</v>
      </c>
      <c r="F599" s="1" t="s">
        <v>124</v>
      </c>
      <c r="G599" s="1">
        <v>1</v>
      </c>
      <c r="H599" s="1">
        <v>150</v>
      </c>
      <c r="I599" s="1">
        <v>13</v>
      </c>
      <c r="J599" s="1">
        <v>150</v>
      </c>
      <c r="K599" s="1" t="s">
        <v>127</v>
      </c>
      <c r="L599" s="1">
        <v>200001</v>
      </c>
      <c r="M599" s="1">
        <v>745</v>
      </c>
      <c r="N599" s="1">
        <v>25</v>
      </c>
      <c r="O599" s="1">
        <v>53.850499999999997</v>
      </c>
      <c r="P599" s="1">
        <v>60.379093560000001</v>
      </c>
      <c r="Q599" s="1">
        <v>1.0044399230000001</v>
      </c>
      <c r="R599" s="1">
        <v>60.378993117999997</v>
      </c>
      <c r="S599" s="1">
        <v>60.378993117999997</v>
      </c>
      <c r="T599" s="1">
        <v>0</v>
      </c>
      <c r="U599" s="1">
        <v>60.378993117999997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1</v>
      </c>
      <c r="AG599" s="1">
        <v>1</v>
      </c>
      <c r="AH599" s="1">
        <v>1</v>
      </c>
      <c r="AI599" s="1">
        <v>31.429326979999999</v>
      </c>
      <c r="AJ599" s="1">
        <v>31.429326979999999</v>
      </c>
      <c r="AK599" s="1">
        <v>0</v>
      </c>
      <c r="AL599" s="1">
        <v>31.429326979999999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1</v>
      </c>
      <c r="BD599" s="1">
        <v>1</v>
      </c>
      <c r="BE599" s="1">
        <v>1</v>
      </c>
      <c r="BF599" s="1">
        <v>19.672759450000001</v>
      </c>
      <c r="BG599" s="1">
        <v>19.672759450000001</v>
      </c>
      <c r="BH599" s="1">
        <v>0</v>
      </c>
      <c r="BI599" s="1">
        <v>19.672759450000001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1</v>
      </c>
      <c r="CA599" s="1">
        <v>1</v>
      </c>
      <c r="CB599" s="1">
        <v>1</v>
      </c>
      <c r="CC599" s="1">
        <v>9.2769066880000004</v>
      </c>
      <c r="CD599" s="1">
        <v>9.2769066880000004</v>
      </c>
      <c r="CE599" s="1">
        <v>0</v>
      </c>
      <c r="CF599" s="1">
        <v>9.2769066880000004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0</v>
      </c>
      <c r="CM599" s="1">
        <v>0</v>
      </c>
      <c r="CN599" s="1">
        <v>0</v>
      </c>
      <c r="CO599" s="1">
        <v>0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1</v>
      </c>
      <c r="CX599" s="1">
        <v>1</v>
      </c>
      <c r="CY599" s="1">
        <v>1</v>
      </c>
      <c r="CZ599" s="1">
        <v>2</v>
      </c>
      <c r="DA599" s="1">
        <v>1</v>
      </c>
      <c r="DB599" s="1">
        <v>1</v>
      </c>
      <c r="DC599" s="1">
        <v>0</v>
      </c>
      <c r="DD599" s="1" t="s">
        <v>126</v>
      </c>
      <c r="DE599" s="1">
        <v>0</v>
      </c>
      <c r="DF599" s="1">
        <v>0</v>
      </c>
      <c r="DG599" s="1">
        <v>0</v>
      </c>
      <c r="DH599" s="1">
        <v>0</v>
      </c>
      <c r="DI599" s="1">
        <v>150</v>
      </c>
      <c r="DJ599" s="1">
        <v>0</v>
      </c>
      <c r="DK599" s="1">
        <v>0</v>
      </c>
      <c r="DL599" s="1">
        <v>0</v>
      </c>
      <c r="DM599" s="1">
        <v>0.59552439503999999</v>
      </c>
      <c r="DN599" s="1">
        <v>1</v>
      </c>
      <c r="DO599" s="1">
        <v>142.91040652800001</v>
      </c>
      <c r="DP599" s="1">
        <v>0</v>
      </c>
    </row>
    <row r="600" spans="1:120" x14ac:dyDescent="0.35">
      <c r="A600" s="1">
        <v>1</v>
      </c>
      <c r="B600" s="1" t="s">
        <v>120</v>
      </c>
      <c r="C600" s="1" t="s">
        <v>121</v>
      </c>
      <c r="D600" s="1" t="s">
        <v>122</v>
      </c>
      <c r="E600" s="1" t="s">
        <v>123</v>
      </c>
      <c r="F600" s="1" t="s">
        <v>124</v>
      </c>
      <c r="G600" s="1">
        <v>1</v>
      </c>
      <c r="H600" s="1">
        <v>150</v>
      </c>
      <c r="I600" s="1">
        <v>13</v>
      </c>
      <c r="J600" s="1">
        <v>150</v>
      </c>
      <c r="K600" s="1" t="s">
        <v>128</v>
      </c>
      <c r="L600" s="1">
        <v>200001</v>
      </c>
      <c r="M600" s="1">
        <v>745</v>
      </c>
      <c r="N600" s="1">
        <v>25</v>
      </c>
      <c r="O600" s="1">
        <v>53.850499999999997</v>
      </c>
      <c r="P600" s="1">
        <v>60.379093560000001</v>
      </c>
      <c r="Q600" s="1">
        <v>1.0044399230000001</v>
      </c>
      <c r="R600" s="1">
        <v>60.378993117999997</v>
      </c>
      <c r="S600" s="1">
        <v>60.378993117999997</v>
      </c>
      <c r="T600" s="1">
        <v>0</v>
      </c>
      <c r="U600" s="1">
        <v>60.378993117999997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1</v>
      </c>
      <c r="AH600" s="1">
        <v>1</v>
      </c>
      <c r="AI600" s="1">
        <v>31.429326979999999</v>
      </c>
      <c r="AJ600" s="1">
        <v>31.429326979999999</v>
      </c>
      <c r="AK600" s="1">
        <v>0</v>
      </c>
      <c r="AL600" s="1">
        <v>31.429326979999999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1</v>
      </c>
      <c r="BD600" s="1">
        <v>1</v>
      </c>
      <c r="BE600" s="1">
        <v>1</v>
      </c>
      <c r="BF600" s="1">
        <v>19.672759450000001</v>
      </c>
      <c r="BG600" s="1">
        <v>19.672759450000001</v>
      </c>
      <c r="BH600" s="1">
        <v>0</v>
      </c>
      <c r="BI600" s="1">
        <v>19.672759450000001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1</v>
      </c>
      <c r="CA600" s="1">
        <v>1</v>
      </c>
      <c r="CB600" s="1">
        <v>1</v>
      </c>
      <c r="CC600" s="1">
        <v>9.2769066880000004</v>
      </c>
      <c r="CD600" s="1">
        <v>9.2769066880000004</v>
      </c>
      <c r="CE600" s="1">
        <v>0</v>
      </c>
      <c r="CF600" s="1">
        <v>9.2769066880000004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0</v>
      </c>
      <c r="CM600" s="1">
        <v>0</v>
      </c>
      <c r="CN600" s="1">
        <v>0</v>
      </c>
      <c r="CO600" s="1">
        <v>0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1</v>
      </c>
      <c r="CX600" s="1">
        <v>1</v>
      </c>
      <c r="CY600" s="1">
        <v>1</v>
      </c>
      <c r="CZ600" s="1">
        <v>2</v>
      </c>
      <c r="DA600" s="1">
        <v>1</v>
      </c>
      <c r="DB600" s="1">
        <v>1</v>
      </c>
      <c r="DC600" s="1">
        <v>0</v>
      </c>
      <c r="DD600" s="1" t="s">
        <v>126</v>
      </c>
      <c r="DE600" s="1">
        <v>0</v>
      </c>
      <c r="DF600" s="1">
        <v>0</v>
      </c>
      <c r="DG600" s="1">
        <v>0</v>
      </c>
      <c r="DH600" s="1">
        <v>0</v>
      </c>
      <c r="DI600" s="1">
        <v>150</v>
      </c>
      <c r="DJ600" s="1">
        <v>0</v>
      </c>
      <c r="DK600" s="1">
        <v>0</v>
      </c>
      <c r="DL600" s="1">
        <v>0</v>
      </c>
      <c r="DM600" s="1">
        <v>0.59552439503999999</v>
      </c>
      <c r="DN600" s="1">
        <v>1</v>
      </c>
      <c r="DO600" s="1">
        <v>142.91040652800001</v>
      </c>
      <c r="DP600" s="1">
        <v>0</v>
      </c>
    </row>
    <row r="601" spans="1:120" x14ac:dyDescent="0.35">
      <c r="A601" s="1">
        <v>1</v>
      </c>
      <c r="B601" s="1" t="s">
        <v>120</v>
      </c>
      <c r="C601" s="1" t="s">
        <v>121</v>
      </c>
      <c r="D601" s="1" t="s">
        <v>122</v>
      </c>
      <c r="E601" s="1" t="s">
        <v>123</v>
      </c>
      <c r="F601" s="1" t="s">
        <v>124</v>
      </c>
      <c r="G601" s="1">
        <v>1</v>
      </c>
      <c r="H601" s="1">
        <v>150</v>
      </c>
      <c r="I601" s="1">
        <v>13</v>
      </c>
      <c r="J601" s="1">
        <v>150</v>
      </c>
      <c r="K601" s="1" t="s">
        <v>129</v>
      </c>
      <c r="L601" s="1">
        <v>200001</v>
      </c>
      <c r="M601" s="1">
        <v>745</v>
      </c>
      <c r="N601" s="1">
        <v>25</v>
      </c>
      <c r="O601" s="1">
        <v>53.850499999999997</v>
      </c>
      <c r="P601" s="1">
        <v>60.379093560000001</v>
      </c>
      <c r="Q601" s="1">
        <v>1.0044399230000001</v>
      </c>
      <c r="R601" s="1">
        <v>60.378993117999997</v>
      </c>
      <c r="S601" s="1">
        <v>60.378993117999997</v>
      </c>
      <c r="T601" s="1">
        <v>0</v>
      </c>
      <c r="U601" s="1">
        <v>60.378993117999997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1</v>
      </c>
      <c r="AG601" s="1">
        <v>1</v>
      </c>
      <c r="AH601" s="1">
        <v>1</v>
      </c>
      <c r="AI601" s="1">
        <v>31.429326979999999</v>
      </c>
      <c r="AJ601" s="1">
        <v>31.429326979999999</v>
      </c>
      <c r="AK601" s="1">
        <v>0</v>
      </c>
      <c r="AL601" s="1">
        <v>31.429326979999999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1</v>
      </c>
      <c r="BD601" s="1">
        <v>1</v>
      </c>
      <c r="BE601" s="1">
        <v>1</v>
      </c>
      <c r="BF601" s="1">
        <v>19.672759450000001</v>
      </c>
      <c r="BG601" s="1">
        <v>19.672759450000001</v>
      </c>
      <c r="BH601" s="1">
        <v>0</v>
      </c>
      <c r="BI601" s="1">
        <v>19.672759450000001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1</v>
      </c>
      <c r="CA601" s="1">
        <v>1</v>
      </c>
      <c r="CB601" s="1">
        <v>1</v>
      </c>
      <c r="CC601" s="1">
        <v>9.2769066880000004</v>
      </c>
      <c r="CD601" s="1">
        <v>9.2769066880000004</v>
      </c>
      <c r="CE601" s="1">
        <v>0</v>
      </c>
      <c r="CF601" s="1">
        <v>9.2769066880000004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>
        <v>0</v>
      </c>
      <c r="CN601" s="1">
        <v>0</v>
      </c>
      <c r="CO601" s="1">
        <v>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1</v>
      </c>
      <c r="CX601" s="1">
        <v>1</v>
      </c>
      <c r="CY601" s="1">
        <v>1</v>
      </c>
      <c r="CZ601" s="1">
        <v>2</v>
      </c>
      <c r="DA601" s="1">
        <v>1</v>
      </c>
      <c r="DB601" s="1">
        <v>1</v>
      </c>
      <c r="DC601" s="1">
        <v>0</v>
      </c>
      <c r="DD601" s="1" t="s">
        <v>126</v>
      </c>
      <c r="DE601" s="1">
        <v>0</v>
      </c>
      <c r="DF601" s="1">
        <v>0</v>
      </c>
      <c r="DG601" s="1">
        <v>0</v>
      </c>
      <c r="DH601" s="1">
        <v>0</v>
      </c>
      <c r="DI601" s="1">
        <v>150</v>
      </c>
      <c r="DJ601" s="1">
        <v>0</v>
      </c>
      <c r="DK601" s="1">
        <v>0</v>
      </c>
      <c r="DL601" s="1">
        <v>0</v>
      </c>
      <c r="DM601" s="1">
        <v>0.59552439503999999</v>
      </c>
      <c r="DN601" s="1">
        <v>1</v>
      </c>
      <c r="DO601" s="1">
        <v>142.91040652800001</v>
      </c>
      <c r="DP601" s="1">
        <v>0</v>
      </c>
    </row>
    <row r="602" spans="1:120" x14ac:dyDescent="0.35">
      <c r="A602" s="1">
        <v>1</v>
      </c>
      <c r="B602" s="1" t="s">
        <v>120</v>
      </c>
      <c r="C602" s="1" t="s">
        <v>121</v>
      </c>
      <c r="D602" s="1" t="s">
        <v>122</v>
      </c>
      <c r="E602" s="1" t="s">
        <v>123</v>
      </c>
      <c r="F602" s="1" t="s">
        <v>124</v>
      </c>
      <c r="G602" s="1">
        <v>1</v>
      </c>
      <c r="H602" s="1">
        <v>151</v>
      </c>
      <c r="I602" s="1">
        <v>13</v>
      </c>
      <c r="J602" s="1">
        <v>151</v>
      </c>
      <c r="K602" s="1" t="s">
        <v>125</v>
      </c>
      <c r="L602" s="1">
        <v>200001</v>
      </c>
      <c r="M602" s="1">
        <v>750</v>
      </c>
      <c r="N602" s="1">
        <v>30</v>
      </c>
      <c r="O602" s="1">
        <v>53.850499999999997</v>
      </c>
      <c r="P602" s="1">
        <v>60.143081279999997</v>
      </c>
      <c r="Q602" s="1">
        <v>1.000513727</v>
      </c>
      <c r="R602" s="1">
        <v>60.142981234999901</v>
      </c>
      <c r="S602" s="1">
        <v>60.142981234999901</v>
      </c>
      <c r="T602" s="1">
        <v>0</v>
      </c>
      <c r="U602" s="1">
        <v>60.142981234999901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1</v>
      </c>
      <c r="AG602" s="1">
        <v>1</v>
      </c>
      <c r="AH602" s="1">
        <v>1</v>
      </c>
      <c r="AI602" s="1">
        <v>31.306474739999999</v>
      </c>
      <c r="AJ602" s="1">
        <v>31.306474739999999</v>
      </c>
      <c r="AK602" s="1">
        <v>0</v>
      </c>
      <c r="AL602" s="1">
        <v>31.306474739999999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1</v>
      </c>
      <c r="BD602" s="1">
        <v>1</v>
      </c>
      <c r="BE602" s="1">
        <v>1</v>
      </c>
      <c r="BF602" s="1">
        <v>19.595861759999998</v>
      </c>
      <c r="BG602" s="1">
        <v>19.595861759999998</v>
      </c>
      <c r="BH602" s="1">
        <v>0</v>
      </c>
      <c r="BI602" s="1">
        <v>19.595861759999998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1</v>
      </c>
      <c r="CA602" s="1">
        <v>1</v>
      </c>
      <c r="CB602" s="1">
        <v>1</v>
      </c>
      <c r="CC602" s="1">
        <v>9.2406447350000001</v>
      </c>
      <c r="CD602" s="1">
        <v>9.2406447350000001</v>
      </c>
      <c r="CE602" s="1">
        <v>0</v>
      </c>
      <c r="CF602" s="1">
        <v>9.2406447350000001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0</v>
      </c>
      <c r="CM602" s="1">
        <v>0</v>
      </c>
      <c r="CN602" s="1">
        <v>0</v>
      </c>
      <c r="CO602" s="1">
        <v>0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1</v>
      </c>
      <c r="CX602" s="1">
        <v>1</v>
      </c>
      <c r="CY602" s="1">
        <v>1</v>
      </c>
      <c r="CZ602" s="1">
        <v>2</v>
      </c>
      <c r="DA602" s="1">
        <v>1</v>
      </c>
      <c r="DB602" s="1">
        <v>1</v>
      </c>
      <c r="DC602" s="1">
        <v>0</v>
      </c>
      <c r="DD602" s="1" t="s">
        <v>126</v>
      </c>
      <c r="DE602" s="1">
        <v>0</v>
      </c>
      <c r="DF602" s="1">
        <v>0</v>
      </c>
      <c r="DG602" s="1">
        <v>0</v>
      </c>
      <c r="DH602" s="1">
        <v>0</v>
      </c>
      <c r="DI602" s="1">
        <v>151</v>
      </c>
      <c r="DJ602" s="1">
        <v>0</v>
      </c>
      <c r="DK602" s="1">
        <v>0</v>
      </c>
      <c r="DL602" s="1">
        <v>0</v>
      </c>
      <c r="DM602" s="1">
        <v>0.59319658486666604</v>
      </c>
      <c r="DN602" s="1">
        <v>1</v>
      </c>
      <c r="DO602" s="1">
        <v>142.351792474999</v>
      </c>
      <c r="DP602" s="1">
        <v>0</v>
      </c>
    </row>
    <row r="603" spans="1:120" x14ac:dyDescent="0.35">
      <c r="A603" s="1">
        <v>1</v>
      </c>
      <c r="B603" s="1" t="s">
        <v>120</v>
      </c>
      <c r="C603" s="1" t="s">
        <v>121</v>
      </c>
      <c r="D603" s="1" t="s">
        <v>122</v>
      </c>
      <c r="E603" s="1" t="s">
        <v>123</v>
      </c>
      <c r="F603" s="1" t="s">
        <v>124</v>
      </c>
      <c r="G603" s="1">
        <v>1</v>
      </c>
      <c r="H603" s="1">
        <v>151</v>
      </c>
      <c r="I603" s="1">
        <v>13</v>
      </c>
      <c r="J603" s="1">
        <v>151</v>
      </c>
      <c r="K603" s="1" t="s">
        <v>127</v>
      </c>
      <c r="L603" s="1">
        <v>200001</v>
      </c>
      <c r="M603" s="1">
        <v>750</v>
      </c>
      <c r="N603" s="1">
        <v>30</v>
      </c>
      <c r="O603" s="1">
        <v>53.850499999999997</v>
      </c>
      <c r="P603" s="1">
        <v>60.143081279999997</v>
      </c>
      <c r="Q603" s="1">
        <v>1.000513727</v>
      </c>
      <c r="R603" s="1">
        <v>60.142981234999901</v>
      </c>
      <c r="S603" s="1">
        <v>60.142981234999901</v>
      </c>
      <c r="T603" s="1">
        <v>0</v>
      </c>
      <c r="U603" s="1">
        <v>60.142981234999901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1</v>
      </c>
      <c r="AH603" s="1">
        <v>1</v>
      </c>
      <c r="AI603" s="1">
        <v>31.306474739999999</v>
      </c>
      <c r="AJ603" s="1">
        <v>31.306474739999999</v>
      </c>
      <c r="AK603" s="1">
        <v>0</v>
      </c>
      <c r="AL603" s="1">
        <v>31.306474739999999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1</v>
      </c>
      <c r="BD603" s="1">
        <v>1</v>
      </c>
      <c r="BE603" s="1">
        <v>1</v>
      </c>
      <c r="BF603" s="1">
        <v>19.595861759999998</v>
      </c>
      <c r="BG603" s="1">
        <v>19.595861759999998</v>
      </c>
      <c r="BH603" s="1">
        <v>0</v>
      </c>
      <c r="BI603" s="1">
        <v>19.595861759999998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1</v>
      </c>
      <c r="CA603" s="1">
        <v>1</v>
      </c>
      <c r="CB603" s="1">
        <v>1</v>
      </c>
      <c r="CC603" s="1">
        <v>9.2406447350000001</v>
      </c>
      <c r="CD603" s="1">
        <v>9.2406447350000001</v>
      </c>
      <c r="CE603" s="1">
        <v>0</v>
      </c>
      <c r="CF603" s="1">
        <v>9.2406447350000001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>
        <v>0</v>
      </c>
      <c r="CN603" s="1">
        <v>0</v>
      </c>
      <c r="CO603" s="1">
        <v>0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1</v>
      </c>
      <c r="CX603" s="1">
        <v>1</v>
      </c>
      <c r="CY603" s="1">
        <v>1</v>
      </c>
      <c r="CZ603" s="1">
        <v>2</v>
      </c>
      <c r="DA603" s="1">
        <v>1</v>
      </c>
      <c r="DB603" s="1">
        <v>1</v>
      </c>
      <c r="DC603" s="1">
        <v>0</v>
      </c>
      <c r="DD603" s="1" t="s">
        <v>126</v>
      </c>
      <c r="DE603" s="1">
        <v>0</v>
      </c>
      <c r="DF603" s="1">
        <v>0</v>
      </c>
      <c r="DG603" s="1">
        <v>0</v>
      </c>
      <c r="DH603" s="1">
        <v>0</v>
      </c>
      <c r="DI603" s="1">
        <v>151</v>
      </c>
      <c r="DJ603" s="1">
        <v>0</v>
      </c>
      <c r="DK603" s="1">
        <v>0</v>
      </c>
      <c r="DL603" s="1">
        <v>0</v>
      </c>
      <c r="DM603" s="1">
        <v>0.59319658486666604</v>
      </c>
      <c r="DN603" s="1">
        <v>1</v>
      </c>
      <c r="DO603" s="1">
        <v>142.351792474999</v>
      </c>
      <c r="DP603" s="1">
        <v>0</v>
      </c>
    </row>
    <row r="604" spans="1:120" x14ac:dyDescent="0.35">
      <c r="A604" s="1">
        <v>1</v>
      </c>
      <c r="B604" s="1" t="s">
        <v>120</v>
      </c>
      <c r="C604" s="1" t="s">
        <v>121</v>
      </c>
      <c r="D604" s="1" t="s">
        <v>122</v>
      </c>
      <c r="E604" s="1" t="s">
        <v>123</v>
      </c>
      <c r="F604" s="1" t="s">
        <v>124</v>
      </c>
      <c r="G604" s="1">
        <v>1</v>
      </c>
      <c r="H604" s="1">
        <v>151</v>
      </c>
      <c r="I604" s="1">
        <v>13</v>
      </c>
      <c r="J604" s="1">
        <v>151</v>
      </c>
      <c r="K604" s="1" t="s">
        <v>128</v>
      </c>
      <c r="L604" s="1">
        <v>200001</v>
      </c>
      <c r="M604" s="1">
        <v>750</v>
      </c>
      <c r="N604" s="1">
        <v>30</v>
      </c>
      <c r="O604" s="1">
        <v>53.850499999999997</v>
      </c>
      <c r="P604" s="1">
        <v>60.143081279999997</v>
      </c>
      <c r="Q604" s="1">
        <v>1.000513727</v>
      </c>
      <c r="R604" s="1">
        <v>60.142981234999901</v>
      </c>
      <c r="S604" s="1">
        <v>60.142981234999901</v>
      </c>
      <c r="T604" s="1">
        <v>0</v>
      </c>
      <c r="U604" s="1">
        <v>60.142981234999901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1</v>
      </c>
      <c r="AG604" s="1">
        <v>1</v>
      </c>
      <c r="AH604" s="1">
        <v>1</v>
      </c>
      <c r="AI604" s="1">
        <v>31.306474739999999</v>
      </c>
      <c r="AJ604" s="1">
        <v>31.306474739999999</v>
      </c>
      <c r="AK604" s="1">
        <v>0</v>
      </c>
      <c r="AL604" s="1">
        <v>31.306474739999999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1</v>
      </c>
      <c r="BD604" s="1">
        <v>1</v>
      </c>
      <c r="BE604" s="1">
        <v>1</v>
      </c>
      <c r="BF604" s="1">
        <v>19.595861759999998</v>
      </c>
      <c r="BG604" s="1">
        <v>19.595861759999998</v>
      </c>
      <c r="BH604" s="1">
        <v>0</v>
      </c>
      <c r="BI604" s="1">
        <v>19.595861759999998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1</v>
      </c>
      <c r="CA604" s="1">
        <v>1</v>
      </c>
      <c r="CB604" s="1">
        <v>1</v>
      </c>
      <c r="CC604" s="1">
        <v>9.2406447350000001</v>
      </c>
      <c r="CD604" s="1">
        <v>9.2406447350000001</v>
      </c>
      <c r="CE604" s="1">
        <v>0</v>
      </c>
      <c r="CF604" s="1">
        <v>9.2406447350000001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0</v>
      </c>
      <c r="CO604" s="1">
        <v>0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1</v>
      </c>
      <c r="CX604" s="1">
        <v>1</v>
      </c>
      <c r="CY604" s="1">
        <v>1</v>
      </c>
      <c r="CZ604" s="1">
        <v>2</v>
      </c>
      <c r="DA604" s="1">
        <v>1</v>
      </c>
      <c r="DB604" s="1">
        <v>1</v>
      </c>
      <c r="DC604" s="1">
        <v>0</v>
      </c>
      <c r="DD604" s="1" t="s">
        <v>126</v>
      </c>
      <c r="DE604" s="1">
        <v>0</v>
      </c>
      <c r="DF604" s="1">
        <v>0</v>
      </c>
      <c r="DG604" s="1">
        <v>0</v>
      </c>
      <c r="DH604" s="1">
        <v>0</v>
      </c>
      <c r="DI604" s="1">
        <v>151</v>
      </c>
      <c r="DJ604" s="1">
        <v>0</v>
      </c>
      <c r="DK604" s="1">
        <v>0</v>
      </c>
      <c r="DL604" s="1">
        <v>0</v>
      </c>
      <c r="DM604" s="1">
        <v>0.59319658486666604</v>
      </c>
      <c r="DN604" s="1">
        <v>1</v>
      </c>
      <c r="DO604" s="1">
        <v>142.351792474999</v>
      </c>
      <c r="DP604" s="1">
        <v>0</v>
      </c>
    </row>
    <row r="605" spans="1:120" x14ac:dyDescent="0.35">
      <c r="A605" s="1">
        <v>1</v>
      </c>
      <c r="B605" s="1" t="s">
        <v>120</v>
      </c>
      <c r="C605" s="1" t="s">
        <v>121</v>
      </c>
      <c r="D605" s="1" t="s">
        <v>122</v>
      </c>
      <c r="E605" s="1" t="s">
        <v>123</v>
      </c>
      <c r="F605" s="1" t="s">
        <v>124</v>
      </c>
      <c r="G605" s="1">
        <v>1</v>
      </c>
      <c r="H605" s="1">
        <v>151</v>
      </c>
      <c r="I605" s="1">
        <v>13</v>
      </c>
      <c r="J605" s="1">
        <v>151</v>
      </c>
      <c r="K605" s="1" t="s">
        <v>129</v>
      </c>
      <c r="L605" s="1">
        <v>200001</v>
      </c>
      <c r="M605" s="1">
        <v>750</v>
      </c>
      <c r="N605" s="1">
        <v>30</v>
      </c>
      <c r="O605" s="1">
        <v>53.850499999999997</v>
      </c>
      <c r="P605" s="1">
        <v>60.143081279999997</v>
      </c>
      <c r="Q605" s="1">
        <v>1.000513727</v>
      </c>
      <c r="R605" s="1">
        <v>60.142981234999901</v>
      </c>
      <c r="S605" s="1">
        <v>60.142981234999901</v>
      </c>
      <c r="T605" s="1">
        <v>0</v>
      </c>
      <c r="U605" s="1">
        <v>60.142981234999901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1</v>
      </c>
      <c r="AG605" s="1">
        <v>1</v>
      </c>
      <c r="AH605" s="1">
        <v>1</v>
      </c>
      <c r="AI605" s="1">
        <v>31.306474739999999</v>
      </c>
      <c r="AJ605" s="1">
        <v>31.306474739999999</v>
      </c>
      <c r="AK605" s="1">
        <v>0</v>
      </c>
      <c r="AL605" s="1">
        <v>31.306474739999999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1</v>
      </c>
      <c r="BD605" s="1">
        <v>1</v>
      </c>
      <c r="BE605" s="1">
        <v>1</v>
      </c>
      <c r="BF605" s="1">
        <v>19.595861759999998</v>
      </c>
      <c r="BG605" s="1">
        <v>19.595861759999998</v>
      </c>
      <c r="BH605" s="1">
        <v>0</v>
      </c>
      <c r="BI605" s="1">
        <v>19.595861759999998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1</v>
      </c>
      <c r="CA605" s="1">
        <v>1</v>
      </c>
      <c r="CB605" s="1">
        <v>1</v>
      </c>
      <c r="CC605" s="1">
        <v>9.2406447350000001</v>
      </c>
      <c r="CD605" s="1">
        <v>9.2406447350000001</v>
      </c>
      <c r="CE605" s="1">
        <v>0</v>
      </c>
      <c r="CF605" s="1">
        <v>9.2406447350000001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1</v>
      </c>
      <c r="CX605" s="1">
        <v>1</v>
      </c>
      <c r="CY605" s="1">
        <v>1</v>
      </c>
      <c r="CZ605" s="1">
        <v>2</v>
      </c>
      <c r="DA605" s="1">
        <v>1</v>
      </c>
      <c r="DB605" s="1">
        <v>1</v>
      </c>
      <c r="DC605" s="1">
        <v>0</v>
      </c>
      <c r="DD605" s="1" t="s">
        <v>126</v>
      </c>
      <c r="DE605" s="1">
        <v>0</v>
      </c>
      <c r="DF605" s="1">
        <v>0</v>
      </c>
      <c r="DG605" s="1">
        <v>0</v>
      </c>
      <c r="DH605" s="1">
        <v>0</v>
      </c>
      <c r="DI605" s="1">
        <v>151</v>
      </c>
      <c r="DJ605" s="1">
        <v>0</v>
      </c>
      <c r="DK605" s="1">
        <v>0</v>
      </c>
      <c r="DL605" s="1">
        <v>0</v>
      </c>
      <c r="DM605" s="1">
        <v>0.59319658486666604</v>
      </c>
      <c r="DN605" s="1">
        <v>1</v>
      </c>
      <c r="DO605" s="1">
        <v>142.351792474999</v>
      </c>
      <c r="DP605" s="1">
        <v>0</v>
      </c>
    </row>
    <row r="606" spans="1:120" x14ac:dyDescent="0.35">
      <c r="A606" s="1">
        <v>1</v>
      </c>
      <c r="B606" s="1" t="s">
        <v>120</v>
      </c>
      <c r="C606" s="1" t="s">
        <v>121</v>
      </c>
      <c r="D606" s="1" t="s">
        <v>122</v>
      </c>
      <c r="E606" s="1" t="s">
        <v>123</v>
      </c>
      <c r="F606" s="1" t="s">
        <v>124</v>
      </c>
      <c r="G606" s="1">
        <v>1</v>
      </c>
      <c r="H606" s="1">
        <v>152</v>
      </c>
      <c r="I606" s="1">
        <v>13</v>
      </c>
      <c r="J606" s="1">
        <v>152</v>
      </c>
      <c r="K606" s="1" t="s">
        <v>125</v>
      </c>
      <c r="L606" s="1">
        <v>200001</v>
      </c>
      <c r="M606" s="1">
        <v>755</v>
      </c>
      <c r="N606" s="1">
        <v>35</v>
      </c>
      <c r="O606" s="1">
        <v>53.850499999999997</v>
      </c>
      <c r="P606" s="1">
        <v>59.487401480000003</v>
      </c>
      <c r="Q606" s="1">
        <v>0.98960612800000003</v>
      </c>
      <c r="R606" s="1">
        <v>59.487302517000003</v>
      </c>
      <c r="S606" s="1">
        <v>59.487302517000003</v>
      </c>
      <c r="T606" s="1">
        <v>0</v>
      </c>
      <c r="U606" s="1">
        <v>59.487302517000003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 s="1">
        <v>1</v>
      </c>
      <c r="AH606" s="1">
        <v>1</v>
      </c>
      <c r="AI606" s="1">
        <v>30.96517158</v>
      </c>
      <c r="AJ606" s="1">
        <v>30.96517158</v>
      </c>
      <c r="AK606" s="1">
        <v>0</v>
      </c>
      <c r="AL606" s="1">
        <v>30.96517158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1</v>
      </c>
      <c r="BD606" s="1">
        <v>1</v>
      </c>
      <c r="BE606" s="1">
        <v>1</v>
      </c>
      <c r="BF606" s="1">
        <v>19.382227700000001</v>
      </c>
      <c r="BG606" s="1">
        <v>19.382227700000001</v>
      </c>
      <c r="BH606" s="1">
        <v>0</v>
      </c>
      <c r="BI606" s="1">
        <v>19.382227700000001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1</v>
      </c>
      <c r="CA606" s="1">
        <v>1</v>
      </c>
      <c r="CB606" s="1">
        <v>1</v>
      </c>
      <c r="CC606" s="1">
        <v>9.1399032370000004</v>
      </c>
      <c r="CD606" s="1">
        <v>9.1399032370000004</v>
      </c>
      <c r="CE606" s="1">
        <v>0</v>
      </c>
      <c r="CF606" s="1">
        <v>9.1399032370000004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0</v>
      </c>
      <c r="CO606" s="1">
        <v>0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1</v>
      </c>
      <c r="CX606" s="1">
        <v>1</v>
      </c>
      <c r="CY606" s="1">
        <v>1</v>
      </c>
      <c r="CZ606" s="1">
        <v>2</v>
      </c>
      <c r="DA606" s="1">
        <v>1</v>
      </c>
      <c r="DB606" s="1">
        <v>1</v>
      </c>
      <c r="DC606" s="1">
        <v>0</v>
      </c>
      <c r="DD606" s="1" t="s">
        <v>126</v>
      </c>
      <c r="DE606" s="1">
        <v>0</v>
      </c>
      <c r="DF606" s="1">
        <v>0</v>
      </c>
      <c r="DG606" s="1">
        <v>0</v>
      </c>
      <c r="DH606" s="1">
        <v>0</v>
      </c>
      <c r="DI606" s="1">
        <v>152</v>
      </c>
      <c r="DJ606" s="1">
        <v>0</v>
      </c>
      <c r="DK606" s="1">
        <v>0</v>
      </c>
      <c r="DL606" s="1">
        <v>0</v>
      </c>
      <c r="DM606" s="1">
        <v>0.58672955636000002</v>
      </c>
      <c r="DN606" s="1">
        <v>1</v>
      </c>
      <c r="DO606" s="1">
        <v>140.79987337699899</v>
      </c>
      <c r="DP606" s="1">
        <v>0</v>
      </c>
    </row>
    <row r="607" spans="1:120" x14ac:dyDescent="0.35">
      <c r="A607" s="1">
        <v>1</v>
      </c>
      <c r="B607" s="1" t="s">
        <v>120</v>
      </c>
      <c r="C607" s="1" t="s">
        <v>121</v>
      </c>
      <c r="D607" s="1" t="s">
        <v>122</v>
      </c>
      <c r="E607" s="1" t="s">
        <v>123</v>
      </c>
      <c r="F607" s="1" t="s">
        <v>124</v>
      </c>
      <c r="G607" s="1">
        <v>1</v>
      </c>
      <c r="H607" s="1">
        <v>152</v>
      </c>
      <c r="I607" s="1">
        <v>13</v>
      </c>
      <c r="J607" s="1">
        <v>152</v>
      </c>
      <c r="K607" s="1" t="s">
        <v>127</v>
      </c>
      <c r="L607" s="1">
        <v>200001</v>
      </c>
      <c r="M607" s="1">
        <v>755</v>
      </c>
      <c r="N607" s="1">
        <v>35</v>
      </c>
      <c r="O607" s="1">
        <v>53.850499999999997</v>
      </c>
      <c r="P607" s="1">
        <v>59.487401480000003</v>
      </c>
      <c r="Q607" s="1">
        <v>0.98960612800000003</v>
      </c>
      <c r="R607" s="1">
        <v>59.487302517000003</v>
      </c>
      <c r="S607" s="1">
        <v>59.487302517000003</v>
      </c>
      <c r="T607" s="1">
        <v>0</v>
      </c>
      <c r="U607" s="1">
        <v>59.487302517000003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1</v>
      </c>
      <c r="AG607" s="1">
        <v>1</v>
      </c>
      <c r="AH607" s="1">
        <v>1</v>
      </c>
      <c r="AI607" s="1">
        <v>30.96517158</v>
      </c>
      <c r="AJ607" s="1">
        <v>30.96517158</v>
      </c>
      <c r="AK607" s="1">
        <v>0</v>
      </c>
      <c r="AL607" s="1">
        <v>30.96517158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1</v>
      </c>
      <c r="BD607" s="1">
        <v>1</v>
      </c>
      <c r="BE607" s="1">
        <v>1</v>
      </c>
      <c r="BF607" s="1">
        <v>19.382227700000001</v>
      </c>
      <c r="BG607" s="1">
        <v>19.382227700000001</v>
      </c>
      <c r="BH607" s="1">
        <v>0</v>
      </c>
      <c r="BI607" s="1">
        <v>19.382227700000001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1</v>
      </c>
      <c r="CA607" s="1">
        <v>1</v>
      </c>
      <c r="CB607" s="1">
        <v>1</v>
      </c>
      <c r="CC607" s="1">
        <v>9.1399032370000004</v>
      </c>
      <c r="CD607" s="1">
        <v>9.1399032370000004</v>
      </c>
      <c r="CE607" s="1">
        <v>0</v>
      </c>
      <c r="CF607" s="1">
        <v>9.1399032370000004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>
        <v>0</v>
      </c>
      <c r="CN607" s="1">
        <v>0</v>
      </c>
      <c r="CO607" s="1">
        <v>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1</v>
      </c>
      <c r="CX607" s="1">
        <v>1</v>
      </c>
      <c r="CY607" s="1">
        <v>1</v>
      </c>
      <c r="CZ607" s="1">
        <v>2</v>
      </c>
      <c r="DA607" s="1">
        <v>1</v>
      </c>
      <c r="DB607" s="1">
        <v>1</v>
      </c>
      <c r="DC607" s="1">
        <v>0</v>
      </c>
      <c r="DD607" s="1" t="s">
        <v>126</v>
      </c>
      <c r="DE607" s="1">
        <v>0</v>
      </c>
      <c r="DF607" s="1">
        <v>0</v>
      </c>
      <c r="DG607" s="1">
        <v>0</v>
      </c>
      <c r="DH607" s="1">
        <v>0</v>
      </c>
      <c r="DI607" s="1">
        <v>152</v>
      </c>
      <c r="DJ607" s="1">
        <v>0</v>
      </c>
      <c r="DK607" s="1">
        <v>0</v>
      </c>
      <c r="DL607" s="1">
        <v>0</v>
      </c>
      <c r="DM607" s="1">
        <v>0.58672955636000002</v>
      </c>
      <c r="DN607" s="1">
        <v>1</v>
      </c>
      <c r="DO607" s="1">
        <v>140.79987337699899</v>
      </c>
      <c r="DP607" s="1">
        <v>0</v>
      </c>
    </row>
    <row r="608" spans="1:120" x14ac:dyDescent="0.35">
      <c r="A608" s="1">
        <v>1</v>
      </c>
      <c r="B608" s="1" t="s">
        <v>120</v>
      </c>
      <c r="C608" s="1" t="s">
        <v>121</v>
      </c>
      <c r="D608" s="1" t="s">
        <v>122</v>
      </c>
      <c r="E608" s="1" t="s">
        <v>123</v>
      </c>
      <c r="F608" s="1" t="s">
        <v>124</v>
      </c>
      <c r="G608" s="1">
        <v>1</v>
      </c>
      <c r="H608" s="1">
        <v>152</v>
      </c>
      <c r="I608" s="1">
        <v>13</v>
      </c>
      <c r="J608" s="1">
        <v>152</v>
      </c>
      <c r="K608" s="1" t="s">
        <v>128</v>
      </c>
      <c r="L608" s="1">
        <v>200001</v>
      </c>
      <c r="M608" s="1">
        <v>755</v>
      </c>
      <c r="N608" s="1">
        <v>35</v>
      </c>
      <c r="O608" s="1">
        <v>53.850499999999997</v>
      </c>
      <c r="P608" s="1">
        <v>59.487401480000003</v>
      </c>
      <c r="Q608" s="1">
        <v>0.98960612800000003</v>
      </c>
      <c r="R608" s="1">
        <v>59.487302517000003</v>
      </c>
      <c r="S608" s="1">
        <v>59.487302517000003</v>
      </c>
      <c r="T608" s="1">
        <v>0</v>
      </c>
      <c r="U608" s="1">
        <v>59.487302517000003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1</v>
      </c>
      <c r="AH608" s="1">
        <v>1</v>
      </c>
      <c r="AI608" s="1">
        <v>30.96517158</v>
      </c>
      <c r="AJ608" s="1">
        <v>30.96517158</v>
      </c>
      <c r="AK608" s="1">
        <v>0</v>
      </c>
      <c r="AL608" s="1">
        <v>30.96517158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1</v>
      </c>
      <c r="BD608" s="1">
        <v>1</v>
      </c>
      <c r="BE608" s="1">
        <v>1</v>
      </c>
      <c r="BF608" s="1">
        <v>19.382227700000001</v>
      </c>
      <c r="BG608" s="1">
        <v>19.382227700000001</v>
      </c>
      <c r="BH608" s="1">
        <v>0</v>
      </c>
      <c r="BI608" s="1">
        <v>19.382227700000001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1</v>
      </c>
      <c r="CA608" s="1">
        <v>1</v>
      </c>
      <c r="CB608" s="1">
        <v>1</v>
      </c>
      <c r="CC608" s="1">
        <v>9.1399032370000004</v>
      </c>
      <c r="CD608" s="1">
        <v>9.1399032370000004</v>
      </c>
      <c r="CE608" s="1">
        <v>0</v>
      </c>
      <c r="CF608" s="1">
        <v>9.1399032370000004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1</v>
      </c>
      <c r="CX608" s="1">
        <v>1</v>
      </c>
      <c r="CY608" s="1">
        <v>1</v>
      </c>
      <c r="CZ608" s="1">
        <v>2</v>
      </c>
      <c r="DA608" s="1">
        <v>1</v>
      </c>
      <c r="DB608" s="1">
        <v>1</v>
      </c>
      <c r="DC608" s="1">
        <v>0</v>
      </c>
      <c r="DD608" s="1" t="s">
        <v>126</v>
      </c>
      <c r="DE608" s="1">
        <v>0</v>
      </c>
      <c r="DF608" s="1">
        <v>0</v>
      </c>
      <c r="DG608" s="1">
        <v>0</v>
      </c>
      <c r="DH608" s="1">
        <v>0</v>
      </c>
      <c r="DI608" s="1">
        <v>152</v>
      </c>
      <c r="DJ608" s="1">
        <v>0</v>
      </c>
      <c r="DK608" s="1">
        <v>0</v>
      </c>
      <c r="DL608" s="1">
        <v>0</v>
      </c>
      <c r="DM608" s="1">
        <v>0.58672955636000002</v>
      </c>
      <c r="DN608" s="1">
        <v>1</v>
      </c>
      <c r="DO608" s="1">
        <v>140.79987337699899</v>
      </c>
      <c r="DP608" s="1">
        <v>0</v>
      </c>
    </row>
    <row r="609" spans="1:120" x14ac:dyDescent="0.35">
      <c r="A609" s="1">
        <v>1</v>
      </c>
      <c r="B609" s="1" t="s">
        <v>120</v>
      </c>
      <c r="C609" s="1" t="s">
        <v>121</v>
      </c>
      <c r="D609" s="1" t="s">
        <v>122</v>
      </c>
      <c r="E609" s="1" t="s">
        <v>123</v>
      </c>
      <c r="F609" s="1" t="s">
        <v>124</v>
      </c>
      <c r="G609" s="1">
        <v>1</v>
      </c>
      <c r="H609" s="1">
        <v>152</v>
      </c>
      <c r="I609" s="1">
        <v>13</v>
      </c>
      <c r="J609" s="1">
        <v>152</v>
      </c>
      <c r="K609" s="1" t="s">
        <v>129</v>
      </c>
      <c r="L609" s="1">
        <v>200001</v>
      </c>
      <c r="M609" s="1">
        <v>755</v>
      </c>
      <c r="N609" s="1">
        <v>35</v>
      </c>
      <c r="O609" s="1">
        <v>53.850499999999997</v>
      </c>
      <c r="P609" s="1">
        <v>59.487401480000003</v>
      </c>
      <c r="Q609" s="1">
        <v>0.98960612800000003</v>
      </c>
      <c r="R609" s="1">
        <v>59.487302517000003</v>
      </c>
      <c r="S609" s="1">
        <v>59.487302517000003</v>
      </c>
      <c r="T609" s="1">
        <v>0</v>
      </c>
      <c r="U609" s="1">
        <v>59.487302517000003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1</v>
      </c>
      <c r="AH609" s="1">
        <v>1</v>
      </c>
      <c r="AI609" s="1">
        <v>30.96517158</v>
      </c>
      <c r="AJ609" s="1">
        <v>30.96517158</v>
      </c>
      <c r="AK609" s="1">
        <v>0</v>
      </c>
      <c r="AL609" s="1">
        <v>30.96517158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1</v>
      </c>
      <c r="BD609" s="1">
        <v>1</v>
      </c>
      <c r="BE609" s="1">
        <v>1</v>
      </c>
      <c r="BF609" s="1">
        <v>19.382227700000001</v>
      </c>
      <c r="BG609" s="1">
        <v>19.382227700000001</v>
      </c>
      <c r="BH609" s="1">
        <v>0</v>
      </c>
      <c r="BI609" s="1">
        <v>19.382227700000001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1</v>
      </c>
      <c r="CA609" s="1">
        <v>1</v>
      </c>
      <c r="CB609" s="1">
        <v>1</v>
      </c>
      <c r="CC609" s="1">
        <v>9.1399032370000004</v>
      </c>
      <c r="CD609" s="1">
        <v>9.1399032370000004</v>
      </c>
      <c r="CE609" s="1">
        <v>0</v>
      </c>
      <c r="CF609" s="1">
        <v>9.1399032370000004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0</v>
      </c>
      <c r="CM609" s="1">
        <v>0</v>
      </c>
      <c r="CN609" s="1">
        <v>0</v>
      </c>
      <c r="CO609" s="1">
        <v>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1</v>
      </c>
      <c r="CX609" s="1">
        <v>1</v>
      </c>
      <c r="CY609" s="1">
        <v>1</v>
      </c>
      <c r="CZ609" s="1">
        <v>2</v>
      </c>
      <c r="DA609" s="1">
        <v>1</v>
      </c>
      <c r="DB609" s="1">
        <v>1</v>
      </c>
      <c r="DC609" s="1">
        <v>0</v>
      </c>
      <c r="DD609" s="1" t="s">
        <v>126</v>
      </c>
      <c r="DE609" s="1">
        <v>0</v>
      </c>
      <c r="DF609" s="1">
        <v>0</v>
      </c>
      <c r="DG609" s="1">
        <v>0</v>
      </c>
      <c r="DH609" s="1">
        <v>0</v>
      </c>
      <c r="DI609" s="1">
        <v>152</v>
      </c>
      <c r="DJ609" s="1">
        <v>0</v>
      </c>
      <c r="DK609" s="1">
        <v>0</v>
      </c>
      <c r="DL609" s="1">
        <v>0</v>
      </c>
      <c r="DM609" s="1">
        <v>0.58672955636000002</v>
      </c>
      <c r="DN609" s="1">
        <v>1</v>
      </c>
      <c r="DO609" s="1">
        <v>140.79987337699899</v>
      </c>
      <c r="DP609" s="1">
        <v>0</v>
      </c>
    </row>
    <row r="610" spans="1:120" x14ac:dyDescent="0.35">
      <c r="A610" s="1">
        <v>1</v>
      </c>
      <c r="B610" s="1" t="s">
        <v>120</v>
      </c>
      <c r="C610" s="1" t="s">
        <v>121</v>
      </c>
      <c r="D610" s="1" t="s">
        <v>122</v>
      </c>
      <c r="E610" s="1" t="s">
        <v>123</v>
      </c>
      <c r="F610" s="1" t="s">
        <v>124</v>
      </c>
      <c r="G610" s="1">
        <v>1</v>
      </c>
      <c r="H610" s="1">
        <v>153</v>
      </c>
      <c r="I610" s="1">
        <v>13</v>
      </c>
      <c r="J610" s="1">
        <v>153</v>
      </c>
      <c r="K610" s="1" t="s">
        <v>125</v>
      </c>
      <c r="L610" s="1">
        <v>200001</v>
      </c>
      <c r="M610" s="1">
        <v>760</v>
      </c>
      <c r="N610" s="1">
        <v>40</v>
      </c>
      <c r="O610" s="1">
        <v>53.850499999999997</v>
      </c>
      <c r="P610" s="1">
        <v>59.009648349999999</v>
      </c>
      <c r="Q610" s="1">
        <v>0.98165843799999997</v>
      </c>
      <c r="R610" s="1">
        <v>59.009550175999998</v>
      </c>
      <c r="S610" s="1">
        <v>59.009550175999998</v>
      </c>
      <c r="T610" s="1">
        <v>0</v>
      </c>
      <c r="U610" s="1">
        <v>59.009550175999998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1</v>
      </c>
      <c r="AG610" s="1">
        <v>1</v>
      </c>
      <c r="AH610" s="1">
        <v>1</v>
      </c>
      <c r="AI610" s="1">
        <v>30.716485179999999</v>
      </c>
      <c r="AJ610" s="1">
        <v>30.716485179999999</v>
      </c>
      <c r="AK610" s="1">
        <v>0</v>
      </c>
      <c r="AL610" s="1">
        <v>30.716485179999999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1</v>
      </c>
      <c r="BD610" s="1">
        <v>1</v>
      </c>
      <c r="BE610" s="1">
        <v>1</v>
      </c>
      <c r="BF610" s="1">
        <v>19.226565829999998</v>
      </c>
      <c r="BG610" s="1">
        <v>19.226565829999998</v>
      </c>
      <c r="BH610" s="1">
        <v>0</v>
      </c>
      <c r="BI610" s="1">
        <v>19.226565829999998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1</v>
      </c>
      <c r="CA610" s="1">
        <v>1</v>
      </c>
      <c r="CB610" s="1">
        <v>1</v>
      </c>
      <c r="CC610" s="1">
        <v>9.0664991659999998</v>
      </c>
      <c r="CD610" s="1">
        <v>9.0664991659999998</v>
      </c>
      <c r="CE610" s="1">
        <v>0</v>
      </c>
      <c r="CF610" s="1">
        <v>9.0664991659999998</v>
      </c>
      <c r="CG610" s="1">
        <v>0</v>
      </c>
      <c r="CH610" s="1">
        <v>0</v>
      </c>
      <c r="CI610" s="1">
        <v>0</v>
      </c>
      <c r="CJ610" s="1">
        <v>0</v>
      </c>
      <c r="CK610" s="1">
        <v>0</v>
      </c>
      <c r="CL610" s="1">
        <v>0</v>
      </c>
      <c r="CM610" s="1">
        <v>0</v>
      </c>
      <c r="CN610" s="1">
        <v>0</v>
      </c>
      <c r="CO610" s="1">
        <v>0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1</v>
      </c>
      <c r="CX610" s="1">
        <v>1</v>
      </c>
      <c r="CY610" s="1">
        <v>1</v>
      </c>
      <c r="CZ610" s="1">
        <v>2</v>
      </c>
      <c r="DA610" s="1">
        <v>1</v>
      </c>
      <c r="DB610" s="1">
        <v>1</v>
      </c>
      <c r="DC610" s="1">
        <v>0</v>
      </c>
      <c r="DD610" s="1" t="s">
        <v>126</v>
      </c>
      <c r="DE610" s="1">
        <v>0</v>
      </c>
      <c r="DF610" s="1">
        <v>0</v>
      </c>
      <c r="DG610" s="1">
        <v>0</v>
      </c>
      <c r="DH610" s="1">
        <v>0</v>
      </c>
      <c r="DI610" s="1">
        <v>153</v>
      </c>
      <c r="DJ610" s="1">
        <v>0</v>
      </c>
      <c r="DK610" s="1">
        <v>0</v>
      </c>
      <c r="DL610" s="1">
        <v>0</v>
      </c>
      <c r="DM610" s="1">
        <v>0.58201743447999998</v>
      </c>
      <c r="DN610" s="1">
        <v>1</v>
      </c>
      <c r="DO610" s="1">
        <v>139.66908636599999</v>
      </c>
      <c r="DP610" s="1">
        <v>0</v>
      </c>
    </row>
    <row r="611" spans="1:120" x14ac:dyDescent="0.35">
      <c r="A611" s="1">
        <v>1</v>
      </c>
      <c r="B611" s="1" t="s">
        <v>120</v>
      </c>
      <c r="C611" s="1" t="s">
        <v>121</v>
      </c>
      <c r="D611" s="1" t="s">
        <v>122</v>
      </c>
      <c r="E611" s="1" t="s">
        <v>123</v>
      </c>
      <c r="F611" s="1" t="s">
        <v>124</v>
      </c>
      <c r="G611" s="1">
        <v>1</v>
      </c>
      <c r="H611" s="1">
        <v>153</v>
      </c>
      <c r="I611" s="1">
        <v>13</v>
      </c>
      <c r="J611" s="1">
        <v>153</v>
      </c>
      <c r="K611" s="1" t="s">
        <v>127</v>
      </c>
      <c r="L611" s="1">
        <v>200001</v>
      </c>
      <c r="M611" s="1">
        <v>760</v>
      </c>
      <c r="N611" s="1">
        <v>40</v>
      </c>
      <c r="O611" s="1">
        <v>53.850499999999997</v>
      </c>
      <c r="P611" s="1">
        <v>59.009648349999999</v>
      </c>
      <c r="Q611" s="1">
        <v>0.98165843799999997</v>
      </c>
      <c r="R611" s="1">
        <v>59.009550175999998</v>
      </c>
      <c r="S611" s="1">
        <v>59.009550175999998</v>
      </c>
      <c r="T611" s="1">
        <v>0</v>
      </c>
      <c r="U611" s="1">
        <v>59.009550175999998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1</v>
      </c>
      <c r="AG611" s="1">
        <v>1</v>
      </c>
      <c r="AH611" s="1">
        <v>1</v>
      </c>
      <c r="AI611" s="1">
        <v>30.716485179999999</v>
      </c>
      <c r="AJ611" s="1">
        <v>30.716485179999999</v>
      </c>
      <c r="AK611" s="1">
        <v>0</v>
      </c>
      <c r="AL611" s="1">
        <v>30.716485179999999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1</v>
      </c>
      <c r="BD611" s="1">
        <v>1</v>
      </c>
      <c r="BE611" s="1">
        <v>1</v>
      </c>
      <c r="BF611" s="1">
        <v>19.226565829999998</v>
      </c>
      <c r="BG611" s="1">
        <v>19.226565829999998</v>
      </c>
      <c r="BH611" s="1">
        <v>0</v>
      </c>
      <c r="BI611" s="1">
        <v>19.226565829999998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1</v>
      </c>
      <c r="CA611" s="1">
        <v>1</v>
      </c>
      <c r="CB611" s="1">
        <v>1</v>
      </c>
      <c r="CC611" s="1">
        <v>9.0664991659999998</v>
      </c>
      <c r="CD611" s="1">
        <v>9.0664991659999998</v>
      </c>
      <c r="CE611" s="1">
        <v>0</v>
      </c>
      <c r="CF611" s="1">
        <v>9.0664991659999998</v>
      </c>
      <c r="CG611" s="1">
        <v>0</v>
      </c>
      <c r="CH611" s="1">
        <v>0</v>
      </c>
      <c r="CI611" s="1">
        <v>0</v>
      </c>
      <c r="CJ611" s="1">
        <v>0</v>
      </c>
      <c r="CK611" s="1">
        <v>0</v>
      </c>
      <c r="CL611" s="1">
        <v>0</v>
      </c>
      <c r="CM611" s="1">
        <v>0</v>
      </c>
      <c r="CN611" s="1">
        <v>0</v>
      </c>
      <c r="CO611" s="1">
        <v>0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1</v>
      </c>
      <c r="CX611" s="1">
        <v>1</v>
      </c>
      <c r="CY611" s="1">
        <v>1</v>
      </c>
      <c r="CZ611" s="1">
        <v>2</v>
      </c>
      <c r="DA611" s="1">
        <v>1</v>
      </c>
      <c r="DB611" s="1">
        <v>1</v>
      </c>
      <c r="DC611" s="1">
        <v>0</v>
      </c>
      <c r="DD611" s="1" t="s">
        <v>126</v>
      </c>
      <c r="DE611" s="1">
        <v>0</v>
      </c>
      <c r="DF611" s="1">
        <v>0</v>
      </c>
      <c r="DG611" s="1">
        <v>0</v>
      </c>
      <c r="DH611" s="1">
        <v>0</v>
      </c>
      <c r="DI611" s="1">
        <v>153</v>
      </c>
      <c r="DJ611" s="1">
        <v>0</v>
      </c>
      <c r="DK611" s="1">
        <v>0</v>
      </c>
      <c r="DL611" s="1">
        <v>0</v>
      </c>
      <c r="DM611" s="1">
        <v>0.58201743447999998</v>
      </c>
      <c r="DN611" s="1">
        <v>1</v>
      </c>
      <c r="DO611" s="1">
        <v>139.66908636599999</v>
      </c>
      <c r="DP611" s="1">
        <v>0</v>
      </c>
    </row>
    <row r="612" spans="1:120" x14ac:dyDescent="0.35">
      <c r="A612" s="1">
        <v>1</v>
      </c>
      <c r="B612" s="1" t="s">
        <v>120</v>
      </c>
      <c r="C612" s="1" t="s">
        <v>121</v>
      </c>
      <c r="D612" s="1" t="s">
        <v>122</v>
      </c>
      <c r="E612" s="1" t="s">
        <v>123</v>
      </c>
      <c r="F612" s="1" t="s">
        <v>124</v>
      </c>
      <c r="G612" s="1">
        <v>1</v>
      </c>
      <c r="H612" s="1">
        <v>153</v>
      </c>
      <c r="I612" s="1">
        <v>13</v>
      </c>
      <c r="J612" s="1">
        <v>153</v>
      </c>
      <c r="K612" s="1" t="s">
        <v>128</v>
      </c>
      <c r="L612" s="1">
        <v>200001</v>
      </c>
      <c r="M612" s="1">
        <v>760</v>
      </c>
      <c r="N612" s="1">
        <v>40</v>
      </c>
      <c r="O612" s="1">
        <v>53.850499999999997</v>
      </c>
      <c r="P612" s="1">
        <v>59.009648349999999</v>
      </c>
      <c r="Q612" s="1">
        <v>0.98165843799999997</v>
      </c>
      <c r="R612" s="1">
        <v>59.009550175999998</v>
      </c>
      <c r="S612" s="1">
        <v>59.009550175999998</v>
      </c>
      <c r="T612" s="1">
        <v>0</v>
      </c>
      <c r="U612" s="1">
        <v>59.009550175999998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1</v>
      </c>
      <c r="AG612" s="1">
        <v>1</v>
      </c>
      <c r="AH612" s="1">
        <v>1</v>
      </c>
      <c r="AI612" s="1">
        <v>30.716485179999999</v>
      </c>
      <c r="AJ612" s="1">
        <v>30.716485179999999</v>
      </c>
      <c r="AK612" s="1">
        <v>0</v>
      </c>
      <c r="AL612" s="1">
        <v>30.716485179999999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1</v>
      </c>
      <c r="BD612" s="1">
        <v>1</v>
      </c>
      <c r="BE612" s="1">
        <v>1</v>
      </c>
      <c r="BF612" s="1">
        <v>19.226565829999998</v>
      </c>
      <c r="BG612" s="1">
        <v>19.226565829999998</v>
      </c>
      <c r="BH612" s="1">
        <v>0</v>
      </c>
      <c r="BI612" s="1">
        <v>19.226565829999998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1</v>
      </c>
      <c r="CA612" s="1">
        <v>1</v>
      </c>
      <c r="CB612" s="1">
        <v>1</v>
      </c>
      <c r="CC612" s="1">
        <v>9.0664991659999998</v>
      </c>
      <c r="CD612" s="1">
        <v>9.0664991659999998</v>
      </c>
      <c r="CE612" s="1">
        <v>0</v>
      </c>
      <c r="CF612" s="1">
        <v>9.0664991659999998</v>
      </c>
      <c r="CG612" s="1">
        <v>0</v>
      </c>
      <c r="CH612" s="1">
        <v>0</v>
      </c>
      <c r="CI612" s="1">
        <v>0</v>
      </c>
      <c r="CJ612" s="1">
        <v>0</v>
      </c>
      <c r="CK612" s="1">
        <v>0</v>
      </c>
      <c r="CL612" s="1">
        <v>0</v>
      </c>
      <c r="CM612" s="1">
        <v>0</v>
      </c>
      <c r="CN612" s="1">
        <v>0</v>
      </c>
      <c r="CO612" s="1">
        <v>0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1</v>
      </c>
      <c r="CX612" s="1">
        <v>1</v>
      </c>
      <c r="CY612" s="1">
        <v>1</v>
      </c>
      <c r="CZ612" s="1">
        <v>2</v>
      </c>
      <c r="DA612" s="1">
        <v>1</v>
      </c>
      <c r="DB612" s="1">
        <v>1</v>
      </c>
      <c r="DC612" s="1">
        <v>0</v>
      </c>
      <c r="DD612" s="1" t="s">
        <v>126</v>
      </c>
      <c r="DE612" s="1">
        <v>0</v>
      </c>
      <c r="DF612" s="1">
        <v>0</v>
      </c>
      <c r="DG612" s="1">
        <v>0</v>
      </c>
      <c r="DH612" s="1">
        <v>0</v>
      </c>
      <c r="DI612" s="1">
        <v>153</v>
      </c>
      <c r="DJ612" s="1">
        <v>0</v>
      </c>
      <c r="DK612" s="1">
        <v>0</v>
      </c>
      <c r="DL612" s="1">
        <v>0</v>
      </c>
      <c r="DM612" s="1">
        <v>0.58201743447999998</v>
      </c>
      <c r="DN612" s="1">
        <v>1</v>
      </c>
      <c r="DO612" s="1">
        <v>139.66908636599999</v>
      </c>
      <c r="DP612" s="1">
        <v>0</v>
      </c>
    </row>
    <row r="613" spans="1:120" x14ac:dyDescent="0.35">
      <c r="A613" s="1">
        <v>1</v>
      </c>
      <c r="B613" s="1" t="s">
        <v>120</v>
      </c>
      <c r="C613" s="1" t="s">
        <v>121</v>
      </c>
      <c r="D613" s="1" t="s">
        <v>122</v>
      </c>
      <c r="E613" s="1" t="s">
        <v>123</v>
      </c>
      <c r="F613" s="1" t="s">
        <v>124</v>
      </c>
      <c r="G613" s="1">
        <v>1</v>
      </c>
      <c r="H613" s="1">
        <v>153</v>
      </c>
      <c r="I613" s="1">
        <v>13</v>
      </c>
      <c r="J613" s="1">
        <v>153</v>
      </c>
      <c r="K613" s="1" t="s">
        <v>129</v>
      </c>
      <c r="L613" s="1">
        <v>200001</v>
      </c>
      <c r="M613" s="1">
        <v>760</v>
      </c>
      <c r="N613" s="1">
        <v>40</v>
      </c>
      <c r="O613" s="1">
        <v>53.850499999999997</v>
      </c>
      <c r="P613" s="1">
        <v>59.009648349999999</v>
      </c>
      <c r="Q613" s="1">
        <v>0.98165843799999997</v>
      </c>
      <c r="R613" s="1">
        <v>59.009550175999998</v>
      </c>
      <c r="S613" s="1">
        <v>59.009550175999998</v>
      </c>
      <c r="T613" s="1">
        <v>0</v>
      </c>
      <c r="U613" s="1">
        <v>59.009550175999998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1</v>
      </c>
      <c r="AG613" s="1">
        <v>1</v>
      </c>
      <c r="AH613" s="1">
        <v>1</v>
      </c>
      <c r="AI613" s="1">
        <v>30.716485179999999</v>
      </c>
      <c r="AJ613" s="1">
        <v>30.716485179999999</v>
      </c>
      <c r="AK613" s="1">
        <v>0</v>
      </c>
      <c r="AL613" s="1">
        <v>30.716485179999999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1</v>
      </c>
      <c r="BD613" s="1">
        <v>1</v>
      </c>
      <c r="BE613" s="1">
        <v>1</v>
      </c>
      <c r="BF613" s="1">
        <v>19.226565829999998</v>
      </c>
      <c r="BG613" s="1">
        <v>19.226565829999998</v>
      </c>
      <c r="BH613" s="1">
        <v>0</v>
      </c>
      <c r="BI613" s="1">
        <v>19.226565829999998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1</v>
      </c>
      <c r="CA613" s="1">
        <v>1</v>
      </c>
      <c r="CB613" s="1">
        <v>1</v>
      </c>
      <c r="CC613" s="1">
        <v>9.0664991659999998</v>
      </c>
      <c r="CD613" s="1">
        <v>9.0664991659999998</v>
      </c>
      <c r="CE613" s="1">
        <v>0</v>
      </c>
      <c r="CF613" s="1">
        <v>9.0664991659999998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s="1">
        <v>0</v>
      </c>
      <c r="CM613" s="1">
        <v>0</v>
      </c>
      <c r="CN613" s="1">
        <v>0</v>
      </c>
      <c r="CO613" s="1">
        <v>0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1</v>
      </c>
      <c r="CX613" s="1">
        <v>1</v>
      </c>
      <c r="CY613" s="1">
        <v>1</v>
      </c>
      <c r="CZ613" s="1">
        <v>2</v>
      </c>
      <c r="DA613" s="1">
        <v>1</v>
      </c>
      <c r="DB613" s="1">
        <v>1</v>
      </c>
      <c r="DC613" s="1">
        <v>0</v>
      </c>
      <c r="DD613" s="1" t="s">
        <v>126</v>
      </c>
      <c r="DE613" s="1">
        <v>0</v>
      </c>
      <c r="DF613" s="1">
        <v>0</v>
      </c>
      <c r="DG613" s="1">
        <v>0</v>
      </c>
      <c r="DH613" s="1">
        <v>0</v>
      </c>
      <c r="DI613" s="1">
        <v>153</v>
      </c>
      <c r="DJ613" s="1">
        <v>0</v>
      </c>
      <c r="DK613" s="1">
        <v>0</v>
      </c>
      <c r="DL613" s="1">
        <v>0</v>
      </c>
      <c r="DM613" s="1">
        <v>0.58201743447999998</v>
      </c>
      <c r="DN613" s="1">
        <v>1</v>
      </c>
      <c r="DO613" s="1">
        <v>139.66908636599999</v>
      </c>
      <c r="DP613" s="1">
        <v>0</v>
      </c>
    </row>
    <row r="614" spans="1:120" x14ac:dyDescent="0.35">
      <c r="A614" s="1">
        <v>1</v>
      </c>
      <c r="B614" s="1" t="s">
        <v>120</v>
      </c>
      <c r="C614" s="1" t="s">
        <v>121</v>
      </c>
      <c r="D614" s="1" t="s">
        <v>122</v>
      </c>
      <c r="E614" s="1" t="s">
        <v>123</v>
      </c>
      <c r="F614" s="1" t="s">
        <v>124</v>
      </c>
      <c r="G614" s="1">
        <v>1</v>
      </c>
      <c r="H614" s="1">
        <v>154</v>
      </c>
      <c r="I614" s="1">
        <v>13</v>
      </c>
      <c r="J614" s="1">
        <v>154</v>
      </c>
      <c r="K614" s="1" t="s">
        <v>125</v>
      </c>
      <c r="L614" s="1">
        <v>200001</v>
      </c>
      <c r="M614" s="1">
        <v>765</v>
      </c>
      <c r="N614" s="1">
        <v>45</v>
      </c>
      <c r="O614" s="1">
        <v>53.850499999999997</v>
      </c>
      <c r="P614" s="1">
        <v>59.89810525</v>
      </c>
      <c r="Q614" s="1">
        <v>0.99643841399999999</v>
      </c>
      <c r="R614" s="1">
        <v>59.898005611000002</v>
      </c>
      <c r="S614" s="1">
        <v>59.898005611000002</v>
      </c>
      <c r="T614" s="1">
        <v>0</v>
      </c>
      <c r="U614" s="1">
        <v>59.898005611000002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1</v>
      </c>
      <c r="AH614" s="1">
        <v>1</v>
      </c>
      <c r="AI614" s="1">
        <v>31.17895656</v>
      </c>
      <c r="AJ614" s="1">
        <v>31.17895656</v>
      </c>
      <c r="AK614" s="1">
        <v>0</v>
      </c>
      <c r="AL614" s="1">
        <v>31.17895656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1</v>
      </c>
      <c r="BD614" s="1">
        <v>1</v>
      </c>
      <c r="BE614" s="1">
        <v>1</v>
      </c>
      <c r="BF614" s="1">
        <v>19.516043499999999</v>
      </c>
      <c r="BG614" s="1">
        <v>19.516043499999999</v>
      </c>
      <c r="BH614" s="1">
        <v>0</v>
      </c>
      <c r="BI614" s="1">
        <v>19.516043499999999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1</v>
      </c>
      <c r="CA614" s="1">
        <v>1</v>
      </c>
      <c r="CB614" s="1">
        <v>1</v>
      </c>
      <c r="CC614" s="1">
        <v>9.2030055510000004</v>
      </c>
      <c r="CD614" s="1">
        <v>9.2030055510000004</v>
      </c>
      <c r="CE614" s="1">
        <v>0</v>
      </c>
      <c r="CF614" s="1">
        <v>9.2030055510000004</v>
      </c>
      <c r="CG614" s="1">
        <v>0</v>
      </c>
      <c r="CH614" s="1">
        <v>0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1</v>
      </c>
      <c r="CX614" s="1">
        <v>1</v>
      </c>
      <c r="CY614" s="1">
        <v>1</v>
      </c>
      <c r="CZ614" s="1">
        <v>2</v>
      </c>
      <c r="DA614" s="1">
        <v>1</v>
      </c>
      <c r="DB614" s="1">
        <v>1</v>
      </c>
      <c r="DC614" s="1">
        <v>0</v>
      </c>
      <c r="DD614" s="1" t="s">
        <v>126</v>
      </c>
      <c r="DE614" s="1">
        <v>0</v>
      </c>
      <c r="DF614" s="1">
        <v>0</v>
      </c>
      <c r="DG614" s="1">
        <v>0</v>
      </c>
      <c r="DH614" s="1">
        <v>0</v>
      </c>
      <c r="DI614" s="1">
        <v>154</v>
      </c>
      <c r="DJ614" s="1">
        <v>0</v>
      </c>
      <c r="DK614" s="1">
        <v>0</v>
      </c>
      <c r="DL614" s="1">
        <v>0</v>
      </c>
      <c r="DM614" s="1">
        <v>0.59078036441333304</v>
      </c>
      <c r="DN614" s="1">
        <v>1</v>
      </c>
      <c r="DO614" s="1">
        <v>141.77196223099901</v>
      </c>
      <c r="DP614" s="1">
        <v>0</v>
      </c>
    </row>
    <row r="615" spans="1:120" x14ac:dyDescent="0.35">
      <c r="A615" s="1">
        <v>1</v>
      </c>
      <c r="B615" s="1" t="s">
        <v>120</v>
      </c>
      <c r="C615" s="1" t="s">
        <v>121</v>
      </c>
      <c r="D615" s="1" t="s">
        <v>122</v>
      </c>
      <c r="E615" s="1" t="s">
        <v>123</v>
      </c>
      <c r="F615" s="1" t="s">
        <v>124</v>
      </c>
      <c r="G615" s="1">
        <v>1</v>
      </c>
      <c r="H615" s="1">
        <v>154</v>
      </c>
      <c r="I615" s="1">
        <v>13</v>
      </c>
      <c r="J615" s="1">
        <v>154</v>
      </c>
      <c r="K615" s="1" t="s">
        <v>127</v>
      </c>
      <c r="L615" s="1">
        <v>200001</v>
      </c>
      <c r="M615" s="1">
        <v>765</v>
      </c>
      <c r="N615" s="1">
        <v>45</v>
      </c>
      <c r="O615" s="1">
        <v>53.850499999999997</v>
      </c>
      <c r="P615" s="1">
        <v>59.89810525</v>
      </c>
      <c r="Q615" s="1">
        <v>0.99643841399999999</v>
      </c>
      <c r="R615" s="1">
        <v>59.898005611000002</v>
      </c>
      <c r="S615" s="1">
        <v>59.898005611000002</v>
      </c>
      <c r="T615" s="1">
        <v>0</v>
      </c>
      <c r="U615" s="1">
        <v>59.898005611000002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1</v>
      </c>
      <c r="AG615" s="1">
        <v>1</v>
      </c>
      <c r="AH615" s="1">
        <v>1</v>
      </c>
      <c r="AI615" s="1">
        <v>31.17895656</v>
      </c>
      <c r="AJ615" s="1">
        <v>31.17895656</v>
      </c>
      <c r="AK615" s="1">
        <v>0</v>
      </c>
      <c r="AL615" s="1">
        <v>31.17895656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1</v>
      </c>
      <c r="BD615" s="1">
        <v>1</v>
      </c>
      <c r="BE615" s="1">
        <v>1</v>
      </c>
      <c r="BF615" s="1">
        <v>19.516043499999999</v>
      </c>
      <c r="BG615" s="1">
        <v>19.516043499999999</v>
      </c>
      <c r="BH615" s="1">
        <v>0</v>
      </c>
      <c r="BI615" s="1">
        <v>19.516043499999999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1</v>
      </c>
      <c r="CA615" s="1">
        <v>1</v>
      </c>
      <c r="CB615" s="1">
        <v>1</v>
      </c>
      <c r="CC615" s="1">
        <v>9.2030055510000004</v>
      </c>
      <c r="CD615" s="1">
        <v>9.2030055510000004</v>
      </c>
      <c r="CE615" s="1">
        <v>0</v>
      </c>
      <c r="CF615" s="1">
        <v>9.2030055510000004</v>
      </c>
      <c r="CG615" s="1">
        <v>0</v>
      </c>
      <c r="CH615" s="1">
        <v>0</v>
      </c>
      <c r="CI615" s="1">
        <v>0</v>
      </c>
      <c r="CJ615" s="1">
        <v>0</v>
      </c>
      <c r="CK615" s="1">
        <v>0</v>
      </c>
      <c r="CL615" s="1">
        <v>0</v>
      </c>
      <c r="CM615" s="1">
        <v>0</v>
      </c>
      <c r="CN615" s="1">
        <v>0</v>
      </c>
      <c r="CO615" s="1">
        <v>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1</v>
      </c>
      <c r="CX615" s="1">
        <v>1</v>
      </c>
      <c r="CY615" s="1">
        <v>1</v>
      </c>
      <c r="CZ615" s="1">
        <v>2</v>
      </c>
      <c r="DA615" s="1">
        <v>1</v>
      </c>
      <c r="DB615" s="1">
        <v>1</v>
      </c>
      <c r="DC615" s="1">
        <v>0</v>
      </c>
      <c r="DD615" s="1" t="s">
        <v>126</v>
      </c>
      <c r="DE615" s="1">
        <v>0</v>
      </c>
      <c r="DF615" s="1">
        <v>0</v>
      </c>
      <c r="DG615" s="1">
        <v>0</v>
      </c>
      <c r="DH615" s="1">
        <v>0</v>
      </c>
      <c r="DI615" s="1">
        <v>154</v>
      </c>
      <c r="DJ615" s="1">
        <v>0</v>
      </c>
      <c r="DK615" s="1">
        <v>0</v>
      </c>
      <c r="DL615" s="1">
        <v>0</v>
      </c>
      <c r="DM615" s="1">
        <v>0.59078036441333304</v>
      </c>
      <c r="DN615" s="1">
        <v>1</v>
      </c>
      <c r="DO615" s="1">
        <v>141.77196223099901</v>
      </c>
      <c r="DP615" s="1">
        <v>0</v>
      </c>
    </row>
    <row r="616" spans="1:120" x14ac:dyDescent="0.35">
      <c r="A616" s="1">
        <v>1</v>
      </c>
      <c r="B616" s="1" t="s">
        <v>120</v>
      </c>
      <c r="C616" s="1" t="s">
        <v>121</v>
      </c>
      <c r="D616" s="1" t="s">
        <v>122</v>
      </c>
      <c r="E616" s="1" t="s">
        <v>123</v>
      </c>
      <c r="F616" s="1" t="s">
        <v>124</v>
      </c>
      <c r="G616" s="1">
        <v>1</v>
      </c>
      <c r="H616" s="1">
        <v>154</v>
      </c>
      <c r="I616" s="1">
        <v>13</v>
      </c>
      <c r="J616" s="1">
        <v>154</v>
      </c>
      <c r="K616" s="1" t="s">
        <v>128</v>
      </c>
      <c r="L616" s="1">
        <v>200001</v>
      </c>
      <c r="M616" s="1">
        <v>765</v>
      </c>
      <c r="N616" s="1">
        <v>45</v>
      </c>
      <c r="O616" s="1">
        <v>53.850499999999997</v>
      </c>
      <c r="P616" s="1">
        <v>59.89810525</v>
      </c>
      <c r="Q616" s="1">
        <v>0.99643841399999999</v>
      </c>
      <c r="R616" s="1">
        <v>59.898005611000002</v>
      </c>
      <c r="S616" s="1">
        <v>59.898005611000002</v>
      </c>
      <c r="T616" s="1">
        <v>0</v>
      </c>
      <c r="U616" s="1">
        <v>59.898005611000002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1</v>
      </c>
      <c r="AG616" s="1">
        <v>1</v>
      </c>
      <c r="AH616" s="1">
        <v>1</v>
      </c>
      <c r="AI616" s="1">
        <v>31.17895656</v>
      </c>
      <c r="AJ616" s="1">
        <v>31.17895656</v>
      </c>
      <c r="AK616" s="1">
        <v>0</v>
      </c>
      <c r="AL616" s="1">
        <v>31.17895656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1</v>
      </c>
      <c r="BD616" s="1">
        <v>1</v>
      </c>
      <c r="BE616" s="1">
        <v>1</v>
      </c>
      <c r="BF616" s="1">
        <v>19.516043499999999</v>
      </c>
      <c r="BG616" s="1">
        <v>19.516043499999999</v>
      </c>
      <c r="BH616" s="1">
        <v>0</v>
      </c>
      <c r="BI616" s="1">
        <v>19.516043499999999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1</v>
      </c>
      <c r="CA616" s="1">
        <v>1</v>
      </c>
      <c r="CB616" s="1">
        <v>1</v>
      </c>
      <c r="CC616" s="1">
        <v>9.2030055510000004</v>
      </c>
      <c r="CD616" s="1">
        <v>9.2030055510000004</v>
      </c>
      <c r="CE616" s="1">
        <v>0</v>
      </c>
      <c r="CF616" s="1">
        <v>9.2030055510000004</v>
      </c>
      <c r="CG616" s="1">
        <v>0</v>
      </c>
      <c r="CH616" s="1">
        <v>0</v>
      </c>
      <c r="CI616" s="1">
        <v>0</v>
      </c>
      <c r="CJ616" s="1">
        <v>0</v>
      </c>
      <c r="CK616" s="1">
        <v>0</v>
      </c>
      <c r="CL616" s="1">
        <v>0</v>
      </c>
      <c r="CM616" s="1">
        <v>0</v>
      </c>
      <c r="CN616" s="1">
        <v>0</v>
      </c>
      <c r="CO616" s="1">
        <v>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1</v>
      </c>
      <c r="CX616" s="1">
        <v>1</v>
      </c>
      <c r="CY616" s="1">
        <v>1</v>
      </c>
      <c r="CZ616" s="1">
        <v>2</v>
      </c>
      <c r="DA616" s="1">
        <v>1</v>
      </c>
      <c r="DB616" s="1">
        <v>1</v>
      </c>
      <c r="DC616" s="1">
        <v>0</v>
      </c>
      <c r="DD616" s="1" t="s">
        <v>126</v>
      </c>
      <c r="DE616" s="1">
        <v>0</v>
      </c>
      <c r="DF616" s="1">
        <v>0</v>
      </c>
      <c r="DG616" s="1">
        <v>0</v>
      </c>
      <c r="DH616" s="1">
        <v>0</v>
      </c>
      <c r="DI616" s="1">
        <v>154</v>
      </c>
      <c r="DJ616" s="1">
        <v>0</v>
      </c>
      <c r="DK616" s="1">
        <v>0</v>
      </c>
      <c r="DL616" s="1">
        <v>0</v>
      </c>
      <c r="DM616" s="1">
        <v>0.59078036441333304</v>
      </c>
      <c r="DN616" s="1">
        <v>1</v>
      </c>
      <c r="DO616" s="1">
        <v>141.77196223099901</v>
      </c>
      <c r="DP616" s="1">
        <v>0</v>
      </c>
    </row>
    <row r="617" spans="1:120" x14ac:dyDescent="0.35">
      <c r="A617" s="1">
        <v>1</v>
      </c>
      <c r="B617" s="1" t="s">
        <v>120</v>
      </c>
      <c r="C617" s="1" t="s">
        <v>121</v>
      </c>
      <c r="D617" s="1" t="s">
        <v>122</v>
      </c>
      <c r="E617" s="1" t="s">
        <v>123</v>
      </c>
      <c r="F617" s="1" t="s">
        <v>124</v>
      </c>
      <c r="G617" s="1">
        <v>1</v>
      </c>
      <c r="H617" s="1">
        <v>154</v>
      </c>
      <c r="I617" s="1">
        <v>13</v>
      </c>
      <c r="J617" s="1">
        <v>154</v>
      </c>
      <c r="K617" s="1" t="s">
        <v>129</v>
      </c>
      <c r="L617" s="1">
        <v>200001</v>
      </c>
      <c r="M617" s="1">
        <v>765</v>
      </c>
      <c r="N617" s="1">
        <v>45</v>
      </c>
      <c r="O617" s="1">
        <v>53.850499999999997</v>
      </c>
      <c r="P617" s="1">
        <v>59.89810525</v>
      </c>
      <c r="Q617" s="1">
        <v>0.99643841399999999</v>
      </c>
      <c r="R617" s="1">
        <v>59.898005611000002</v>
      </c>
      <c r="S617" s="1">
        <v>59.898005611000002</v>
      </c>
      <c r="T617" s="1">
        <v>0</v>
      </c>
      <c r="U617" s="1">
        <v>59.898005611000002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1</v>
      </c>
      <c r="AG617" s="1">
        <v>1</v>
      </c>
      <c r="AH617" s="1">
        <v>1</v>
      </c>
      <c r="AI617" s="1">
        <v>31.17895656</v>
      </c>
      <c r="AJ617" s="1">
        <v>31.17895656</v>
      </c>
      <c r="AK617" s="1">
        <v>0</v>
      </c>
      <c r="AL617" s="1">
        <v>31.17895656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1</v>
      </c>
      <c r="BD617" s="1">
        <v>1</v>
      </c>
      <c r="BE617" s="1">
        <v>1</v>
      </c>
      <c r="BF617" s="1">
        <v>19.516043499999999</v>
      </c>
      <c r="BG617" s="1">
        <v>19.516043499999999</v>
      </c>
      <c r="BH617" s="1">
        <v>0</v>
      </c>
      <c r="BI617" s="1">
        <v>19.516043499999999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1</v>
      </c>
      <c r="CA617" s="1">
        <v>1</v>
      </c>
      <c r="CB617" s="1">
        <v>1</v>
      </c>
      <c r="CC617" s="1">
        <v>9.2030055510000004</v>
      </c>
      <c r="CD617" s="1">
        <v>9.2030055510000004</v>
      </c>
      <c r="CE617" s="1">
        <v>0</v>
      </c>
      <c r="CF617" s="1">
        <v>9.2030055510000004</v>
      </c>
      <c r="CG617" s="1">
        <v>0</v>
      </c>
      <c r="CH617" s="1">
        <v>0</v>
      </c>
      <c r="CI617" s="1">
        <v>0</v>
      </c>
      <c r="CJ617" s="1">
        <v>0</v>
      </c>
      <c r="CK617" s="1">
        <v>0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1</v>
      </c>
      <c r="CX617" s="1">
        <v>1</v>
      </c>
      <c r="CY617" s="1">
        <v>1</v>
      </c>
      <c r="CZ617" s="1">
        <v>2</v>
      </c>
      <c r="DA617" s="1">
        <v>1</v>
      </c>
      <c r="DB617" s="1">
        <v>1</v>
      </c>
      <c r="DC617" s="1">
        <v>0</v>
      </c>
      <c r="DD617" s="1" t="s">
        <v>126</v>
      </c>
      <c r="DE617" s="1">
        <v>0</v>
      </c>
      <c r="DF617" s="1">
        <v>0</v>
      </c>
      <c r="DG617" s="1">
        <v>0</v>
      </c>
      <c r="DH617" s="1">
        <v>0</v>
      </c>
      <c r="DI617" s="1">
        <v>154</v>
      </c>
      <c r="DJ617" s="1">
        <v>0</v>
      </c>
      <c r="DK617" s="1">
        <v>0</v>
      </c>
      <c r="DL617" s="1">
        <v>0</v>
      </c>
      <c r="DM617" s="1">
        <v>0.59078036441333304</v>
      </c>
      <c r="DN617" s="1">
        <v>1</v>
      </c>
      <c r="DO617" s="1">
        <v>141.77196223099901</v>
      </c>
      <c r="DP617" s="1">
        <v>0</v>
      </c>
    </row>
    <row r="618" spans="1:120" x14ac:dyDescent="0.35">
      <c r="A618" s="1">
        <v>1</v>
      </c>
      <c r="B618" s="1" t="s">
        <v>120</v>
      </c>
      <c r="C618" s="1" t="s">
        <v>121</v>
      </c>
      <c r="D618" s="1" t="s">
        <v>122</v>
      </c>
      <c r="E618" s="1" t="s">
        <v>123</v>
      </c>
      <c r="F618" s="1" t="s">
        <v>124</v>
      </c>
      <c r="G618" s="1">
        <v>1</v>
      </c>
      <c r="H618" s="1">
        <v>155</v>
      </c>
      <c r="I618" s="1">
        <v>13</v>
      </c>
      <c r="J618" s="1">
        <v>155</v>
      </c>
      <c r="K618" s="1" t="s">
        <v>125</v>
      </c>
      <c r="L618" s="1">
        <v>200001</v>
      </c>
      <c r="M618" s="1">
        <v>770</v>
      </c>
      <c r="N618" s="1">
        <v>50</v>
      </c>
      <c r="O618" s="1">
        <v>53.850499999999997</v>
      </c>
      <c r="P618" s="1">
        <v>60.221471299999997</v>
      </c>
      <c r="Q618" s="1">
        <v>1.001817789</v>
      </c>
      <c r="R618" s="1">
        <v>60.221371118</v>
      </c>
      <c r="S618" s="1">
        <v>60.221371118</v>
      </c>
      <c r="T618" s="1">
        <v>0</v>
      </c>
      <c r="U618" s="1">
        <v>60.221371118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1</v>
      </c>
      <c r="AG618" s="1">
        <v>1</v>
      </c>
      <c r="AH618" s="1">
        <v>1</v>
      </c>
      <c r="AI618" s="1">
        <v>31.347279350000001</v>
      </c>
      <c r="AJ618" s="1">
        <v>31.347279350000001</v>
      </c>
      <c r="AK618" s="1">
        <v>0</v>
      </c>
      <c r="AL618" s="1">
        <v>31.347279350000001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1</v>
      </c>
      <c r="BD618" s="1">
        <v>1</v>
      </c>
      <c r="BE618" s="1">
        <v>1</v>
      </c>
      <c r="BF618" s="1">
        <v>19.621402849999999</v>
      </c>
      <c r="BG618" s="1">
        <v>19.621402849999999</v>
      </c>
      <c r="BH618" s="1">
        <v>0</v>
      </c>
      <c r="BI618" s="1">
        <v>19.621402849999999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1</v>
      </c>
      <c r="CA618" s="1">
        <v>1</v>
      </c>
      <c r="CB618" s="1">
        <v>1</v>
      </c>
      <c r="CC618" s="1">
        <v>9.2526889180000005</v>
      </c>
      <c r="CD618" s="1">
        <v>9.2526889180000005</v>
      </c>
      <c r="CE618" s="1">
        <v>0</v>
      </c>
      <c r="CF618" s="1">
        <v>9.2526889180000005</v>
      </c>
      <c r="CG618" s="1">
        <v>0</v>
      </c>
      <c r="CH618" s="1">
        <v>0</v>
      </c>
      <c r="CI618" s="1">
        <v>0</v>
      </c>
      <c r="CJ618" s="1">
        <v>0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1</v>
      </c>
      <c r="CX618" s="1">
        <v>1</v>
      </c>
      <c r="CY618" s="1">
        <v>1</v>
      </c>
      <c r="CZ618" s="1">
        <v>2</v>
      </c>
      <c r="DA618" s="1">
        <v>1</v>
      </c>
      <c r="DB618" s="1">
        <v>1</v>
      </c>
      <c r="DC618" s="1">
        <v>0</v>
      </c>
      <c r="DD618" s="1" t="s">
        <v>126</v>
      </c>
      <c r="DE618" s="1">
        <v>0</v>
      </c>
      <c r="DF618" s="1">
        <v>0</v>
      </c>
      <c r="DG618" s="1">
        <v>0</v>
      </c>
      <c r="DH618" s="1">
        <v>0</v>
      </c>
      <c r="DI618" s="1">
        <v>155</v>
      </c>
      <c r="DJ618" s="1">
        <v>0</v>
      </c>
      <c r="DK618" s="1">
        <v>0</v>
      </c>
      <c r="DL618" s="1">
        <v>0</v>
      </c>
      <c r="DM618" s="1">
        <v>0.59396975257333295</v>
      </c>
      <c r="DN618" s="1">
        <v>1</v>
      </c>
      <c r="DO618" s="1">
        <v>142.53733266799901</v>
      </c>
      <c r="DP618" s="1">
        <v>0</v>
      </c>
    </row>
    <row r="619" spans="1:120" x14ac:dyDescent="0.35">
      <c r="A619" s="1">
        <v>1</v>
      </c>
      <c r="B619" s="1" t="s">
        <v>120</v>
      </c>
      <c r="C619" s="1" t="s">
        <v>121</v>
      </c>
      <c r="D619" s="1" t="s">
        <v>122</v>
      </c>
      <c r="E619" s="1" t="s">
        <v>123</v>
      </c>
      <c r="F619" s="1" t="s">
        <v>124</v>
      </c>
      <c r="G619" s="1">
        <v>1</v>
      </c>
      <c r="H619" s="1">
        <v>155</v>
      </c>
      <c r="I619" s="1">
        <v>13</v>
      </c>
      <c r="J619" s="1">
        <v>155</v>
      </c>
      <c r="K619" s="1" t="s">
        <v>127</v>
      </c>
      <c r="L619" s="1">
        <v>200001</v>
      </c>
      <c r="M619" s="1">
        <v>770</v>
      </c>
      <c r="N619" s="1">
        <v>50</v>
      </c>
      <c r="O619" s="1">
        <v>53.850499999999997</v>
      </c>
      <c r="P619" s="1">
        <v>60.221471299999997</v>
      </c>
      <c r="Q619" s="1">
        <v>1.001817789</v>
      </c>
      <c r="R619" s="1">
        <v>60.221371118</v>
      </c>
      <c r="S619" s="1">
        <v>60.221371118</v>
      </c>
      <c r="T619" s="1">
        <v>0</v>
      </c>
      <c r="U619" s="1">
        <v>60.221371118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1</v>
      </c>
      <c r="AH619" s="1">
        <v>1</v>
      </c>
      <c r="AI619" s="1">
        <v>31.347279350000001</v>
      </c>
      <c r="AJ619" s="1">
        <v>31.347279350000001</v>
      </c>
      <c r="AK619" s="1">
        <v>0</v>
      </c>
      <c r="AL619" s="1">
        <v>31.347279350000001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1</v>
      </c>
      <c r="BD619" s="1">
        <v>1</v>
      </c>
      <c r="BE619" s="1">
        <v>1</v>
      </c>
      <c r="BF619" s="1">
        <v>19.621402849999999</v>
      </c>
      <c r="BG619" s="1">
        <v>19.621402849999999</v>
      </c>
      <c r="BH619" s="1">
        <v>0</v>
      </c>
      <c r="BI619" s="1">
        <v>19.621402849999999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1</v>
      </c>
      <c r="CA619" s="1">
        <v>1</v>
      </c>
      <c r="CB619" s="1">
        <v>1</v>
      </c>
      <c r="CC619" s="1">
        <v>9.2526889180000005</v>
      </c>
      <c r="CD619" s="1">
        <v>9.2526889180000005</v>
      </c>
      <c r="CE619" s="1">
        <v>0</v>
      </c>
      <c r="CF619" s="1">
        <v>9.2526889180000005</v>
      </c>
      <c r="CG619" s="1">
        <v>0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>
        <v>0</v>
      </c>
      <c r="CN619" s="1">
        <v>0</v>
      </c>
      <c r="CO619" s="1">
        <v>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1</v>
      </c>
      <c r="CX619" s="1">
        <v>1</v>
      </c>
      <c r="CY619" s="1">
        <v>1</v>
      </c>
      <c r="CZ619" s="1">
        <v>2</v>
      </c>
      <c r="DA619" s="1">
        <v>1</v>
      </c>
      <c r="DB619" s="1">
        <v>1</v>
      </c>
      <c r="DC619" s="1">
        <v>0</v>
      </c>
      <c r="DD619" s="1" t="s">
        <v>126</v>
      </c>
      <c r="DE619" s="1">
        <v>0</v>
      </c>
      <c r="DF619" s="1">
        <v>0</v>
      </c>
      <c r="DG619" s="1">
        <v>0</v>
      </c>
      <c r="DH619" s="1">
        <v>0</v>
      </c>
      <c r="DI619" s="1">
        <v>155</v>
      </c>
      <c r="DJ619" s="1">
        <v>0</v>
      </c>
      <c r="DK619" s="1">
        <v>0</v>
      </c>
      <c r="DL619" s="1">
        <v>0</v>
      </c>
      <c r="DM619" s="1">
        <v>0.59396975257333295</v>
      </c>
      <c r="DN619" s="1">
        <v>1</v>
      </c>
      <c r="DO619" s="1">
        <v>142.53733266799901</v>
      </c>
      <c r="DP619" s="1">
        <v>0</v>
      </c>
    </row>
    <row r="620" spans="1:120" x14ac:dyDescent="0.35">
      <c r="A620" s="1">
        <v>1</v>
      </c>
      <c r="B620" s="1" t="s">
        <v>120</v>
      </c>
      <c r="C620" s="1" t="s">
        <v>121</v>
      </c>
      <c r="D620" s="1" t="s">
        <v>122</v>
      </c>
      <c r="E620" s="1" t="s">
        <v>123</v>
      </c>
      <c r="F620" s="1" t="s">
        <v>124</v>
      </c>
      <c r="G620" s="1">
        <v>1</v>
      </c>
      <c r="H620" s="1">
        <v>155</v>
      </c>
      <c r="I620" s="1">
        <v>13</v>
      </c>
      <c r="J620" s="1">
        <v>155</v>
      </c>
      <c r="K620" s="1" t="s">
        <v>128</v>
      </c>
      <c r="L620" s="1">
        <v>200001</v>
      </c>
      <c r="M620" s="1">
        <v>770</v>
      </c>
      <c r="N620" s="1">
        <v>50</v>
      </c>
      <c r="O620" s="1">
        <v>53.850499999999997</v>
      </c>
      <c r="P620" s="1">
        <v>60.221471299999997</v>
      </c>
      <c r="Q620" s="1">
        <v>1.001817789</v>
      </c>
      <c r="R620" s="1">
        <v>60.221371118</v>
      </c>
      <c r="S620" s="1">
        <v>60.221371118</v>
      </c>
      <c r="T620" s="1">
        <v>0</v>
      </c>
      <c r="U620" s="1">
        <v>60.221371118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1</v>
      </c>
      <c r="AH620" s="1">
        <v>1</v>
      </c>
      <c r="AI620" s="1">
        <v>31.347279350000001</v>
      </c>
      <c r="AJ620" s="1">
        <v>31.347279350000001</v>
      </c>
      <c r="AK620" s="1">
        <v>0</v>
      </c>
      <c r="AL620" s="1">
        <v>31.347279350000001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1</v>
      </c>
      <c r="BD620" s="1">
        <v>1</v>
      </c>
      <c r="BE620" s="1">
        <v>1</v>
      </c>
      <c r="BF620" s="1">
        <v>19.621402849999999</v>
      </c>
      <c r="BG620" s="1">
        <v>19.621402849999999</v>
      </c>
      <c r="BH620" s="1">
        <v>0</v>
      </c>
      <c r="BI620" s="1">
        <v>19.621402849999999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1</v>
      </c>
      <c r="CA620" s="1">
        <v>1</v>
      </c>
      <c r="CB620" s="1">
        <v>1</v>
      </c>
      <c r="CC620" s="1">
        <v>9.2526889180000005</v>
      </c>
      <c r="CD620" s="1">
        <v>9.2526889180000005</v>
      </c>
      <c r="CE620" s="1">
        <v>0</v>
      </c>
      <c r="CF620" s="1">
        <v>9.2526889180000005</v>
      </c>
      <c r="CG620" s="1">
        <v>0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>
        <v>0</v>
      </c>
      <c r="CN620" s="1">
        <v>0</v>
      </c>
      <c r="CO620" s="1">
        <v>0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1</v>
      </c>
      <c r="CX620" s="1">
        <v>1</v>
      </c>
      <c r="CY620" s="1">
        <v>1</v>
      </c>
      <c r="CZ620" s="1">
        <v>2</v>
      </c>
      <c r="DA620" s="1">
        <v>1</v>
      </c>
      <c r="DB620" s="1">
        <v>1</v>
      </c>
      <c r="DC620" s="1">
        <v>0</v>
      </c>
      <c r="DD620" s="1" t="s">
        <v>126</v>
      </c>
      <c r="DE620" s="1">
        <v>0</v>
      </c>
      <c r="DF620" s="1">
        <v>0</v>
      </c>
      <c r="DG620" s="1">
        <v>0</v>
      </c>
      <c r="DH620" s="1">
        <v>0</v>
      </c>
      <c r="DI620" s="1">
        <v>155</v>
      </c>
      <c r="DJ620" s="1">
        <v>0</v>
      </c>
      <c r="DK620" s="1">
        <v>0</v>
      </c>
      <c r="DL620" s="1">
        <v>0</v>
      </c>
      <c r="DM620" s="1">
        <v>0.59396975257333295</v>
      </c>
      <c r="DN620" s="1">
        <v>1</v>
      </c>
      <c r="DO620" s="1">
        <v>142.53733266799901</v>
      </c>
      <c r="DP620" s="1">
        <v>0</v>
      </c>
    </row>
    <row r="621" spans="1:120" x14ac:dyDescent="0.35">
      <c r="A621" s="1">
        <v>1</v>
      </c>
      <c r="B621" s="1" t="s">
        <v>120</v>
      </c>
      <c r="C621" s="1" t="s">
        <v>121</v>
      </c>
      <c r="D621" s="1" t="s">
        <v>122</v>
      </c>
      <c r="E621" s="1" t="s">
        <v>123</v>
      </c>
      <c r="F621" s="1" t="s">
        <v>124</v>
      </c>
      <c r="G621" s="1">
        <v>1</v>
      </c>
      <c r="H621" s="1">
        <v>155</v>
      </c>
      <c r="I621" s="1">
        <v>13</v>
      </c>
      <c r="J621" s="1">
        <v>155</v>
      </c>
      <c r="K621" s="1" t="s">
        <v>129</v>
      </c>
      <c r="L621" s="1">
        <v>200001</v>
      </c>
      <c r="M621" s="1">
        <v>770</v>
      </c>
      <c r="N621" s="1">
        <v>50</v>
      </c>
      <c r="O621" s="1">
        <v>53.850499999999997</v>
      </c>
      <c r="P621" s="1">
        <v>60.221471299999997</v>
      </c>
      <c r="Q621" s="1">
        <v>1.001817789</v>
      </c>
      <c r="R621" s="1">
        <v>60.221371118</v>
      </c>
      <c r="S621" s="1">
        <v>60.221371118</v>
      </c>
      <c r="T621" s="1">
        <v>0</v>
      </c>
      <c r="U621" s="1">
        <v>60.221371118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1</v>
      </c>
      <c r="AG621" s="1">
        <v>1</v>
      </c>
      <c r="AH621" s="1">
        <v>1</v>
      </c>
      <c r="AI621" s="1">
        <v>31.347279350000001</v>
      </c>
      <c r="AJ621" s="1">
        <v>31.347279350000001</v>
      </c>
      <c r="AK621" s="1">
        <v>0</v>
      </c>
      <c r="AL621" s="1">
        <v>31.347279350000001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1</v>
      </c>
      <c r="BD621" s="1">
        <v>1</v>
      </c>
      <c r="BE621" s="1">
        <v>1</v>
      </c>
      <c r="BF621" s="1">
        <v>19.621402849999999</v>
      </c>
      <c r="BG621" s="1">
        <v>19.621402849999999</v>
      </c>
      <c r="BH621" s="1">
        <v>0</v>
      </c>
      <c r="BI621" s="1">
        <v>19.621402849999999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1</v>
      </c>
      <c r="CA621" s="1">
        <v>1</v>
      </c>
      <c r="CB621" s="1">
        <v>1</v>
      </c>
      <c r="CC621" s="1">
        <v>9.2526889180000005</v>
      </c>
      <c r="CD621" s="1">
        <v>9.2526889180000005</v>
      </c>
      <c r="CE621" s="1">
        <v>0</v>
      </c>
      <c r="CF621" s="1">
        <v>9.2526889180000005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>
        <v>0</v>
      </c>
      <c r="CN621" s="1">
        <v>0</v>
      </c>
      <c r="CO621" s="1">
        <v>0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1</v>
      </c>
      <c r="CX621" s="1">
        <v>1</v>
      </c>
      <c r="CY621" s="1">
        <v>1</v>
      </c>
      <c r="CZ621" s="1">
        <v>2</v>
      </c>
      <c r="DA621" s="1">
        <v>1</v>
      </c>
      <c r="DB621" s="1">
        <v>1</v>
      </c>
      <c r="DC621" s="1">
        <v>0</v>
      </c>
      <c r="DD621" s="1" t="s">
        <v>126</v>
      </c>
      <c r="DE621" s="1">
        <v>0</v>
      </c>
      <c r="DF621" s="1">
        <v>0</v>
      </c>
      <c r="DG621" s="1">
        <v>0</v>
      </c>
      <c r="DH621" s="1">
        <v>0</v>
      </c>
      <c r="DI621" s="1">
        <v>155</v>
      </c>
      <c r="DJ621" s="1">
        <v>0</v>
      </c>
      <c r="DK621" s="1">
        <v>0</v>
      </c>
      <c r="DL621" s="1">
        <v>0</v>
      </c>
      <c r="DM621" s="1">
        <v>0.59396975257333295</v>
      </c>
      <c r="DN621" s="1">
        <v>1</v>
      </c>
      <c r="DO621" s="1">
        <v>142.53733266799901</v>
      </c>
      <c r="DP621" s="1">
        <v>0</v>
      </c>
    </row>
    <row r="622" spans="1:120" x14ac:dyDescent="0.35">
      <c r="A622" s="1">
        <v>1</v>
      </c>
      <c r="B622" s="1" t="s">
        <v>120</v>
      </c>
      <c r="C622" s="1" t="s">
        <v>121</v>
      </c>
      <c r="D622" s="1" t="s">
        <v>122</v>
      </c>
      <c r="E622" s="1" t="s">
        <v>123</v>
      </c>
      <c r="F622" s="1" t="s">
        <v>124</v>
      </c>
      <c r="G622" s="1">
        <v>1</v>
      </c>
      <c r="H622" s="1">
        <v>156</v>
      </c>
      <c r="I622" s="1">
        <v>13</v>
      </c>
      <c r="J622" s="1">
        <v>156</v>
      </c>
      <c r="K622" s="1" t="s">
        <v>125</v>
      </c>
      <c r="L622" s="1">
        <v>200001</v>
      </c>
      <c r="M622" s="1">
        <v>775</v>
      </c>
      <c r="N622" s="1">
        <v>55</v>
      </c>
      <c r="O622" s="1">
        <v>53.850499999999997</v>
      </c>
      <c r="P622" s="1">
        <v>61.583426039999999</v>
      </c>
      <c r="Q622" s="1">
        <v>1.0244746659999999</v>
      </c>
      <c r="R622" s="1">
        <v>61.583323590999903</v>
      </c>
      <c r="S622" s="1">
        <v>61.583323590999903</v>
      </c>
      <c r="T622" s="1">
        <v>0</v>
      </c>
      <c r="U622" s="1">
        <v>61.583323590999903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1</v>
      </c>
      <c r="AG622" s="1">
        <v>1</v>
      </c>
      <c r="AH622" s="1">
        <v>1</v>
      </c>
      <c r="AI622" s="1">
        <v>32.056222099999999</v>
      </c>
      <c r="AJ622" s="1">
        <v>32.056222099999999</v>
      </c>
      <c r="AK622" s="1">
        <v>0</v>
      </c>
      <c r="AL622" s="1">
        <v>32.056222099999999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1</v>
      </c>
      <c r="BD622" s="1">
        <v>1</v>
      </c>
      <c r="BE622" s="1">
        <v>1</v>
      </c>
      <c r="BF622" s="1">
        <v>20.065155919999999</v>
      </c>
      <c r="BG622" s="1">
        <v>20.065155919999999</v>
      </c>
      <c r="BH622" s="1">
        <v>0</v>
      </c>
      <c r="BI622" s="1">
        <v>20.065155919999999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1</v>
      </c>
      <c r="CA622" s="1">
        <v>1</v>
      </c>
      <c r="CB622" s="1">
        <v>1</v>
      </c>
      <c r="CC622" s="1">
        <v>9.4619455709999993</v>
      </c>
      <c r="CD622" s="1">
        <v>9.4619455709999993</v>
      </c>
      <c r="CE622" s="1">
        <v>0</v>
      </c>
      <c r="CF622" s="1">
        <v>9.4619455709999993</v>
      </c>
      <c r="CG622" s="1">
        <v>0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>
        <v>0</v>
      </c>
      <c r="CN622" s="1">
        <v>0</v>
      </c>
      <c r="CO622" s="1">
        <v>0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1</v>
      </c>
      <c r="CX622" s="1">
        <v>1</v>
      </c>
      <c r="CY622" s="1">
        <v>1</v>
      </c>
      <c r="CZ622" s="1">
        <v>2</v>
      </c>
      <c r="DA622" s="1">
        <v>1</v>
      </c>
      <c r="DB622" s="1">
        <v>1</v>
      </c>
      <c r="DC622" s="1">
        <v>0</v>
      </c>
      <c r="DD622" s="1" t="s">
        <v>126</v>
      </c>
      <c r="DE622" s="1">
        <v>0</v>
      </c>
      <c r="DF622" s="1">
        <v>0</v>
      </c>
      <c r="DG622" s="1">
        <v>0</v>
      </c>
      <c r="DH622" s="1">
        <v>0</v>
      </c>
      <c r="DI622" s="1">
        <v>156</v>
      </c>
      <c r="DJ622" s="1">
        <v>0</v>
      </c>
      <c r="DK622" s="1">
        <v>0</v>
      </c>
      <c r="DL622" s="1">
        <v>0</v>
      </c>
      <c r="DM622" s="1">
        <v>0.60740283388000005</v>
      </c>
      <c r="DN622" s="1">
        <v>1</v>
      </c>
      <c r="DO622" s="1">
        <v>145.760923711</v>
      </c>
      <c r="DP622" s="1">
        <v>0</v>
      </c>
    </row>
    <row r="623" spans="1:120" x14ac:dyDescent="0.35">
      <c r="A623" s="1">
        <v>1</v>
      </c>
      <c r="B623" s="1" t="s">
        <v>120</v>
      </c>
      <c r="C623" s="1" t="s">
        <v>121</v>
      </c>
      <c r="D623" s="1" t="s">
        <v>122</v>
      </c>
      <c r="E623" s="1" t="s">
        <v>123</v>
      </c>
      <c r="F623" s="1" t="s">
        <v>124</v>
      </c>
      <c r="G623" s="1">
        <v>1</v>
      </c>
      <c r="H623" s="1">
        <v>156</v>
      </c>
      <c r="I623" s="1">
        <v>13</v>
      </c>
      <c r="J623" s="1">
        <v>156</v>
      </c>
      <c r="K623" s="1" t="s">
        <v>127</v>
      </c>
      <c r="L623" s="1">
        <v>200001</v>
      </c>
      <c r="M623" s="1">
        <v>775</v>
      </c>
      <c r="N623" s="1">
        <v>55</v>
      </c>
      <c r="O623" s="1">
        <v>53.850499999999997</v>
      </c>
      <c r="P623" s="1">
        <v>61.583426039999999</v>
      </c>
      <c r="Q623" s="1">
        <v>1.0244746659999999</v>
      </c>
      <c r="R623" s="1">
        <v>61.583323590999903</v>
      </c>
      <c r="S623" s="1">
        <v>61.583323590999903</v>
      </c>
      <c r="T623" s="1">
        <v>0</v>
      </c>
      <c r="U623" s="1">
        <v>61.583323590999903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1</v>
      </c>
      <c r="AH623" s="1">
        <v>1</v>
      </c>
      <c r="AI623" s="1">
        <v>32.056222099999999</v>
      </c>
      <c r="AJ623" s="1">
        <v>32.056222099999999</v>
      </c>
      <c r="AK623" s="1">
        <v>0</v>
      </c>
      <c r="AL623" s="1">
        <v>32.056222099999999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1</v>
      </c>
      <c r="BD623" s="1">
        <v>1</v>
      </c>
      <c r="BE623" s="1">
        <v>1</v>
      </c>
      <c r="BF623" s="1">
        <v>20.065155919999999</v>
      </c>
      <c r="BG623" s="1">
        <v>20.065155919999999</v>
      </c>
      <c r="BH623" s="1">
        <v>0</v>
      </c>
      <c r="BI623" s="1">
        <v>20.065155919999999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1</v>
      </c>
      <c r="CA623" s="1">
        <v>1</v>
      </c>
      <c r="CB623" s="1">
        <v>1</v>
      </c>
      <c r="CC623" s="1">
        <v>9.4619455709999993</v>
      </c>
      <c r="CD623" s="1">
        <v>9.4619455709999993</v>
      </c>
      <c r="CE623" s="1">
        <v>0</v>
      </c>
      <c r="CF623" s="1">
        <v>9.4619455709999993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0</v>
      </c>
      <c r="CO623" s="1">
        <v>0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1</v>
      </c>
      <c r="CX623" s="1">
        <v>1</v>
      </c>
      <c r="CY623" s="1">
        <v>1</v>
      </c>
      <c r="CZ623" s="1">
        <v>2</v>
      </c>
      <c r="DA623" s="1">
        <v>1</v>
      </c>
      <c r="DB623" s="1">
        <v>1</v>
      </c>
      <c r="DC623" s="1">
        <v>0</v>
      </c>
      <c r="DD623" s="1" t="s">
        <v>126</v>
      </c>
      <c r="DE623" s="1">
        <v>0</v>
      </c>
      <c r="DF623" s="1">
        <v>0</v>
      </c>
      <c r="DG623" s="1">
        <v>0</v>
      </c>
      <c r="DH623" s="1">
        <v>0</v>
      </c>
      <c r="DI623" s="1">
        <v>156</v>
      </c>
      <c r="DJ623" s="1">
        <v>0</v>
      </c>
      <c r="DK623" s="1">
        <v>0</v>
      </c>
      <c r="DL623" s="1">
        <v>0</v>
      </c>
      <c r="DM623" s="1">
        <v>0.60740283388000005</v>
      </c>
      <c r="DN623" s="1">
        <v>1</v>
      </c>
      <c r="DO623" s="1">
        <v>145.760923711</v>
      </c>
      <c r="DP623" s="1">
        <v>0</v>
      </c>
    </row>
    <row r="624" spans="1:120" x14ac:dyDescent="0.35">
      <c r="A624" s="1">
        <v>1</v>
      </c>
      <c r="B624" s="1" t="s">
        <v>120</v>
      </c>
      <c r="C624" s="1" t="s">
        <v>121</v>
      </c>
      <c r="D624" s="1" t="s">
        <v>122</v>
      </c>
      <c r="E624" s="1" t="s">
        <v>123</v>
      </c>
      <c r="F624" s="1" t="s">
        <v>124</v>
      </c>
      <c r="G624" s="1">
        <v>1</v>
      </c>
      <c r="H624" s="1">
        <v>156</v>
      </c>
      <c r="I624" s="1">
        <v>13</v>
      </c>
      <c r="J624" s="1">
        <v>156</v>
      </c>
      <c r="K624" s="1" t="s">
        <v>128</v>
      </c>
      <c r="L624" s="1">
        <v>200001</v>
      </c>
      <c r="M624" s="1">
        <v>775</v>
      </c>
      <c r="N624" s="1">
        <v>55</v>
      </c>
      <c r="O624" s="1">
        <v>53.850499999999997</v>
      </c>
      <c r="P624" s="1">
        <v>61.583426039999999</v>
      </c>
      <c r="Q624" s="1">
        <v>1.0244746659999999</v>
      </c>
      <c r="R624" s="1">
        <v>61.583323590999903</v>
      </c>
      <c r="S624" s="1">
        <v>61.583323590999903</v>
      </c>
      <c r="T624" s="1">
        <v>0</v>
      </c>
      <c r="U624" s="1">
        <v>61.583323590999903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1</v>
      </c>
      <c r="AG624" s="1">
        <v>1</v>
      </c>
      <c r="AH624" s="1">
        <v>1</v>
      </c>
      <c r="AI624" s="1">
        <v>32.056222099999999</v>
      </c>
      <c r="AJ624" s="1">
        <v>32.056222099999999</v>
      </c>
      <c r="AK624" s="1">
        <v>0</v>
      </c>
      <c r="AL624" s="1">
        <v>32.056222099999999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</v>
      </c>
      <c r="BD624" s="1">
        <v>1</v>
      </c>
      <c r="BE624" s="1">
        <v>1</v>
      </c>
      <c r="BF624" s="1">
        <v>20.065155919999999</v>
      </c>
      <c r="BG624" s="1">
        <v>20.065155919999999</v>
      </c>
      <c r="BH624" s="1">
        <v>0</v>
      </c>
      <c r="BI624" s="1">
        <v>20.065155919999999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1</v>
      </c>
      <c r="CA624" s="1">
        <v>1</v>
      </c>
      <c r="CB624" s="1">
        <v>1</v>
      </c>
      <c r="CC624" s="1">
        <v>9.4619455709999993</v>
      </c>
      <c r="CD624" s="1">
        <v>9.4619455709999993</v>
      </c>
      <c r="CE624" s="1">
        <v>0</v>
      </c>
      <c r="CF624" s="1">
        <v>9.4619455709999993</v>
      </c>
      <c r="CG624" s="1">
        <v>0</v>
      </c>
      <c r="CH624" s="1">
        <v>0</v>
      </c>
      <c r="CI624" s="1">
        <v>0</v>
      </c>
      <c r="CJ624" s="1">
        <v>0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1</v>
      </c>
      <c r="CX624" s="1">
        <v>1</v>
      </c>
      <c r="CY624" s="1">
        <v>1</v>
      </c>
      <c r="CZ624" s="1">
        <v>2</v>
      </c>
      <c r="DA624" s="1">
        <v>1</v>
      </c>
      <c r="DB624" s="1">
        <v>1</v>
      </c>
      <c r="DC624" s="1">
        <v>0</v>
      </c>
      <c r="DD624" s="1" t="s">
        <v>126</v>
      </c>
      <c r="DE624" s="1">
        <v>0</v>
      </c>
      <c r="DF624" s="1">
        <v>0</v>
      </c>
      <c r="DG624" s="1">
        <v>0</v>
      </c>
      <c r="DH624" s="1">
        <v>0</v>
      </c>
      <c r="DI624" s="1">
        <v>156</v>
      </c>
      <c r="DJ624" s="1">
        <v>0</v>
      </c>
      <c r="DK624" s="1">
        <v>0</v>
      </c>
      <c r="DL624" s="1">
        <v>0</v>
      </c>
      <c r="DM624" s="1">
        <v>0.60740283388000005</v>
      </c>
      <c r="DN624" s="1">
        <v>1</v>
      </c>
      <c r="DO624" s="1">
        <v>145.760923711</v>
      </c>
      <c r="DP624" s="1">
        <v>0</v>
      </c>
    </row>
    <row r="625" spans="1:120" x14ac:dyDescent="0.35">
      <c r="A625" s="1">
        <v>1</v>
      </c>
      <c r="B625" s="1" t="s">
        <v>120</v>
      </c>
      <c r="C625" s="1" t="s">
        <v>121</v>
      </c>
      <c r="D625" s="1" t="s">
        <v>122</v>
      </c>
      <c r="E625" s="1" t="s">
        <v>123</v>
      </c>
      <c r="F625" s="1" t="s">
        <v>124</v>
      </c>
      <c r="G625" s="1">
        <v>1</v>
      </c>
      <c r="H625" s="1">
        <v>156</v>
      </c>
      <c r="I625" s="1">
        <v>13</v>
      </c>
      <c r="J625" s="1">
        <v>156</v>
      </c>
      <c r="K625" s="1" t="s">
        <v>129</v>
      </c>
      <c r="L625" s="1">
        <v>200001</v>
      </c>
      <c r="M625" s="1">
        <v>775</v>
      </c>
      <c r="N625" s="1">
        <v>55</v>
      </c>
      <c r="O625" s="1">
        <v>53.850499999999997</v>
      </c>
      <c r="P625" s="1">
        <v>61.583426039999999</v>
      </c>
      <c r="Q625" s="1">
        <v>1.0244746659999999</v>
      </c>
      <c r="R625" s="1">
        <v>61.583323590999903</v>
      </c>
      <c r="S625" s="1">
        <v>61.583323590999903</v>
      </c>
      <c r="T625" s="1">
        <v>0</v>
      </c>
      <c r="U625" s="1">
        <v>61.583323590999903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1</v>
      </c>
      <c r="AH625" s="1">
        <v>1</v>
      </c>
      <c r="AI625" s="1">
        <v>32.056222099999999</v>
      </c>
      <c r="AJ625" s="1">
        <v>32.056222099999999</v>
      </c>
      <c r="AK625" s="1">
        <v>0</v>
      </c>
      <c r="AL625" s="1">
        <v>32.056222099999999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</v>
      </c>
      <c r="BD625" s="1">
        <v>1</v>
      </c>
      <c r="BE625" s="1">
        <v>1</v>
      </c>
      <c r="BF625" s="1">
        <v>20.065155919999999</v>
      </c>
      <c r="BG625" s="1">
        <v>20.065155919999999</v>
      </c>
      <c r="BH625" s="1">
        <v>0</v>
      </c>
      <c r="BI625" s="1">
        <v>20.065155919999999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1</v>
      </c>
      <c r="CA625" s="1">
        <v>1</v>
      </c>
      <c r="CB625" s="1">
        <v>1</v>
      </c>
      <c r="CC625" s="1">
        <v>9.4619455709999993</v>
      </c>
      <c r="CD625" s="1">
        <v>9.4619455709999993</v>
      </c>
      <c r="CE625" s="1">
        <v>0</v>
      </c>
      <c r="CF625" s="1">
        <v>9.4619455709999993</v>
      </c>
      <c r="CG625" s="1">
        <v>0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1</v>
      </c>
      <c r="CX625" s="1">
        <v>1</v>
      </c>
      <c r="CY625" s="1">
        <v>1</v>
      </c>
      <c r="CZ625" s="1">
        <v>2</v>
      </c>
      <c r="DA625" s="1">
        <v>1</v>
      </c>
      <c r="DB625" s="1">
        <v>1</v>
      </c>
      <c r="DC625" s="1">
        <v>0</v>
      </c>
      <c r="DD625" s="1" t="s">
        <v>126</v>
      </c>
      <c r="DE625" s="1">
        <v>0</v>
      </c>
      <c r="DF625" s="1">
        <v>0</v>
      </c>
      <c r="DG625" s="1">
        <v>0</v>
      </c>
      <c r="DH625" s="1">
        <v>0</v>
      </c>
      <c r="DI625" s="1">
        <v>156</v>
      </c>
      <c r="DJ625" s="1">
        <v>0</v>
      </c>
      <c r="DK625" s="1">
        <v>0</v>
      </c>
      <c r="DL625" s="1">
        <v>0</v>
      </c>
      <c r="DM625" s="1">
        <v>0.60740283388000005</v>
      </c>
      <c r="DN625" s="1">
        <v>1</v>
      </c>
      <c r="DO625" s="1">
        <v>145.760923711</v>
      </c>
      <c r="DP625" s="1">
        <v>0</v>
      </c>
    </row>
    <row r="626" spans="1:120" x14ac:dyDescent="0.35">
      <c r="A626" s="1">
        <v>1</v>
      </c>
      <c r="B626" s="1" t="s">
        <v>120</v>
      </c>
      <c r="C626" s="1" t="s">
        <v>121</v>
      </c>
      <c r="D626" s="1" t="s">
        <v>122</v>
      </c>
      <c r="E626" s="1" t="s">
        <v>123</v>
      </c>
      <c r="F626" s="1" t="s">
        <v>124</v>
      </c>
      <c r="G626" s="1">
        <v>1</v>
      </c>
      <c r="H626" s="1">
        <v>157</v>
      </c>
      <c r="I626" s="1">
        <v>14</v>
      </c>
      <c r="J626" s="1">
        <v>157</v>
      </c>
      <c r="K626" s="1" t="s">
        <v>125</v>
      </c>
      <c r="L626" s="1">
        <v>200001</v>
      </c>
      <c r="M626" s="1">
        <v>780</v>
      </c>
      <c r="N626" s="1">
        <v>0</v>
      </c>
      <c r="O626" s="1">
        <v>53.850499999999997</v>
      </c>
      <c r="P626" s="1">
        <v>60.72667062</v>
      </c>
      <c r="Q626" s="1">
        <v>1.0006009309999999</v>
      </c>
      <c r="R626" s="1">
        <v>60.72667062</v>
      </c>
      <c r="S626" s="1">
        <v>60.72667062</v>
      </c>
      <c r="T626" s="1">
        <v>0</v>
      </c>
      <c r="U626" s="1">
        <v>60.72667062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1</v>
      </c>
      <c r="AG626" s="1">
        <v>1</v>
      </c>
      <c r="AH626" s="1">
        <v>1</v>
      </c>
      <c r="AI626" s="1">
        <v>29.86173406</v>
      </c>
      <c r="AJ626" s="1">
        <v>29.86173406</v>
      </c>
      <c r="AK626" s="1">
        <v>0</v>
      </c>
      <c r="AL626" s="1">
        <v>29.86173406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1</v>
      </c>
      <c r="BD626" s="1">
        <v>1</v>
      </c>
      <c r="BE626" s="1">
        <v>1</v>
      </c>
      <c r="BF626" s="1">
        <v>18.399149980000001</v>
      </c>
      <c r="BG626" s="1">
        <v>18.399149980000001</v>
      </c>
      <c r="BH626" s="1">
        <v>0</v>
      </c>
      <c r="BI626" s="1">
        <v>18.399149980000001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1</v>
      </c>
      <c r="CA626" s="1">
        <v>1</v>
      </c>
      <c r="CB626" s="1">
        <v>1</v>
      </c>
      <c r="CC626" s="1">
        <v>12.46578658</v>
      </c>
      <c r="CD626" s="1">
        <v>12.46578658</v>
      </c>
      <c r="CE626" s="1">
        <v>0</v>
      </c>
      <c r="CF626" s="1">
        <v>12.46578658</v>
      </c>
      <c r="CG626" s="1">
        <v>0</v>
      </c>
      <c r="CH626" s="1">
        <v>0</v>
      </c>
      <c r="CI626" s="1">
        <v>0</v>
      </c>
      <c r="CJ626" s="1">
        <v>0</v>
      </c>
      <c r="CK626" s="1">
        <v>0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1</v>
      </c>
      <c r="CX626" s="1">
        <v>1</v>
      </c>
      <c r="CY626" s="1">
        <v>1</v>
      </c>
      <c r="CZ626" s="1">
        <v>2</v>
      </c>
      <c r="DA626" s="1">
        <v>1</v>
      </c>
      <c r="DB626" s="1">
        <v>1</v>
      </c>
      <c r="DC626" s="1">
        <v>0</v>
      </c>
      <c r="DD626" s="1" t="s">
        <v>126</v>
      </c>
      <c r="DE626" s="1">
        <v>0</v>
      </c>
      <c r="DF626" s="1">
        <v>0</v>
      </c>
      <c r="DG626" s="1">
        <v>0</v>
      </c>
      <c r="DH626" s="1">
        <v>0</v>
      </c>
      <c r="DI626" s="1">
        <v>157</v>
      </c>
      <c r="DJ626" s="1">
        <v>0</v>
      </c>
      <c r="DK626" s="1">
        <v>0</v>
      </c>
      <c r="DL626" s="1">
        <v>0</v>
      </c>
      <c r="DM626" s="1">
        <v>0.61061071453333304</v>
      </c>
      <c r="DN626" s="1">
        <v>1</v>
      </c>
      <c r="DO626" s="1">
        <v>138.84928872</v>
      </c>
      <c r="DP626" s="1">
        <v>0</v>
      </c>
    </row>
    <row r="627" spans="1:120" x14ac:dyDescent="0.35">
      <c r="A627" s="1">
        <v>1</v>
      </c>
      <c r="B627" s="1" t="s">
        <v>120</v>
      </c>
      <c r="C627" s="1" t="s">
        <v>121</v>
      </c>
      <c r="D627" s="1" t="s">
        <v>122</v>
      </c>
      <c r="E627" s="1" t="s">
        <v>123</v>
      </c>
      <c r="F627" s="1" t="s">
        <v>124</v>
      </c>
      <c r="G627" s="1">
        <v>1</v>
      </c>
      <c r="H627" s="1">
        <v>157</v>
      </c>
      <c r="I627" s="1">
        <v>14</v>
      </c>
      <c r="J627" s="1">
        <v>157</v>
      </c>
      <c r="K627" s="1" t="s">
        <v>127</v>
      </c>
      <c r="L627" s="1">
        <v>200001</v>
      </c>
      <c r="M627" s="1">
        <v>780</v>
      </c>
      <c r="N627" s="1">
        <v>0</v>
      </c>
      <c r="O627" s="1">
        <v>53.850499999999997</v>
      </c>
      <c r="P627" s="1">
        <v>60.72667062</v>
      </c>
      <c r="Q627" s="1">
        <v>1.0006009309999999</v>
      </c>
      <c r="R627" s="1">
        <v>60.72667062</v>
      </c>
      <c r="S627" s="1">
        <v>60.72667062</v>
      </c>
      <c r="T627" s="1">
        <v>0</v>
      </c>
      <c r="U627" s="1">
        <v>60.72667062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1</v>
      </c>
      <c r="AG627" s="1">
        <v>1</v>
      </c>
      <c r="AH627" s="1">
        <v>1</v>
      </c>
      <c r="AI627" s="1">
        <v>29.86173406</v>
      </c>
      <c r="AJ627" s="1">
        <v>29.86173406</v>
      </c>
      <c r="AK627" s="1">
        <v>0</v>
      </c>
      <c r="AL627" s="1">
        <v>29.86173406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1</v>
      </c>
      <c r="BD627" s="1">
        <v>1</v>
      </c>
      <c r="BE627" s="1">
        <v>1</v>
      </c>
      <c r="BF627" s="1">
        <v>18.399149980000001</v>
      </c>
      <c r="BG627" s="1">
        <v>18.399149980000001</v>
      </c>
      <c r="BH627" s="1">
        <v>0</v>
      </c>
      <c r="BI627" s="1">
        <v>18.399149980000001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1</v>
      </c>
      <c r="CA627" s="1">
        <v>1</v>
      </c>
      <c r="CB627" s="1">
        <v>1</v>
      </c>
      <c r="CC627" s="1">
        <v>12.46578658</v>
      </c>
      <c r="CD627" s="1">
        <v>12.46578658</v>
      </c>
      <c r="CE627" s="1">
        <v>0</v>
      </c>
      <c r="CF627" s="1">
        <v>12.46578658</v>
      </c>
      <c r="CG627" s="1">
        <v>0</v>
      </c>
      <c r="CH627" s="1">
        <v>0</v>
      </c>
      <c r="CI627" s="1">
        <v>0</v>
      </c>
      <c r="CJ627" s="1">
        <v>0</v>
      </c>
      <c r="CK627" s="1">
        <v>0</v>
      </c>
      <c r="CL627" s="1">
        <v>0</v>
      </c>
      <c r="CM627" s="1">
        <v>0</v>
      </c>
      <c r="CN627" s="1">
        <v>0</v>
      </c>
      <c r="CO627" s="1">
        <v>0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1</v>
      </c>
      <c r="CX627" s="1">
        <v>1</v>
      </c>
      <c r="CY627" s="1">
        <v>1</v>
      </c>
      <c r="CZ627" s="1">
        <v>2</v>
      </c>
      <c r="DA627" s="1">
        <v>1</v>
      </c>
      <c r="DB627" s="1">
        <v>1</v>
      </c>
      <c r="DC627" s="1">
        <v>0</v>
      </c>
      <c r="DD627" s="1" t="s">
        <v>126</v>
      </c>
      <c r="DE627" s="1">
        <v>0</v>
      </c>
      <c r="DF627" s="1">
        <v>0</v>
      </c>
      <c r="DG627" s="1">
        <v>0</v>
      </c>
      <c r="DH627" s="1">
        <v>0</v>
      </c>
      <c r="DI627" s="1">
        <v>157</v>
      </c>
      <c r="DJ627" s="1">
        <v>0</v>
      </c>
      <c r="DK627" s="1">
        <v>0</v>
      </c>
      <c r="DL627" s="1">
        <v>0</v>
      </c>
      <c r="DM627" s="1">
        <v>0.61061071453333304</v>
      </c>
      <c r="DN627" s="1">
        <v>1</v>
      </c>
      <c r="DO627" s="1">
        <v>138.84928872</v>
      </c>
      <c r="DP627" s="1">
        <v>0</v>
      </c>
    </row>
    <row r="628" spans="1:120" x14ac:dyDescent="0.35">
      <c r="A628" s="1">
        <v>1</v>
      </c>
      <c r="B628" s="1" t="s">
        <v>120</v>
      </c>
      <c r="C628" s="1" t="s">
        <v>121</v>
      </c>
      <c r="D628" s="1" t="s">
        <v>122</v>
      </c>
      <c r="E628" s="1" t="s">
        <v>123</v>
      </c>
      <c r="F628" s="1" t="s">
        <v>124</v>
      </c>
      <c r="G628" s="1">
        <v>1</v>
      </c>
      <c r="H628" s="1">
        <v>157</v>
      </c>
      <c r="I628" s="1">
        <v>14</v>
      </c>
      <c r="J628" s="1">
        <v>157</v>
      </c>
      <c r="K628" s="1" t="s">
        <v>128</v>
      </c>
      <c r="L628" s="1">
        <v>200001</v>
      </c>
      <c r="M628" s="1">
        <v>780</v>
      </c>
      <c r="N628" s="1">
        <v>0</v>
      </c>
      <c r="O628" s="1">
        <v>53.850499999999997</v>
      </c>
      <c r="P628" s="1">
        <v>60.72667062</v>
      </c>
      <c r="Q628" s="1">
        <v>1.0006009309999999</v>
      </c>
      <c r="R628" s="1">
        <v>60.72667062</v>
      </c>
      <c r="S628" s="1">
        <v>60.72667062</v>
      </c>
      <c r="T628" s="1">
        <v>0</v>
      </c>
      <c r="U628" s="1">
        <v>60.72667062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1</v>
      </c>
      <c r="AG628" s="1">
        <v>1</v>
      </c>
      <c r="AH628" s="1">
        <v>1</v>
      </c>
      <c r="AI628" s="1">
        <v>29.86173406</v>
      </c>
      <c r="AJ628" s="1">
        <v>29.86173406</v>
      </c>
      <c r="AK628" s="1">
        <v>0</v>
      </c>
      <c r="AL628" s="1">
        <v>29.86173406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1</v>
      </c>
      <c r="BD628" s="1">
        <v>1</v>
      </c>
      <c r="BE628" s="1">
        <v>1</v>
      </c>
      <c r="BF628" s="1">
        <v>18.399149980000001</v>
      </c>
      <c r="BG628" s="1">
        <v>18.399149980000001</v>
      </c>
      <c r="BH628" s="1">
        <v>0</v>
      </c>
      <c r="BI628" s="1">
        <v>18.399149980000001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1</v>
      </c>
      <c r="CA628" s="1">
        <v>1</v>
      </c>
      <c r="CB628" s="1">
        <v>1</v>
      </c>
      <c r="CC628" s="1">
        <v>12.46578658</v>
      </c>
      <c r="CD628" s="1">
        <v>12.46578658</v>
      </c>
      <c r="CE628" s="1">
        <v>0</v>
      </c>
      <c r="CF628" s="1">
        <v>12.46578658</v>
      </c>
      <c r="CG628" s="1">
        <v>0</v>
      </c>
      <c r="CH628" s="1">
        <v>0</v>
      </c>
      <c r="CI628" s="1">
        <v>0</v>
      </c>
      <c r="CJ628" s="1">
        <v>0</v>
      </c>
      <c r="CK628" s="1">
        <v>0</v>
      </c>
      <c r="CL628" s="1">
        <v>0</v>
      </c>
      <c r="CM628" s="1">
        <v>0</v>
      </c>
      <c r="CN628" s="1">
        <v>0</v>
      </c>
      <c r="CO628" s="1">
        <v>0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1</v>
      </c>
      <c r="CX628" s="1">
        <v>1</v>
      </c>
      <c r="CY628" s="1">
        <v>1</v>
      </c>
      <c r="CZ628" s="1">
        <v>2</v>
      </c>
      <c r="DA628" s="1">
        <v>1</v>
      </c>
      <c r="DB628" s="1">
        <v>1</v>
      </c>
      <c r="DC628" s="1">
        <v>0</v>
      </c>
      <c r="DD628" s="1" t="s">
        <v>126</v>
      </c>
      <c r="DE628" s="1">
        <v>0</v>
      </c>
      <c r="DF628" s="1">
        <v>0</v>
      </c>
      <c r="DG628" s="1">
        <v>0</v>
      </c>
      <c r="DH628" s="1">
        <v>0</v>
      </c>
      <c r="DI628" s="1">
        <v>157</v>
      </c>
      <c r="DJ628" s="1">
        <v>0</v>
      </c>
      <c r="DK628" s="1">
        <v>0</v>
      </c>
      <c r="DL628" s="1">
        <v>0</v>
      </c>
      <c r="DM628" s="1">
        <v>0.61061071453333304</v>
      </c>
      <c r="DN628" s="1">
        <v>1</v>
      </c>
      <c r="DO628" s="1">
        <v>138.84928872</v>
      </c>
      <c r="DP628" s="1">
        <v>0</v>
      </c>
    </row>
    <row r="629" spans="1:120" x14ac:dyDescent="0.35">
      <c r="A629" s="1">
        <v>1</v>
      </c>
      <c r="B629" s="1" t="s">
        <v>120</v>
      </c>
      <c r="C629" s="1" t="s">
        <v>121</v>
      </c>
      <c r="D629" s="1" t="s">
        <v>122</v>
      </c>
      <c r="E629" s="1" t="s">
        <v>123</v>
      </c>
      <c r="F629" s="1" t="s">
        <v>124</v>
      </c>
      <c r="G629" s="1">
        <v>1</v>
      </c>
      <c r="H629" s="1">
        <v>157</v>
      </c>
      <c r="I629" s="1">
        <v>14</v>
      </c>
      <c r="J629" s="1">
        <v>157</v>
      </c>
      <c r="K629" s="1" t="s">
        <v>129</v>
      </c>
      <c r="L629" s="1">
        <v>200001</v>
      </c>
      <c r="M629" s="1">
        <v>780</v>
      </c>
      <c r="N629" s="1">
        <v>0</v>
      </c>
      <c r="O629" s="1">
        <v>53.850499999999997</v>
      </c>
      <c r="P629" s="1">
        <v>60.72667062</v>
      </c>
      <c r="Q629" s="1">
        <v>1.0006009309999999</v>
      </c>
      <c r="R629" s="1">
        <v>60.72667062</v>
      </c>
      <c r="S629" s="1">
        <v>60.72667062</v>
      </c>
      <c r="T629" s="1">
        <v>0</v>
      </c>
      <c r="U629" s="1">
        <v>60.72667062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1</v>
      </c>
      <c r="AG629" s="1">
        <v>1</v>
      </c>
      <c r="AH629" s="1">
        <v>1</v>
      </c>
      <c r="AI629" s="1">
        <v>29.86173406</v>
      </c>
      <c r="AJ629" s="1">
        <v>29.86173406</v>
      </c>
      <c r="AK629" s="1">
        <v>0</v>
      </c>
      <c r="AL629" s="1">
        <v>29.86173406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1</v>
      </c>
      <c r="BD629" s="1">
        <v>1</v>
      </c>
      <c r="BE629" s="1">
        <v>1</v>
      </c>
      <c r="BF629" s="1">
        <v>18.399149980000001</v>
      </c>
      <c r="BG629" s="1">
        <v>18.399149980000001</v>
      </c>
      <c r="BH629" s="1">
        <v>0</v>
      </c>
      <c r="BI629" s="1">
        <v>18.399149980000001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1</v>
      </c>
      <c r="CA629" s="1">
        <v>1</v>
      </c>
      <c r="CB629" s="1">
        <v>1</v>
      </c>
      <c r="CC629" s="1">
        <v>12.46578658</v>
      </c>
      <c r="CD629" s="1">
        <v>12.46578658</v>
      </c>
      <c r="CE629" s="1">
        <v>0</v>
      </c>
      <c r="CF629" s="1">
        <v>12.46578658</v>
      </c>
      <c r="CG629" s="1">
        <v>0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>
        <v>0</v>
      </c>
      <c r="CN629" s="1">
        <v>0</v>
      </c>
      <c r="CO629" s="1">
        <v>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1</v>
      </c>
      <c r="CX629" s="1">
        <v>1</v>
      </c>
      <c r="CY629" s="1">
        <v>1</v>
      </c>
      <c r="CZ629" s="1">
        <v>2</v>
      </c>
      <c r="DA629" s="1">
        <v>1</v>
      </c>
      <c r="DB629" s="1">
        <v>1</v>
      </c>
      <c r="DC629" s="1">
        <v>0</v>
      </c>
      <c r="DD629" s="1" t="s">
        <v>126</v>
      </c>
      <c r="DE629" s="1">
        <v>0</v>
      </c>
      <c r="DF629" s="1">
        <v>0</v>
      </c>
      <c r="DG629" s="1">
        <v>0</v>
      </c>
      <c r="DH629" s="1">
        <v>0</v>
      </c>
      <c r="DI629" s="1">
        <v>157</v>
      </c>
      <c r="DJ629" s="1">
        <v>0</v>
      </c>
      <c r="DK629" s="1">
        <v>0</v>
      </c>
      <c r="DL629" s="1">
        <v>0</v>
      </c>
      <c r="DM629" s="1">
        <v>0.61061071453333304</v>
      </c>
      <c r="DN629" s="1">
        <v>1</v>
      </c>
      <c r="DO629" s="1">
        <v>138.84928872</v>
      </c>
      <c r="DP629" s="1">
        <v>0</v>
      </c>
    </row>
    <row r="630" spans="1:120" x14ac:dyDescent="0.35">
      <c r="A630" s="1">
        <v>1</v>
      </c>
      <c r="B630" s="1" t="s">
        <v>120</v>
      </c>
      <c r="C630" s="1" t="s">
        <v>121</v>
      </c>
      <c r="D630" s="1" t="s">
        <v>122</v>
      </c>
      <c r="E630" s="1" t="s">
        <v>123</v>
      </c>
      <c r="F630" s="1" t="s">
        <v>124</v>
      </c>
      <c r="G630" s="1">
        <v>1</v>
      </c>
      <c r="H630" s="1">
        <v>158</v>
      </c>
      <c r="I630" s="1">
        <v>14</v>
      </c>
      <c r="J630" s="1">
        <v>158</v>
      </c>
      <c r="K630" s="1" t="s">
        <v>125</v>
      </c>
      <c r="L630" s="1">
        <v>200001</v>
      </c>
      <c r="M630" s="1">
        <v>785</v>
      </c>
      <c r="N630" s="1">
        <v>5</v>
      </c>
      <c r="O630" s="1">
        <v>53.850499999999997</v>
      </c>
      <c r="P630" s="1">
        <v>61.021433250000001</v>
      </c>
      <c r="Q630" s="1">
        <v>1.005457772</v>
      </c>
      <c r="R630" s="1">
        <v>61.021433250000001</v>
      </c>
      <c r="S630" s="1">
        <v>61.021433250000001</v>
      </c>
      <c r="T630" s="1">
        <v>0</v>
      </c>
      <c r="U630" s="1">
        <v>61.021433250000001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1</v>
      </c>
      <c r="AG630" s="1">
        <v>1</v>
      </c>
      <c r="AH630" s="1">
        <v>1</v>
      </c>
      <c r="AI630" s="1">
        <v>30.006680639999999</v>
      </c>
      <c r="AJ630" s="1">
        <v>30.006680639999999</v>
      </c>
      <c r="AK630" s="1">
        <v>0</v>
      </c>
      <c r="AL630" s="1">
        <v>30.006680639999999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1</v>
      </c>
      <c r="BD630" s="1">
        <v>1</v>
      </c>
      <c r="BE630" s="1">
        <v>1</v>
      </c>
      <c r="BF630" s="1">
        <v>18.488458049999998</v>
      </c>
      <c r="BG630" s="1">
        <v>18.488458049999998</v>
      </c>
      <c r="BH630" s="1">
        <v>0</v>
      </c>
      <c r="BI630" s="1">
        <v>18.488458049999998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1</v>
      </c>
      <c r="CA630" s="1">
        <v>1</v>
      </c>
      <c r="CB630" s="1">
        <v>1</v>
      </c>
      <c r="CC630" s="1">
        <v>12.52629456</v>
      </c>
      <c r="CD630" s="1">
        <v>12.52629456</v>
      </c>
      <c r="CE630" s="1">
        <v>0</v>
      </c>
      <c r="CF630" s="1">
        <v>12.52629456</v>
      </c>
      <c r="CG630" s="1">
        <v>0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>
        <v>0</v>
      </c>
      <c r="CN630" s="1">
        <v>0</v>
      </c>
      <c r="CO630" s="1">
        <v>0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1</v>
      </c>
      <c r="CX630" s="1">
        <v>1</v>
      </c>
      <c r="CY630" s="1">
        <v>1</v>
      </c>
      <c r="CZ630" s="1">
        <v>2</v>
      </c>
      <c r="DA630" s="1">
        <v>1</v>
      </c>
      <c r="DB630" s="1">
        <v>1</v>
      </c>
      <c r="DC630" s="1">
        <v>0</v>
      </c>
      <c r="DD630" s="1" t="s">
        <v>126</v>
      </c>
      <c r="DE630" s="1">
        <v>0</v>
      </c>
      <c r="DF630" s="1">
        <v>0</v>
      </c>
      <c r="DG630" s="1">
        <v>0</v>
      </c>
      <c r="DH630" s="1">
        <v>0</v>
      </c>
      <c r="DI630" s="1">
        <v>158</v>
      </c>
      <c r="DJ630" s="1">
        <v>0</v>
      </c>
      <c r="DK630" s="1">
        <v>0</v>
      </c>
      <c r="DL630" s="1">
        <v>0</v>
      </c>
      <c r="DM630" s="1">
        <v>0.61357457240000002</v>
      </c>
      <c r="DN630" s="1">
        <v>1</v>
      </c>
      <c r="DO630" s="1">
        <v>139.52325257999999</v>
      </c>
      <c r="DP630" s="1">
        <v>0</v>
      </c>
    </row>
    <row r="631" spans="1:120" x14ac:dyDescent="0.35">
      <c r="A631" s="1">
        <v>1</v>
      </c>
      <c r="B631" s="1" t="s">
        <v>120</v>
      </c>
      <c r="C631" s="1" t="s">
        <v>121</v>
      </c>
      <c r="D631" s="1" t="s">
        <v>122</v>
      </c>
      <c r="E631" s="1" t="s">
        <v>123</v>
      </c>
      <c r="F631" s="1" t="s">
        <v>124</v>
      </c>
      <c r="G631" s="1">
        <v>1</v>
      </c>
      <c r="H631" s="1">
        <v>158</v>
      </c>
      <c r="I631" s="1">
        <v>14</v>
      </c>
      <c r="J631" s="1">
        <v>158</v>
      </c>
      <c r="K631" s="1" t="s">
        <v>127</v>
      </c>
      <c r="L631" s="1">
        <v>200001</v>
      </c>
      <c r="M631" s="1">
        <v>785</v>
      </c>
      <c r="N631" s="1">
        <v>5</v>
      </c>
      <c r="O631" s="1">
        <v>53.850499999999997</v>
      </c>
      <c r="P631" s="1">
        <v>61.021433250000001</v>
      </c>
      <c r="Q631" s="1">
        <v>1.005457772</v>
      </c>
      <c r="R631" s="1">
        <v>61.021433250000001</v>
      </c>
      <c r="S631" s="1">
        <v>61.021433250000001</v>
      </c>
      <c r="T631" s="1">
        <v>0</v>
      </c>
      <c r="U631" s="1">
        <v>61.021433250000001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1</v>
      </c>
      <c r="AG631" s="1">
        <v>1</v>
      </c>
      <c r="AH631" s="1">
        <v>1</v>
      </c>
      <c r="AI631" s="1">
        <v>30.006680639999999</v>
      </c>
      <c r="AJ631" s="1">
        <v>30.006680639999999</v>
      </c>
      <c r="AK631" s="1">
        <v>0</v>
      </c>
      <c r="AL631" s="1">
        <v>30.006680639999999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1</v>
      </c>
      <c r="BD631" s="1">
        <v>1</v>
      </c>
      <c r="BE631" s="1">
        <v>1</v>
      </c>
      <c r="BF631" s="1">
        <v>18.488458049999998</v>
      </c>
      <c r="BG631" s="1">
        <v>18.488458049999998</v>
      </c>
      <c r="BH631" s="1">
        <v>0</v>
      </c>
      <c r="BI631" s="1">
        <v>18.488458049999998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1</v>
      </c>
      <c r="CA631" s="1">
        <v>1</v>
      </c>
      <c r="CB631" s="1">
        <v>1</v>
      </c>
      <c r="CC631" s="1">
        <v>12.52629456</v>
      </c>
      <c r="CD631" s="1">
        <v>12.52629456</v>
      </c>
      <c r="CE631" s="1">
        <v>0</v>
      </c>
      <c r="CF631" s="1">
        <v>12.52629456</v>
      </c>
      <c r="CG631" s="1">
        <v>0</v>
      </c>
      <c r="CH631" s="1">
        <v>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0</v>
      </c>
      <c r="CO631" s="1">
        <v>0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1</v>
      </c>
      <c r="CX631" s="1">
        <v>1</v>
      </c>
      <c r="CY631" s="1">
        <v>1</v>
      </c>
      <c r="CZ631" s="1">
        <v>2</v>
      </c>
      <c r="DA631" s="1">
        <v>1</v>
      </c>
      <c r="DB631" s="1">
        <v>1</v>
      </c>
      <c r="DC631" s="1">
        <v>0</v>
      </c>
      <c r="DD631" s="1" t="s">
        <v>126</v>
      </c>
      <c r="DE631" s="1">
        <v>0</v>
      </c>
      <c r="DF631" s="1">
        <v>0</v>
      </c>
      <c r="DG631" s="1">
        <v>0</v>
      </c>
      <c r="DH631" s="1">
        <v>0</v>
      </c>
      <c r="DI631" s="1">
        <v>158</v>
      </c>
      <c r="DJ631" s="1">
        <v>0</v>
      </c>
      <c r="DK631" s="1">
        <v>0</v>
      </c>
      <c r="DL631" s="1">
        <v>0</v>
      </c>
      <c r="DM631" s="1">
        <v>0.61357457240000002</v>
      </c>
      <c r="DN631" s="1">
        <v>1</v>
      </c>
      <c r="DO631" s="1">
        <v>139.52325257999999</v>
      </c>
      <c r="DP631" s="1">
        <v>0</v>
      </c>
    </row>
    <row r="632" spans="1:120" x14ac:dyDescent="0.35">
      <c r="A632" s="1">
        <v>1</v>
      </c>
      <c r="B632" s="1" t="s">
        <v>120</v>
      </c>
      <c r="C632" s="1" t="s">
        <v>121</v>
      </c>
      <c r="D632" s="1" t="s">
        <v>122</v>
      </c>
      <c r="E632" s="1" t="s">
        <v>123</v>
      </c>
      <c r="F632" s="1" t="s">
        <v>124</v>
      </c>
      <c r="G632" s="1">
        <v>1</v>
      </c>
      <c r="H632" s="1">
        <v>158</v>
      </c>
      <c r="I632" s="1">
        <v>14</v>
      </c>
      <c r="J632" s="1">
        <v>158</v>
      </c>
      <c r="K632" s="1" t="s">
        <v>128</v>
      </c>
      <c r="L632" s="1">
        <v>200001</v>
      </c>
      <c r="M632" s="1">
        <v>785</v>
      </c>
      <c r="N632" s="1">
        <v>5</v>
      </c>
      <c r="O632" s="1">
        <v>53.850499999999997</v>
      </c>
      <c r="P632" s="1">
        <v>61.021433250000001</v>
      </c>
      <c r="Q632" s="1">
        <v>1.005457772</v>
      </c>
      <c r="R632" s="1">
        <v>61.021433250000001</v>
      </c>
      <c r="S632" s="1">
        <v>61.021433250000001</v>
      </c>
      <c r="T632" s="1">
        <v>0</v>
      </c>
      <c r="U632" s="1">
        <v>61.021433250000001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1</v>
      </c>
      <c r="AG632" s="1">
        <v>1</v>
      </c>
      <c r="AH632" s="1">
        <v>1</v>
      </c>
      <c r="AI632" s="1">
        <v>30.006680639999999</v>
      </c>
      <c r="AJ632" s="1">
        <v>30.006680639999999</v>
      </c>
      <c r="AK632" s="1">
        <v>0</v>
      </c>
      <c r="AL632" s="1">
        <v>30.006680639999999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1</v>
      </c>
      <c r="BD632" s="1">
        <v>1</v>
      </c>
      <c r="BE632" s="1">
        <v>1</v>
      </c>
      <c r="BF632" s="1">
        <v>18.488458049999998</v>
      </c>
      <c r="BG632" s="1">
        <v>18.488458049999998</v>
      </c>
      <c r="BH632" s="1">
        <v>0</v>
      </c>
      <c r="BI632" s="1">
        <v>18.488458049999998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1</v>
      </c>
      <c r="CA632" s="1">
        <v>1</v>
      </c>
      <c r="CB632" s="1">
        <v>1</v>
      </c>
      <c r="CC632" s="1">
        <v>12.52629456</v>
      </c>
      <c r="CD632" s="1">
        <v>12.52629456</v>
      </c>
      <c r="CE632" s="1">
        <v>0</v>
      </c>
      <c r="CF632" s="1">
        <v>12.52629456</v>
      </c>
      <c r="CG632" s="1">
        <v>0</v>
      </c>
      <c r="CH632" s="1">
        <v>0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0</v>
      </c>
      <c r="CO632" s="1">
        <v>0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1</v>
      </c>
      <c r="CX632" s="1">
        <v>1</v>
      </c>
      <c r="CY632" s="1">
        <v>1</v>
      </c>
      <c r="CZ632" s="1">
        <v>2</v>
      </c>
      <c r="DA632" s="1">
        <v>1</v>
      </c>
      <c r="DB632" s="1">
        <v>1</v>
      </c>
      <c r="DC632" s="1">
        <v>0</v>
      </c>
      <c r="DD632" s="1" t="s">
        <v>126</v>
      </c>
      <c r="DE632" s="1">
        <v>0</v>
      </c>
      <c r="DF632" s="1">
        <v>0</v>
      </c>
      <c r="DG632" s="1">
        <v>0</v>
      </c>
      <c r="DH632" s="1">
        <v>0</v>
      </c>
      <c r="DI632" s="1">
        <v>158</v>
      </c>
      <c r="DJ632" s="1">
        <v>0</v>
      </c>
      <c r="DK632" s="1">
        <v>0</v>
      </c>
      <c r="DL632" s="1">
        <v>0</v>
      </c>
      <c r="DM632" s="1">
        <v>0.61357457240000002</v>
      </c>
      <c r="DN632" s="1">
        <v>1</v>
      </c>
      <c r="DO632" s="1">
        <v>139.52325257999999</v>
      </c>
      <c r="DP632" s="1">
        <v>0</v>
      </c>
    </row>
    <row r="633" spans="1:120" x14ac:dyDescent="0.35">
      <c r="A633" s="1">
        <v>1</v>
      </c>
      <c r="B633" s="1" t="s">
        <v>120</v>
      </c>
      <c r="C633" s="1" t="s">
        <v>121</v>
      </c>
      <c r="D633" s="1" t="s">
        <v>122</v>
      </c>
      <c r="E633" s="1" t="s">
        <v>123</v>
      </c>
      <c r="F633" s="1" t="s">
        <v>124</v>
      </c>
      <c r="G633" s="1">
        <v>1</v>
      </c>
      <c r="H633" s="1">
        <v>158</v>
      </c>
      <c r="I633" s="1">
        <v>14</v>
      </c>
      <c r="J633" s="1">
        <v>158</v>
      </c>
      <c r="K633" s="1" t="s">
        <v>129</v>
      </c>
      <c r="L633" s="1">
        <v>200001</v>
      </c>
      <c r="M633" s="1">
        <v>785</v>
      </c>
      <c r="N633" s="1">
        <v>5</v>
      </c>
      <c r="O633" s="1">
        <v>53.850499999999997</v>
      </c>
      <c r="P633" s="1">
        <v>61.021433250000001</v>
      </c>
      <c r="Q633" s="1">
        <v>1.005457772</v>
      </c>
      <c r="R633" s="1">
        <v>61.021433250000001</v>
      </c>
      <c r="S633" s="1">
        <v>61.021433250000001</v>
      </c>
      <c r="T633" s="1">
        <v>0</v>
      </c>
      <c r="U633" s="1">
        <v>61.021433250000001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1</v>
      </c>
      <c r="AG633" s="1">
        <v>1</v>
      </c>
      <c r="AH633" s="1">
        <v>1</v>
      </c>
      <c r="AI633" s="1">
        <v>30.006680639999999</v>
      </c>
      <c r="AJ633" s="1">
        <v>30.006680639999999</v>
      </c>
      <c r="AK633" s="1">
        <v>0</v>
      </c>
      <c r="AL633" s="1">
        <v>30.006680639999999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1</v>
      </c>
      <c r="BD633" s="1">
        <v>1</v>
      </c>
      <c r="BE633" s="1">
        <v>1</v>
      </c>
      <c r="BF633" s="1">
        <v>18.488458049999998</v>
      </c>
      <c r="BG633" s="1">
        <v>18.488458049999998</v>
      </c>
      <c r="BH633" s="1">
        <v>0</v>
      </c>
      <c r="BI633" s="1">
        <v>18.488458049999998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1</v>
      </c>
      <c r="CA633" s="1">
        <v>1</v>
      </c>
      <c r="CB633" s="1">
        <v>1</v>
      </c>
      <c r="CC633" s="1">
        <v>12.52629456</v>
      </c>
      <c r="CD633" s="1">
        <v>12.52629456</v>
      </c>
      <c r="CE633" s="1">
        <v>0</v>
      </c>
      <c r="CF633" s="1">
        <v>12.52629456</v>
      </c>
      <c r="CG633" s="1">
        <v>0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>
        <v>0</v>
      </c>
      <c r="CN633" s="1">
        <v>0</v>
      </c>
      <c r="CO633" s="1">
        <v>0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1</v>
      </c>
      <c r="CX633" s="1">
        <v>1</v>
      </c>
      <c r="CY633" s="1">
        <v>1</v>
      </c>
      <c r="CZ633" s="1">
        <v>2</v>
      </c>
      <c r="DA633" s="1">
        <v>1</v>
      </c>
      <c r="DB633" s="1">
        <v>1</v>
      </c>
      <c r="DC633" s="1">
        <v>0</v>
      </c>
      <c r="DD633" s="1" t="s">
        <v>126</v>
      </c>
      <c r="DE633" s="1">
        <v>0</v>
      </c>
      <c r="DF633" s="1">
        <v>0</v>
      </c>
      <c r="DG633" s="1">
        <v>0</v>
      </c>
      <c r="DH633" s="1">
        <v>0</v>
      </c>
      <c r="DI633" s="1">
        <v>158</v>
      </c>
      <c r="DJ633" s="1">
        <v>0</v>
      </c>
      <c r="DK633" s="1">
        <v>0</v>
      </c>
      <c r="DL633" s="1">
        <v>0</v>
      </c>
      <c r="DM633" s="1">
        <v>0.61357457240000002</v>
      </c>
      <c r="DN633" s="1">
        <v>1</v>
      </c>
      <c r="DO633" s="1">
        <v>139.52325257999999</v>
      </c>
      <c r="DP633" s="1">
        <v>0</v>
      </c>
    </row>
    <row r="634" spans="1:120" x14ac:dyDescent="0.35">
      <c r="A634" s="1">
        <v>1</v>
      </c>
      <c r="B634" s="1" t="s">
        <v>120</v>
      </c>
      <c r="C634" s="1" t="s">
        <v>121</v>
      </c>
      <c r="D634" s="1" t="s">
        <v>122</v>
      </c>
      <c r="E634" s="1" t="s">
        <v>123</v>
      </c>
      <c r="F634" s="1" t="s">
        <v>124</v>
      </c>
      <c r="G634" s="1">
        <v>1</v>
      </c>
      <c r="H634" s="1">
        <v>159</v>
      </c>
      <c r="I634" s="1">
        <v>14</v>
      </c>
      <c r="J634" s="1">
        <v>159</v>
      </c>
      <c r="K634" s="1" t="s">
        <v>125</v>
      </c>
      <c r="L634" s="1">
        <v>200001</v>
      </c>
      <c r="M634" s="1">
        <v>790</v>
      </c>
      <c r="N634" s="1">
        <v>10</v>
      </c>
      <c r="O634" s="1">
        <v>53.850499999999997</v>
      </c>
      <c r="P634" s="1">
        <v>60.508979869999997</v>
      </c>
      <c r="Q634" s="1">
        <v>0.99701401300000003</v>
      </c>
      <c r="R634" s="1">
        <v>60.508979869999997</v>
      </c>
      <c r="S634" s="1">
        <v>60.508979869999997</v>
      </c>
      <c r="T634" s="1">
        <v>0</v>
      </c>
      <c r="U634" s="1">
        <v>60.508979869999997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1</v>
      </c>
      <c r="AG634" s="1">
        <v>1</v>
      </c>
      <c r="AH634" s="1">
        <v>1</v>
      </c>
      <c r="AI634" s="1">
        <v>29.754686809999999</v>
      </c>
      <c r="AJ634" s="1">
        <v>29.754686809999999</v>
      </c>
      <c r="AK634" s="1">
        <v>0</v>
      </c>
      <c r="AL634" s="1">
        <v>29.754686809999999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1</v>
      </c>
      <c r="BD634" s="1">
        <v>1</v>
      </c>
      <c r="BE634" s="1">
        <v>1</v>
      </c>
      <c r="BF634" s="1">
        <v>18.333193380000001</v>
      </c>
      <c r="BG634" s="1">
        <v>18.333193380000001</v>
      </c>
      <c r="BH634" s="1">
        <v>0</v>
      </c>
      <c r="BI634" s="1">
        <v>18.333193380000001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1</v>
      </c>
      <c r="CA634" s="1">
        <v>1</v>
      </c>
      <c r="CB634" s="1">
        <v>1</v>
      </c>
      <c r="CC634" s="1">
        <v>12.421099679999999</v>
      </c>
      <c r="CD634" s="1">
        <v>12.421099679999999</v>
      </c>
      <c r="CE634" s="1">
        <v>0</v>
      </c>
      <c r="CF634" s="1">
        <v>12.421099679999999</v>
      </c>
      <c r="CG634" s="1">
        <v>0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0</v>
      </c>
      <c r="CO634" s="1">
        <v>0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1</v>
      </c>
      <c r="CX634" s="1">
        <v>1</v>
      </c>
      <c r="CY634" s="1">
        <v>1</v>
      </c>
      <c r="CZ634" s="1">
        <v>2</v>
      </c>
      <c r="DA634" s="1">
        <v>1</v>
      </c>
      <c r="DB634" s="1">
        <v>1</v>
      </c>
      <c r="DC634" s="1">
        <v>0</v>
      </c>
      <c r="DD634" s="1" t="s">
        <v>126</v>
      </c>
      <c r="DE634" s="1">
        <v>0</v>
      </c>
      <c r="DF634" s="1">
        <v>0</v>
      </c>
      <c r="DG634" s="1">
        <v>0</v>
      </c>
      <c r="DH634" s="1">
        <v>0</v>
      </c>
      <c r="DI634" s="1">
        <v>159</v>
      </c>
      <c r="DJ634" s="1">
        <v>0</v>
      </c>
      <c r="DK634" s="1">
        <v>0</v>
      </c>
      <c r="DL634" s="1">
        <v>0</v>
      </c>
      <c r="DM634" s="1">
        <v>0.60842181953333296</v>
      </c>
      <c r="DN634" s="1">
        <v>1</v>
      </c>
      <c r="DO634" s="1">
        <v>138.35154686999999</v>
      </c>
      <c r="DP634" s="1">
        <v>0</v>
      </c>
    </row>
    <row r="635" spans="1:120" x14ac:dyDescent="0.35">
      <c r="A635" s="1">
        <v>1</v>
      </c>
      <c r="B635" s="1" t="s">
        <v>120</v>
      </c>
      <c r="C635" s="1" t="s">
        <v>121</v>
      </c>
      <c r="D635" s="1" t="s">
        <v>122</v>
      </c>
      <c r="E635" s="1" t="s">
        <v>123</v>
      </c>
      <c r="F635" s="1" t="s">
        <v>124</v>
      </c>
      <c r="G635" s="1">
        <v>1</v>
      </c>
      <c r="H635" s="1">
        <v>159</v>
      </c>
      <c r="I635" s="1">
        <v>14</v>
      </c>
      <c r="J635" s="1">
        <v>159</v>
      </c>
      <c r="K635" s="1" t="s">
        <v>127</v>
      </c>
      <c r="L635" s="1">
        <v>200001</v>
      </c>
      <c r="M635" s="1">
        <v>790</v>
      </c>
      <c r="N635" s="1">
        <v>10</v>
      </c>
      <c r="O635" s="1">
        <v>53.850499999999997</v>
      </c>
      <c r="P635" s="1">
        <v>60.508979869999997</v>
      </c>
      <c r="Q635" s="1">
        <v>0.99701401300000003</v>
      </c>
      <c r="R635" s="1">
        <v>60.508979869999997</v>
      </c>
      <c r="S635" s="1">
        <v>60.508979869999997</v>
      </c>
      <c r="T635" s="1">
        <v>0</v>
      </c>
      <c r="U635" s="1">
        <v>60.508979869999997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1</v>
      </c>
      <c r="AG635" s="1">
        <v>1</v>
      </c>
      <c r="AH635" s="1">
        <v>1</v>
      </c>
      <c r="AI635" s="1">
        <v>29.754686809999999</v>
      </c>
      <c r="AJ635" s="1">
        <v>29.754686809999999</v>
      </c>
      <c r="AK635" s="1">
        <v>0</v>
      </c>
      <c r="AL635" s="1">
        <v>29.754686809999999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1</v>
      </c>
      <c r="BD635" s="1">
        <v>1</v>
      </c>
      <c r="BE635" s="1">
        <v>1</v>
      </c>
      <c r="BF635" s="1">
        <v>18.333193380000001</v>
      </c>
      <c r="BG635" s="1">
        <v>18.333193380000001</v>
      </c>
      <c r="BH635" s="1">
        <v>0</v>
      </c>
      <c r="BI635" s="1">
        <v>18.333193380000001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1</v>
      </c>
      <c r="CA635" s="1">
        <v>1</v>
      </c>
      <c r="CB635" s="1">
        <v>1</v>
      </c>
      <c r="CC635" s="1">
        <v>12.421099679999999</v>
      </c>
      <c r="CD635" s="1">
        <v>12.421099679999999</v>
      </c>
      <c r="CE635" s="1">
        <v>0</v>
      </c>
      <c r="CF635" s="1">
        <v>12.421099679999999</v>
      </c>
      <c r="CG635" s="1">
        <v>0</v>
      </c>
      <c r="CH635" s="1">
        <v>0</v>
      </c>
      <c r="CI635" s="1">
        <v>0</v>
      </c>
      <c r="CJ635" s="1">
        <v>0</v>
      </c>
      <c r="CK635" s="1">
        <v>0</v>
      </c>
      <c r="CL635" s="1">
        <v>0</v>
      </c>
      <c r="CM635" s="1">
        <v>0</v>
      </c>
      <c r="CN635" s="1">
        <v>0</v>
      </c>
      <c r="CO635" s="1">
        <v>0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1</v>
      </c>
      <c r="CX635" s="1">
        <v>1</v>
      </c>
      <c r="CY635" s="1">
        <v>1</v>
      </c>
      <c r="CZ635" s="1">
        <v>2</v>
      </c>
      <c r="DA635" s="1">
        <v>1</v>
      </c>
      <c r="DB635" s="1">
        <v>1</v>
      </c>
      <c r="DC635" s="1">
        <v>0</v>
      </c>
      <c r="DD635" s="1" t="s">
        <v>126</v>
      </c>
      <c r="DE635" s="1">
        <v>0</v>
      </c>
      <c r="DF635" s="1">
        <v>0</v>
      </c>
      <c r="DG635" s="1">
        <v>0</v>
      </c>
      <c r="DH635" s="1">
        <v>0</v>
      </c>
      <c r="DI635" s="1">
        <v>159</v>
      </c>
      <c r="DJ635" s="1">
        <v>0</v>
      </c>
      <c r="DK635" s="1">
        <v>0</v>
      </c>
      <c r="DL635" s="1">
        <v>0</v>
      </c>
      <c r="DM635" s="1">
        <v>0.60842181953333296</v>
      </c>
      <c r="DN635" s="1">
        <v>1</v>
      </c>
      <c r="DO635" s="1">
        <v>138.35154686999999</v>
      </c>
      <c r="DP635" s="1">
        <v>0</v>
      </c>
    </row>
    <row r="636" spans="1:120" x14ac:dyDescent="0.35">
      <c r="A636" s="1">
        <v>1</v>
      </c>
      <c r="B636" s="1" t="s">
        <v>120</v>
      </c>
      <c r="C636" s="1" t="s">
        <v>121</v>
      </c>
      <c r="D636" s="1" t="s">
        <v>122</v>
      </c>
      <c r="E636" s="1" t="s">
        <v>123</v>
      </c>
      <c r="F636" s="1" t="s">
        <v>124</v>
      </c>
      <c r="G636" s="1">
        <v>1</v>
      </c>
      <c r="H636" s="1">
        <v>159</v>
      </c>
      <c r="I636" s="1">
        <v>14</v>
      </c>
      <c r="J636" s="1">
        <v>159</v>
      </c>
      <c r="K636" s="1" t="s">
        <v>128</v>
      </c>
      <c r="L636" s="1">
        <v>200001</v>
      </c>
      <c r="M636" s="1">
        <v>790</v>
      </c>
      <c r="N636" s="1">
        <v>10</v>
      </c>
      <c r="O636" s="1">
        <v>53.850499999999997</v>
      </c>
      <c r="P636" s="1">
        <v>60.508979869999997</v>
      </c>
      <c r="Q636" s="1">
        <v>0.99701401300000003</v>
      </c>
      <c r="R636" s="1">
        <v>60.508979869999997</v>
      </c>
      <c r="S636" s="1">
        <v>60.508979869999997</v>
      </c>
      <c r="T636" s="1">
        <v>0</v>
      </c>
      <c r="U636" s="1">
        <v>60.508979869999997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1</v>
      </c>
      <c r="AH636" s="1">
        <v>1</v>
      </c>
      <c r="AI636" s="1">
        <v>29.754686809999999</v>
      </c>
      <c r="AJ636" s="1">
        <v>29.754686809999999</v>
      </c>
      <c r="AK636" s="1">
        <v>0</v>
      </c>
      <c r="AL636" s="1">
        <v>29.754686809999999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1</v>
      </c>
      <c r="BD636" s="1">
        <v>1</v>
      </c>
      <c r="BE636" s="1">
        <v>1</v>
      </c>
      <c r="BF636" s="1">
        <v>18.333193380000001</v>
      </c>
      <c r="BG636" s="1">
        <v>18.333193380000001</v>
      </c>
      <c r="BH636" s="1">
        <v>0</v>
      </c>
      <c r="BI636" s="1">
        <v>18.333193380000001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1</v>
      </c>
      <c r="CA636" s="1">
        <v>1</v>
      </c>
      <c r="CB636" s="1">
        <v>1</v>
      </c>
      <c r="CC636" s="1">
        <v>12.421099679999999</v>
      </c>
      <c r="CD636" s="1">
        <v>12.421099679999999</v>
      </c>
      <c r="CE636" s="1">
        <v>0</v>
      </c>
      <c r="CF636" s="1">
        <v>12.421099679999999</v>
      </c>
      <c r="CG636" s="1">
        <v>0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>
        <v>0</v>
      </c>
      <c r="CN636" s="1">
        <v>0</v>
      </c>
      <c r="CO636" s="1">
        <v>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1</v>
      </c>
      <c r="CX636" s="1">
        <v>1</v>
      </c>
      <c r="CY636" s="1">
        <v>1</v>
      </c>
      <c r="CZ636" s="1">
        <v>2</v>
      </c>
      <c r="DA636" s="1">
        <v>1</v>
      </c>
      <c r="DB636" s="1">
        <v>1</v>
      </c>
      <c r="DC636" s="1">
        <v>0</v>
      </c>
      <c r="DD636" s="1" t="s">
        <v>126</v>
      </c>
      <c r="DE636" s="1">
        <v>0</v>
      </c>
      <c r="DF636" s="1">
        <v>0</v>
      </c>
      <c r="DG636" s="1">
        <v>0</v>
      </c>
      <c r="DH636" s="1">
        <v>0</v>
      </c>
      <c r="DI636" s="1">
        <v>159</v>
      </c>
      <c r="DJ636" s="1">
        <v>0</v>
      </c>
      <c r="DK636" s="1">
        <v>0</v>
      </c>
      <c r="DL636" s="1">
        <v>0</v>
      </c>
      <c r="DM636" s="1">
        <v>0.60842181953333296</v>
      </c>
      <c r="DN636" s="1">
        <v>1</v>
      </c>
      <c r="DO636" s="1">
        <v>138.35154686999999</v>
      </c>
      <c r="DP636" s="1">
        <v>0</v>
      </c>
    </row>
    <row r="637" spans="1:120" x14ac:dyDescent="0.35">
      <c r="A637" s="1">
        <v>1</v>
      </c>
      <c r="B637" s="1" t="s">
        <v>120</v>
      </c>
      <c r="C637" s="1" t="s">
        <v>121</v>
      </c>
      <c r="D637" s="1" t="s">
        <v>122</v>
      </c>
      <c r="E637" s="1" t="s">
        <v>123</v>
      </c>
      <c r="F637" s="1" t="s">
        <v>124</v>
      </c>
      <c r="G637" s="1">
        <v>1</v>
      </c>
      <c r="H637" s="1">
        <v>159</v>
      </c>
      <c r="I637" s="1">
        <v>14</v>
      </c>
      <c r="J637" s="1">
        <v>159</v>
      </c>
      <c r="K637" s="1" t="s">
        <v>129</v>
      </c>
      <c r="L637" s="1">
        <v>200001</v>
      </c>
      <c r="M637" s="1">
        <v>790</v>
      </c>
      <c r="N637" s="1">
        <v>10</v>
      </c>
      <c r="O637" s="1">
        <v>53.850499999999997</v>
      </c>
      <c r="P637" s="1">
        <v>60.508979869999997</v>
      </c>
      <c r="Q637" s="1">
        <v>0.99701401300000003</v>
      </c>
      <c r="R637" s="1">
        <v>60.508979869999997</v>
      </c>
      <c r="S637" s="1">
        <v>60.508979869999997</v>
      </c>
      <c r="T637" s="1">
        <v>0</v>
      </c>
      <c r="U637" s="1">
        <v>60.508979869999997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 s="1">
        <v>1</v>
      </c>
      <c r="AH637" s="1">
        <v>1</v>
      </c>
      <c r="AI637" s="1">
        <v>29.754686809999999</v>
      </c>
      <c r="AJ637" s="1">
        <v>29.754686809999999</v>
      </c>
      <c r="AK637" s="1">
        <v>0</v>
      </c>
      <c r="AL637" s="1">
        <v>29.754686809999999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1</v>
      </c>
      <c r="BD637" s="1">
        <v>1</v>
      </c>
      <c r="BE637" s="1">
        <v>1</v>
      </c>
      <c r="BF637" s="1">
        <v>18.333193380000001</v>
      </c>
      <c r="BG637" s="1">
        <v>18.333193380000001</v>
      </c>
      <c r="BH637" s="1">
        <v>0</v>
      </c>
      <c r="BI637" s="1">
        <v>18.333193380000001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1</v>
      </c>
      <c r="CA637" s="1">
        <v>1</v>
      </c>
      <c r="CB637" s="1">
        <v>1</v>
      </c>
      <c r="CC637" s="1">
        <v>12.421099679999999</v>
      </c>
      <c r="CD637" s="1">
        <v>12.421099679999999</v>
      </c>
      <c r="CE637" s="1">
        <v>0</v>
      </c>
      <c r="CF637" s="1">
        <v>12.421099679999999</v>
      </c>
      <c r="CG637" s="1">
        <v>0</v>
      </c>
      <c r="CH637" s="1">
        <v>0</v>
      </c>
      <c r="CI637" s="1">
        <v>0</v>
      </c>
      <c r="CJ637" s="1">
        <v>0</v>
      </c>
      <c r="CK637" s="1">
        <v>0</v>
      </c>
      <c r="CL637" s="1">
        <v>0</v>
      </c>
      <c r="CM637" s="1">
        <v>0</v>
      </c>
      <c r="CN637" s="1">
        <v>0</v>
      </c>
      <c r="CO637" s="1">
        <v>0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1</v>
      </c>
      <c r="CX637" s="1">
        <v>1</v>
      </c>
      <c r="CY637" s="1">
        <v>1</v>
      </c>
      <c r="CZ637" s="1">
        <v>2</v>
      </c>
      <c r="DA637" s="1">
        <v>1</v>
      </c>
      <c r="DB637" s="1">
        <v>1</v>
      </c>
      <c r="DC637" s="1">
        <v>0</v>
      </c>
      <c r="DD637" s="1" t="s">
        <v>126</v>
      </c>
      <c r="DE637" s="1">
        <v>0</v>
      </c>
      <c r="DF637" s="1">
        <v>0</v>
      </c>
      <c r="DG637" s="1">
        <v>0</v>
      </c>
      <c r="DH637" s="1">
        <v>0</v>
      </c>
      <c r="DI637" s="1">
        <v>159</v>
      </c>
      <c r="DJ637" s="1">
        <v>0</v>
      </c>
      <c r="DK637" s="1">
        <v>0</v>
      </c>
      <c r="DL637" s="1">
        <v>0</v>
      </c>
      <c r="DM637" s="1">
        <v>0.60842181953333296</v>
      </c>
      <c r="DN637" s="1">
        <v>1</v>
      </c>
      <c r="DO637" s="1">
        <v>138.35154686999999</v>
      </c>
      <c r="DP637" s="1">
        <v>0</v>
      </c>
    </row>
    <row r="638" spans="1:120" x14ac:dyDescent="0.35">
      <c r="A638" s="1">
        <v>1</v>
      </c>
      <c r="B638" s="1" t="s">
        <v>120</v>
      </c>
      <c r="C638" s="1" t="s">
        <v>121</v>
      </c>
      <c r="D638" s="1" t="s">
        <v>122</v>
      </c>
      <c r="E638" s="1" t="s">
        <v>123</v>
      </c>
      <c r="F638" s="1" t="s">
        <v>124</v>
      </c>
      <c r="G638" s="1">
        <v>1</v>
      </c>
      <c r="H638" s="1">
        <v>160</v>
      </c>
      <c r="I638" s="1">
        <v>14</v>
      </c>
      <c r="J638" s="1">
        <v>160</v>
      </c>
      <c r="K638" s="1" t="s">
        <v>125</v>
      </c>
      <c r="L638" s="1">
        <v>200001</v>
      </c>
      <c r="M638" s="1">
        <v>795</v>
      </c>
      <c r="N638" s="1">
        <v>15</v>
      </c>
      <c r="O638" s="1">
        <v>53.850499999999997</v>
      </c>
      <c r="P638" s="1">
        <v>60.271898630000003</v>
      </c>
      <c r="Q638" s="1">
        <v>0.99310759599999998</v>
      </c>
      <c r="R638" s="1">
        <v>60.271898629999903</v>
      </c>
      <c r="S638" s="1">
        <v>60.271898629999903</v>
      </c>
      <c r="T638" s="1">
        <v>0</v>
      </c>
      <c r="U638" s="1">
        <v>60.271898629999903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1</v>
      </c>
      <c r="AH638" s="1">
        <v>1</v>
      </c>
      <c r="AI638" s="1">
        <v>29.638104479999999</v>
      </c>
      <c r="AJ638" s="1">
        <v>29.638104479999999</v>
      </c>
      <c r="AK638" s="1">
        <v>0</v>
      </c>
      <c r="AL638" s="1">
        <v>29.638104479999999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1</v>
      </c>
      <c r="BD638" s="1">
        <v>1</v>
      </c>
      <c r="BE638" s="1">
        <v>1</v>
      </c>
      <c r="BF638" s="1">
        <v>18.261361789999999</v>
      </c>
      <c r="BG638" s="1">
        <v>18.261361789999999</v>
      </c>
      <c r="BH638" s="1">
        <v>0</v>
      </c>
      <c r="BI638" s="1">
        <v>18.261361789999999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1</v>
      </c>
      <c r="CA638" s="1">
        <v>1</v>
      </c>
      <c r="CB638" s="1">
        <v>1</v>
      </c>
      <c r="CC638" s="1">
        <v>12.372432359999999</v>
      </c>
      <c r="CD638" s="1">
        <v>12.372432359999999</v>
      </c>
      <c r="CE638" s="1">
        <v>0</v>
      </c>
      <c r="CF638" s="1">
        <v>12.372432359999999</v>
      </c>
      <c r="CG638" s="1">
        <v>0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>
        <v>0</v>
      </c>
      <c r="CN638" s="1">
        <v>0</v>
      </c>
      <c r="CO638" s="1">
        <v>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1</v>
      </c>
      <c r="CX638" s="1">
        <v>1</v>
      </c>
      <c r="CY638" s="1">
        <v>1</v>
      </c>
      <c r="CZ638" s="1">
        <v>2</v>
      </c>
      <c r="DA638" s="1">
        <v>1</v>
      </c>
      <c r="DB638" s="1">
        <v>1</v>
      </c>
      <c r="DC638" s="1">
        <v>0</v>
      </c>
      <c r="DD638" s="1" t="s">
        <v>126</v>
      </c>
      <c r="DE638" s="1">
        <v>0</v>
      </c>
      <c r="DF638" s="1">
        <v>0</v>
      </c>
      <c r="DG638" s="1">
        <v>0</v>
      </c>
      <c r="DH638" s="1">
        <v>0</v>
      </c>
      <c r="DI638" s="1">
        <v>160</v>
      </c>
      <c r="DJ638" s="1">
        <v>0</v>
      </c>
      <c r="DK638" s="1">
        <v>0</v>
      </c>
      <c r="DL638" s="1">
        <v>0</v>
      </c>
      <c r="DM638" s="1">
        <v>0.60603795186666598</v>
      </c>
      <c r="DN638" s="1">
        <v>1</v>
      </c>
      <c r="DO638" s="1">
        <v>137.80946938</v>
      </c>
      <c r="DP638" s="1">
        <v>0</v>
      </c>
    </row>
    <row r="639" spans="1:120" x14ac:dyDescent="0.35">
      <c r="A639" s="1">
        <v>1</v>
      </c>
      <c r="B639" s="1" t="s">
        <v>120</v>
      </c>
      <c r="C639" s="1" t="s">
        <v>121</v>
      </c>
      <c r="D639" s="1" t="s">
        <v>122</v>
      </c>
      <c r="E639" s="1" t="s">
        <v>123</v>
      </c>
      <c r="F639" s="1" t="s">
        <v>124</v>
      </c>
      <c r="G639" s="1">
        <v>1</v>
      </c>
      <c r="H639" s="1">
        <v>160</v>
      </c>
      <c r="I639" s="1">
        <v>14</v>
      </c>
      <c r="J639" s="1">
        <v>160</v>
      </c>
      <c r="K639" s="1" t="s">
        <v>127</v>
      </c>
      <c r="L639" s="1">
        <v>200001</v>
      </c>
      <c r="M639" s="1">
        <v>795</v>
      </c>
      <c r="N639" s="1">
        <v>15</v>
      </c>
      <c r="O639" s="1">
        <v>53.850499999999997</v>
      </c>
      <c r="P639" s="1">
        <v>60.271898630000003</v>
      </c>
      <c r="Q639" s="1">
        <v>0.99310759599999998</v>
      </c>
      <c r="R639" s="1">
        <v>60.271898629999903</v>
      </c>
      <c r="S639" s="1">
        <v>60.271898629999903</v>
      </c>
      <c r="T639" s="1">
        <v>0</v>
      </c>
      <c r="U639" s="1">
        <v>60.271898629999903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1</v>
      </c>
      <c r="AG639" s="1">
        <v>1</v>
      </c>
      <c r="AH639" s="1">
        <v>1</v>
      </c>
      <c r="AI639" s="1">
        <v>29.638104479999999</v>
      </c>
      <c r="AJ639" s="1">
        <v>29.638104479999999</v>
      </c>
      <c r="AK639" s="1">
        <v>0</v>
      </c>
      <c r="AL639" s="1">
        <v>29.638104479999999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1</v>
      </c>
      <c r="BD639" s="1">
        <v>1</v>
      </c>
      <c r="BE639" s="1">
        <v>1</v>
      </c>
      <c r="BF639" s="1">
        <v>18.261361789999999</v>
      </c>
      <c r="BG639" s="1">
        <v>18.261361789999999</v>
      </c>
      <c r="BH639" s="1">
        <v>0</v>
      </c>
      <c r="BI639" s="1">
        <v>18.261361789999999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1</v>
      </c>
      <c r="CA639" s="1">
        <v>1</v>
      </c>
      <c r="CB639" s="1">
        <v>1</v>
      </c>
      <c r="CC639" s="1">
        <v>12.372432359999999</v>
      </c>
      <c r="CD639" s="1">
        <v>12.372432359999999</v>
      </c>
      <c r="CE639" s="1">
        <v>0</v>
      </c>
      <c r="CF639" s="1">
        <v>12.372432359999999</v>
      </c>
      <c r="CG639" s="1">
        <v>0</v>
      </c>
      <c r="CH639" s="1">
        <v>0</v>
      </c>
      <c r="CI639" s="1">
        <v>0</v>
      </c>
      <c r="CJ639" s="1">
        <v>0</v>
      </c>
      <c r="CK639" s="1">
        <v>0</v>
      </c>
      <c r="CL639" s="1">
        <v>0</v>
      </c>
      <c r="CM639" s="1">
        <v>0</v>
      </c>
      <c r="CN639" s="1">
        <v>0</v>
      </c>
      <c r="CO639" s="1">
        <v>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1</v>
      </c>
      <c r="CX639" s="1">
        <v>1</v>
      </c>
      <c r="CY639" s="1">
        <v>1</v>
      </c>
      <c r="CZ639" s="1">
        <v>2</v>
      </c>
      <c r="DA639" s="1">
        <v>1</v>
      </c>
      <c r="DB639" s="1">
        <v>1</v>
      </c>
      <c r="DC639" s="1">
        <v>0</v>
      </c>
      <c r="DD639" s="1" t="s">
        <v>126</v>
      </c>
      <c r="DE639" s="1">
        <v>0</v>
      </c>
      <c r="DF639" s="1">
        <v>0</v>
      </c>
      <c r="DG639" s="1">
        <v>0</v>
      </c>
      <c r="DH639" s="1">
        <v>0</v>
      </c>
      <c r="DI639" s="1">
        <v>160</v>
      </c>
      <c r="DJ639" s="1">
        <v>0</v>
      </c>
      <c r="DK639" s="1">
        <v>0</v>
      </c>
      <c r="DL639" s="1">
        <v>0</v>
      </c>
      <c r="DM639" s="1">
        <v>0.60603795186666598</v>
      </c>
      <c r="DN639" s="1">
        <v>1</v>
      </c>
      <c r="DO639" s="1">
        <v>137.80946938</v>
      </c>
      <c r="DP639" s="1">
        <v>0</v>
      </c>
    </row>
    <row r="640" spans="1:120" x14ac:dyDescent="0.35">
      <c r="A640" s="1">
        <v>1</v>
      </c>
      <c r="B640" s="1" t="s">
        <v>120</v>
      </c>
      <c r="C640" s="1" t="s">
        <v>121</v>
      </c>
      <c r="D640" s="1" t="s">
        <v>122</v>
      </c>
      <c r="E640" s="1" t="s">
        <v>123</v>
      </c>
      <c r="F640" s="1" t="s">
        <v>124</v>
      </c>
      <c r="G640" s="1">
        <v>1</v>
      </c>
      <c r="H640" s="1">
        <v>160</v>
      </c>
      <c r="I640" s="1">
        <v>14</v>
      </c>
      <c r="J640" s="1">
        <v>160</v>
      </c>
      <c r="K640" s="1" t="s">
        <v>128</v>
      </c>
      <c r="L640" s="1">
        <v>200001</v>
      </c>
      <c r="M640" s="1">
        <v>795</v>
      </c>
      <c r="N640" s="1">
        <v>15</v>
      </c>
      <c r="O640" s="1">
        <v>53.850499999999997</v>
      </c>
      <c r="P640" s="1">
        <v>60.271898630000003</v>
      </c>
      <c r="Q640" s="1">
        <v>0.99310759599999998</v>
      </c>
      <c r="R640" s="1">
        <v>60.271898629999903</v>
      </c>
      <c r="S640" s="1">
        <v>60.271898629999903</v>
      </c>
      <c r="T640" s="1">
        <v>0</v>
      </c>
      <c r="U640" s="1">
        <v>60.271898629999903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1</v>
      </c>
      <c r="AG640" s="1">
        <v>1</v>
      </c>
      <c r="AH640" s="1">
        <v>1</v>
      </c>
      <c r="AI640" s="1">
        <v>29.638104479999999</v>
      </c>
      <c r="AJ640" s="1">
        <v>29.638104479999999</v>
      </c>
      <c r="AK640" s="1">
        <v>0</v>
      </c>
      <c r="AL640" s="1">
        <v>29.638104479999999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1</v>
      </c>
      <c r="BD640" s="1">
        <v>1</v>
      </c>
      <c r="BE640" s="1">
        <v>1</v>
      </c>
      <c r="BF640" s="1">
        <v>18.261361789999999</v>
      </c>
      <c r="BG640" s="1">
        <v>18.261361789999999</v>
      </c>
      <c r="BH640" s="1">
        <v>0</v>
      </c>
      <c r="BI640" s="1">
        <v>18.261361789999999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1</v>
      </c>
      <c r="CA640" s="1">
        <v>1</v>
      </c>
      <c r="CB640" s="1">
        <v>1</v>
      </c>
      <c r="CC640" s="1">
        <v>12.372432359999999</v>
      </c>
      <c r="CD640" s="1">
        <v>12.372432359999999</v>
      </c>
      <c r="CE640" s="1">
        <v>0</v>
      </c>
      <c r="CF640" s="1">
        <v>12.372432359999999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1</v>
      </c>
      <c r="CX640" s="1">
        <v>1</v>
      </c>
      <c r="CY640" s="1">
        <v>1</v>
      </c>
      <c r="CZ640" s="1">
        <v>2</v>
      </c>
      <c r="DA640" s="1">
        <v>1</v>
      </c>
      <c r="DB640" s="1">
        <v>1</v>
      </c>
      <c r="DC640" s="1">
        <v>0</v>
      </c>
      <c r="DD640" s="1" t="s">
        <v>126</v>
      </c>
      <c r="DE640" s="1">
        <v>0</v>
      </c>
      <c r="DF640" s="1">
        <v>0</v>
      </c>
      <c r="DG640" s="1">
        <v>0</v>
      </c>
      <c r="DH640" s="1">
        <v>0</v>
      </c>
      <c r="DI640" s="1">
        <v>160</v>
      </c>
      <c r="DJ640" s="1">
        <v>0</v>
      </c>
      <c r="DK640" s="1">
        <v>0</v>
      </c>
      <c r="DL640" s="1">
        <v>0</v>
      </c>
      <c r="DM640" s="1">
        <v>0.60603795186666598</v>
      </c>
      <c r="DN640" s="1">
        <v>1</v>
      </c>
      <c r="DO640" s="1">
        <v>137.80946938</v>
      </c>
      <c r="DP640" s="1">
        <v>0</v>
      </c>
    </row>
    <row r="641" spans="1:120" x14ac:dyDescent="0.35">
      <c r="A641" s="1">
        <v>1</v>
      </c>
      <c r="B641" s="1" t="s">
        <v>120</v>
      </c>
      <c r="C641" s="1" t="s">
        <v>121</v>
      </c>
      <c r="D641" s="1" t="s">
        <v>122</v>
      </c>
      <c r="E641" s="1" t="s">
        <v>123</v>
      </c>
      <c r="F641" s="1" t="s">
        <v>124</v>
      </c>
      <c r="G641" s="1">
        <v>1</v>
      </c>
      <c r="H641" s="1">
        <v>160</v>
      </c>
      <c r="I641" s="1">
        <v>14</v>
      </c>
      <c r="J641" s="1">
        <v>160</v>
      </c>
      <c r="K641" s="1" t="s">
        <v>129</v>
      </c>
      <c r="L641" s="1">
        <v>200001</v>
      </c>
      <c r="M641" s="1">
        <v>795</v>
      </c>
      <c r="N641" s="1">
        <v>15</v>
      </c>
      <c r="O641" s="1">
        <v>53.850499999999997</v>
      </c>
      <c r="P641" s="1">
        <v>60.271898630000003</v>
      </c>
      <c r="Q641" s="1">
        <v>0.99310759599999998</v>
      </c>
      <c r="R641" s="1">
        <v>60.271898629999903</v>
      </c>
      <c r="S641" s="1">
        <v>60.271898629999903</v>
      </c>
      <c r="T641" s="1">
        <v>0</v>
      </c>
      <c r="U641" s="1">
        <v>60.271898629999903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1</v>
      </c>
      <c r="AG641" s="1">
        <v>1</v>
      </c>
      <c r="AH641" s="1">
        <v>1</v>
      </c>
      <c r="AI641" s="1">
        <v>29.638104479999999</v>
      </c>
      <c r="AJ641" s="1">
        <v>29.638104479999999</v>
      </c>
      <c r="AK641" s="1">
        <v>0</v>
      </c>
      <c r="AL641" s="1">
        <v>29.638104479999999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1</v>
      </c>
      <c r="BD641" s="1">
        <v>1</v>
      </c>
      <c r="BE641" s="1">
        <v>1</v>
      </c>
      <c r="BF641" s="1">
        <v>18.261361789999999</v>
      </c>
      <c r="BG641" s="1">
        <v>18.261361789999999</v>
      </c>
      <c r="BH641" s="1">
        <v>0</v>
      </c>
      <c r="BI641" s="1">
        <v>18.261361789999999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1</v>
      </c>
      <c r="CA641" s="1">
        <v>1</v>
      </c>
      <c r="CB641" s="1">
        <v>1</v>
      </c>
      <c r="CC641" s="1">
        <v>12.372432359999999</v>
      </c>
      <c r="CD641" s="1">
        <v>12.372432359999999</v>
      </c>
      <c r="CE641" s="1">
        <v>0</v>
      </c>
      <c r="CF641" s="1">
        <v>12.372432359999999</v>
      </c>
      <c r="CG641" s="1">
        <v>0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1</v>
      </c>
      <c r="CX641" s="1">
        <v>1</v>
      </c>
      <c r="CY641" s="1">
        <v>1</v>
      </c>
      <c r="CZ641" s="1">
        <v>2</v>
      </c>
      <c r="DA641" s="1">
        <v>1</v>
      </c>
      <c r="DB641" s="1">
        <v>1</v>
      </c>
      <c r="DC641" s="1">
        <v>0</v>
      </c>
      <c r="DD641" s="1" t="s">
        <v>126</v>
      </c>
      <c r="DE641" s="1">
        <v>0</v>
      </c>
      <c r="DF641" s="1">
        <v>0</v>
      </c>
      <c r="DG641" s="1">
        <v>0</v>
      </c>
      <c r="DH641" s="1">
        <v>0</v>
      </c>
      <c r="DI641" s="1">
        <v>160</v>
      </c>
      <c r="DJ641" s="1">
        <v>0</v>
      </c>
      <c r="DK641" s="1">
        <v>0</v>
      </c>
      <c r="DL641" s="1">
        <v>0</v>
      </c>
      <c r="DM641" s="1">
        <v>0.60603795186666598</v>
      </c>
      <c r="DN641" s="1">
        <v>1</v>
      </c>
      <c r="DO641" s="1">
        <v>137.80946938</v>
      </c>
      <c r="DP641" s="1">
        <v>0</v>
      </c>
    </row>
    <row r="642" spans="1:120" x14ac:dyDescent="0.35">
      <c r="A642" s="1">
        <v>1</v>
      </c>
      <c r="B642" s="1" t="s">
        <v>120</v>
      </c>
      <c r="C642" s="1" t="s">
        <v>121</v>
      </c>
      <c r="D642" s="1" t="s">
        <v>122</v>
      </c>
      <c r="E642" s="1" t="s">
        <v>123</v>
      </c>
      <c r="F642" s="1" t="s">
        <v>124</v>
      </c>
      <c r="G642" s="1">
        <v>1</v>
      </c>
      <c r="H642" s="1">
        <v>161</v>
      </c>
      <c r="I642" s="1">
        <v>14</v>
      </c>
      <c r="J642" s="1">
        <v>161</v>
      </c>
      <c r="K642" s="1" t="s">
        <v>125</v>
      </c>
      <c r="L642" s="1">
        <v>200001</v>
      </c>
      <c r="M642" s="1">
        <v>800</v>
      </c>
      <c r="N642" s="1">
        <v>20</v>
      </c>
      <c r="O642" s="1">
        <v>53.850499999999997</v>
      </c>
      <c r="P642" s="1">
        <v>60.347909710000003</v>
      </c>
      <c r="Q642" s="1">
        <v>0.99436004</v>
      </c>
      <c r="R642" s="1">
        <v>60.347909709999897</v>
      </c>
      <c r="S642" s="1">
        <v>60.347909709999897</v>
      </c>
      <c r="T642" s="1">
        <v>0</v>
      </c>
      <c r="U642" s="1">
        <v>60.347909709999897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1</v>
      </c>
      <c r="AH642" s="1">
        <v>1</v>
      </c>
      <c r="AI642" s="1">
        <v>29.675482169999999</v>
      </c>
      <c r="AJ642" s="1">
        <v>29.675482169999999</v>
      </c>
      <c r="AK642" s="1">
        <v>0</v>
      </c>
      <c r="AL642" s="1">
        <v>29.675482169999999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1</v>
      </c>
      <c r="BD642" s="1">
        <v>1</v>
      </c>
      <c r="BE642" s="1">
        <v>1</v>
      </c>
      <c r="BF642" s="1">
        <v>18.284391849999999</v>
      </c>
      <c r="BG642" s="1">
        <v>18.284391849999999</v>
      </c>
      <c r="BH642" s="1">
        <v>0</v>
      </c>
      <c r="BI642" s="1">
        <v>18.284391849999999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1</v>
      </c>
      <c r="CA642" s="1">
        <v>1</v>
      </c>
      <c r="CB642" s="1">
        <v>1</v>
      </c>
      <c r="CC642" s="1">
        <v>12.388035690000001</v>
      </c>
      <c r="CD642" s="1">
        <v>12.388035690000001</v>
      </c>
      <c r="CE642" s="1">
        <v>0</v>
      </c>
      <c r="CF642" s="1">
        <v>12.388035690000001</v>
      </c>
      <c r="CG642" s="1">
        <v>0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1</v>
      </c>
      <c r="CX642" s="1">
        <v>1</v>
      </c>
      <c r="CY642" s="1">
        <v>1</v>
      </c>
      <c r="CZ642" s="1">
        <v>2</v>
      </c>
      <c r="DA642" s="1">
        <v>1</v>
      </c>
      <c r="DB642" s="1">
        <v>1</v>
      </c>
      <c r="DC642" s="1">
        <v>0</v>
      </c>
      <c r="DD642" s="1" t="s">
        <v>126</v>
      </c>
      <c r="DE642" s="1">
        <v>0</v>
      </c>
      <c r="DF642" s="1">
        <v>0</v>
      </c>
      <c r="DG642" s="1">
        <v>0</v>
      </c>
      <c r="DH642" s="1">
        <v>0</v>
      </c>
      <c r="DI642" s="1">
        <v>161</v>
      </c>
      <c r="DJ642" s="1">
        <v>0</v>
      </c>
      <c r="DK642" s="1">
        <v>0</v>
      </c>
      <c r="DL642" s="1">
        <v>0</v>
      </c>
      <c r="DM642" s="1">
        <v>0.60680224833333296</v>
      </c>
      <c r="DN642" s="1">
        <v>1</v>
      </c>
      <c r="DO642" s="1">
        <v>137.98326589999999</v>
      </c>
      <c r="DP642" s="1">
        <v>0</v>
      </c>
    </row>
    <row r="643" spans="1:120" x14ac:dyDescent="0.35">
      <c r="A643" s="1">
        <v>1</v>
      </c>
      <c r="B643" s="1" t="s">
        <v>120</v>
      </c>
      <c r="C643" s="1" t="s">
        <v>121</v>
      </c>
      <c r="D643" s="1" t="s">
        <v>122</v>
      </c>
      <c r="E643" s="1" t="s">
        <v>123</v>
      </c>
      <c r="F643" s="1" t="s">
        <v>124</v>
      </c>
      <c r="G643" s="1">
        <v>1</v>
      </c>
      <c r="H643" s="1">
        <v>161</v>
      </c>
      <c r="I643" s="1">
        <v>14</v>
      </c>
      <c r="J643" s="1">
        <v>161</v>
      </c>
      <c r="K643" s="1" t="s">
        <v>127</v>
      </c>
      <c r="L643" s="1">
        <v>200001</v>
      </c>
      <c r="M643" s="1">
        <v>800</v>
      </c>
      <c r="N643" s="1">
        <v>20</v>
      </c>
      <c r="O643" s="1">
        <v>53.850499999999997</v>
      </c>
      <c r="P643" s="1">
        <v>60.347909710000003</v>
      </c>
      <c r="Q643" s="1">
        <v>0.99436004</v>
      </c>
      <c r="R643" s="1">
        <v>60.347909709999897</v>
      </c>
      <c r="S643" s="1">
        <v>60.347909709999897</v>
      </c>
      <c r="T643" s="1">
        <v>0</v>
      </c>
      <c r="U643" s="1">
        <v>60.347909709999897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1</v>
      </c>
      <c r="AG643" s="1">
        <v>1</v>
      </c>
      <c r="AH643" s="1">
        <v>1</v>
      </c>
      <c r="AI643" s="1">
        <v>29.675482169999999</v>
      </c>
      <c r="AJ643" s="1">
        <v>29.675482169999999</v>
      </c>
      <c r="AK643" s="1">
        <v>0</v>
      </c>
      <c r="AL643" s="1">
        <v>29.675482169999999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1</v>
      </c>
      <c r="BD643" s="1">
        <v>1</v>
      </c>
      <c r="BE643" s="1">
        <v>1</v>
      </c>
      <c r="BF643" s="1">
        <v>18.284391849999999</v>
      </c>
      <c r="BG643" s="1">
        <v>18.284391849999999</v>
      </c>
      <c r="BH643" s="1">
        <v>0</v>
      </c>
      <c r="BI643" s="1">
        <v>18.284391849999999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1</v>
      </c>
      <c r="CA643" s="1">
        <v>1</v>
      </c>
      <c r="CB643" s="1">
        <v>1</v>
      </c>
      <c r="CC643" s="1">
        <v>12.388035690000001</v>
      </c>
      <c r="CD643" s="1">
        <v>12.388035690000001</v>
      </c>
      <c r="CE643" s="1">
        <v>0</v>
      </c>
      <c r="CF643" s="1">
        <v>12.388035690000001</v>
      </c>
      <c r="CG643" s="1">
        <v>0</v>
      </c>
      <c r="CH643" s="1">
        <v>0</v>
      </c>
      <c r="CI643" s="1">
        <v>0</v>
      </c>
      <c r="CJ643" s="1">
        <v>0</v>
      </c>
      <c r="CK643" s="1">
        <v>0</v>
      </c>
      <c r="CL643" s="1">
        <v>0</v>
      </c>
      <c r="CM643" s="1">
        <v>0</v>
      </c>
      <c r="CN643" s="1">
        <v>0</v>
      </c>
      <c r="CO643" s="1">
        <v>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1</v>
      </c>
      <c r="CX643" s="1">
        <v>1</v>
      </c>
      <c r="CY643" s="1">
        <v>1</v>
      </c>
      <c r="CZ643" s="1">
        <v>2</v>
      </c>
      <c r="DA643" s="1">
        <v>1</v>
      </c>
      <c r="DB643" s="1">
        <v>1</v>
      </c>
      <c r="DC643" s="1">
        <v>0</v>
      </c>
      <c r="DD643" s="1" t="s">
        <v>126</v>
      </c>
      <c r="DE643" s="1">
        <v>0</v>
      </c>
      <c r="DF643" s="1">
        <v>0</v>
      </c>
      <c r="DG643" s="1">
        <v>0</v>
      </c>
      <c r="DH643" s="1">
        <v>0</v>
      </c>
      <c r="DI643" s="1">
        <v>161</v>
      </c>
      <c r="DJ643" s="1">
        <v>0</v>
      </c>
      <c r="DK643" s="1">
        <v>0</v>
      </c>
      <c r="DL643" s="1">
        <v>0</v>
      </c>
      <c r="DM643" s="1">
        <v>0.60680224833333296</v>
      </c>
      <c r="DN643" s="1">
        <v>1</v>
      </c>
      <c r="DO643" s="1">
        <v>137.98326589999999</v>
      </c>
      <c r="DP643" s="1">
        <v>0</v>
      </c>
    </row>
    <row r="644" spans="1:120" x14ac:dyDescent="0.35">
      <c r="A644" s="1">
        <v>1</v>
      </c>
      <c r="B644" s="1" t="s">
        <v>120</v>
      </c>
      <c r="C644" s="1" t="s">
        <v>121</v>
      </c>
      <c r="D644" s="1" t="s">
        <v>122</v>
      </c>
      <c r="E644" s="1" t="s">
        <v>123</v>
      </c>
      <c r="F644" s="1" t="s">
        <v>124</v>
      </c>
      <c r="G644" s="1">
        <v>1</v>
      </c>
      <c r="H644" s="1">
        <v>161</v>
      </c>
      <c r="I644" s="1">
        <v>14</v>
      </c>
      <c r="J644" s="1">
        <v>161</v>
      </c>
      <c r="K644" s="1" t="s">
        <v>128</v>
      </c>
      <c r="L644" s="1">
        <v>200001</v>
      </c>
      <c r="M644" s="1">
        <v>800</v>
      </c>
      <c r="N644" s="1">
        <v>20</v>
      </c>
      <c r="O644" s="1">
        <v>53.850499999999997</v>
      </c>
      <c r="P644" s="1">
        <v>60.347909710000003</v>
      </c>
      <c r="Q644" s="1">
        <v>0.99436004</v>
      </c>
      <c r="R644" s="1">
        <v>60.347909709999897</v>
      </c>
      <c r="S644" s="1">
        <v>60.347909709999897</v>
      </c>
      <c r="T644" s="1">
        <v>0</v>
      </c>
      <c r="U644" s="1">
        <v>60.347909709999897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1</v>
      </c>
      <c r="AH644" s="1">
        <v>1</v>
      </c>
      <c r="AI644" s="1">
        <v>29.675482169999999</v>
      </c>
      <c r="AJ644" s="1">
        <v>29.675482169999999</v>
      </c>
      <c r="AK644" s="1">
        <v>0</v>
      </c>
      <c r="AL644" s="1">
        <v>29.675482169999999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1</v>
      </c>
      <c r="BD644" s="1">
        <v>1</v>
      </c>
      <c r="BE644" s="1">
        <v>1</v>
      </c>
      <c r="BF644" s="1">
        <v>18.284391849999999</v>
      </c>
      <c r="BG644" s="1">
        <v>18.284391849999999</v>
      </c>
      <c r="BH644" s="1">
        <v>0</v>
      </c>
      <c r="BI644" s="1">
        <v>18.284391849999999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1</v>
      </c>
      <c r="CA644" s="1">
        <v>1</v>
      </c>
      <c r="CB644" s="1">
        <v>1</v>
      </c>
      <c r="CC644" s="1">
        <v>12.388035690000001</v>
      </c>
      <c r="CD644" s="1">
        <v>12.388035690000001</v>
      </c>
      <c r="CE644" s="1">
        <v>0</v>
      </c>
      <c r="CF644" s="1">
        <v>12.388035690000001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1</v>
      </c>
      <c r="CX644" s="1">
        <v>1</v>
      </c>
      <c r="CY644" s="1">
        <v>1</v>
      </c>
      <c r="CZ644" s="1">
        <v>2</v>
      </c>
      <c r="DA644" s="1">
        <v>1</v>
      </c>
      <c r="DB644" s="1">
        <v>1</v>
      </c>
      <c r="DC644" s="1">
        <v>0</v>
      </c>
      <c r="DD644" s="1" t="s">
        <v>126</v>
      </c>
      <c r="DE644" s="1">
        <v>0</v>
      </c>
      <c r="DF644" s="1">
        <v>0</v>
      </c>
      <c r="DG644" s="1">
        <v>0</v>
      </c>
      <c r="DH644" s="1">
        <v>0</v>
      </c>
      <c r="DI644" s="1">
        <v>161</v>
      </c>
      <c r="DJ644" s="1">
        <v>0</v>
      </c>
      <c r="DK644" s="1">
        <v>0</v>
      </c>
      <c r="DL644" s="1">
        <v>0</v>
      </c>
      <c r="DM644" s="1">
        <v>0.60680224833333296</v>
      </c>
      <c r="DN644" s="1">
        <v>1</v>
      </c>
      <c r="DO644" s="1">
        <v>137.98326589999999</v>
      </c>
      <c r="DP644" s="1">
        <v>0</v>
      </c>
    </row>
    <row r="645" spans="1:120" x14ac:dyDescent="0.35">
      <c r="A645" s="1">
        <v>1</v>
      </c>
      <c r="B645" s="1" t="s">
        <v>120</v>
      </c>
      <c r="C645" s="1" t="s">
        <v>121</v>
      </c>
      <c r="D645" s="1" t="s">
        <v>122</v>
      </c>
      <c r="E645" s="1" t="s">
        <v>123</v>
      </c>
      <c r="F645" s="1" t="s">
        <v>124</v>
      </c>
      <c r="G645" s="1">
        <v>1</v>
      </c>
      <c r="H645" s="1">
        <v>161</v>
      </c>
      <c r="I645" s="1">
        <v>14</v>
      </c>
      <c r="J645" s="1">
        <v>161</v>
      </c>
      <c r="K645" s="1" t="s">
        <v>129</v>
      </c>
      <c r="L645" s="1">
        <v>200001</v>
      </c>
      <c r="M645" s="1">
        <v>800</v>
      </c>
      <c r="N645" s="1">
        <v>20</v>
      </c>
      <c r="O645" s="1">
        <v>53.850499999999997</v>
      </c>
      <c r="P645" s="1">
        <v>60.347909710000003</v>
      </c>
      <c r="Q645" s="1">
        <v>0.99436004</v>
      </c>
      <c r="R645" s="1">
        <v>60.347909709999897</v>
      </c>
      <c r="S645" s="1">
        <v>60.347909709999897</v>
      </c>
      <c r="T645" s="1">
        <v>0</v>
      </c>
      <c r="U645" s="1">
        <v>60.347909709999897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1</v>
      </c>
      <c r="AG645" s="1">
        <v>1</v>
      </c>
      <c r="AH645" s="1">
        <v>1</v>
      </c>
      <c r="AI645" s="1">
        <v>29.675482169999999</v>
      </c>
      <c r="AJ645" s="1">
        <v>29.675482169999999</v>
      </c>
      <c r="AK645" s="1">
        <v>0</v>
      </c>
      <c r="AL645" s="1">
        <v>29.675482169999999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1</v>
      </c>
      <c r="BD645" s="1">
        <v>1</v>
      </c>
      <c r="BE645" s="1">
        <v>1</v>
      </c>
      <c r="BF645" s="1">
        <v>18.284391849999999</v>
      </c>
      <c r="BG645" s="1">
        <v>18.284391849999999</v>
      </c>
      <c r="BH645" s="1">
        <v>0</v>
      </c>
      <c r="BI645" s="1">
        <v>18.284391849999999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1</v>
      </c>
      <c r="CA645" s="1">
        <v>1</v>
      </c>
      <c r="CB645" s="1">
        <v>1</v>
      </c>
      <c r="CC645" s="1">
        <v>12.388035690000001</v>
      </c>
      <c r="CD645" s="1">
        <v>12.388035690000001</v>
      </c>
      <c r="CE645" s="1">
        <v>0</v>
      </c>
      <c r="CF645" s="1">
        <v>12.388035690000001</v>
      </c>
      <c r="CG645" s="1">
        <v>0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1</v>
      </c>
      <c r="CX645" s="1">
        <v>1</v>
      </c>
      <c r="CY645" s="1">
        <v>1</v>
      </c>
      <c r="CZ645" s="1">
        <v>2</v>
      </c>
      <c r="DA645" s="1">
        <v>1</v>
      </c>
      <c r="DB645" s="1">
        <v>1</v>
      </c>
      <c r="DC645" s="1">
        <v>0</v>
      </c>
      <c r="DD645" s="1" t="s">
        <v>126</v>
      </c>
      <c r="DE645" s="1">
        <v>0</v>
      </c>
      <c r="DF645" s="1">
        <v>0</v>
      </c>
      <c r="DG645" s="1">
        <v>0</v>
      </c>
      <c r="DH645" s="1">
        <v>0</v>
      </c>
      <c r="DI645" s="1">
        <v>161</v>
      </c>
      <c r="DJ645" s="1">
        <v>0</v>
      </c>
      <c r="DK645" s="1">
        <v>0</v>
      </c>
      <c r="DL645" s="1">
        <v>0</v>
      </c>
      <c r="DM645" s="1">
        <v>0.60680224833333296</v>
      </c>
      <c r="DN645" s="1">
        <v>1</v>
      </c>
      <c r="DO645" s="1">
        <v>137.98326589999999</v>
      </c>
      <c r="DP645" s="1">
        <v>0</v>
      </c>
    </row>
    <row r="646" spans="1:120" x14ac:dyDescent="0.35">
      <c r="A646" s="1">
        <v>1</v>
      </c>
      <c r="B646" s="1" t="s">
        <v>120</v>
      </c>
      <c r="C646" s="1" t="s">
        <v>121</v>
      </c>
      <c r="D646" s="1" t="s">
        <v>122</v>
      </c>
      <c r="E646" s="1" t="s">
        <v>123</v>
      </c>
      <c r="F646" s="1" t="s">
        <v>124</v>
      </c>
      <c r="G646" s="1">
        <v>1</v>
      </c>
      <c r="H646" s="1">
        <v>162</v>
      </c>
      <c r="I646" s="1">
        <v>14</v>
      </c>
      <c r="J646" s="1">
        <v>162</v>
      </c>
      <c r="K646" s="1" t="s">
        <v>125</v>
      </c>
      <c r="L646" s="1">
        <v>200001</v>
      </c>
      <c r="M646" s="1">
        <v>805</v>
      </c>
      <c r="N646" s="1">
        <v>25</v>
      </c>
      <c r="O646" s="1">
        <v>53.850499999999997</v>
      </c>
      <c r="P646" s="1">
        <v>60.430858350000001</v>
      </c>
      <c r="Q646" s="1">
        <v>0.99572679500000005</v>
      </c>
      <c r="R646" s="1">
        <v>60.43085834</v>
      </c>
      <c r="S646" s="1">
        <v>60.43085834</v>
      </c>
      <c r="T646" s="1">
        <v>0</v>
      </c>
      <c r="U646" s="1">
        <v>60.43085834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1</v>
      </c>
      <c r="AG646" s="1">
        <v>1</v>
      </c>
      <c r="AH646" s="1">
        <v>1</v>
      </c>
      <c r="AI646" s="1">
        <v>29.716271330000001</v>
      </c>
      <c r="AJ646" s="1">
        <v>29.716271330000001</v>
      </c>
      <c r="AK646" s="1">
        <v>0</v>
      </c>
      <c r="AL646" s="1">
        <v>29.716271330000001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1</v>
      </c>
      <c r="BD646" s="1">
        <v>1</v>
      </c>
      <c r="BE646" s="1">
        <v>1</v>
      </c>
      <c r="BF646" s="1">
        <v>18.30952388</v>
      </c>
      <c r="BG646" s="1">
        <v>18.30952388</v>
      </c>
      <c r="BH646" s="1">
        <v>0</v>
      </c>
      <c r="BI646" s="1">
        <v>18.30952388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1</v>
      </c>
      <c r="CA646" s="1">
        <v>1</v>
      </c>
      <c r="CB646" s="1">
        <v>1</v>
      </c>
      <c r="CC646" s="1">
        <v>12.40506313</v>
      </c>
      <c r="CD646" s="1">
        <v>12.40506313</v>
      </c>
      <c r="CE646" s="1">
        <v>0</v>
      </c>
      <c r="CF646" s="1">
        <v>12.40506313</v>
      </c>
      <c r="CG646" s="1">
        <v>0</v>
      </c>
      <c r="CH646" s="1">
        <v>0</v>
      </c>
      <c r="CI646" s="1">
        <v>0</v>
      </c>
      <c r="CJ646" s="1">
        <v>0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1</v>
      </c>
      <c r="CX646" s="1">
        <v>1</v>
      </c>
      <c r="CY646" s="1">
        <v>1</v>
      </c>
      <c r="CZ646" s="1">
        <v>2</v>
      </c>
      <c r="DA646" s="1">
        <v>1</v>
      </c>
      <c r="DB646" s="1">
        <v>1</v>
      </c>
      <c r="DC646" s="1">
        <v>0</v>
      </c>
      <c r="DD646" s="1" t="s">
        <v>126</v>
      </c>
      <c r="DE646" s="1">
        <v>0</v>
      </c>
      <c r="DF646" s="1">
        <v>0</v>
      </c>
      <c r="DG646" s="1">
        <v>0</v>
      </c>
      <c r="DH646" s="1">
        <v>0</v>
      </c>
      <c r="DI646" s="1">
        <v>162</v>
      </c>
      <c r="DJ646" s="1">
        <v>0</v>
      </c>
      <c r="DK646" s="1">
        <v>0</v>
      </c>
      <c r="DL646" s="1">
        <v>0</v>
      </c>
      <c r="DM646" s="1">
        <v>0.60763630233333299</v>
      </c>
      <c r="DN646" s="1">
        <v>1</v>
      </c>
      <c r="DO646" s="1">
        <v>138.17292488000001</v>
      </c>
      <c r="DP646" s="1">
        <v>0</v>
      </c>
    </row>
    <row r="647" spans="1:120" x14ac:dyDescent="0.35">
      <c r="A647" s="1">
        <v>1</v>
      </c>
      <c r="B647" s="1" t="s">
        <v>120</v>
      </c>
      <c r="C647" s="1" t="s">
        <v>121</v>
      </c>
      <c r="D647" s="1" t="s">
        <v>122</v>
      </c>
      <c r="E647" s="1" t="s">
        <v>123</v>
      </c>
      <c r="F647" s="1" t="s">
        <v>124</v>
      </c>
      <c r="G647" s="1">
        <v>1</v>
      </c>
      <c r="H647" s="1">
        <v>162</v>
      </c>
      <c r="I647" s="1">
        <v>14</v>
      </c>
      <c r="J647" s="1">
        <v>162</v>
      </c>
      <c r="K647" s="1" t="s">
        <v>127</v>
      </c>
      <c r="L647" s="1">
        <v>200001</v>
      </c>
      <c r="M647" s="1">
        <v>805</v>
      </c>
      <c r="N647" s="1">
        <v>25</v>
      </c>
      <c r="O647" s="1">
        <v>53.850499999999997</v>
      </c>
      <c r="P647" s="1">
        <v>60.430858350000001</v>
      </c>
      <c r="Q647" s="1">
        <v>0.99572679500000005</v>
      </c>
      <c r="R647" s="1">
        <v>60.43085834</v>
      </c>
      <c r="S647" s="1">
        <v>60.43085834</v>
      </c>
      <c r="T647" s="1">
        <v>0</v>
      </c>
      <c r="U647" s="1">
        <v>60.43085834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H647" s="1">
        <v>1</v>
      </c>
      <c r="AI647" s="1">
        <v>29.716271330000001</v>
      </c>
      <c r="AJ647" s="1">
        <v>29.716271330000001</v>
      </c>
      <c r="AK647" s="1">
        <v>0</v>
      </c>
      <c r="AL647" s="1">
        <v>29.716271330000001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1</v>
      </c>
      <c r="BD647" s="1">
        <v>1</v>
      </c>
      <c r="BE647" s="1">
        <v>1</v>
      </c>
      <c r="BF647" s="1">
        <v>18.30952388</v>
      </c>
      <c r="BG647" s="1">
        <v>18.30952388</v>
      </c>
      <c r="BH647" s="1">
        <v>0</v>
      </c>
      <c r="BI647" s="1">
        <v>18.30952388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1</v>
      </c>
      <c r="CA647" s="1">
        <v>1</v>
      </c>
      <c r="CB647" s="1">
        <v>1</v>
      </c>
      <c r="CC647" s="1">
        <v>12.40506313</v>
      </c>
      <c r="CD647" s="1">
        <v>12.40506313</v>
      </c>
      <c r="CE647" s="1">
        <v>0</v>
      </c>
      <c r="CF647" s="1">
        <v>12.40506313</v>
      </c>
      <c r="CG647" s="1">
        <v>0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>
        <v>0</v>
      </c>
      <c r="CN647" s="1">
        <v>0</v>
      </c>
      <c r="CO647" s="1">
        <v>0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1</v>
      </c>
      <c r="CX647" s="1">
        <v>1</v>
      </c>
      <c r="CY647" s="1">
        <v>1</v>
      </c>
      <c r="CZ647" s="1">
        <v>2</v>
      </c>
      <c r="DA647" s="1">
        <v>1</v>
      </c>
      <c r="DB647" s="1">
        <v>1</v>
      </c>
      <c r="DC647" s="1">
        <v>0</v>
      </c>
      <c r="DD647" s="1" t="s">
        <v>126</v>
      </c>
      <c r="DE647" s="1">
        <v>0</v>
      </c>
      <c r="DF647" s="1">
        <v>0</v>
      </c>
      <c r="DG647" s="1">
        <v>0</v>
      </c>
      <c r="DH647" s="1">
        <v>0</v>
      </c>
      <c r="DI647" s="1">
        <v>162</v>
      </c>
      <c r="DJ647" s="1">
        <v>0</v>
      </c>
      <c r="DK647" s="1">
        <v>0</v>
      </c>
      <c r="DL647" s="1">
        <v>0</v>
      </c>
      <c r="DM647" s="1">
        <v>0.60763630233333299</v>
      </c>
      <c r="DN647" s="1">
        <v>1</v>
      </c>
      <c r="DO647" s="1">
        <v>138.17292488000001</v>
      </c>
      <c r="DP647" s="1">
        <v>0</v>
      </c>
    </row>
    <row r="648" spans="1:120" x14ac:dyDescent="0.35">
      <c r="A648" s="1">
        <v>1</v>
      </c>
      <c r="B648" s="1" t="s">
        <v>120</v>
      </c>
      <c r="C648" s="1" t="s">
        <v>121</v>
      </c>
      <c r="D648" s="1" t="s">
        <v>122</v>
      </c>
      <c r="E648" s="1" t="s">
        <v>123</v>
      </c>
      <c r="F648" s="1" t="s">
        <v>124</v>
      </c>
      <c r="G648" s="1">
        <v>1</v>
      </c>
      <c r="H648" s="1">
        <v>162</v>
      </c>
      <c r="I648" s="1">
        <v>14</v>
      </c>
      <c r="J648" s="1">
        <v>162</v>
      </c>
      <c r="K648" s="1" t="s">
        <v>128</v>
      </c>
      <c r="L648" s="1">
        <v>200001</v>
      </c>
      <c r="M648" s="1">
        <v>805</v>
      </c>
      <c r="N648" s="1">
        <v>25</v>
      </c>
      <c r="O648" s="1">
        <v>53.850499999999997</v>
      </c>
      <c r="P648" s="1">
        <v>60.430858350000001</v>
      </c>
      <c r="Q648" s="1">
        <v>0.99572679500000005</v>
      </c>
      <c r="R648" s="1">
        <v>60.43085834</v>
      </c>
      <c r="S648" s="1">
        <v>60.43085834</v>
      </c>
      <c r="T648" s="1">
        <v>0</v>
      </c>
      <c r="U648" s="1">
        <v>60.43085834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1</v>
      </c>
      <c r="AH648" s="1">
        <v>1</v>
      </c>
      <c r="AI648" s="1">
        <v>29.716271330000001</v>
      </c>
      <c r="AJ648" s="1">
        <v>29.716271330000001</v>
      </c>
      <c r="AK648" s="1">
        <v>0</v>
      </c>
      <c r="AL648" s="1">
        <v>29.716271330000001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1</v>
      </c>
      <c r="BD648" s="1">
        <v>1</v>
      </c>
      <c r="BE648" s="1">
        <v>1</v>
      </c>
      <c r="BF648" s="1">
        <v>18.30952388</v>
      </c>
      <c r="BG648" s="1">
        <v>18.30952388</v>
      </c>
      <c r="BH648" s="1">
        <v>0</v>
      </c>
      <c r="BI648" s="1">
        <v>18.30952388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1</v>
      </c>
      <c r="CA648" s="1">
        <v>1</v>
      </c>
      <c r="CB648" s="1">
        <v>1</v>
      </c>
      <c r="CC648" s="1">
        <v>12.40506313</v>
      </c>
      <c r="CD648" s="1">
        <v>12.40506313</v>
      </c>
      <c r="CE648" s="1">
        <v>0</v>
      </c>
      <c r="CF648" s="1">
        <v>12.40506313</v>
      </c>
      <c r="CG648" s="1">
        <v>0</v>
      </c>
      <c r="CH648" s="1">
        <v>0</v>
      </c>
      <c r="CI648" s="1">
        <v>0</v>
      </c>
      <c r="CJ648" s="1">
        <v>0</v>
      </c>
      <c r="CK648" s="1">
        <v>0</v>
      </c>
      <c r="CL648" s="1">
        <v>0</v>
      </c>
      <c r="CM648" s="1">
        <v>0</v>
      </c>
      <c r="CN648" s="1">
        <v>0</v>
      </c>
      <c r="CO648" s="1">
        <v>0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1</v>
      </c>
      <c r="CX648" s="1">
        <v>1</v>
      </c>
      <c r="CY648" s="1">
        <v>1</v>
      </c>
      <c r="CZ648" s="1">
        <v>2</v>
      </c>
      <c r="DA648" s="1">
        <v>1</v>
      </c>
      <c r="DB648" s="1">
        <v>1</v>
      </c>
      <c r="DC648" s="1">
        <v>0</v>
      </c>
      <c r="DD648" s="1" t="s">
        <v>126</v>
      </c>
      <c r="DE648" s="1">
        <v>0</v>
      </c>
      <c r="DF648" s="1">
        <v>0</v>
      </c>
      <c r="DG648" s="1">
        <v>0</v>
      </c>
      <c r="DH648" s="1">
        <v>0</v>
      </c>
      <c r="DI648" s="1">
        <v>162</v>
      </c>
      <c r="DJ648" s="1">
        <v>0</v>
      </c>
      <c r="DK648" s="1">
        <v>0</v>
      </c>
      <c r="DL648" s="1">
        <v>0</v>
      </c>
      <c r="DM648" s="1">
        <v>0.60763630233333299</v>
      </c>
      <c r="DN648" s="1">
        <v>1</v>
      </c>
      <c r="DO648" s="1">
        <v>138.17292488000001</v>
      </c>
      <c r="DP648" s="1">
        <v>0</v>
      </c>
    </row>
    <row r="649" spans="1:120" x14ac:dyDescent="0.35">
      <c r="A649" s="1">
        <v>1</v>
      </c>
      <c r="B649" s="1" t="s">
        <v>120</v>
      </c>
      <c r="C649" s="1" t="s">
        <v>121</v>
      </c>
      <c r="D649" s="1" t="s">
        <v>122</v>
      </c>
      <c r="E649" s="1" t="s">
        <v>123</v>
      </c>
      <c r="F649" s="1" t="s">
        <v>124</v>
      </c>
      <c r="G649" s="1">
        <v>1</v>
      </c>
      <c r="H649" s="1">
        <v>162</v>
      </c>
      <c r="I649" s="1">
        <v>14</v>
      </c>
      <c r="J649" s="1">
        <v>162</v>
      </c>
      <c r="K649" s="1" t="s">
        <v>129</v>
      </c>
      <c r="L649" s="1">
        <v>200001</v>
      </c>
      <c r="M649" s="1">
        <v>805</v>
      </c>
      <c r="N649" s="1">
        <v>25</v>
      </c>
      <c r="O649" s="1">
        <v>53.850499999999997</v>
      </c>
      <c r="P649" s="1">
        <v>60.430858350000001</v>
      </c>
      <c r="Q649" s="1">
        <v>0.99572679500000005</v>
      </c>
      <c r="R649" s="1">
        <v>60.43085834</v>
      </c>
      <c r="S649" s="1">
        <v>60.43085834</v>
      </c>
      <c r="T649" s="1">
        <v>0</v>
      </c>
      <c r="U649" s="1">
        <v>60.43085834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1</v>
      </c>
      <c r="AG649" s="1">
        <v>1</v>
      </c>
      <c r="AH649" s="1">
        <v>1</v>
      </c>
      <c r="AI649" s="1">
        <v>29.716271330000001</v>
      </c>
      <c r="AJ649" s="1">
        <v>29.716271330000001</v>
      </c>
      <c r="AK649" s="1">
        <v>0</v>
      </c>
      <c r="AL649" s="1">
        <v>29.716271330000001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1</v>
      </c>
      <c r="BD649" s="1">
        <v>1</v>
      </c>
      <c r="BE649" s="1">
        <v>1</v>
      </c>
      <c r="BF649" s="1">
        <v>18.30952388</v>
      </c>
      <c r="BG649" s="1">
        <v>18.30952388</v>
      </c>
      <c r="BH649" s="1">
        <v>0</v>
      </c>
      <c r="BI649" s="1">
        <v>18.30952388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1</v>
      </c>
      <c r="CA649" s="1">
        <v>1</v>
      </c>
      <c r="CB649" s="1">
        <v>1</v>
      </c>
      <c r="CC649" s="1">
        <v>12.40506313</v>
      </c>
      <c r="CD649" s="1">
        <v>12.40506313</v>
      </c>
      <c r="CE649" s="1">
        <v>0</v>
      </c>
      <c r="CF649" s="1">
        <v>12.40506313</v>
      </c>
      <c r="CG649" s="1">
        <v>0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>
        <v>0</v>
      </c>
      <c r="CN649" s="1">
        <v>0</v>
      </c>
      <c r="CO649" s="1">
        <v>0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1</v>
      </c>
      <c r="CX649" s="1">
        <v>1</v>
      </c>
      <c r="CY649" s="1">
        <v>1</v>
      </c>
      <c r="CZ649" s="1">
        <v>2</v>
      </c>
      <c r="DA649" s="1">
        <v>1</v>
      </c>
      <c r="DB649" s="1">
        <v>1</v>
      </c>
      <c r="DC649" s="1">
        <v>0</v>
      </c>
      <c r="DD649" s="1" t="s">
        <v>126</v>
      </c>
      <c r="DE649" s="1">
        <v>0</v>
      </c>
      <c r="DF649" s="1">
        <v>0</v>
      </c>
      <c r="DG649" s="1">
        <v>0</v>
      </c>
      <c r="DH649" s="1">
        <v>0</v>
      </c>
      <c r="DI649" s="1">
        <v>162</v>
      </c>
      <c r="DJ649" s="1">
        <v>0</v>
      </c>
      <c r="DK649" s="1">
        <v>0</v>
      </c>
      <c r="DL649" s="1">
        <v>0</v>
      </c>
      <c r="DM649" s="1">
        <v>0.60763630233333299</v>
      </c>
      <c r="DN649" s="1">
        <v>1</v>
      </c>
      <c r="DO649" s="1">
        <v>138.17292488000001</v>
      </c>
      <c r="DP649" s="1">
        <v>0</v>
      </c>
    </row>
    <row r="650" spans="1:120" x14ac:dyDescent="0.35">
      <c r="A650" s="1">
        <v>1</v>
      </c>
      <c r="B650" s="1" t="s">
        <v>120</v>
      </c>
      <c r="C650" s="1" t="s">
        <v>121</v>
      </c>
      <c r="D650" s="1" t="s">
        <v>122</v>
      </c>
      <c r="E650" s="1" t="s">
        <v>123</v>
      </c>
      <c r="F650" s="1" t="s">
        <v>124</v>
      </c>
      <c r="G650" s="1">
        <v>1</v>
      </c>
      <c r="H650" s="1">
        <v>163</v>
      </c>
      <c r="I650" s="1">
        <v>14</v>
      </c>
      <c r="J650" s="1">
        <v>163</v>
      </c>
      <c r="K650" s="1" t="s">
        <v>125</v>
      </c>
      <c r="L650" s="1">
        <v>200001</v>
      </c>
      <c r="M650" s="1">
        <v>810</v>
      </c>
      <c r="N650" s="1">
        <v>30</v>
      </c>
      <c r="O650" s="1">
        <v>53.850499999999997</v>
      </c>
      <c r="P650" s="1">
        <v>61.417600200000003</v>
      </c>
      <c r="Q650" s="1">
        <v>1.0119854639999999</v>
      </c>
      <c r="R650" s="1">
        <v>61.417600199999903</v>
      </c>
      <c r="S650" s="1">
        <v>61.417600199999903</v>
      </c>
      <c r="T650" s="1">
        <v>0</v>
      </c>
      <c r="U650" s="1">
        <v>61.417600199999903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</v>
      </c>
      <c r="AG650" s="1">
        <v>1</v>
      </c>
      <c r="AH650" s="1">
        <v>1</v>
      </c>
      <c r="AI650" s="1">
        <v>30.201491789999999</v>
      </c>
      <c r="AJ650" s="1">
        <v>30.201491789999999</v>
      </c>
      <c r="AK650" s="1">
        <v>0</v>
      </c>
      <c r="AL650" s="1">
        <v>30.201491789999999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1</v>
      </c>
      <c r="BD650" s="1">
        <v>1</v>
      </c>
      <c r="BE650" s="1">
        <v>1</v>
      </c>
      <c r="BF650" s="1">
        <v>18.608489909999999</v>
      </c>
      <c r="BG650" s="1">
        <v>18.608489909999999</v>
      </c>
      <c r="BH650" s="1">
        <v>0</v>
      </c>
      <c r="BI650" s="1">
        <v>18.608489909999999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1</v>
      </c>
      <c r="CA650" s="1">
        <v>1</v>
      </c>
      <c r="CB650" s="1">
        <v>1</v>
      </c>
      <c r="CC650" s="1">
        <v>12.607618499999999</v>
      </c>
      <c r="CD650" s="1">
        <v>12.607618499999999</v>
      </c>
      <c r="CE650" s="1">
        <v>0</v>
      </c>
      <c r="CF650" s="1">
        <v>12.607618499999999</v>
      </c>
      <c r="CG650" s="1">
        <v>0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>
        <v>0</v>
      </c>
      <c r="CN650" s="1">
        <v>0</v>
      </c>
      <c r="CO650" s="1">
        <v>0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1</v>
      </c>
      <c r="CX650" s="1">
        <v>1</v>
      </c>
      <c r="CY650" s="1">
        <v>1</v>
      </c>
      <c r="CZ650" s="1">
        <v>2</v>
      </c>
      <c r="DA650" s="1">
        <v>1</v>
      </c>
      <c r="DB650" s="1">
        <v>1</v>
      </c>
      <c r="DC650" s="1">
        <v>0</v>
      </c>
      <c r="DD650" s="1" t="s">
        <v>126</v>
      </c>
      <c r="DE650" s="1">
        <v>0</v>
      </c>
      <c r="DF650" s="1">
        <v>0</v>
      </c>
      <c r="DG650" s="1">
        <v>0</v>
      </c>
      <c r="DH650" s="1">
        <v>0</v>
      </c>
      <c r="DI650" s="1">
        <v>163</v>
      </c>
      <c r="DJ650" s="1">
        <v>0</v>
      </c>
      <c r="DK650" s="1">
        <v>0</v>
      </c>
      <c r="DL650" s="1">
        <v>0</v>
      </c>
      <c r="DM650" s="1">
        <v>0.61755805740000003</v>
      </c>
      <c r="DN650" s="1">
        <v>1</v>
      </c>
      <c r="DO650" s="1">
        <v>140.42907369</v>
      </c>
      <c r="DP650" s="1">
        <v>0</v>
      </c>
    </row>
    <row r="651" spans="1:120" x14ac:dyDescent="0.35">
      <c r="A651" s="1">
        <v>1</v>
      </c>
      <c r="B651" s="1" t="s">
        <v>120</v>
      </c>
      <c r="C651" s="1" t="s">
        <v>121</v>
      </c>
      <c r="D651" s="1" t="s">
        <v>122</v>
      </c>
      <c r="E651" s="1" t="s">
        <v>123</v>
      </c>
      <c r="F651" s="1" t="s">
        <v>124</v>
      </c>
      <c r="G651" s="1">
        <v>1</v>
      </c>
      <c r="H651" s="1">
        <v>163</v>
      </c>
      <c r="I651" s="1">
        <v>14</v>
      </c>
      <c r="J651" s="1">
        <v>163</v>
      </c>
      <c r="K651" s="1" t="s">
        <v>127</v>
      </c>
      <c r="L651" s="1">
        <v>200001</v>
      </c>
      <c r="M651" s="1">
        <v>810</v>
      </c>
      <c r="N651" s="1">
        <v>30</v>
      </c>
      <c r="O651" s="1">
        <v>53.850499999999997</v>
      </c>
      <c r="P651" s="1">
        <v>61.417600200000003</v>
      </c>
      <c r="Q651" s="1">
        <v>1.0119854639999999</v>
      </c>
      <c r="R651" s="1">
        <v>61.417600199999903</v>
      </c>
      <c r="S651" s="1">
        <v>61.417600199999903</v>
      </c>
      <c r="T651" s="1">
        <v>0</v>
      </c>
      <c r="U651" s="1">
        <v>61.417600199999903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1</v>
      </c>
      <c r="AG651" s="1">
        <v>1</v>
      </c>
      <c r="AH651" s="1">
        <v>1</v>
      </c>
      <c r="AI651" s="1">
        <v>30.201491789999999</v>
      </c>
      <c r="AJ651" s="1">
        <v>30.201491789999999</v>
      </c>
      <c r="AK651" s="1">
        <v>0</v>
      </c>
      <c r="AL651" s="1">
        <v>30.201491789999999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1</v>
      </c>
      <c r="BD651" s="1">
        <v>1</v>
      </c>
      <c r="BE651" s="1">
        <v>1</v>
      </c>
      <c r="BF651" s="1">
        <v>18.608489909999999</v>
      </c>
      <c r="BG651" s="1">
        <v>18.608489909999999</v>
      </c>
      <c r="BH651" s="1">
        <v>0</v>
      </c>
      <c r="BI651" s="1">
        <v>18.608489909999999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1</v>
      </c>
      <c r="CA651" s="1">
        <v>1</v>
      </c>
      <c r="CB651" s="1">
        <v>1</v>
      </c>
      <c r="CC651" s="1">
        <v>12.607618499999999</v>
      </c>
      <c r="CD651" s="1">
        <v>12.607618499999999</v>
      </c>
      <c r="CE651" s="1">
        <v>0</v>
      </c>
      <c r="CF651" s="1">
        <v>12.607618499999999</v>
      </c>
      <c r="CG651" s="1">
        <v>0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0</v>
      </c>
      <c r="CO651" s="1">
        <v>0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1</v>
      </c>
      <c r="CX651" s="1">
        <v>1</v>
      </c>
      <c r="CY651" s="1">
        <v>1</v>
      </c>
      <c r="CZ651" s="1">
        <v>2</v>
      </c>
      <c r="DA651" s="1">
        <v>1</v>
      </c>
      <c r="DB651" s="1">
        <v>1</v>
      </c>
      <c r="DC651" s="1">
        <v>0</v>
      </c>
      <c r="DD651" s="1" t="s">
        <v>126</v>
      </c>
      <c r="DE651" s="1">
        <v>0</v>
      </c>
      <c r="DF651" s="1">
        <v>0</v>
      </c>
      <c r="DG651" s="1">
        <v>0</v>
      </c>
      <c r="DH651" s="1">
        <v>0</v>
      </c>
      <c r="DI651" s="1">
        <v>163</v>
      </c>
      <c r="DJ651" s="1">
        <v>0</v>
      </c>
      <c r="DK651" s="1">
        <v>0</v>
      </c>
      <c r="DL651" s="1">
        <v>0</v>
      </c>
      <c r="DM651" s="1">
        <v>0.61755805740000003</v>
      </c>
      <c r="DN651" s="1">
        <v>1</v>
      </c>
      <c r="DO651" s="1">
        <v>140.42907369</v>
      </c>
      <c r="DP651" s="1">
        <v>0</v>
      </c>
    </row>
    <row r="652" spans="1:120" x14ac:dyDescent="0.35">
      <c r="A652" s="1">
        <v>1</v>
      </c>
      <c r="B652" s="1" t="s">
        <v>120</v>
      </c>
      <c r="C652" s="1" t="s">
        <v>121</v>
      </c>
      <c r="D652" s="1" t="s">
        <v>122</v>
      </c>
      <c r="E652" s="1" t="s">
        <v>123</v>
      </c>
      <c r="F652" s="1" t="s">
        <v>124</v>
      </c>
      <c r="G652" s="1">
        <v>1</v>
      </c>
      <c r="H652" s="1">
        <v>163</v>
      </c>
      <c r="I652" s="1">
        <v>14</v>
      </c>
      <c r="J652" s="1">
        <v>163</v>
      </c>
      <c r="K652" s="1" t="s">
        <v>128</v>
      </c>
      <c r="L652" s="1">
        <v>200001</v>
      </c>
      <c r="M652" s="1">
        <v>810</v>
      </c>
      <c r="N652" s="1">
        <v>30</v>
      </c>
      <c r="O652" s="1">
        <v>53.850499999999997</v>
      </c>
      <c r="P652" s="1">
        <v>61.417600200000003</v>
      </c>
      <c r="Q652" s="1">
        <v>1.0119854639999999</v>
      </c>
      <c r="R652" s="1">
        <v>61.417600199999903</v>
      </c>
      <c r="S652" s="1">
        <v>61.417600199999903</v>
      </c>
      <c r="T652" s="1">
        <v>0</v>
      </c>
      <c r="U652" s="1">
        <v>61.417600199999903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1</v>
      </c>
      <c r="AG652" s="1">
        <v>1</v>
      </c>
      <c r="AH652" s="1">
        <v>1</v>
      </c>
      <c r="AI652" s="1">
        <v>30.201491789999999</v>
      </c>
      <c r="AJ652" s="1">
        <v>30.201491789999999</v>
      </c>
      <c r="AK652" s="1">
        <v>0</v>
      </c>
      <c r="AL652" s="1">
        <v>30.201491789999999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1</v>
      </c>
      <c r="BD652" s="1">
        <v>1</v>
      </c>
      <c r="BE652" s="1">
        <v>1</v>
      </c>
      <c r="BF652" s="1">
        <v>18.608489909999999</v>
      </c>
      <c r="BG652" s="1">
        <v>18.608489909999999</v>
      </c>
      <c r="BH652" s="1">
        <v>0</v>
      </c>
      <c r="BI652" s="1">
        <v>18.608489909999999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1</v>
      </c>
      <c r="CA652" s="1">
        <v>1</v>
      </c>
      <c r="CB652" s="1">
        <v>1</v>
      </c>
      <c r="CC652" s="1">
        <v>12.607618499999999</v>
      </c>
      <c r="CD652" s="1">
        <v>12.607618499999999</v>
      </c>
      <c r="CE652" s="1">
        <v>0</v>
      </c>
      <c r="CF652" s="1">
        <v>12.607618499999999</v>
      </c>
      <c r="CG652" s="1">
        <v>0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>
        <v>0</v>
      </c>
      <c r="CN652" s="1">
        <v>0</v>
      </c>
      <c r="CO652" s="1">
        <v>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1</v>
      </c>
      <c r="CX652" s="1">
        <v>1</v>
      </c>
      <c r="CY652" s="1">
        <v>1</v>
      </c>
      <c r="CZ652" s="1">
        <v>2</v>
      </c>
      <c r="DA652" s="1">
        <v>1</v>
      </c>
      <c r="DB652" s="1">
        <v>1</v>
      </c>
      <c r="DC652" s="1">
        <v>0</v>
      </c>
      <c r="DD652" s="1" t="s">
        <v>126</v>
      </c>
      <c r="DE652" s="1">
        <v>0</v>
      </c>
      <c r="DF652" s="1">
        <v>0</v>
      </c>
      <c r="DG652" s="1">
        <v>0</v>
      </c>
      <c r="DH652" s="1">
        <v>0</v>
      </c>
      <c r="DI652" s="1">
        <v>163</v>
      </c>
      <c r="DJ652" s="1">
        <v>0</v>
      </c>
      <c r="DK652" s="1">
        <v>0</v>
      </c>
      <c r="DL652" s="1">
        <v>0</v>
      </c>
      <c r="DM652" s="1">
        <v>0.61755805740000003</v>
      </c>
      <c r="DN652" s="1">
        <v>1</v>
      </c>
      <c r="DO652" s="1">
        <v>140.42907369</v>
      </c>
      <c r="DP652" s="1">
        <v>0</v>
      </c>
    </row>
    <row r="653" spans="1:120" x14ac:dyDescent="0.35">
      <c r="A653" s="1">
        <v>1</v>
      </c>
      <c r="B653" s="1" t="s">
        <v>120</v>
      </c>
      <c r="C653" s="1" t="s">
        <v>121</v>
      </c>
      <c r="D653" s="1" t="s">
        <v>122</v>
      </c>
      <c r="E653" s="1" t="s">
        <v>123</v>
      </c>
      <c r="F653" s="1" t="s">
        <v>124</v>
      </c>
      <c r="G653" s="1">
        <v>1</v>
      </c>
      <c r="H653" s="1">
        <v>163</v>
      </c>
      <c r="I653" s="1">
        <v>14</v>
      </c>
      <c r="J653" s="1">
        <v>163</v>
      </c>
      <c r="K653" s="1" t="s">
        <v>129</v>
      </c>
      <c r="L653" s="1">
        <v>200001</v>
      </c>
      <c r="M653" s="1">
        <v>810</v>
      </c>
      <c r="N653" s="1">
        <v>30</v>
      </c>
      <c r="O653" s="1">
        <v>53.850499999999997</v>
      </c>
      <c r="P653" s="1">
        <v>61.417600200000003</v>
      </c>
      <c r="Q653" s="1">
        <v>1.0119854639999999</v>
      </c>
      <c r="R653" s="1">
        <v>61.417600199999903</v>
      </c>
      <c r="S653" s="1">
        <v>61.417600199999903</v>
      </c>
      <c r="T653" s="1">
        <v>0</v>
      </c>
      <c r="U653" s="1">
        <v>61.417600199999903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1</v>
      </c>
      <c r="AH653" s="1">
        <v>1</v>
      </c>
      <c r="AI653" s="1">
        <v>30.201491789999999</v>
      </c>
      <c r="AJ653" s="1">
        <v>30.201491789999999</v>
      </c>
      <c r="AK653" s="1">
        <v>0</v>
      </c>
      <c r="AL653" s="1">
        <v>30.201491789999999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1</v>
      </c>
      <c r="BD653" s="1">
        <v>1</v>
      </c>
      <c r="BE653" s="1">
        <v>1</v>
      </c>
      <c r="BF653" s="1">
        <v>18.608489909999999</v>
      </c>
      <c r="BG653" s="1">
        <v>18.608489909999999</v>
      </c>
      <c r="BH653" s="1">
        <v>0</v>
      </c>
      <c r="BI653" s="1">
        <v>18.608489909999999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1</v>
      </c>
      <c r="CA653" s="1">
        <v>1</v>
      </c>
      <c r="CB653" s="1">
        <v>1</v>
      </c>
      <c r="CC653" s="1">
        <v>12.607618499999999</v>
      </c>
      <c r="CD653" s="1">
        <v>12.607618499999999</v>
      </c>
      <c r="CE653" s="1">
        <v>0</v>
      </c>
      <c r="CF653" s="1">
        <v>12.607618499999999</v>
      </c>
      <c r="CG653" s="1">
        <v>0</v>
      </c>
      <c r="CH653" s="1">
        <v>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0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1</v>
      </c>
      <c r="CX653" s="1">
        <v>1</v>
      </c>
      <c r="CY653" s="1">
        <v>1</v>
      </c>
      <c r="CZ653" s="1">
        <v>2</v>
      </c>
      <c r="DA653" s="1">
        <v>1</v>
      </c>
      <c r="DB653" s="1">
        <v>1</v>
      </c>
      <c r="DC653" s="1">
        <v>0</v>
      </c>
      <c r="DD653" s="1" t="s">
        <v>126</v>
      </c>
      <c r="DE653" s="1">
        <v>0</v>
      </c>
      <c r="DF653" s="1">
        <v>0</v>
      </c>
      <c r="DG653" s="1">
        <v>0</v>
      </c>
      <c r="DH653" s="1">
        <v>0</v>
      </c>
      <c r="DI653" s="1">
        <v>163</v>
      </c>
      <c r="DJ653" s="1">
        <v>0</v>
      </c>
      <c r="DK653" s="1">
        <v>0</v>
      </c>
      <c r="DL653" s="1">
        <v>0</v>
      </c>
      <c r="DM653" s="1">
        <v>0.61755805740000003</v>
      </c>
      <c r="DN653" s="1">
        <v>1</v>
      </c>
      <c r="DO653" s="1">
        <v>140.42907369</v>
      </c>
      <c r="DP653" s="1">
        <v>0</v>
      </c>
    </row>
    <row r="654" spans="1:120" x14ac:dyDescent="0.35">
      <c r="A654" s="1">
        <v>1</v>
      </c>
      <c r="B654" s="1" t="s">
        <v>120</v>
      </c>
      <c r="C654" s="1" t="s">
        <v>121</v>
      </c>
      <c r="D654" s="1" t="s">
        <v>122</v>
      </c>
      <c r="E654" s="1" t="s">
        <v>123</v>
      </c>
      <c r="F654" s="1" t="s">
        <v>124</v>
      </c>
      <c r="G654" s="1">
        <v>1</v>
      </c>
      <c r="H654" s="1">
        <v>164</v>
      </c>
      <c r="I654" s="1">
        <v>14</v>
      </c>
      <c r="J654" s="1">
        <v>164</v>
      </c>
      <c r="K654" s="1" t="s">
        <v>125</v>
      </c>
      <c r="L654" s="1">
        <v>200001</v>
      </c>
      <c r="M654" s="1">
        <v>815</v>
      </c>
      <c r="N654" s="1">
        <v>35</v>
      </c>
      <c r="O654" s="1">
        <v>53.850499999999997</v>
      </c>
      <c r="P654" s="1">
        <v>60.397608239999997</v>
      </c>
      <c r="Q654" s="1">
        <v>0.99517892900000005</v>
      </c>
      <c r="R654" s="1">
        <v>60.397608230000003</v>
      </c>
      <c r="S654" s="1">
        <v>60.397608230000003</v>
      </c>
      <c r="T654" s="1">
        <v>0</v>
      </c>
      <c r="U654" s="1">
        <v>60.397608230000003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1</v>
      </c>
      <c r="AG654" s="1">
        <v>1</v>
      </c>
      <c r="AH654" s="1">
        <v>1</v>
      </c>
      <c r="AI654" s="1">
        <v>29.69992092</v>
      </c>
      <c r="AJ654" s="1">
        <v>29.69992092</v>
      </c>
      <c r="AK654" s="1">
        <v>0</v>
      </c>
      <c r="AL654" s="1">
        <v>29.69992092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1</v>
      </c>
      <c r="BD654" s="1">
        <v>1</v>
      </c>
      <c r="BE654" s="1">
        <v>1</v>
      </c>
      <c r="BF654" s="1">
        <v>18.299449660000001</v>
      </c>
      <c r="BG654" s="1">
        <v>18.299449660000001</v>
      </c>
      <c r="BH654" s="1">
        <v>0</v>
      </c>
      <c r="BI654" s="1">
        <v>18.299449660000001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1</v>
      </c>
      <c r="CA654" s="1">
        <v>1</v>
      </c>
      <c r="CB654" s="1">
        <v>1</v>
      </c>
      <c r="CC654" s="1">
        <v>12.39823765</v>
      </c>
      <c r="CD654" s="1">
        <v>12.39823765</v>
      </c>
      <c r="CE654" s="1">
        <v>0</v>
      </c>
      <c r="CF654" s="1">
        <v>12.39823765</v>
      </c>
      <c r="CG654" s="1">
        <v>0</v>
      </c>
      <c r="CH654" s="1">
        <v>0</v>
      </c>
      <c r="CI654" s="1">
        <v>0</v>
      </c>
      <c r="CJ654" s="1">
        <v>0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1</v>
      </c>
      <c r="CX654" s="1">
        <v>1</v>
      </c>
      <c r="CY654" s="1">
        <v>1</v>
      </c>
      <c r="CZ654" s="1">
        <v>2</v>
      </c>
      <c r="DA654" s="1">
        <v>1</v>
      </c>
      <c r="DB654" s="1">
        <v>1</v>
      </c>
      <c r="DC654" s="1">
        <v>0</v>
      </c>
      <c r="DD654" s="1" t="s">
        <v>126</v>
      </c>
      <c r="DE654" s="1">
        <v>0</v>
      </c>
      <c r="DF654" s="1">
        <v>0</v>
      </c>
      <c r="DG654" s="1">
        <v>0</v>
      </c>
      <c r="DH654" s="1">
        <v>0</v>
      </c>
      <c r="DI654" s="1">
        <v>164</v>
      </c>
      <c r="DJ654" s="1">
        <v>0</v>
      </c>
      <c r="DK654" s="1">
        <v>0</v>
      </c>
      <c r="DL654" s="1">
        <v>0</v>
      </c>
      <c r="DM654" s="1">
        <v>0.60730197026666599</v>
      </c>
      <c r="DN654" s="1">
        <v>1</v>
      </c>
      <c r="DO654" s="1">
        <v>138.09689972999999</v>
      </c>
      <c r="DP654" s="1">
        <v>0</v>
      </c>
    </row>
    <row r="655" spans="1:120" x14ac:dyDescent="0.35">
      <c r="A655" s="1">
        <v>1</v>
      </c>
      <c r="B655" s="1" t="s">
        <v>120</v>
      </c>
      <c r="C655" s="1" t="s">
        <v>121</v>
      </c>
      <c r="D655" s="1" t="s">
        <v>122</v>
      </c>
      <c r="E655" s="1" t="s">
        <v>123</v>
      </c>
      <c r="F655" s="1" t="s">
        <v>124</v>
      </c>
      <c r="G655" s="1">
        <v>1</v>
      </c>
      <c r="H655" s="1">
        <v>164</v>
      </c>
      <c r="I655" s="1">
        <v>14</v>
      </c>
      <c r="J655" s="1">
        <v>164</v>
      </c>
      <c r="K655" s="1" t="s">
        <v>127</v>
      </c>
      <c r="L655" s="1">
        <v>200001</v>
      </c>
      <c r="M655" s="1">
        <v>815</v>
      </c>
      <c r="N655" s="1">
        <v>35</v>
      </c>
      <c r="O655" s="1">
        <v>53.850499999999997</v>
      </c>
      <c r="P655" s="1">
        <v>60.397608239999997</v>
      </c>
      <c r="Q655" s="1">
        <v>0.99517892900000005</v>
      </c>
      <c r="R655" s="1">
        <v>60.397608230000003</v>
      </c>
      <c r="S655" s="1">
        <v>60.397608230000003</v>
      </c>
      <c r="T655" s="1">
        <v>0</v>
      </c>
      <c r="U655" s="1">
        <v>60.397608230000003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1</v>
      </c>
      <c r="AG655" s="1">
        <v>1</v>
      </c>
      <c r="AH655" s="1">
        <v>1</v>
      </c>
      <c r="AI655" s="1">
        <v>29.69992092</v>
      </c>
      <c r="AJ655" s="1">
        <v>29.69992092</v>
      </c>
      <c r="AK655" s="1">
        <v>0</v>
      </c>
      <c r="AL655" s="1">
        <v>29.69992092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1</v>
      </c>
      <c r="BD655" s="1">
        <v>1</v>
      </c>
      <c r="BE655" s="1">
        <v>1</v>
      </c>
      <c r="BF655" s="1">
        <v>18.299449660000001</v>
      </c>
      <c r="BG655" s="1">
        <v>18.299449660000001</v>
      </c>
      <c r="BH655" s="1">
        <v>0</v>
      </c>
      <c r="BI655" s="1">
        <v>18.299449660000001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1</v>
      </c>
      <c r="CA655" s="1">
        <v>1</v>
      </c>
      <c r="CB655" s="1">
        <v>1</v>
      </c>
      <c r="CC655" s="1">
        <v>12.39823765</v>
      </c>
      <c r="CD655" s="1">
        <v>12.39823765</v>
      </c>
      <c r="CE655" s="1">
        <v>0</v>
      </c>
      <c r="CF655" s="1">
        <v>12.39823765</v>
      </c>
      <c r="CG655" s="1">
        <v>0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0</v>
      </c>
      <c r="CO655" s="1">
        <v>0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1</v>
      </c>
      <c r="CX655" s="1">
        <v>1</v>
      </c>
      <c r="CY655" s="1">
        <v>1</v>
      </c>
      <c r="CZ655" s="1">
        <v>2</v>
      </c>
      <c r="DA655" s="1">
        <v>1</v>
      </c>
      <c r="DB655" s="1">
        <v>1</v>
      </c>
      <c r="DC655" s="1">
        <v>0</v>
      </c>
      <c r="DD655" s="1" t="s">
        <v>126</v>
      </c>
      <c r="DE655" s="1">
        <v>0</v>
      </c>
      <c r="DF655" s="1">
        <v>0</v>
      </c>
      <c r="DG655" s="1">
        <v>0</v>
      </c>
      <c r="DH655" s="1">
        <v>0</v>
      </c>
      <c r="DI655" s="1">
        <v>164</v>
      </c>
      <c r="DJ655" s="1">
        <v>0</v>
      </c>
      <c r="DK655" s="1">
        <v>0</v>
      </c>
      <c r="DL655" s="1">
        <v>0</v>
      </c>
      <c r="DM655" s="1">
        <v>0.60730197026666599</v>
      </c>
      <c r="DN655" s="1">
        <v>1</v>
      </c>
      <c r="DO655" s="1">
        <v>138.09689972999999</v>
      </c>
      <c r="DP655" s="1">
        <v>0</v>
      </c>
    </row>
    <row r="656" spans="1:120" x14ac:dyDescent="0.35">
      <c r="A656" s="1">
        <v>1</v>
      </c>
      <c r="B656" s="1" t="s">
        <v>120</v>
      </c>
      <c r="C656" s="1" t="s">
        <v>121</v>
      </c>
      <c r="D656" s="1" t="s">
        <v>122</v>
      </c>
      <c r="E656" s="1" t="s">
        <v>123</v>
      </c>
      <c r="F656" s="1" t="s">
        <v>124</v>
      </c>
      <c r="G656" s="1">
        <v>1</v>
      </c>
      <c r="H656" s="1">
        <v>164</v>
      </c>
      <c r="I656" s="1">
        <v>14</v>
      </c>
      <c r="J656" s="1">
        <v>164</v>
      </c>
      <c r="K656" s="1" t="s">
        <v>128</v>
      </c>
      <c r="L656" s="1">
        <v>200001</v>
      </c>
      <c r="M656" s="1">
        <v>815</v>
      </c>
      <c r="N656" s="1">
        <v>35</v>
      </c>
      <c r="O656" s="1">
        <v>53.850499999999997</v>
      </c>
      <c r="P656" s="1">
        <v>60.397608239999997</v>
      </c>
      <c r="Q656" s="1">
        <v>0.99517892900000005</v>
      </c>
      <c r="R656" s="1">
        <v>60.397608230000003</v>
      </c>
      <c r="S656" s="1">
        <v>60.397608230000003</v>
      </c>
      <c r="T656" s="1">
        <v>0</v>
      </c>
      <c r="U656" s="1">
        <v>60.397608230000003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1</v>
      </c>
      <c r="AH656" s="1">
        <v>1</v>
      </c>
      <c r="AI656" s="1">
        <v>29.69992092</v>
      </c>
      <c r="AJ656" s="1">
        <v>29.69992092</v>
      </c>
      <c r="AK656" s="1">
        <v>0</v>
      </c>
      <c r="AL656" s="1">
        <v>29.69992092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1</v>
      </c>
      <c r="BD656" s="1">
        <v>1</v>
      </c>
      <c r="BE656" s="1">
        <v>1</v>
      </c>
      <c r="BF656" s="1">
        <v>18.299449660000001</v>
      </c>
      <c r="BG656" s="1">
        <v>18.299449660000001</v>
      </c>
      <c r="BH656" s="1">
        <v>0</v>
      </c>
      <c r="BI656" s="1">
        <v>18.299449660000001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1</v>
      </c>
      <c r="CA656" s="1">
        <v>1</v>
      </c>
      <c r="CB656" s="1">
        <v>1</v>
      </c>
      <c r="CC656" s="1">
        <v>12.39823765</v>
      </c>
      <c r="CD656" s="1">
        <v>12.39823765</v>
      </c>
      <c r="CE656" s="1">
        <v>0</v>
      </c>
      <c r="CF656" s="1">
        <v>12.39823765</v>
      </c>
      <c r="CG656" s="1">
        <v>0</v>
      </c>
      <c r="CH656" s="1">
        <v>0</v>
      </c>
      <c r="CI656" s="1">
        <v>0</v>
      </c>
      <c r="CJ656" s="1">
        <v>0</v>
      </c>
      <c r="CK656" s="1">
        <v>0</v>
      </c>
      <c r="CL656" s="1">
        <v>0</v>
      </c>
      <c r="CM656" s="1">
        <v>0</v>
      </c>
      <c r="CN656" s="1">
        <v>0</v>
      </c>
      <c r="CO656" s="1">
        <v>0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1</v>
      </c>
      <c r="CX656" s="1">
        <v>1</v>
      </c>
      <c r="CY656" s="1">
        <v>1</v>
      </c>
      <c r="CZ656" s="1">
        <v>2</v>
      </c>
      <c r="DA656" s="1">
        <v>1</v>
      </c>
      <c r="DB656" s="1">
        <v>1</v>
      </c>
      <c r="DC656" s="1">
        <v>0</v>
      </c>
      <c r="DD656" s="1" t="s">
        <v>126</v>
      </c>
      <c r="DE656" s="1">
        <v>0</v>
      </c>
      <c r="DF656" s="1">
        <v>0</v>
      </c>
      <c r="DG656" s="1">
        <v>0</v>
      </c>
      <c r="DH656" s="1">
        <v>0</v>
      </c>
      <c r="DI656" s="1">
        <v>164</v>
      </c>
      <c r="DJ656" s="1">
        <v>0</v>
      </c>
      <c r="DK656" s="1">
        <v>0</v>
      </c>
      <c r="DL656" s="1">
        <v>0</v>
      </c>
      <c r="DM656" s="1">
        <v>0.60730197026666599</v>
      </c>
      <c r="DN656" s="1">
        <v>1</v>
      </c>
      <c r="DO656" s="1">
        <v>138.09689972999999</v>
      </c>
      <c r="DP656" s="1">
        <v>0</v>
      </c>
    </row>
    <row r="657" spans="1:120" x14ac:dyDescent="0.35">
      <c r="A657" s="1">
        <v>1</v>
      </c>
      <c r="B657" s="1" t="s">
        <v>120</v>
      </c>
      <c r="C657" s="1" t="s">
        <v>121</v>
      </c>
      <c r="D657" s="1" t="s">
        <v>122</v>
      </c>
      <c r="E657" s="1" t="s">
        <v>123</v>
      </c>
      <c r="F657" s="1" t="s">
        <v>124</v>
      </c>
      <c r="G657" s="1">
        <v>1</v>
      </c>
      <c r="H657" s="1">
        <v>164</v>
      </c>
      <c r="I657" s="1">
        <v>14</v>
      </c>
      <c r="J657" s="1">
        <v>164</v>
      </c>
      <c r="K657" s="1" t="s">
        <v>129</v>
      </c>
      <c r="L657" s="1">
        <v>200001</v>
      </c>
      <c r="M657" s="1">
        <v>815</v>
      </c>
      <c r="N657" s="1">
        <v>35</v>
      </c>
      <c r="O657" s="1">
        <v>53.850499999999997</v>
      </c>
      <c r="P657" s="1">
        <v>60.397608239999997</v>
      </c>
      <c r="Q657" s="1">
        <v>0.99517892900000005</v>
      </c>
      <c r="R657" s="1">
        <v>60.397608230000003</v>
      </c>
      <c r="S657" s="1">
        <v>60.397608230000003</v>
      </c>
      <c r="T657" s="1">
        <v>0</v>
      </c>
      <c r="U657" s="1">
        <v>60.397608230000003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1</v>
      </c>
      <c r="AH657" s="1">
        <v>1</v>
      </c>
      <c r="AI657" s="1">
        <v>29.69992092</v>
      </c>
      <c r="AJ657" s="1">
        <v>29.69992092</v>
      </c>
      <c r="AK657" s="1">
        <v>0</v>
      </c>
      <c r="AL657" s="1">
        <v>29.69992092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1</v>
      </c>
      <c r="BD657" s="1">
        <v>1</v>
      </c>
      <c r="BE657" s="1">
        <v>1</v>
      </c>
      <c r="BF657" s="1">
        <v>18.299449660000001</v>
      </c>
      <c r="BG657" s="1">
        <v>18.299449660000001</v>
      </c>
      <c r="BH657" s="1">
        <v>0</v>
      </c>
      <c r="BI657" s="1">
        <v>18.299449660000001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1</v>
      </c>
      <c r="CA657" s="1">
        <v>1</v>
      </c>
      <c r="CB657" s="1">
        <v>1</v>
      </c>
      <c r="CC657" s="1">
        <v>12.39823765</v>
      </c>
      <c r="CD657" s="1">
        <v>12.39823765</v>
      </c>
      <c r="CE657" s="1">
        <v>0</v>
      </c>
      <c r="CF657" s="1">
        <v>12.39823765</v>
      </c>
      <c r="CG657" s="1">
        <v>0</v>
      </c>
      <c r="CH657" s="1">
        <v>0</v>
      </c>
      <c r="CI657" s="1">
        <v>0</v>
      </c>
      <c r="CJ657" s="1">
        <v>0</v>
      </c>
      <c r="CK657" s="1">
        <v>0</v>
      </c>
      <c r="CL657" s="1">
        <v>0</v>
      </c>
      <c r="CM657" s="1">
        <v>0</v>
      </c>
      <c r="CN657" s="1">
        <v>0</v>
      </c>
      <c r="CO657" s="1">
        <v>0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1</v>
      </c>
      <c r="CX657" s="1">
        <v>1</v>
      </c>
      <c r="CY657" s="1">
        <v>1</v>
      </c>
      <c r="CZ657" s="1">
        <v>2</v>
      </c>
      <c r="DA657" s="1">
        <v>1</v>
      </c>
      <c r="DB657" s="1">
        <v>1</v>
      </c>
      <c r="DC657" s="1">
        <v>0</v>
      </c>
      <c r="DD657" s="1" t="s">
        <v>126</v>
      </c>
      <c r="DE657" s="1">
        <v>0</v>
      </c>
      <c r="DF657" s="1">
        <v>0</v>
      </c>
      <c r="DG657" s="1">
        <v>0</v>
      </c>
      <c r="DH657" s="1">
        <v>0</v>
      </c>
      <c r="DI657" s="1">
        <v>164</v>
      </c>
      <c r="DJ657" s="1">
        <v>0</v>
      </c>
      <c r="DK657" s="1">
        <v>0</v>
      </c>
      <c r="DL657" s="1">
        <v>0</v>
      </c>
      <c r="DM657" s="1">
        <v>0.60730197026666599</v>
      </c>
      <c r="DN657" s="1">
        <v>1</v>
      </c>
      <c r="DO657" s="1">
        <v>138.09689972999999</v>
      </c>
      <c r="DP657" s="1">
        <v>0</v>
      </c>
    </row>
    <row r="658" spans="1:120" x14ac:dyDescent="0.35">
      <c r="A658" s="1">
        <v>1</v>
      </c>
      <c r="B658" s="1" t="s">
        <v>120</v>
      </c>
      <c r="C658" s="1" t="s">
        <v>121</v>
      </c>
      <c r="D658" s="1" t="s">
        <v>122</v>
      </c>
      <c r="E658" s="1" t="s">
        <v>123</v>
      </c>
      <c r="F658" s="1" t="s">
        <v>124</v>
      </c>
      <c r="G658" s="1">
        <v>1</v>
      </c>
      <c r="H658" s="1">
        <v>165</v>
      </c>
      <c r="I658" s="1">
        <v>14</v>
      </c>
      <c r="J658" s="1">
        <v>165</v>
      </c>
      <c r="K658" s="1" t="s">
        <v>125</v>
      </c>
      <c r="L658" s="1">
        <v>200001</v>
      </c>
      <c r="M658" s="1">
        <v>820</v>
      </c>
      <c r="N658" s="1">
        <v>40</v>
      </c>
      <c r="O658" s="1">
        <v>53.850499999999997</v>
      </c>
      <c r="P658" s="1">
        <v>60.971554840000003</v>
      </c>
      <c r="Q658" s="1">
        <v>1.004635919</v>
      </c>
      <c r="R658" s="1">
        <v>60.971554839999897</v>
      </c>
      <c r="S658" s="1">
        <v>60.971554839999897</v>
      </c>
      <c r="T658" s="1">
        <v>0</v>
      </c>
      <c r="U658" s="1">
        <v>60.971554839999897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1</v>
      </c>
      <c r="AH658" s="1">
        <v>1</v>
      </c>
      <c r="AI658" s="1">
        <v>29.98215343</v>
      </c>
      <c r="AJ658" s="1">
        <v>29.98215343</v>
      </c>
      <c r="AK658" s="1">
        <v>0</v>
      </c>
      <c r="AL658" s="1">
        <v>29.98215343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1</v>
      </c>
      <c r="BD658" s="1">
        <v>1</v>
      </c>
      <c r="BE658" s="1">
        <v>1</v>
      </c>
      <c r="BF658" s="1">
        <v>18.473345739999999</v>
      </c>
      <c r="BG658" s="1">
        <v>18.473345739999999</v>
      </c>
      <c r="BH658" s="1">
        <v>0</v>
      </c>
      <c r="BI658" s="1">
        <v>18.473345739999999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1</v>
      </c>
      <c r="CA658" s="1">
        <v>1</v>
      </c>
      <c r="CB658" s="1">
        <v>1</v>
      </c>
      <c r="CC658" s="1">
        <v>12.51605567</v>
      </c>
      <c r="CD658" s="1">
        <v>12.51605567</v>
      </c>
      <c r="CE658" s="1">
        <v>0</v>
      </c>
      <c r="CF658" s="1">
        <v>12.51605567</v>
      </c>
      <c r="CG658" s="1">
        <v>0</v>
      </c>
      <c r="CH658" s="1">
        <v>0</v>
      </c>
      <c r="CI658" s="1">
        <v>0</v>
      </c>
      <c r="CJ658" s="1">
        <v>0</v>
      </c>
      <c r="CK658" s="1">
        <v>0</v>
      </c>
      <c r="CL658" s="1">
        <v>0</v>
      </c>
      <c r="CM658" s="1">
        <v>0</v>
      </c>
      <c r="CN658" s="1">
        <v>0</v>
      </c>
      <c r="CO658" s="1">
        <v>0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1</v>
      </c>
      <c r="CX658" s="1">
        <v>1</v>
      </c>
      <c r="CY658" s="1">
        <v>1</v>
      </c>
      <c r="CZ658" s="1">
        <v>2</v>
      </c>
      <c r="DA658" s="1">
        <v>1</v>
      </c>
      <c r="DB658" s="1">
        <v>1</v>
      </c>
      <c r="DC658" s="1">
        <v>0</v>
      </c>
      <c r="DD658" s="1" t="s">
        <v>126</v>
      </c>
      <c r="DE658" s="1">
        <v>0</v>
      </c>
      <c r="DF658" s="1">
        <v>0</v>
      </c>
      <c r="DG658" s="1">
        <v>0</v>
      </c>
      <c r="DH658" s="1">
        <v>0</v>
      </c>
      <c r="DI658" s="1">
        <v>165</v>
      </c>
      <c r="DJ658" s="1">
        <v>0</v>
      </c>
      <c r="DK658" s="1">
        <v>0</v>
      </c>
      <c r="DL658" s="1">
        <v>0</v>
      </c>
      <c r="DM658" s="1">
        <v>0.61307304166666599</v>
      </c>
      <c r="DN658" s="1">
        <v>1</v>
      </c>
      <c r="DO658" s="1">
        <v>139.40920743999999</v>
      </c>
      <c r="DP658" s="1">
        <v>0</v>
      </c>
    </row>
    <row r="659" spans="1:120" x14ac:dyDescent="0.35">
      <c r="A659" s="1">
        <v>1</v>
      </c>
      <c r="B659" s="1" t="s">
        <v>120</v>
      </c>
      <c r="C659" s="1" t="s">
        <v>121</v>
      </c>
      <c r="D659" s="1" t="s">
        <v>122</v>
      </c>
      <c r="E659" s="1" t="s">
        <v>123</v>
      </c>
      <c r="F659" s="1" t="s">
        <v>124</v>
      </c>
      <c r="G659" s="1">
        <v>1</v>
      </c>
      <c r="H659" s="1">
        <v>165</v>
      </c>
      <c r="I659" s="1">
        <v>14</v>
      </c>
      <c r="J659" s="1">
        <v>165</v>
      </c>
      <c r="K659" s="1" t="s">
        <v>127</v>
      </c>
      <c r="L659" s="1">
        <v>200001</v>
      </c>
      <c r="M659" s="1">
        <v>820</v>
      </c>
      <c r="N659" s="1">
        <v>40</v>
      </c>
      <c r="O659" s="1">
        <v>53.850499999999997</v>
      </c>
      <c r="P659" s="1">
        <v>60.971554840000003</v>
      </c>
      <c r="Q659" s="1">
        <v>1.004635919</v>
      </c>
      <c r="R659" s="1">
        <v>60.971554839999897</v>
      </c>
      <c r="S659" s="1">
        <v>60.971554839999897</v>
      </c>
      <c r="T659" s="1">
        <v>0</v>
      </c>
      <c r="U659" s="1">
        <v>60.971554839999897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1</v>
      </c>
      <c r="AH659" s="1">
        <v>1</v>
      </c>
      <c r="AI659" s="1">
        <v>29.98215343</v>
      </c>
      <c r="AJ659" s="1">
        <v>29.98215343</v>
      </c>
      <c r="AK659" s="1">
        <v>0</v>
      </c>
      <c r="AL659" s="1">
        <v>29.98215343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1</v>
      </c>
      <c r="BD659" s="1">
        <v>1</v>
      </c>
      <c r="BE659" s="1">
        <v>1</v>
      </c>
      <c r="BF659" s="1">
        <v>18.473345739999999</v>
      </c>
      <c r="BG659" s="1">
        <v>18.473345739999999</v>
      </c>
      <c r="BH659" s="1">
        <v>0</v>
      </c>
      <c r="BI659" s="1">
        <v>18.473345739999999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1</v>
      </c>
      <c r="CA659" s="1">
        <v>1</v>
      </c>
      <c r="CB659" s="1">
        <v>1</v>
      </c>
      <c r="CC659" s="1">
        <v>12.51605567</v>
      </c>
      <c r="CD659" s="1">
        <v>12.51605567</v>
      </c>
      <c r="CE659" s="1">
        <v>0</v>
      </c>
      <c r="CF659" s="1">
        <v>12.51605567</v>
      </c>
      <c r="CG659" s="1">
        <v>0</v>
      </c>
      <c r="CH659" s="1">
        <v>0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0</v>
      </c>
      <c r="CO659" s="1">
        <v>0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1</v>
      </c>
      <c r="CX659" s="1">
        <v>1</v>
      </c>
      <c r="CY659" s="1">
        <v>1</v>
      </c>
      <c r="CZ659" s="1">
        <v>2</v>
      </c>
      <c r="DA659" s="1">
        <v>1</v>
      </c>
      <c r="DB659" s="1">
        <v>1</v>
      </c>
      <c r="DC659" s="1">
        <v>0</v>
      </c>
      <c r="DD659" s="1" t="s">
        <v>126</v>
      </c>
      <c r="DE659" s="1">
        <v>0</v>
      </c>
      <c r="DF659" s="1">
        <v>0</v>
      </c>
      <c r="DG659" s="1">
        <v>0</v>
      </c>
      <c r="DH659" s="1">
        <v>0</v>
      </c>
      <c r="DI659" s="1">
        <v>165</v>
      </c>
      <c r="DJ659" s="1">
        <v>0</v>
      </c>
      <c r="DK659" s="1">
        <v>0</v>
      </c>
      <c r="DL659" s="1">
        <v>0</v>
      </c>
      <c r="DM659" s="1">
        <v>0.61307304166666599</v>
      </c>
      <c r="DN659" s="1">
        <v>1</v>
      </c>
      <c r="DO659" s="1">
        <v>139.40920743999999</v>
      </c>
      <c r="DP659" s="1">
        <v>0</v>
      </c>
    </row>
    <row r="660" spans="1:120" x14ac:dyDescent="0.35">
      <c r="A660" s="1">
        <v>1</v>
      </c>
      <c r="B660" s="1" t="s">
        <v>120</v>
      </c>
      <c r="C660" s="1" t="s">
        <v>121</v>
      </c>
      <c r="D660" s="1" t="s">
        <v>122</v>
      </c>
      <c r="E660" s="1" t="s">
        <v>123</v>
      </c>
      <c r="F660" s="1" t="s">
        <v>124</v>
      </c>
      <c r="G660" s="1">
        <v>1</v>
      </c>
      <c r="H660" s="1">
        <v>165</v>
      </c>
      <c r="I660" s="1">
        <v>14</v>
      </c>
      <c r="J660" s="1">
        <v>165</v>
      </c>
      <c r="K660" s="1" t="s">
        <v>128</v>
      </c>
      <c r="L660" s="1">
        <v>200001</v>
      </c>
      <c r="M660" s="1">
        <v>820</v>
      </c>
      <c r="N660" s="1">
        <v>40</v>
      </c>
      <c r="O660" s="1">
        <v>53.850499999999997</v>
      </c>
      <c r="P660" s="1">
        <v>60.971554840000003</v>
      </c>
      <c r="Q660" s="1">
        <v>1.004635919</v>
      </c>
      <c r="R660" s="1">
        <v>60.971554839999897</v>
      </c>
      <c r="S660" s="1">
        <v>60.971554839999897</v>
      </c>
      <c r="T660" s="1">
        <v>0</v>
      </c>
      <c r="U660" s="1">
        <v>60.971554839999897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1</v>
      </c>
      <c r="AH660" s="1">
        <v>1</v>
      </c>
      <c r="AI660" s="1">
        <v>29.98215343</v>
      </c>
      <c r="AJ660" s="1">
        <v>29.98215343</v>
      </c>
      <c r="AK660" s="1">
        <v>0</v>
      </c>
      <c r="AL660" s="1">
        <v>29.98215343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1</v>
      </c>
      <c r="BD660" s="1">
        <v>1</v>
      </c>
      <c r="BE660" s="1">
        <v>1</v>
      </c>
      <c r="BF660" s="1">
        <v>18.473345739999999</v>
      </c>
      <c r="BG660" s="1">
        <v>18.473345739999999</v>
      </c>
      <c r="BH660" s="1">
        <v>0</v>
      </c>
      <c r="BI660" s="1">
        <v>18.473345739999999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1</v>
      </c>
      <c r="CA660" s="1">
        <v>1</v>
      </c>
      <c r="CB660" s="1">
        <v>1</v>
      </c>
      <c r="CC660" s="1">
        <v>12.51605567</v>
      </c>
      <c r="CD660" s="1">
        <v>12.51605567</v>
      </c>
      <c r="CE660" s="1">
        <v>0</v>
      </c>
      <c r="CF660" s="1">
        <v>12.51605567</v>
      </c>
      <c r="CG660" s="1">
        <v>0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>
        <v>0</v>
      </c>
      <c r="CN660" s="1">
        <v>0</v>
      </c>
      <c r="CO660" s="1">
        <v>0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1</v>
      </c>
      <c r="CX660" s="1">
        <v>1</v>
      </c>
      <c r="CY660" s="1">
        <v>1</v>
      </c>
      <c r="CZ660" s="1">
        <v>2</v>
      </c>
      <c r="DA660" s="1">
        <v>1</v>
      </c>
      <c r="DB660" s="1">
        <v>1</v>
      </c>
      <c r="DC660" s="1">
        <v>0</v>
      </c>
      <c r="DD660" s="1" t="s">
        <v>126</v>
      </c>
      <c r="DE660" s="1">
        <v>0</v>
      </c>
      <c r="DF660" s="1">
        <v>0</v>
      </c>
      <c r="DG660" s="1">
        <v>0</v>
      </c>
      <c r="DH660" s="1">
        <v>0</v>
      </c>
      <c r="DI660" s="1">
        <v>165</v>
      </c>
      <c r="DJ660" s="1">
        <v>0</v>
      </c>
      <c r="DK660" s="1">
        <v>0</v>
      </c>
      <c r="DL660" s="1">
        <v>0</v>
      </c>
      <c r="DM660" s="1">
        <v>0.61307304166666599</v>
      </c>
      <c r="DN660" s="1">
        <v>1</v>
      </c>
      <c r="DO660" s="1">
        <v>139.40920743999999</v>
      </c>
      <c r="DP660" s="1">
        <v>0</v>
      </c>
    </row>
    <row r="661" spans="1:120" x14ac:dyDescent="0.35">
      <c r="A661" s="1">
        <v>1</v>
      </c>
      <c r="B661" s="1" t="s">
        <v>120</v>
      </c>
      <c r="C661" s="1" t="s">
        <v>121</v>
      </c>
      <c r="D661" s="1" t="s">
        <v>122</v>
      </c>
      <c r="E661" s="1" t="s">
        <v>123</v>
      </c>
      <c r="F661" s="1" t="s">
        <v>124</v>
      </c>
      <c r="G661" s="1">
        <v>1</v>
      </c>
      <c r="H661" s="1">
        <v>165</v>
      </c>
      <c r="I661" s="1">
        <v>14</v>
      </c>
      <c r="J661" s="1">
        <v>165</v>
      </c>
      <c r="K661" s="1" t="s">
        <v>129</v>
      </c>
      <c r="L661" s="1">
        <v>200001</v>
      </c>
      <c r="M661" s="1">
        <v>820</v>
      </c>
      <c r="N661" s="1">
        <v>40</v>
      </c>
      <c r="O661" s="1">
        <v>53.850499999999997</v>
      </c>
      <c r="P661" s="1">
        <v>60.971554840000003</v>
      </c>
      <c r="Q661" s="1">
        <v>1.004635919</v>
      </c>
      <c r="R661" s="1">
        <v>60.971554839999897</v>
      </c>
      <c r="S661" s="1">
        <v>60.971554839999897</v>
      </c>
      <c r="T661" s="1">
        <v>0</v>
      </c>
      <c r="U661" s="1">
        <v>60.971554839999897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1</v>
      </c>
      <c r="AG661" s="1">
        <v>1</v>
      </c>
      <c r="AH661" s="1">
        <v>1</v>
      </c>
      <c r="AI661" s="1">
        <v>29.98215343</v>
      </c>
      <c r="AJ661" s="1">
        <v>29.98215343</v>
      </c>
      <c r="AK661" s="1">
        <v>0</v>
      </c>
      <c r="AL661" s="1">
        <v>29.98215343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1</v>
      </c>
      <c r="BD661" s="1">
        <v>1</v>
      </c>
      <c r="BE661" s="1">
        <v>1</v>
      </c>
      <c r="BF661" s="1">
        <v>18.473345739999999</v>
      </c>
      <c r="BG661" s="1">
        <v>18.473345739999999</v>
      </c>
      <c r="BH661" s="1">
        <v>0</v>
      </c>
      <c r="BI661" s="1">
        <v>18.473345739999999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1</v>
      </c>
      <c r="CA661" s="1">
        <v>1</v>
      </c>
      <c r="CB661" s="1">
        <v>1</v>
      </c>
      <c r="CC661" s="1">
        <v>12.51605567</v>
      </c>
      <c r="CD661" s="1">
        <v>12.51605567</v>
      </c>
      <c r="CE661" s="1">
        <v>0</v>
      </c>
      <c r="CF661" s="1">
        <v>12.51605567</v>
      </c>
      <c r="CG661" s="1">
        <v>0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1</v>
      </c>
      <c r="CX661" s="1">
        <v>1</v>
      </c>
      <c r="CY661" s="1">
        <v>1</v>
      </c>
      <c r="CZ661" s="1">
        <v>2</v>
      </c>
      <c r="DA661" s="1">
        <v>1</v>
      </c>
      <c r="DB661" s="1">
        <v>1</v>
      </c>
      <c r="DC661" s="1">
        <v>0</v>
      </c>
      <c r="DD661" s="1" t="s">
        <v>126</v>
      </c>
      <c r="DE661" s="1">
        <v>0</v>
      </c>
      <c r="DF661" s="1">
        <v>0</v>
      </c>
      <c r="DG661" s="1">
        <v>0</v>
      </c>
      <c r="DH661" s="1">
        <v>0</v>
      </c>
      <c r="DI661" s="1">
        <v>165</v>
      </c>
      <c r="DJ661" s="1">
        <v>0</v>
      </c>
      <c r="DK661" s="1">
        <v>0</v>
      </c>
      <c r="DL661" s="1">
        <v>0</v>
      </c>
      <c r="DM661" s="1">
        <v>0.61307304166666599</v>
      </c>
      <c r="DN661" s="1">
        <v>1</v>
      </c>
      <c r="DO661" s="1">
        <v>139.40920743999999</v>
      </c>
      <c r="DP661" s="1">
        <v>0</v>
      </c>
    </row>
    <row r="662" spans="1:120" x14ac:dyDescent="0.35">
      <c r="A662" s="1">
        <v>1</v>
      </c>
      <c r="B662" s="1" t="s">
        <v>120</v>
      </c>
      <c r="C662" s="1" t="s">
        <v>121</v>
      </c>
      <c r="D662" s="1" t="s">
        <v>122</v>
      </c>
      <c r="E662" s="1" t="s">
        <v>123</v>
      </c>
      <c r="F662" s="1" t="s">
        <v>124</v>
      </c>
      <c r="G662" s="1">
        <v>1</v>
      </c>
      <c r="H662" s="1">
        <v>166</v>
      </c>
      <c r="I662" s="1">
        <v>14</v>
      </c>
      <c r="J662" s="1">
        <v>166</v>
      </c>
      <c r="K662" s="1" t="s">
        <v>125</v>
      </c>
      <c r="L662" s="1">
        <v>200001</v>
      </c>
      <c r="M662" s="1">
        <v>825</v>
      </c>
      <c r="N662" s="1">
        <v>45</v>
      </c>
      <c r="O662" s="1">
        <v>53.850499999999997</v>
      </c>
      <c r="P662" s="1">
        <v>60.369413420000001</v>
      </c>
      <c r="Q662" s="1">
        <v>0.99471436000000002</v>
      </c>
      <c r="R662" s="1">
        <v>60.369413420000001</v>
      </c>
      <c r="S662" s="1">
        <v>60.369413420000001</v>
      </c>
      <c r="T662" s="1">
        <v>0</v>
      </c>
      <c r="U662" s="1">
        <v>60.369413420000001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</v>
      </c>
      <c r="AG662" s="1">
        <v>1</v>
      </c>
      <c r="AH662" s="1">
        <v>1</v>
      </c>
      <c r="AI662" s="1">
        <v>29.686056399999998</v>
      </c>
      <c r="AJ662" s="1">
        <v>29.686056399999998</v>
      </c>
      <c r="AK662" s="1">
        <v>0</v>
      </c>
      <c r="AL662" s="1">
        <v>29.686056399999998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1</v>
      </c>
      <c r="BD662" s="1">
        <v>1</v>
      </c>
      <c r="BE662" s="1">
        <v>1</v>
      </c>
      <c r="BF662" s="1">
        <v>18.290907109999999</v>
      </c>
      <c r="BG662" s="1">
        <v>18.290907109999999</v>
      </c>
      <c r="BH662" s="1">
        <v>0</v>
      </c>
      <c r="BI662" s="1">
        <v>18.290907109999999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1</v>
      </c>
      <c r="CA662" s="1">
        <v>1</v>
      </c>
      <c r="CB662" s="1">
        <v>1</v>
      </c>
      <c r="CC662" s="1">
        <v>12.39244991</v>
      </c>
      <c r="CD662" s="1">
        <v>12.39244991</v>
      </c>
      <c r="CE662" s="1">
        <v>0</v>
      </c>
      <c r="CF662" s="1">
        <v>12.39244991</v>
      </c>
      <c r="CG662" s="1">
        <v>0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>
        <v>0</v>
      </c>
      <c r="CN662" s="1">
        <v>0</v>
      </c>
      <c r="CO662" s="1">
        <v>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1</v>
      </c>
      <c r="CX662" s="1">
        <v>1</v>
      </c>
      <c r="CY662" s="1">
        <v>1</v>
      </c>
      <c r="CZ662" s="1">
        <v>2</v>
      </c>
      <c r="DA662" s="1">
        <v>1</v>
      </c>
      <c r="DB662" s="1">
        <v>1</v>
      </c>
      <c r="DC662" s="1">
        <v>0</v>
      </c>
      <c r="DD662" s="1" t="s">
        <v>126</v>
      </c>
      <c r="DE662" s="1">
        <v>0</v>
      </c>
      <c r="DF662" s="1">
        <v>0</v>
      </c>
      <c r="DG662" s="1">
        <v>0</v>
      </c>
      <c r="DH662" s="1">
        <v>0</v>
      </c>
      <c r="DI662" s="1">
        <v>166</v>
      </c>
      <c r="DJ662" s="1">
        <v>0</v>
      </c>
      <c r="DK662" s="1">
        <v>0</v>
      </c>
      <c r="DL662" s="1">
        <v>0</v>
      </c>
      <c r="DM662" s="1">
        <v>0.60701846959999906</v>
      </c>
      <c r="DN662" s="1">
        <v>1</v>
      </c>
      <c r="DO662" s="1">
        <v>138.03243333</v>
      </c>
      <c r="DP662" s="1">
        <v>0</v>
      </c>
    </row>
    <row r="663" spans="1:120" x14ac:dyDescent="0.35">
      <c r="A663" s="1">
        <v>1</v>
      </c>
      <c r="B663" s="1" t="s">
        <v>120</v>
      </c>
      <c r="C663" s="1" t="s">
        <v>121</v>
      </c>
      <c r="D663" s="1" t="s">
        <v>122</v>
      </c>
      <c r="E663" s="1" t="s">
        <v>123</v>
      </c>
      <c r="F663" s="1" t="s">
        <v>124</v>
      </c>
      <c r="G663" s="1">
        <v>1</v>
      </c>
      <c r="H663" s="1">
        <v>166</v>
      </c>
      <c r="I663" s="1">
        <v>14</v>
      </c>
      <c r="J663" s="1">
        <v>166</v>
      </c>
      <c r="K663" s="1" t="s">
        <v>127</v>
      </c>
      <c r="L663" s="1">
        <v>200001</v>
      </c>
      <c r="M663" s="1">
        <v>825</v>
      </c>
      <c r="N663" s="1">
        <v>45</v>
      </c>
      <c r="O663" s="1">
        <v>53.850499999999997</v>
      </c>
      <c r="P663" s="1">
        <v>60.369413420000001</v>
      </c>
      <c r="Q663" s="1">
        <v>0.99471436000000002</v>
      </c>
      <c r="R663" s="1">
        <v>60.369413420000001</v>
      </c>
      <c r="S663" s="1">
        <v>60.369413420000001</v>
      </c>
      <c r="T663" s="1">
        <v>0</v>
      </c>
      <c r="U663" s="1">
        <v>60.369413420000001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1</v>
      </c>
      <c r="AH663" s="1">
        <v>1</v>
      </c>
      <c r="AI663" s="1">
        <v>29.686056399999998</v>
      </c>
      <c r="AJ663" s="1">
        <v>29.686056399999998</v>
      </c>
      <c r="AK663" s="1">
        <v>0</v>
      </c>
      <c r="AL663" s="1">
        <v>29.686056399999998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1</v>
      </c>
      <c r="BD663" s="1">
        <v>1</v>
      </c>
      <c r="BE663" s="1">
        <v>1</v>
      </c>
      <c r="BF663" s="1">
        <v>18.290907109999999</v>
      </c>
      <c r="BG663" s="1">
        <v>18.290907109999999</v>
      </c>
      <c r="BH663" s="1">
        <v>0</v>
      </c>
      <c r="BI663" s="1">
        <v>18.290907109999999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1</v>
      </c>
      <c r="CA663" s="1">
        <v>1</v>
      </c>
      <c r="CB663" s="1">
        <v>1</v>
      </c>
      <c r="CC663" s="1">
        <v>12.39244991</v>
      </c>
      <c r="CD663" s="1">
        <v>12.39244991</v>
      </c>
      <c r="CE663" s="1">
        <v>0</v>
      </c>
      <c r="CF663" s="1">
        <v>12.39244991</v>
      </c>
      <c r="CG663" s="1">
        <v>0</v>
      </c>
      <c r="CH663" s="1">
        <v>0</v>
      </c>
      <c r="CI663" s="1">
        <v>0</v>
      </c>
      <c r="CJ663" s="1">
        <v>0</v>
      </c>
      <c r="CK663" s="1">
        <v>0</v>
      </c>
      <c r="CL663" s="1">
        <v>0</v>
      </c>
      <c r="CM663" s="1">
        <v>0</v>
      </c>
      <c r="CN663" s="1">
        <v>0</v>
      </c>
      <c r="CO663" s="1">
        <v>0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1</v>
      </c>
      <c r="CX663" s="1">
        <v>1</v>
      </c>
      <c r="CY663" s="1">
        <v>1</v>
      </c>
      <c r="CZ663" s="1">
        <v>2</v>
      </c>
      <c r="DA663" s="1">
        <v>1</v>
      </c>
      <c r="DB663" s="1">
        <v>1</v>
      </c>
      <c r="DC663" s="1">
        <v>0</v>
      </c>
      <c r="DD663" s="1" t="s">
        <v>126</v>
      </c>
      <c r="DE663" s="1">
        <v>0</v>
      </c>
      <c r="DF663" s="1">
        <v>0</v>
      </c>
      <c r="DG663" s="1">
        <v>0</v>
      </c>
      <c r="DH663" s="1">
        <v>0</v>
      </c>
      <c r="DI663" s="1">
        <v>166</v>
      </c>
      <c r="DJ663" s="1">
        <v>0</v>
      </c>
      <c r="DK663" s="1">
        <v>0</v>
      </c>
      <c r="DL663" s="1">
        <v>0</v>
      </c>
      <c r="DM663" s="1">
        <v>0.60701846959999906</v>
      </c>
      <c r="DN663" s="1">
        <v>1</v>
      </c>
      <c r="DO663" s="1">
        <v>138.03243333</v>
      </c>
      <c r="DP663" s="1">
        <v>0</v>
      </c>
    </row>
    <row r="664" spans="1:120" x14ac:dyDescent="0.35">
      <c r="A664" s="1">
        <v>1</v>
      </c>
      <c r="B664" s="1" t="s">
        <v>120</v>
      </c>
      <c r="C664" s="1" t="s">
        <v>121</v>
      </c>
      <c r="D664" s="1" t="s">
        <v>122</v>
      </c>
      <c r="E664" s="1" t="s">
        <v>123</v>
      </c>
      <c r="F664" s="1" t="s">
        <v>124</v>
      </c>
      <c r="G664" s="1">
        <v>1</v>
      </c>
      <c r="H664" s="1">
        <v>166</v>
      </c>
      <c r="I664" s="1">
        <v>14</v>
      </c>
      <c r="J664" s="1">
        <v>166</v>
      </c>
      <c r="K664" s="1" t="s">
        <v>128</v>
      </c>
      <c r="L664" s="1">
        <v>200001</v>
      </c>
      <c r="M664" s="1">
        <v>825</v>
      </c>
      <c r="N664" s="1">
        <v>45</v>
      </c>
      <c r="O664" s="1">
        <v>53.850499999999997</v>
      </c>
      <c r="P664" s="1">
        <v>60.369413420000001</v>
      </c>
      <c r="Q664" s="1">
        <v>0.99471436000000002</v>
      </c>
      <c r="R664" s="1">
        <v>60.369413420000001</v>
      </c>
      <c r="S664" s="1">
        <v>60.369413420000001</v>
      </c>
      <c r="T664" s="1">
        <v>0</v>
      </c>
      <c r="U664" s="1">
        <v>60.369413420000001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1</v>
      </c>
      <c r="AG664" s="1">
        <v>1</v>
      </c>
      <c r="AH664" s="1">
        <v>1</v>
      </c>
      <c r="AI664" s="1">
        <v>29.686056399999998</v>
      </c>
      <c r="AJ664" s="1">
        <v>29.686056399999998</v>
      </c>
      <c r="AK664" s="1">
        <v>0</v>
      </c>
      <c r="AL664" s="1">
        <v>29.686056399999998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1</v>
      </c>
      <c r="BD664" s="1">
        <v>1</v>
      </c>
      <c r="BE664" s="1">
        <v>1</v>
      </c>
      <c r="BF664" s="1">
        <v>18.290907109999999</v>
      </c>
      <c r="BG664" s="1">
        <v>18.290907109999999</v>
      </c>
      <c r="BH664" s="1">
        <v>0</v>
      </c>
      <c r="BI664" s="1">
        <v>18.290907109999999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1</v>
      </c>
      <c r="CA664" s="1">
        <v>1</v>
      </c>
      <c r="CB664" s="1">
        <v>1</v>
      </c>
      <c r="CC664" s="1">
        <v>12.39244991</v>
      </c>
      <c r="CD664" s="1">
        <v>12.39244991</v>
      </c>
      <c r="CE664" s="1">
        <v>0</v>
      </c>
      <c r="CF664" s="1">
        <v>12.39244991</v>
      </c>
      <c r="CG664" s="1">
        <v>0</v>
      </c>
      <c r="CH664" s="1">
        <v>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0</v>
      </c>
      <c r="CO664" s="1">
        <v>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1</v>
      </c>
      <c r="CX664" s="1">
        <v>1</v>
      </c>
      <c r="CY664" s="1">
        <v>1</v>
      </c>
      <c r="CZ664" s="1">
        <v>2</v>
      </c>
      <c r="DA664" s="1">
        <v>1</v>
      </c>
      <c r="DB664" s="1">
        <v>1</v>
      </c>
      <c r="DC664" s="1">
        <v>0</v>
      </c>
      <c r="DD664" s="1" t="s">
        <v>126</v>
      </c>
      <c r="DE664" s="1">
        <v>0</v>
      </c>
      <c r="DF664" s="1">
        <v>0</v>
      </c>
      <c r="DG664" s="1">
        <v>0</v>
      </c>
      <c r="DH664" s="1">
        <v>0</v>
      </c>
      <c r="DI664" s="1">
        <v>166</v>
      </c>
      <c r="DJ664" s="1">
        <v>0</v>
      </c>
      <c r="DK664" s="1">
        <v>0</v>
      </c>
      <c r="DL664" s="1">
        <v>0</v>
      </c>
      <c r="DM664" s="1">
        <v>0.60701846959999906</v>
      </c>
      <c r="DN664" s="1">
        <v>1</v>
      </c>
      <c r="DO664" s="1">
        <v>138.03243333</v>
      </c>
      <c r="DP664" s="1">
        <v>0</v>
      </c>
    </row>
    <row r="665" spans="1:120" x14ac:dyDescent="0.35">
      <c r="A665" s="1">
        <v>1</v>
      </c>
      <c r="B665" s="1" t="s">
        <v>120</v>
      </c>
      <c r="C665" s="1" t="s">
        <v>121</v>
      </c>
      <c r="D665" s="1" t="s">
        <v>122</v>
      </c>
      <c r="E665" s="1" t="s">
        <v>123</v>
      </c>
      <c r="F665" s="1" t="s">
        <v>124</v>
      </c>
      <c r="G665" s="1">
        <v>1</v>
      </c>
      <c r="H665" s="1">
        <v>166</v>
      </c>
      <c r="I665" s="1">
        <v>14</v>
      </c>
      <c r="J665" s="1">
        <v>166</v>
      </c>
      <c r="K665" s="1" t="s">
        <v>129</v>
      </c>
      <c r="L665" s="1">
        <v>200001</v>
      </c>
      <c r="M665" s="1">
        <v>825</v>
      </c>
      <c r="N665" s="1">
        <v>45</v>
      </c>
      <c r="O665" s="1">
        <v>53.850499999999997</v>
      </c>
      <c r="P665" s="1">
        <v>60.369413420000001</v>
      </c>
      <c r="Q665" s="1">
        <v>0.99471436000000002</v>
      </c>
      <c r="R665" s="1">
        <v>60.369413420000001</v>
      </c>
      <c r="S665" s="1">
        <v>60.369413420000001</v>
      </c>
      <c r="T665" s="1">
        <v>0</v>
      </c>
      <c r="U665" s="1">
        <v>60.369413420000001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1</v>
      </c>
      <c r="AG665" s="1">
        <v>1</v>
      </c>
      <c r="AH665" s="1">
        <v>1</v>
      </c>
      <c r="AI665" s="1">
        <v>29.686056399999998</v>
      </c>
      <c r="AJ665" s="1">
        <v>29.686056399999998</v>
      </c>
      <c r="AK665" s="1">
        <v>0</v>
      </c>
      <c r="AL665" s="1">
        <v>29.686056399999998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1</v>
      </c>
      <c r="BD665" s="1">
        <v>1</v>
      </c>
      <c r="BE665" s="1">
        <v>1</v>
      </c>
      <c r="BF665" s="1">
        <v>18.290907109999999</v>
      </c>
      <c r="BG665" s="1">
        <v>18.290907109999999</v>
      </c>
      <c r="BH665" s="1">
        <v>0</v>
      </c>
      <c r="BI665" s="1">
        <v>18.290907109999999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1</v>
      </c>
      <c r="CA665" s="1">
        <v>1</v>
      </c>
      <c r="CB665" s="1">
        <v>1</v>
      </c>
      <c r="CC665" s="1">
        <v>12.39244991</v>
      </c>
      <c r="CD665" s="1">
        <v>12.39244991</v>
      </c>
      <c r="CE665" s="1">
        <v>0</v>
      </c>
      <c r="CF665" s="1">
        <v>12.39244991</v>
      </c>
      <c r="CG665" s="1">
        <v>0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>
        <v>0</v>
      </c>
      <c r="CN665" s="1">
        <v>0</v>
      </c>
      <c r="CO665" s="1">
        <v>0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1</v>
      </c>
      <c r="CX665" s="1">
        <v>1</v>
      </c>
      <c r="CY665" s="1">
        <v>1</v>
      </c>
      <c r="CZ665" s="1">
        <v>2</v>
      </c>
      <c r="DA665" s="1">
        <v>1</v>
      </c>
      <c r="DB665" s="1">
        <v>1</v>
      </c>
      <c r="DC665" s="1">
        <v>0</v>
      </c>
      <c r="DD665" s="1" t="s">
        <v>126</v>
      </c>
      <c r="DE665" s="1">
        <v>0</v>
      </c>
      <c r="DF665" s="1">
        <v>0</v>
      </c>
      <c r="DG665" s="1">
        <v>0</v>
      </c>
      <c r="DH665" s="1">
        <v>0</v>
      </c>
      <c r="DI665" s="1">
        <v>166</v>
      </c>
      <c r="DJ665" s="1">
        <v>0</v>
      </c>
      <c r="DK665" s="1">
        <v>0</v>
      </c>
      <c r="DL665" s="1">
        <v>0</v>
      </c>
      <c r="DM665" s="1">
        <v>0.60701846959999906</v>
      </c>
      <c r="DN665" s="1">
        <v>1</v>
      </c>
      <c r="DO665" s="1">
        <v>138.03243333</v>
      </c>
      <c r="DP665" s="1">
        <v>0</v>
      </c>
    </row>
    <row r="666" spans="1:120" x14ac:dyDescent="0.35">
      <c r="A666" s="1">
        <v>1</v>
      </c>
      <c r="B666" s="1" t="s">
        <v>120</v>
      </c>
      <c r="C666" s="1" t="s">
        <v>121</v>
      </c>
      <c r="D666" s="1" t="s">
        <v>122</v>
      </c>
      <c r="E666" s="1" t="s">
        <v>123</v>
      </c>
      <c r="F666" s="1" t="s">
        <v>124</v>
      </c>
      <c r="G666" s="1">
        <v>1</v>
      </c>
      <c r="H666" s="1">
        <v>167</v>
      </c>
      <c r="I666" s="1">
        <v>14</v>
      </c>
      <c r="J666" s="1">
        <v>167</v>
      </c>
      <c r="K666" s="1" t="s">
        <v>125</v>
      </c>
      <c r="L666" s="1">
        <v>200001</v>
      </c>
      <c r="M666" s="1">
        <v>830</v>
      </c>
      <c r="N666" s="1">
        <v>50</v>
      </c>
      <c r="O666" s="1">
        <v>53.850499999999997</v>
      </c>
      <c r="P666" s="1">
        <v>61.003741060000003</v>
      </c>
      <c r="Q666" s="1">
        <v>1.005166255</v>
      </c>
      <c r="R666" s="1">
        <v>61.003741069999997</v>
      </c>
      <c r="S666" s="1">
        <v>61.003741069999997</v>
      </c>
      <c r="T666" s="1">
        <v>0</v>
      </c>
      <c r="U666" s="1">
        <v>61.003741069999997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1</v>
      </c>
      <c r="AG666" s="1">
        <v>1</v>
      </c>
      <c r="AH666" s="1">
        <v>1</v>
      </c>
      <c r="AI666" s="1">
        <v>29.997980689999999</v>
      </c>
      <c r="AJ666" s="1">
        <v>29.997980689999999</v>
      </c>
      <c r="AK666" s="1">
        <v>0</v>
      </c>
      <c r="AL666" s="1">
        <v>29.997980689999999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1</v>
      </c>
      <c r="BD666" s="1">
        <v>1</v>
      </c>
      <c r="BE666" s="1">
        <v>1</v>
      </c>
      <c r="BF666" s="1">
        <v>18.483097619999999</v>
      </c>
      <c r="BG666" s="1">
        <v>18.483097619999999</v>
      </c>
      <c r="BH666" s="1">
        <v>0</v>
      </c>
      <c r="BI666" s="1">
        <v>18.483097619999999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1</v>
      </c>
      <c r="CA666" s="1">
        <v>1</v>
      </c>
      <c r="CB666" s="1">
        <v>1</v>
      </c>
      <c r="CC666" s="1">
        <v>12.522662759999999</v>
      </c>
      <c r="CD666" s="1">
        <v>12.522662759999999</v>
      </c>
      <c r="CE666" s="1">
        <v>0</v>
      </c>
      <c r="CF666" s="1">
        <v>12.522662759999999</v>
      </c>
      <c r="CG666" s="1">
        <v>0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0</v>
      </c>
      <c r="CO666" s="1">
        <v>0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1</v>
      </c>
      <c r="CX666" s="1">
        <v>1</v>
      </c>
      <c r="CY666" s="1">
        <v>1</v>
      </c>
      <c r="CZ666" s="1">
        <v>2</v>
      </c>
      <c r="DA666" s="1">
        <v>1</v>
      </c>
      <c r="DB666" s="1">
        <v>1</v>
      </c>
      <c r="DC666" s="1">
        <v>0</v>
      </c>
      <c r="DD666" s="1" t="s">
        <v>126</v>
      </c>
      <c r="DE666" s="1">
        <v>0</v>
      </c>
      <c r="DF666" s="1">
        <v>0</v>
      </c>
      <c r="DG666" s="1">
        <v>0</v>
      </c>
      <c r="DH666" s="1">
        <v>0</v>
      </c>
      <c r="DI666" s="1">
        <v>167</v>
      </c>
      <c r="DJ666" s="1">
        <v>0</v>
      </c>
      <c r="DK666" s="1">
        <v>0</v>
      </c>
      <c r="DL666" s="1">
        <v>0</v>
      </c>
      <c r="DM666" s="1">
        <v>0.61339667633333295</v>
      </c>
      <c r="DN666" s="1">
        <v>1</v>
      </c>
      <c r="DO666" s="1">
        <v>139.48280007</v>
      </c>
      <c r="DP666" s="1">
        <v>0</v>
      </c>
    </row>
    <row r="667" spans="1:120" x14ac:dyDescent="0.35">
      <c r="A667" s="1">
        <v>1</v>
      </c>
      <c r="B667" s="1" t="s">
        <v>120</v>
      </c>
      <c r="C667" s="1" t="s">
        <v>121</v>
      </c>
      <c r="D667" s="1" t="s">
        <v>122</v>
      </c>
      <c r="E667" s="1" t="s">
        <v>123</v>
      </c>
      <c r="F667" s="1" t="s">
        <v>124</v>
      </c>
      <c r="G667" s="1">
        <v>1</v>
      </c>
      <c r="H667" s="1">
        <v>167</v>
      </c>
      <c r="I667" s="1">
        <v>14</v>
      </c>
      <c r="J667" s="1">
        <v>167</v>
      </c>
      <c r="K667" s="1" t="s">
        <v>127</v>
      </c>
      <c r="L667" s="1">
        <v>200001</v>
      </c>
      <c r="M667" s="1">
        <v>830</v>
      </c>
      <c r="N667" s="1">
        <v>50</v>
      </c>
      <c r="O667" s="1">
        <v>53.850499999999997</v>
      </c>
      <c r="P667" s="1">
        <v>61.003741060000003</v>
      </c>
      <c r="Q667" s="1">
        <v>1.005166255</v>
      </c>
      <c r="R667" s="1">
        <v>61.003741069999997</v>
      </c>
      <c r="S667" s="1">
        <v>61.003741069999997</v>
      </c>
      <c r="T667" s="1">
        <v>0</v>
      </c>
      <c r="U667" s="1">
        <v>61.003741069999997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1</v>
      </c>
      <c r="AG667" s="1">
        <v>1</v>
      </c>
      <c r="AH667" s="1">
        <v>1</v>
      </c>
      <c r="AI667" s="1">
        <v>29.997980689999999</v>
      </c>
      <c r="AJ667" s="1">
        <v>29.997980689999999</v>
      </c>
      <c r="AK667" s="1">
        <v>0</v>
      </c>
      <c r="AL667" s="1">
        <v>29.997980689999999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1</v>
      </c>
      <c r="BD667" s="1">
        <v>1</v>
      </c>
      <c r="BE667" s="1">
        <v>1</v>
      </c>
      <c r="BF667" s="1">
        <v>18.483097619999999</v>
      </c>
      <c r="BG667" s="1">
        <v>18.483097619999999</v>
      </c>
      <c r="BH667" s="1">
        <v>0</v>
      </c>
      <c r="BI667" s="1">
        <v>18.483097619999999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1</v>
      </c>
      <c r="CA667" s="1">
        <v>1</v>
      </c>
      <c r="CB667" s="1">
        <v>1</v>
      </c>
      <c r="CC667" s="1">
        <v>12.522662759999999</v>
      </c>
      <c r="CD667" s="1">
        <v>12.522662759999999</v>
      </c>
      <c r="CE667" s="1">
        <v>0</v>
      </c>
      <c r="CF667" s="1">
        <v>12.522662759999999</v>
      </c>
      <c r="CG667" s="1">
        <v>0</v>
      </c>
      <c r="CH667" s="1">
        <v>0</v>
      </c>
      <c r="CI667" s="1">
        <v>0</v>
      </c>
      <c r="CJ667" s="1">
        <v>0</v>
      </c>
      <c r="CK667" s="1">
        <v>0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1</v>
      </c>
      <c r="CX667" s="1">
        <v>1</v>
      </c>
      <c r="CY667" s="1">
        <v>1</v>
      </c>
      <c r="CZ667" s="1">
        <v>2</v>
      </c>
      <c r="DA667" s="1">
        <v>1</v>
      </c>
      <c r="DB667" s="1">
        <v>1</v>
      </c>
      <c r="DC667" s="1">
        <v>0</v>
      </c>
      <c r="DD667" s="1" t="s">
        <v>126</v>
      </c>
      <c r="DE667" s="1">
        <v>0</v>
      </c>
      <c r="DF667" s="1">
        <v>0</v>
      </c>
      <c r="DG667" s="1">
        <v>0</v>
      </c>
      <c r="DH667" s="1">
        <v>0</v>
      </c>
      <c r="DI667" s="1">
        <v>167</v>
      </c>
      <c r="DJ667" s="1">
        <v>0</v>
      </c>
      <c r="DK667" s="1">
        <v>0</v>
      </c>
      <c r="DL667" s="1">
        <v>0</v>
      </c>
      <c r="DM667" s="1">
        <v>0.61339667633333295</v>
      </c>
      <c r="DN667" s="1">
        <v>1</v>
      </c>
      <c r="DO667" s="1">
        <v>139.48280007</v>
      </c>
      <c r="DP667" s="1">
        <v>0</v>
      </c>
    </row>
    <row r="668" spans="1:120" x14ac:dyDescent="0.35">
      <c r="A668" s="1">
        <v>1</v>
      </c>
      <c r="B668" s="1" t="s">
        <v>120</v>
      </c>
      <c r="C668" s="1" t="s">
        <v>121</v>
      </c>
      <c r="D668" s="1" t="s">
        <v>122</v>
      </c>
      <c r="E668" s="1" t="s">
        <v>123</v>
      </c>
      <c r="F668" s="1" t="s">
        <v>124</v>
      </c>
      <c r="G668" s="1">
        <v>1</v>
      </c>
      <c r="H668" s="1">
        <v>167</v>
      </c>
      <c r="I668" s="1">
        <v>14</v>
      </c>
      <c r="J668" s="1">
        <v>167</v>
      </c>
      <c r="K668" s="1" t="s">
        <v>128</v>
      </c>
      <c r="L668" s="1">
        <v>200001</v>
      </c>
      <c r="M668" s="1">
        <v>830</v>
      </c>
      <c r="N668" s="1">
        <v>50</v>
      </c>
      <c r="O668" s="1">
        <v>53.850499999999997</v>
      </c>
      <c r="P668" s="1">
        <v>61.003741060000003</v>
      </c>
      <c r="Q668" s="1">
        <v>1.005166255</v>
      </c>
      <c r="R668" s="1">
        <v>61.003741069999997</v>
      </c>
      <c r="S668" s="1">
        <v>61.003741069999997</v>
      </c>
      <c r="T668" s="1">
        <v>0</v>
      </c>
      <c r="U668" s="1">
        <v>61.003741069999997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</v>
      </c>
      <c r="AG668" s="1">
        <v>1</v>
      </c>
      <c r="AH668" s="1">
        <v>1</v>
      </c>
      <c r="AI668" s="1">
        <v>29.997980689999999</v>
      </c>
      <c r="AJ668" s="1">
        <v>29.997980689999999</v>
      </c>
      <c r="AK668" s="1">
        <v>0</v>
      </c>
      <c r="AL668" s="1">
        <v>29.997980689999999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1</v>
      </c>
      <c r="BD668" s="1">
        <v>1</v>
      </c>
      <c r="BE668" s="1">
        <v>1</v>
      </c>
      <c r="BF668" s="1">
        <v>18.483097619999999</v>
      </c>
      <c r="BG668" s="1">
        <v>18.483097619999999</v>
      </c>
      <c r="BH668" s="1">
        <v>0</v>
      </c>
      <c r="BI668" s="1">
        <v>18.483097619999999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1</v>
      </c>
      <c r="CA668" s="1">
        <v>1</v>
      </c>
      <c r="CB668" s="1">
        <v>1</v>
      </c>
      <c r="CC668" s="1">
        <v>12.522662759999999</v>
      </c>
      <c r="CD668" s="1">
        <v>12.522662759999999</v>
      </c>
      <c r="CE668" s="1">
        <v>0</v>
      </c>
      <c r="CF668" s="1">
        <v>12.522662759999999</v>
      </c>
      <c r="CG668" s="1">
        <v>0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0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1</v>
      </c>
      <c r="CX668" s="1">
        <v>1</v>
      </c>
      <c r="CY668" s="1">
        <v>1</v>
      </c>
      <c r="CZ668" s="1">
        <v>2</v>
      </c>
      <c r="DA668" s="1">
        <v>1</v>
      </c>
      <c r="DB668" s="1">
        <v>1</v>
      </c>
      <c r="DC668" s="1">
        <v>0</v>
      </c>
      <c r="DD668" s="1" t="s">
        <v>126</v>
      </c>
      <c r="DE668" s="1">
        <v>0</v>
      </c>
      <c r="DF668" s="1">
        <v>0</v>
      </c>
      <c r="DG668" s="1">
        <v>0</v>
      </c>
      <c r="DH668" s="1">
        <v>0</v>
      </c>
      <c r="DI668" s="1">
        <v>167</v>
      </c>
      <c r="DJ668" s="1">
        <v>0</v>
      </c>
      <c r="DK668" s="1">
        <v>0</v>
      </c>
      <c r="DL668" s="1">
        <v>0</v>
      </c>
      <c r="DM668" s="1">
        <v>0.61339667633333295</v>
      </c>
      <c r="DN668" s="1">
        <v>1</v>
      </c>
      <c r="DO668" s="1">
        <v>139.48280007</v>
      </c>
      <c r="DP668" s="1">
        <v>0</v>
      </c>
    </row>
    <row r="669" spans="1:120" x14ac:dyDescent="0.35">
      <c r="A669" s="1">
        <v>1</v>
      </c>
      <c r="B669" s="1" t="s">
        <v>120</v>
      </c>
      <c r="C669" s="1" t="s">
        <v>121</v>
      </c>
      <c r="D669" s="1" t="s">
        <v>122</v>
      </c>
      <c r="E669" s="1" t="s">
        <v>123</v>
      </c>
      <c r="F669" s="1" t="s">
        <v>124</v>
      </c>
      <c r="G669" s="1">
        <v>1</v>
      </c>
      <c r="H669" s="1">
        <v>167</v>
      </c>
      <c r="I669" s="1">
        <v>14</v>
      </c>
      <c r="J669" s="1">
        <v>167</v>
      </c>
      <c r="K669" s="1" t="s">
        <v>129</v>
      </c>
      <c r="L669" s="1">
        <v>200001</v>
      </c>
      <c r="M669" s="1">
        <v>830</v>
      </c>
      <c r="N669" s="1">
        <v>50</v>
      </c>
      <c r="O669" s="1">
        <v>53.850499999999997</v>
      </c>
      <c r="P669" s="1">
        <v>61.003741060000003</v>
      </c>
      <c r="Q669" s="1">
        <v>1.005166255</v>
      </c>
      <c r="R669" s="1">
        <v>61.003741069999997</v>
      </c>
      <c r="S669" s="1">
        <v>61.003741069999997</v>
      </c>
      <c r="T669" s="1">
        <v>0</v>
      </c>
      <c r="U669" s="1">
        <v>61.003741069999997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 s="1">
        <v>1</v>
      </c>
      <c r="AH669" s="1">
        <v>1</v>
      </c>
      <c r="AI669" s="1">
        <v>29.997980689999999</v>
      </c>
      <c r="AJ669" s="1">
        <v>29.997980689999999</v>
      </c>
      <c r="AK669" s="1">
        <v>0</v>
      </c>
      <c r="AL669" s="1">
        <v>29.997980689999999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1</v>
      </c>
      <c r="BD669" s="1">
        <v>1</v>
      </c>
      <c r="BE669" s="1">
        <v>1</v>
      </c>
      <c r="BF669" s="1">
        <v>18.483097619999999</v>
      </c>
      <c r="BG669" s="1">
        <v>18.483097619999999</v>
      </c>
      <c r="BH669" s="1">
        <v>0</v>
      </c>
      <c r="BI669" s="1">
        <v>18.483097619999999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1</v>
      </c>
      <c r="CA669" s="1">
        <v>1</v>
      </c>
      <c r="CB669" s="1">
        <v>1</v>
      </c>
      <c r="CC669" s="1">
        <v>12.522662759999999</v>
      </c>
      <c r="CD669" s="1">
        <v>12.522662759999999</v>
      </c>
      <c r="CE669" s="1">
        <v>0</v>
      </c>
      <c r="CF669" s="1">
        <v>12.522662759999999</v>
      </c>
      <c r="CG669" s="1">
        <v>0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>
        <v>0</v>
      </c>
      <c r="CN669" s="1">
        <v>0</v>
      </c>
      <c r="CO669" s="1">
        <v>0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1</v>
      </c>
      <c r="CX669" s="1">
        <v>1</v>
      </c>
      <c r="CY669" s="1">
        <v>1</v>
      </c>
      <c r="CZ669" s="1">
        <v>2</v>
      </c>
      <c r="DA669" s="1">
        <v>1</v>
      </c>
      <c r="DB669" s="1">
        <v>1</v>
      </c>
      <c r="DC669" s="1">
        <v>0</v>
      </c>
      <c r="DD669" s="1" t="s">
        <v>126</v>
      </c>
      <c r="DE669" s="1">
        <v>0</v>
      </c>
      <c r="DF669" s="1">
        <v>0</v>
      </c>
      <c r="DG669" s="1">
        <v>0</v>
      </c>
      <c r="DH669" s="1">
        <v>0</v>
      </c>
      <c r="DI669" s="1">
        <v>167</v>
      </c>
      <c r="DJ669" s="1">
        <v>0</v>
      </c>
      <c r="DK669" s="1">
        <v>0</v>
      </c>
      <c r="DL669" s="1">
        <v>0</v>
      </c>
      <c r="DM669" s="1">
        <v>0.61339667633333295</v>
      </c>
      <c r="DN669" s="1">
        <v>1</v>
      </c>
      <c r="DO669" s="1">
        <v>139.48280007</v>
      </c>
      <c r="DP669" s="1">
        <v>0</v>
      </c>
    </row>
    <row r="670" spans="1:120" x14ac:dyDescent="0.35">
      <c r="A670" s="1">
        <v>1</v>
      </c>
      <c r="B670" s="1" t="s">
        <v>120</v>
      </c>
      <c r="C670" s="1" t="s">
        <v>121</v>
      </c>
      <c r="D670" s="1" t="s">
        <v>122</v>
      </c>
      <c r="E670" s="1" t="s">
        <v>123</v>
      </c>
      <c r="F670" s="1" t="s">
        <v>124</v>
      </c>
      <c r="G670" s="1">
        <v>1</v>
      </c>
      <c r="H670" s="1">
        <v>168</v>
      </c>
      <c r="I670" s="1">
        <v>14</v>
      </c>
      <c r="J670" s="1">
        <v>168</v>
      </c>
      <c r="K670" s="1" t="s">
        <v>125</v>
      </c>
      <c r="L670" s="1">
        <v>200001</v>
      </c>
      <c r="M670" s="1">
        <v>835</v>
      </c>
      <c r="N670" s="1">
        <v>55</v>
      </c>
      <c r="O670" s="1">
        <v>53.850499999999997</v>
      </c>
      <c r="P670" s="1">
        <v>60.814731829999999</v>
      </c>
      <c r="Q670" s="1">
        <v>1.002051926</v>
      </c>
      <c r="R670" s="1">
        <v>60.814731829999999</v>
      </c>
      <c r="S670" s="1">
        <v>60.814731829999999</v>
      </c>
      <c r="T670" s="1">
        <v>0</v>
      </c>
      <c r="U670" s="1">
        <v>60.814731829999999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1</v>
      </c>
      <c r="AH670" s="1">
        <v>1</v>
      </c>
      <c r="AI670" s="1">
        <v>29.905037279999998</v>
      </c>
      <c r="AJ670" s="1">
        <v>29.905037279999998</v>
      </c>
      <c r="AK670" s="1">
        <v>0</v>
      </c>
      <c r="AL670" s="1">
        <v>29.905037279999998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1</v>
      </c>
      <c r="BD670" s="1">
        <v>1</v>
      </c>
      <c r="BE670" s="1">
        <v>1</v>
      </c>
      <c r="BF670" s="1">
        <v>18.425831030000001</v>
      </c>
      <c r="BG670" s="1">
        <v>18.425831030000001</v>
      </c>
      <c r="BH670" s="1">
        <v>0</v>
      </c>
      <c r="BI670" s="1">
        <v>18.425831030000001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1</v>
      </c>
      <c r="CA670" s="1">
        <v>1</v>
      </c>
      <c r="CB670" s="1">
        <v>1</v>
      </c>
      <c r="CC670" s="1">
        <v>12.48386352</v>
      </c>
      <c r="CD670" s="1">
        <v>12.48386352</v>
      </c>
      <c r="CE670" s="1">
        <v>0</v>
      </c>
      <c r="CF670" s="1">
        <v>12.48386352</v>
      </c>
      <c r="CG670" s="1">
        <v>0</v>
      </c>
      <c r="CH670" s="1">
        <v>0</v>
      </c>
      <c r="CI670" s="1">
        <v>0</v>
      </c>
      <c r="CJ670" s="1">
        <v>0</v>
      </c>
      <c r="CK670" s="1">
        <v>0</v>
      </c>
      <c r="CL670" s="1">
        <v>0</v>
      </c>
      <c r="CM670" s="1">
        <v>0</v>
      </c>
      <c r="CN670" s="1">
        <v>0</v>
      </c>
      <c r="CO670" s="1">
        <v>0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1</v>
      </c>
      <c r="CX670" s="1">
        <v>1</v>
      </c>
      <c r="CY670" s="1">
        <v>1</v>
      </c>
      <c r="CZ670" s="1">
        <v>2</v>
      </c>
      <c r="DA670" s="1">
        <v>1</v>
      </c>
      <c r="DB670" s="1">
        <v>1</v>
      </c>
      <c r="DC670" s="1">
        <v>0</v>
      </c>
      <c r="DD670" s="1" t="s">
        <v>126</v>
      </c>
      <c r="DE670" s="1">
        <v>0</v>
      </c>
      <c r="DF670" s="1">
        <v>0</v>
      </c>
      <c r="DG670" s="1">
        <v>0</v>
      </c>
      <c r="DH670" s="1">
        <v>0</v>
      </c>
      <c r="DI670" s="1">
        <v>168</v>
      </c>
      <c r="DJ670" s="1">
        <v>0</v>
      </c>
      <c r="DK670" s="1">
        <v>0</v>
      </c>
      <c r="DL670" s="1">
        <v>0</v>
      </c>
      <c r="DM670" s="1">
        <v>0.61149617586666605</v>
      </c>
      <c r="DN670" s="1">
        <v>1</v>
      </c>
      <c r="DO670" s="1">
        <v>139.05063741999999</v>
      </c>
      <c r="DP670" s="1">
        <v>0</v>
      </c>
    </row>
    <row r="671" spans="1:120" x14ac:dyDescent="0.35">
      <c r="A671" s="1">
        <v>1</v>
      </c>
      <c r="B671" s="1" t="s">
        <v>120</v>
      </c>
      <c r="C671" s="1" t="s">
        <v>121</v>
      </c>
      <c r="D671" s="1" t="s">
        <v>122</v>
      </c>
      <c r="E671" s="1" t="s">
        <v>123</v>
      </c>
      <c r="F671" s="1" t="s">
        <v>124</v>
      </c>
      <c r="G671" s="1">
        <v>1</v>
      </c>
      <c r="H671" s="1">
        <v>168</v>
      </c>
      <c r="I671" s="1">
        <v>14</v>
      </c>
      <c r="J671" s="1">
        <v>168</v>
      </c>
      <c r="K671" s="1" t="s">
        <v>127</v>
      </c>
      <c r="L671" s="1">
        <v>200001</v>
      </c>
      <c r="M671" s="1">
        <v>835</v>
      </c>
      <c r="N671" s="1">
        <v>55</v>
      </c>
      <c r="O671" s="1">
        <v>53.850499999999997</v>
      </c>
      <c r="P671" s="1">
        <v>60.814731829999999</v>
      </c>
      <c r="Q671" s="1">
        <v>1.002051926</v>
      </c>
      <c r="R671" s="1">
        <v>60.814731829999999</v>
      </c>
      <c r="S671" s="1">
        <v>60.814731829999999</v>
      </c>
      <c r="T671" s="1">
        <v>0</v>
      </c>
      <c r="U671" s="1">
        <v>60.814731829999999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1</v>
      </c>
      <c r="AG671" s="1">
        <v>1</v>
      </c>
      <c r="AH671" s="1">
        <v>1</v>
      </c>
      <c r="AI671" s="1">
        <v>29.905037279999998</v>
      </c>
      <c r="AJ671" s="1">
        <v>29.905037279999998</v>
      </c>
      <c r="AK671" s="1">
        <v>0</v>
      </c>
      <c r="AL671" s="1">
        <v>29.905037279999998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1</v>
      </c>
      <c r="BD671" s="1">
        <v>1</v>
      </c>
      <c r="BE671" s="1">
        <v>1</v>
      </c>
      <c r="BF671" s="1">
        <v>18.425831030000001</v>
      </c>
      <c r="BG671" s="1">
        <v>18.425831030000001</v>
      </c>
      <c r="BH671" s="1">
        <v>0</v>
      </c>
      <c r="BI671" s="1">
        <v>18.425831030000001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1</v>
      </c>
      <c r="CA671" s="1">
        <v>1</v>
      </c>
      <c r="CB671" s="1">
        <v>1</v>
      </c>
      <c r="CC671" s="1">
        <v>12.48386352</v>
      </c>
      <c r="CD671" s="1">
        <v>12.48386352</v>
      </c>
      <c r="CE671" s="1">
        <v>0</v>
      </c>
      <c r="CF671" s="1">
        <v>12.48386352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1</v>
      </c>
      <c r="CX671" s="1">
        <v>1</v>
      </c>
      <c r="CY671" s="1">
        <v>1</v>
      </c>
      <c r="CZ671" s="1">
        <v>2</v>
      </c>
      <c r="DA671" s="1">
        <v>1</v>
      </c>
      <c r="DB671" s="1">
        <v>1</v>
      </c>
      <c r="DC671" s="1">
        <v>0</v>
      </c>
      <c r="DD671" s="1" t="s">
        <v>126</v>
      </c>
      <c r="DE671" s="1">
        <v>0</v>
      </c>
      <c r="DF671" s="1">
        <v>0</v>
      </c>
      <c r="DG671" s="1">
        <v>0</v>
      </c>
      <c r="DH671" s="1">
        <v>0</v>
      </c>
      <c r="DI671" s="1">
        <v>168</v>
      </c>
      <c r="DJ671" s="1">
        <v>0</v>
      </c>
      <c r="DK671" s="1">
        <v>0</v>
      </c>
      <c r="DL671" s="1">
        <v>0</v>
      </c>
      <c r="DM671" s="1">
        <v>0.61149617586666605</v>
      </c>
      <c r="DN671" s="1">
        <v>1</v>
      </c>
      <c r="DO671" s="1">
        <v>139.05063741999999</v>
      </c>
      <c r="DP671" s="1">
        <v>0</v>
      </c>
    </row>
    <row r="672" spans="1:120" x14ac:dyDescent="0.35">
      <c r="A672" s="1">
        <v>1</v>
      </c>
      <c r="B672" s="1" t="s">
        <v>120</v>
      </c>
      <c r="C672" s="1" t="s">
        <v>121</v>
      </c>
      <c r="D672" s="1" t="s">
        <v>122</v>
      </c>
      <c r="E672" s="1" t="s">
        <v>123</v>
      </c>
      <c r="F672" s="1" t="s">
        <v>124</v>
      </c>
      <c r="G672" s="1">
        <v>1</v>
      </c>
      <c r="H672" s="1">
        <v>168</v>
      </c>
      <c r="I672" s="1">
        <v>14</v>
      </c>
      <c r="J672" s="1">
        <v>168</v>
      </c>
      <c r="K672" s="1" t="s">
        <v>128</v>
      </c>
      <c r="L672" s="1">
        <v>200001</v>
      </c>
      <c r="M672" s="1">
        <v>835</v>
      </c>
      <c r="N672" s="1">
        <v>55</v>
      </c>
      <c r="O672" s="1">
        <v>53.850499999999997</v>
      </c>
      <c r="P672" s="1">
        <v>60.814731829999999</v>
      </c>
      <c r="Q672" s="1">
        <v>1.002051926</v>
      </c>
      <c r="R672" s="1">
        <v>60.814731829999999</v>
      </c>
      <c r="S672" s="1">
        <v>60.814731829999999</v>
      </c>
      <c r="T672" s="1">
        <v>0</v>
      </c>
      <c r="U672" s="1">
        <v>60.814731829999999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1</v>
      </c>
      <c r="AG672" s="1">
        <v>1</v>
      </c>
      <c r="AH672" s="1">
        <v>1</v>
      </c>
      <c r="AI672" s="1">
        <v>29.905037279999998</v>
      </c>
      <c r="AJ672" s="1">
        <v>29.905037279999998</v>
      </c>
      <c r="AK672" s="1">
        <v>0</v>
      </c>
      <c r="AL672" s="1">
        <v>29.905037279999998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1</v>
      </c>
      <c r="BD672" s="1">
        <v>1</v>
      </c>
      <c r="BE672" s="1">
        <v>1</v>
      </c>
      <c r="BF672" s="1">
        <v>18.425831030000001</v>
      </c>
      <c r="BG672" s="1">
        <v>18.425831030000001</v>
      </c>
      <c r="BH672" s="1">
        <v>0</v>
      </c>
      <c r="BI672" s="1">
        <v>18.425831030000001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1</v>
      </c>
      <c r="CA672" s="1">
        <v>1</v>
      </c>
      <c r="CB672" s="1">
        <v>1</v>
      </c>
      <c r="CC672" s="1">
        <v>12.48386352</v>
      </c>
      <c r="CD672" s="1">
        <v>12.48386352</v>
      </c>
      <c r="CE672" s="1">
        <v>0</v>
      </c>
      <c r="CF672" s="1">
        <v>12.48386352</v>
      </c>
      <c r="CG672" s="1">
        <v>0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1</v>
      </c>
      <c r="CX672" s="1">
        <v>1</v>
      </c>
      <c r="CY672" s="1">
        <v>1</v>
      </c>
      <c r="CZ672" s="1">
        <v>2</v>
      </c>
      <c r="DA672" s="1">
        <v>1</v>
      </c>
      <c r="DB672" s="1">
        <v>1</v>
      </c>
      <c r="DC672" s="1">
        <v>0</v>
      </c>
      <c r="DD672" s="1" t="s">
        <v>126</v>
      </c>
      <c r="DE672" s="1">
        <v>0</v>
      </c>
      <c r="DF672" s="1">
        <v>0</v>
      </c>
      <c r="DG672" s="1">
        <v>0</v>
      </c>
      <c r="DH672" s="1">
        <v>0</v>
      </c>
      <c r="DI672" s="1">
        <v>168</v>
      </c>
      <c r="DJ672" s="1">
        <v>0</v>
      </c>
      <c r="DK672" s="1">
        <v>0</v>
      </c>
      <c r="DL672" s="1">
        <v>0</v>
      </c>
      <c r="DM672" s="1">
        <v>0.61149617586666605</v>
      </c>
      <c r="DN672" s="1">
        <v>1</v>
      </c>
      <c r="DO672" s="1">
        <v>139.05063741999999</v>
      </c>
      <c r="DP672" s="1">
        <v>0</v>
      </c>
    </row>
    <row r="673" spans="1:120" x14ac:dyDescent="0.35">
      <c r="A673" s="1">
        <v>1</v>
      </c>
      <c r="B673" s="1" t="s">
        <v>120</v>
      </c>
      <c r="C673" s="1" t="s">
        <v>121</v>
      </c>
      <c r="D673" s="1" t="s">
        <v>122</v>
      </c>
      <c r="E673" s="1" t="s">
        <v>123</v>
      </c>
      <c r="F673" s="1" t="s">
        <v>124</v>
      </c>
      <c r="G673" s="1">
        <v>1</v>
      </c>
      <c r="H673" s="1">
        <v>168</v>
      </c>
      <c r="I673" s="1">
        <v>14</v>
      </c>
      <c r="J673" s="1">
        <v>168</v>
      </c>
      <c r="K673" s="1" t="s">
        <v>129</v>
      </c>
      <c r="L673" s="1">
        <v>200001</v>
      </c>
      <c r="M673" s="1">
        <v>835</v>
      </c>
      <c r="N673" s="1">
        <v>55</v>
      </c>
      <c r="O673" s="1">
        <v>53.850499999999997</v>
      </c>
      <c r="P673" s="1">
        <v>60.814731829999999</v>
      </c>
      <c r="Q673" s="1">
        <v>1.002051926</v>
      </c>
      <c r="R673" s="1">
        <v>60.814731829999999</v>
      </c>
      <c r="S673" s="1">
        <v>60.814731829999999</v>
      </c>
      <c r="T673" s="1">
        <v>0</v>
      </c>
      <c r="U673" s="1">
        <v>60.814731829999999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1</v>
      </c>
      <c r="AG673" s="1">
        <v>1</v>
      </c>
      <c r="AH673" s="1">
        <v>1</v>
      </c>
      <c r="AI673" s="1">
        <v>29.905037279999998</v>
      </c>
      <c r="AJ673" s="1">
        <v>29.905037279999998</v>
      </c>
      <c r="AK673" s="1">
        <v>0</v>
      </c>
      <c r="AL673" s="1">
        <v>29.905037279999998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1</v>
      </c>
      <c r="BD673" s="1">
        <v>1</v>
      </c>
      <c r="BE673" s="1">
        <v>1</v>
      </c>
      <c r="BF673" s="1">
        <v>18.425831030000001</v>
      </c>
      <c r="BG673" s="1">
        <v>18.425831030000001</v>
      </c>
      <c r="BH673" s="1">
        <v>0</v>
      </c>
      <c r="BI673" s="1">
        <v>18.425831030000001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1</v>
      </c>
      <c r="CA673" s="1">
        <v>1</v>
      </c>
      <c r="CB673" s="1">
        <v>1</v>
      </c>
      <c r="CC673" s="1">
        <v>12.48386352</v>
      </c>
      <c r="CD673" s="1">
        <v>12.48386352</v>
      </c>
      <c r="CE673" s="1">
        <v>0</v>
      </c>
      <c r="CF673" s="1">
        <v>12.48386352</v>
      </c>
      <c r="CG673" s="1">
        <v>0</v>
      </c>
      <c r="CH673" s="1">
        <v>0</v>
      </c>
      <c r="CI673" s="1">
        <v>0</v>
      </c>
      <c r="CJ673" s="1">
        <v>0</v>
      </c>
      <c r="CK673" s="1">
        <v>0</v>
      </c>
      <c r="CL673" s="1">
        <v>0</v>
      </c>
      <c r="CM673" s="1">
        <v>0</v>
      </c>
      <c r="CN673" s="1">
        <v>0</v>
      </c>
      <c r="CO673" s="1">
        <v>0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1</v>
      </c>
      <c r="CX673" s="1">
        <v>1</v>
      </c>
      <c r="CY673" s="1">
        <v>1</v>
      </c>
      <c r="CZ673" s="1">
        <v>2</v>
      </c>
      <c r="DA673" s="1">
        <v>1</v>
      </c>
      <c r="DB673" s="1">
        <v>1</v>
      </c>
      <c r="DC673" s="1">
        <v>0</v>
      </c>
      <c r="DD673" s="1" t="s">
        <v>126</v>
      </c>
      <c r="DE673" s="1">
        <v>0</v>
      </c>
      <c r="DF673" s="1">
        <v>0</v>
      </c>
      <c r="DG673" s="1">
        <v>0</v>
      </c>
      <c r="DH673" s="1">
        <v>0</v>
      </c>
      <c r="DI673" s="1">
        <v>168</v>
      </c>
      <c r="DJ673" s="1">
        <v>0</v>
      </c>
      <c r="DK673" s="1">
        <v>0</v>
      </c>
      <c r="DL673" s="1">
        <v>0</v>
      </c>
      <c r="DM673" s="1">
        <v>0.61149617586666605</v>
      </c>
      <c r="DN673" s="1">
        <v>1</v>
      </c>
      <c r="DO673" s="1">
        <v>139.05063741999999</v>
      </c>
      <c r="DP673" s="1">
        <v>0</v>
      </c>
    </row>
    <row r="674" spans="1:120" x14ac:dyDescent="0.35">
      <c r="A674" s="1">
        <v>1</v>
      </c>
      <c r="B674" s="1" t="s">
        <v>120</v>
      </c>
      <c r="C674" s="1" t="s">
        <v>121</v>
      </c>
      <c r="D674" s="1" t="s">
        <v>122</v>
      </c>
      <c r="E674" s="1" t="s">
        <v>123</v>
      </c>
      <c r="F674" s="1" t="s">
        <v>124</v>
      </c>
      <c r="G674" s="1">
        <v>1</v>
      </c>
      <c r="H674" s="1">
        <v>169</v>
      </c>
      <c r="I674" s="1">
        <v>15</v>
      </c>
      <c r="J674" s="1">
        <v>169</v>
      </c>
      <c r="K674" s="1" t="s">
        <v>125</v>
      </c>
      <c r="L674" s="1">
        <v>200001</v>
      </c>
      <c r="M674" s="1">
        <v>840</v>
      </c>
      <c r="N674" s="1">
        <v>0</v>
      </c>
      <c r="O674" s="1">
        <v>53.850499999999997</v>
      </c>
      <c r="P674" s="1">
        <v>61.209301070000002</v>
      </c>
      <c r="Q674" s="1">
        <v>0.99903867000000002</v>
      </c>
      <c r="R674" s="1">
        <v>61.209301069999903</v>
      </c>
      <c r="S674" s="1">
        <v>61.209301069999903</v>
      </c>
      <c r="T674" s="1">
        <v>0</v>
      </c>
      <c r="U674" s="1">
        <v>61.209301069999903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1</v>
      </c>
      <c r="AG674" s="1">
        <v>1</v>
      </c>
      <c r="AH674" s="1">
        <v>1</v>
      </c>
      <c r="AI674" s="1">
        <v>28.206258399999999</v>
      </c>
      <c r="AJ674" s="1">
        <v>28.206258399999999</v>
      </c>
      <c r="AK674" s="1">
        <v>0</v>
      </c>
      <c r="AL674" s="1">
        <v>28.206258399999999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1</v>
      </c>
      <c r="BD674" s="1">
        <v>1</v>
      </c>
      <c r="BE674" s="1">
        <v>1</v>
      </c>
      <c r="BF674" s="1">
        <v>19.13958285</v>
      </c>
      <c r="BG674" s="1">
        <v>19.13958285</v>
      </c>
      <c r="BH674" s="1">
        <v>0</v>
      </c>
      <c r="BI674" s="1">
        <v>19.13958285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1</v>
      </c>
      <c r="CA674" s="1">
        <v>1</v>
      </c>
      <c r="CB674" s="1">
        <v>1</v>
      </c>
      <c r="CC674" s="1">
        <v>13.863459819999999</v>
      </c>
      <c r="CD674" s="1">
        <v>13.863459819999999</v>
      </c>
      <c r="CE674" s="1">
        <v>0</v>
      </c>
      <c r="CF674" s="1">
        <v>13.863459819999999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1</v>
      </c>
      <c r="CX674" s="1">
        <v>1</v>
      </c>
      <c r="CY674" s="1">
        <v>1</v>
      </c>
      <c r="CZ674" s="1">
        <v>2</v>
      </c>
      <c r="DA674" s="1">
        <v>1</v>
      </c>
      <c r="DB674" s="1">
        <v>1</v>
      </c>
      <c r="DC674" s="1">
        <v>0</v>
      </c>
      <c r="DD674" s="1" t="s">
        <v>126</v>
      </c>
      <c r="DE674" s="1">
        <v>0</v>
      </c>
      <c r="DF674" s="1">
        <v>0</v>
      </c>
      <c r="DG674" s="1">
        <v>0</v>
      </c>
      <c r="DH674" s="1">
        <v>0</v>
      </c>
      <c r="DI674" s="1">
        <v>169</v>
      </c>
      <c r="DJ674" s="1">
        <v>0</v>
      </c>
      <c r="DK674" s="1">
        <v>0</v>
      </c>
      <c r="DL674" s="1">
        <v>0</v>
      </c>
      <c r="DM674" s="1">
        <v>0.62808229159999995</v>
      </c>
      <c r="DN674" s="1">
        <v>1</v>
      </c>
      <c r="DO674" s="1">
        <v>136.76140072000001</v>
      </c>
      <c r="DP674" s="1">
        <v>0</v>
      </c>
    </row>
    <row r="675" spans="1:120" x14ac:dyDescent="0.35">
      <c r="A675" s="1">
        <v>1</v>
      </c>
      <c r="B675" s="1" t="s">
        <v>120</v>
      </c>
      <c r="C675" s="1" t="s">
        <v>121</v>
      </c>
      <c r="D675" s="1" t="s">
        <v>122</v>
      </c>
      <c r="E675" s="1" t="s">
        <v>123</v>
      </c>
      <c r="F675" s="1" t="s">
        <v>124</v>
      </c>
      <c r="G675" s="1">
        <v>1</v>
      </c>
      <c r="H675" s="1">
        <v>169</v>
      </c>
      <c r="I675" s="1">
        <v>15</v>
      </c>
      <c r="J675" s="1">
        <v>169</v>
      </c>
      <c r="K675" s="1" t="s">
        <v>127</v>
      </c>
      <c r="L675" s="1">
        <v>200001</v>
      </c>
      <c r="M675" s="1">
        <v>840</v>
      </c>
      <c r="N675" s="1">
        <v>0</v>
      </c>
      <c r="O675" s="1">
        <v>53.850499999999997</v>
      </c>
      <c r="P675" s="1">
        <v>61.209301070000002</v>
      </c>
      <c r="Q675" s="1">
        <v>0.99903867000000002</v>
      </c>
      <c r="R675" s="1">
        <v>61.209301069999903</v>
      </c>
      <c r="S675" s="1">
        <v>61.209301069999903</v>
      </c>
      <c r="T675" s="1">
        <v>0</v>
      </c>
      <c r="U675" s="1">
        <v>61.209301069999903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1</v>
      </c>
      <c r="AG675" s="1">
        <v>1</v>
      </c>
      <c r="AH675" s="1">
        <v>1</v>
      </c>
      <c r="AI675" s="1">
        <v>28.206258399999999</v>
      </c>
      <c r="AJ675" s="1">
        <v>28.206258399999999</v>
      </c>
      <c r="AK675" s="1">
        <v>0</v>
      </c>
      <c r="AL675" s="1">
        <v>28.206258399999999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1</v>
      </c>
      <c r="BD675" s="1">
        <v>1</v>
      </c>
      <c r="BE675" s="1">
        <v>1</v>
      </c>
      <c r="BF675" s="1">
        <v>19.13958285</v>
      </c>
      <c r="BG675" s="1">
        <v>19.13958285</v>
      </c>
      <c r="BH675" s="1">
        <v>0</v>
      </c>
      <c r="BI675" s="1">
        <v>19.13958285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1</v>
      </c>
      <c r="CA675" s="1">
        <v>1</v>
      </c>
      <c r="CB675" s="1">
        <v>1</v>
      </c>
      <c r="CC675" s="1">
        <v>13.863459819999999</v>
      </c>
      <c r="CD675" s="1">
        <v>13.863459819999999</v>
      </c>
      <c r="CE675" s="1">
        <v>0</v>
      </c>
      <c r="CF675" s="1">
        <v>13.863459819999999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1</v>
      </c>
      <c r="CX675" s="1">
        <v>1</v>
      </c>
      <c r="CY675" s="1">
        <v>1</v>
      </c>
      <c r="CZ675" s="1">
        <v>2</v>
      </c>
      <c r="DA675" s="1">
        <v>1</v>
      </c>
      <c r="DB675" s="1">
        <v>1</v>
      </c>
      <c r="DC675" s="1">
        <v>0</v>
      </c>
      <c r="DD675" s="1" t="s">
        <v>126</v>
      </c>
      <c r="DE675" s="1">
        <v>0</v>
      </c>
      <c r="DF675" s="1">
        <v>0</v>
      </c>
      <c r="DG675" s="1">
        <v>0</v>
      </c>
      <c r="DH675" s="1">
        <v>0</v>
      </c>
      <c r="DI675" s="1">
        <v>169</v>
      </c>
      <c r="DJ675" s="1">
        <v>0</v>
      </c>
      <c r="DK675" s="1">
        <v>0</v>
      </c>
      <c r="DL675" s="1">
        <v>0</v>
      </c>
      <c r="DM675" s="1">
        <v>0.62808229159999995</v>
      </c>
      <c r="DN675" s="1">
        <v>1</v>
      </c>
      <c r="DO675" s="1">
        <v>136.76140072000001</v>
      </c>
      <c r="DP675" s="1">
        <v>0</v>
      </c>
    </row>
    <row r="676" spans="1:120" x14ac:dyDescent="0.35">
      <c r="A676" s="1">
        <v>1</v>
      </c>
      <c r="B676" s="1" t="s">
        <v>120</v>
      </c>
      <c r="C676" s="1" t="s">
        <v>121</v>
      </c>
      <c r="D676" s="1" t="s">
        <v>122</v>
      </c>
      <c r="E676" s="1" t="s">
        <v>123</v>
      </c>
      <c r="F676" s="1" t="s">
        <v>124</v>
      </c>
      <c r="G676" s="1">
        <v>1</v>
      </c>
      <c r="H676" s="1">
        <v>169</v>
      </c>
      <c r="I676" s="1">
        <v>15</v>
      </c>
      <c r="J676" s="1">
        <v>169</v>
      </c>
      <c r="K676" s="1" t="s">
        <v>128</v>
      </c>
      <c r="L676" s="1">
        <v>200001</v>
      </c>
      <c r="M676" s="1">
        <v>840</v>
      </c>
      <c r="N676" s="1">
        <v>0</v>
      </c>
      <c r="O676" s="1">
        <v>53.850499999999997</v>
      </c>
      <c r="P676" s="1">
        <v>61.209301070000002</v>
      </c>
      <c r="Q676" s="1">
        <v>0.99903867000000002</v>
      </c>
      <c r="R676" s="1">
        <v>61.209301069999903</v>
      </c>
      <c r="S676" s="1">
        <v>61.209301069999903</v>
      </c>
      <c r="T676" s="1">
        <v>0</v>
      </c>
      <c r="U676" s="1">
        <v>61.209301069999903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1</v>
      </c>
      <c r="AG676" s="1">
        <v>1</v>
      </c>
      <c r="AH676" s="1">
        <v>1</v>
      </c>
      <c r="AI676" s="1">
        <v>28.206258399999999</v>
      </c>
      <c r="AJ676" s="1">
        <v>28.206258399999999</v>
      </c>
      <c r="AK676" s="1">
        <v>0</v>
      </c>
      <c r="AL676" s="1">
        <v>28.206258399999999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1</v>
      </c>
      <c r="BD676" s="1">
        <v>1</v>
      </c>
      <c r="BE676" s="1">
        <v>1</v>
      </c>
      <c r="BF676" s="1">
        <v>19.13958285</v>
      </c>
      <c r="BG676" s="1">
        <v>19.13958285</v>
      </c>
      <c r="BH676" s="1">
        <v>0</v>
      </c>
      <c r="BI676" s="1">
        <v>19.13958285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1</v>
      </c>
      <c r="CA676" s="1">
        <v>1</v>
      </c>
      <c r="CB676" s="1">
        <v>1</v>
      </c>
      <c r="CC676" s="1">
        <v>13.863459819999999</v>
      </c>
      <c r="CD676" s="1">
        <v>13.863459819999999</v>
      </c>
      <c r="CE676" s="1">
        <v>0</v>
      </c>
      <c r="CF676" s="1">
        <v>13.863459819999999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1</v>
      </c>
      <c r="CX676" s="1">
        <v>1</v>
      </c>
      <c r="CY676" s="1">
        <v>1</v>
      </c>
      <c r="CZ676" s="1">
        <v>2</v>
      </c>
      <c r="DA676" s="1">
        <v>1</v>
      </c>
      <c r="DB676" s="1">
        <v>1</v>
      </c>
      <c r="DC676" s="1">
        <v>0</v>
      </c>
      <c r="DD676" s="1" t="s">
        <v>126</v>
      </c>
      <c r="DE676" s="1">
        <v>0</v>
      </c>
      <c r="DF676" s="1">
        <v>0</v>
      </c>
      <c r="DG676" s="1">
        <v>0</v>
      </c>
      <c r="DH676" s="1">
        <v>0</v>
      </c>
      <c r="DI676" s="1">
        <v>169</v>
      </c>
      <c r="DJ676" s="1">
        <v>0</v>
      </c>
      <c r="DK676" s="1">
        <v>0</v>
      </c>
      <c r="DL676" s="1">
        <v>0</v>
      </c>
      <c r="DM676" s="1">
        <v>0.62808229159999995</v>
      </c>
      <c r="DN676" s="1">
        <v>1</v>
      </c>
      <c r="DO676" s="1">
        <v>136.76140072000001</v>
      </c>
      <c r="DP676" s="1">
        <v>0</v>
      </c>
    </row>
    <row r="677" spans="1:120" x14ac:dyDescent="0.35">
      <c r="A677" s="1">
        <v>1</v>
      </c>
      <c r="B677" s="1" t="s">
        <v>120</v>
      </c>
      <c r="C677" s="1" t="s">
        <v>121</v>
      </c>
      <c r="D677" s="1" t="s">
        <v>122</v>
      </c>
      <c r="E677" s="1" t="s">
        <v>123</v>
      </c>
      <c r="F677" s="1" t="s">
        <v>124</v>
      </c>
      <c r="G677" s="1">
        <v>1</v>
      </c>
      <c r="H677" s="1">
        <v>169</v>
      </c>
      <c r="I677" s="1">
        <v>15</v>
      </c>
      <c r="J677" s="1">
        <v>169</v>
      </c>
      <c r="K677" s="1" t="s">
        <v>129</v>
      </c>
      <c r="L677" s="1">
        <v>200001</v>
      </c>
      <c r="M677" s="1">
        <v>840</v>
      </c>
      <c r="N677" s="1">
        <v>0</v>
      </c>
      <c r="O677" s="1">
        <v>53.850499999999997</v>
      </c>
      <c r="P677" s="1">
        <v>61.209301070000002</v>
      </c>
      <c r="Q677" s="1">
        <v>0.99903867000000002</v>
      </c>
      <c r="R677" s="1">
        <v>61.209301069999903</v>
      </c>
      <c r="S677" s="1">
        <v>61.209301069999903</v>
      </c>
      <c r="T677" s="1">
        <v>0</v>
      </c>
      <c r="U677" s="1">
        <v>61.209301069999903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1</v>
      </c>
      <c r="AG677" s="1">
        <v>1</v>
      </c>
      <c r="AH677" s="1">
        <v>1</v>
      </c>
      <c r="AI677" s="1">
        <v>28.206258399999999</v>
      </c>
      <c r="AJ677" s="1">
        <v>28.206258399999999</v>
      </c>
      <c r="AK677" s="1">
        <v>0</v>
      </c>
      <c r="AL677" s="1">
        <v>28.206258399999999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1</v>
      </c>
      <c r="BD677" s="1">
        <v>1</v>
      </c>
      <c r="BE677" s="1">
        <v>1</v>
      </c>
      <c r="BF677" s="1">
        <v>19.13958285</v>
      </c>
      <c r="BG677" s="1">
        <v>19.13958285</v>
      </c>
      <c r="BH677" s="1">
        <v>0</v>
      </c>
      <c r="BI677" s="1">
        <v>19.13958285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1</v>
      </c>
      <c r="CA677" s="1">
        <v>1</v>
      </c>
      <c r="CB677" s="1">
        <v>1</v>
      </c>
      <c r="CC677" s="1">
        <v>13.863459819999999</v>
      </c>
      <c r="CD677" s="1">
        <v>13.863459819999999</v>
      </c>
      <c r="CE677" s="1">
        <v>0</v>
      </c>
      <c r="CF677" s="1">
        <v>13.863459819999999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1</v>
      </c>
      <c r="CX677" s="1">
        <v>1</v>
      </c>
      <c r="CY677" s="1">
        <v>1</v>
      </c>
      <c r="CZ677" s="1">
        <v>2</v>
      </c>
      <c r="DA677" s="1">
        <v>1</v>
      </c>
      <c r="DB677" s="1">
        <v>1</v>
      </c>
      <c r="DC677" s="1">
        <v>0</v>
      </c>
      <c r="DD677" s="1" t="s">
        <v>126</v>
      </c>
      <c r="DE677" s="1">
        <v>0</v>
      </c>
      <c r="DF677" s="1">
        <v>0</v>
      </c>
      <c r="DG677" s="1">
        <v>0</v>
      </c>
      <c r="DH677" s="1">
        <v>0</v>
      </c>
      <c r="DI677" s="1">
        <v>169</v>
      </c>
      <c r="DJ677" s="1">
        <v>0</v>
      </c>
      <c r="DK677" s="1">
        <v>0</v>
      </c>
      <c r="DL677" s="1">
        <v>0</v>
      </c>
      <c r="DM677" s="1">
        <v>0.62808229159999995</v>
      </c>
      <c r="DN677" s="1">
        <v>1</v>
      </c>
      <c r="DO677" s="1">
        <v>136.76140072000001</v>
      </c>
      <c r="DP677" s="1">
        <v>0</v>
      </c>
    </row>
    <row r="678" spans="1:120" x14ac:dyDescent="0.35">
      <c r="A678" s="1">
        <v>1</v>
      </c>
      <c r="B678" s="1" t="s">
        <v>120</v>
      </c>
      <c r="C678" s="1" t="s">
        <v>121</v>
      </c>
      <c r="D678" s="1" t="s">
        <v>122</v>
      </c>
      <c r="E678" s="1" t="s">
        <v>123</v>
      </c>
      <c r="F678" s="1" t="s">
        <v>124</v>
      </c>
      <c r="G678" s="1">
        <v>1</v>
      </c>
      <c r="H678" s="1">
        <v>170</v>
      </c>
      <c r="I678" s="1">
        <v>15</v>
      </c>
      <c r="J678" s="1">
        <v>170</v>
      </c>
      <c r="K678" s="1" t="s">
        <v>125</v>
      </c>
      <c r="L678" s="1">
        <v>200001</v>
      </c>
      <c r="M678" s="1">
        <v>845</v>
      </c>
      <c r="N678" s="1">
        <v>5</v>
      </c>
      <c r="O678" s="1">
        <v>53.850499999999997</v>
      </c>
      <c r="P678" s="1">
        <v>61.347208590000001</v>
      </c>
      <c r="Q678" s="1">
        <v>1.0012895530000001</v>
      </c>
      <c r="R678" s="1">
        <v>61.347208590000001</v>
      </c>
      <c r="S678" s="1">
        <v>61.347208590000001</v>
      </c>
      <c r="T678" s="1">
        <v>0</v>
      </c>
      <c r="U678" s="1">
        <v>61.347208590000001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1</v>
      </c>
      <c r="AG678" s="1">
        <v>1</v>
      </c>
      <c r="AH678" s="1">
        <v>1</v>
      </c>
      <c r="AI678" s="1">
        <v>28.26980846</v>
      </c>
      <c r="AJ678" s="1">
        <v>28.26980846</v>
      </c>
      <c r="AK678" s="1">
        <v>0</v>
      </c>
      <c r="AL678" s="1">
        <v>28.26980846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1</v>
      </c>
      <c r="BD678" s="1">
        <v>1</v>
      </c>
      <c r="BE678" s="1">
        <v>1</v>
      </c>
      <c r="BF678" s="1">
        <v>19.182705259999999</v>
      </c>
      <c r="BG678" s="1">
        <v>19.182705259999999</v>
      </c>
      <c r="BH678" s="1">
        <v>0</v>
      </c>
      <c r="BI678" s="1">
        <v>19.182705259999999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1</v>
      </c>
      <c r="CA678" s="1">
        <v>1</v>
      </c>
      <c r="CB678" s="1">
        <v>1</v>
      </c>
      <c r="CC678" s="1">
        <v>13.89469487</v>
      </c>
      <c r="CD678" s="1">
        <v>13.89469487</v>
      </c>
      <c r="CE678" s="1">
        <v>0</v>
      </c>
      <c r="CF678" s="1">
        <v>13.89469487</v>
      </c>
      <c r="CG678" s="1">
        <v>0</v>
      </c>
      <c r="CH678" s="1">
        <v>0</v>
      </c>
      <c r="CI678" s="1">
        <v>0</v>
      </c>
      <c r="CJ678" s="1">
        <v>0</v>
      </c>
      <c r="CK678" s="1">
        <v>0</v>
      </c>
      <c r="CL678" s="1">
        <v>0</v>
      </c>
      <c r="CM678" s="1">
        <v>0</v>
      </c>
      <c r="CN678" s="1">
        <v>0</v>
      </c>
      <c r="CO678" s="1">
        <v>0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1</v>
      </c>
      <c r="CX678" s="1">
        <v>1</v>
      </c>
      <c r="CY678" s="1">
        <v>1</v>
      </c>
      <c r="CZ678" s="1">
        <v>2</v>
      </c>
      <c r="DA678" s="1">
        <v>1</v>
      </c>
      <c r="DB678" s="1">
        <v>1</v>
      </c>
      <c r="DC678" s="1">
        <v>0</v>
      </c>
      <c r="DD678" s="1" t="s">
        <v>126</v>
      </c>
      <c r="DE678" s="1">
        <v>0</v>
      </c>
      <c r="DF678" s="1">
        <v>0</v>
      </c>
      <c r="DG678" s="1">
        <v>0</v>
      </c>
      <c r="DH678" s="1">
        <v>0</v>
      </c>
      <c r="DI678" s="1">
        <v>170</v>
      </c>
      <c r="DJ678" s="1">
        <v>0</v>
      </c>
      <c r="DK678" s="1">
        <v>0</v>
      </c>
      <c r="DL678" s="1">
        <v>0</v>
      </c>
      <c r="DM678" s="1">
        <v>0.62949739146666595</v>
      </c>
      <c r="DN678" s="1">
        <v>1</v>
      </c>
      <c r="DO678" s="1">
        <v>137.06953077</v>
      </c>
      <c r="DP678" s="1">
        <v>0</v>
      </c>
    </row>
    <row r="679" spans="1:120" x14ac:dyDescent="0.35">
      <c r="A679" s="1">
        <v>1</v>
      </c>
      <c r="B679" s="1" t="s">
        <v>120</v>
      </c>
      <c r="C679" s="1" t="s">
        <v>121</v>
      </c>
      <c r="D679" s="1" t="s">
        <v>122</v>
      </c>
      <c r="E679" s="1" t="s">
        <v>123</v>
      </c>
      <c r="F679" s="1" t="s">
        <v>124</v>
      </c>
      <c r="G679" s="1">
        <v>1</v>
      </c>
      <c r="H679" s="1">
        <v>170</v>
      </c>
      <c r="I679" s="1">
        <v>15</v>
      </c>
      <c r="J679" s="1">
        <v>170</v>
      </c>
      <c r="K679" s="1" t="s">
        <v>127</v>
      </c>
      <c r="L679" s="1">
        <v>200001</v>
      </c>
      <c r="M679" s="1">
        <v>845</v>
      </c>
      <c r="N679" s="1">
        <v>5</v>
      </c>
      <c r="O679" s="1">
        <v>53.850499999999997</v>
      </c>
      <c r="P679" s="1">
        <v>61.347208590000001</v>
      </c>
      <c r="Q679" s="1">
        <v>1.0012895530000001</v>
      </c>
      <c r="R679" s="1">
        <v>61.347208590000001</v>
      </c>
      <c r="S679" s="1">
        <v>61.347208590000001</v>
      </c>
      <c r="T679" s="1">
        <v>0</v>
      </c>
      <c r="U679" s="1">
        <v>61.347208590000001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1</v>
      </c>
      <c r="AH679" s="1">
        <v>1</v>
      </c>
      <c r="AI679" s="1">
        <v>28.26980846</v>
      </c>
      <c r="AJ679" s="1">
        <v>28.26980846</v>
      </c>
      <c r="AK679" s="1">
        <v>0</v>
      </c>
      <c r="AL679" s="1">
        <v>28.26980846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1</v>
      </c>
      <c r="BD679" s="1">
        <v>1</v>
      </c>
      <c r="BE679" s="1">
        <v>1</v>
      </c>
      <c r="BF679" s="1">
        <v>19.182705259999999</v>
      </c>
      <c r="BG679" s="1">
        <v>19.182705259999999</v>
      </c>
      <c r="BH679" s="1">
        <v>0</v>
      </c>
      <c r="BI679" s="1">
        <v>19.182705259999999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0</v>
      </c>
      <c r="BQ679" s="1">
        <v>0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1</v>
      </c>
      <c r="CA679" s="1">
        <v>1</v>
      </c>
      <c r="CB679" s="1">
        <v>1</v>
      </c>
      <c r="CC679" s="1">
        <v>13.89469487</v>
      </c>
      <c r="CD679" s="1">
        <v>13.89469487</v>
      </c>
      <c r="CE679" s="1">
        <v>0</v>
      </c>
      <c r="CF679" s="1">
        <v>13.89469487</v>
      </c>
      <c r="CG679" s="1">
        <v>0</v>
      </c>
      <c r="CH679" s="1">
        <v>0</v>
      </c>
      <c r="CI679" s="1">
        <v>0</v>
      </c>
      <c r="CJ679" s="1">
        <v>0</v>
      </c>
      <c r="CK679" s="1">
        <v>0</v>
      </c>
      <c r="CL679" s="1">
        <v>0</v>
      </c>
      <c r="CM679" s="1">
        <v>0</v>
      </c>
      <c r="CN679" s="1">
        <v>0</v>
      </c>
      <c r="CO679" s="1">
        <v>0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1</v>
      </c>
      <c r="CX679" s="1">
        <v>1</v>
      </c>
      <c r="CY679" s="1">
        <v>1</v>
      </c>
      <c r="CZ679" s="1">
        <v>2</v>
      </c>
      <c r="DA679" s="1">
        <v>1</v>
      </c>
      <c r="DB679" s="1">
        <v>1</v>
      </c>
      <c r="DC679" s="1">
        <v>0</v>
      </c>
      <c r="DD679" s="1" t="s">
        <v>126</v>
      </c>
      <c r="DE679" s="1">
        <v>0</v>
      </c>
      <c r="DF679" s="1">
        <v>0</v>
      </c>
      <c r="DG679" s="1">
        <v>0</v>
      </c>
      <c r="DH679" s="1">
        <v>0</v>
      </c>
      <c r="DI679" s="1">
        <v>170</v>
      </c>
      <c r="DJ679" s="1">
        <v>0</v>
      </c>
      <c r="DK679" s="1">
        <v>0</v>
      </c>
      <c r="DL679" s="1">
        <v>0</v>
      </c>
      <c r="DM679" s="1">
        <v>0.62949739146666595</v>
      </c>
      <c r="DN679" s="1">
        <v>1</v>
      </c>
      <c r="DO679" s="1">
        <v>137.06953077</v>
      </c>
      <c r="DP679" s="1">
        <v>0</v>
      </c>
    </row>
    <row r="680" spans="1:120" x14ac:dyDescent="0.35">
      <c r="A680" s="1">
        <v>1</v>
      </c>
      <c r="B680" s="1" t="s">
        <v>120</v>
      </c>
      <c r="C680" s="1" t="s">
        <v>121</v>
      </c>
      <c r="D680" s="1" t="s">
        <v>122</v>
      </c>
      <c r="E680" s="1" t="s">
        <v>123</v>
      </c>
      <c r="F680" s="1" t="s">
        <v>124</v>
      </c>
      <c r="G680" s="1">
        <v>1</v>
      </c>
      <c r="H680" s="1">
        <v>170</v>
      </c>
      <c r="I680" s="1">
        <v>15</v>
      </c>
      <c r="J680" s="1">
        <v>170</v>
      </c>
      <c r="K680" s="1" t="s">
        <v>128</v>
      </c>
      <c r="L680" s="1">
        <v>200001</v>
      </c>
      <c r="M680" s="1">
        <v>845</v>
      </c>
      <c r="N680" s="1">
        <v>5</v>
      </c>
      <c r="O680" s="1">
        <v>53.850499999999997</v>
      </c>
      <c r="P680" s="1">
        <v>61.347208590000001</v>
      </c>
      <c r="Q680" s="1">
        <v>1.0012895530000001</v>
      </c>
      <c r="R680" s="1">
        <v>61.347208590000001</v>
      </c>
      <c r="S680" s="1">
        <v>61.347208590000001</v>
      </c>
      <c r="T680" s="1">
        <v>0</v>
      </c>
      <c r="U680" s="1">
        <v>61.347208590000001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1</v>
      </c>
      <c r="AG680" s="1">
        <v>1</v>
      </c>
      <c r="AH680" s="1">
        <v>1</v>
      </c>
      <c r="AI680" s="1">
        <v>28.26980846</v>
      </c>
      <c r="AJ680" s="1">
        <v>28.26980846</v>
      </c>
      <c r="AK680" s="1">
        <v>0</v>
      </c>
      <c r="AL680" s="1">
        <v>28.26980846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1</v>
      </c>
      <c r="BD680" s="1">
        <v>1</v>
      </c>
      <c r="BE680" s="1">
        <v>1</v>
      </c>
      <c r="BF680" s="1">
        <v>19.182705259999999</v>
      </c>
      <c r="BG680" s="1">
        <v>19.182705259999999</v>
      </c>
      <c r="BH680" s="1">
        <v>0</v>
      </c>
      <c r="BI680" s="1">
        <v>19.182705259999999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1</v>
      </c>
      <c r="CA680" s="1">
        <v>1</v>
      </c>
      <c r="CB680" s="1">
        <v>1</v>
      </c>
      <c r="CC680" s="1">
        <v>13.89469487</v>
      </c>
      <c r="CD680" s="1">
        <v>13.89469487</v>
      </c>
      <c r="CE680" s="1">
        <v>0</v>
      </c>
      <c r="CF680" s="1">
        <v>13.89469487</v>
      </c>
      <c r="CG680" s="1">
        <v>0</v>
      </c>
      <c r="CH680" s="1">
        <v>0</v>
      </c>
      <c r="CI680" s="1">
        <v>0</v>
      </c>
      <c r="CJ680" s="1">
        <v>0</v>
      </c>
      <c r="CK680" s="1">
        <v>0</v>
      </c>
      <c r="CL680" s="1">
        <v>0</v>
      </c>
      <c r="CM680" s="1">
        <v>0</v>
      </c>
      <c r="CN680" s="1">
        <v>0</v>
      </c>
      <c r="CO680" s="1">
        <v>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1</v>
      </c>
      <c r="CX680" s="1">
        <v>1</v>
      </c>
      <c r="CY680" s="1">
        <v>1</v>
      </c>
      <c r="CZ680" s="1">
        <v>2</v>
      </c>
      <c r="DA680" s="1">
        <v>1</v>
      </c>
      <c r="DB680" s="1">
        <v>1</v>
      </c>
      <c r="DC680" s="1">
        <v>0</v>
      </c>
      <c r="DD680" s="1" t="s">
        <v>126</v>
      </c>
      <c r="DE680" s="1">
        <v>0</v>
      </c>
      <c r="DF680" s="1">
        <v>0</v>
      </c>
      <c r="DG680" s="1">
        <v>0</v>
      </c>
      <c r="DH680" s="1">
        <v>0</v>
      </c>
      <c r="DI680" s="1">
        <v>170</v>
      </c>
      <c r="DJ680" s="1">
        <v>0</v>
      </c>
      <c r="DK680" s="1">
        <v>0</v>
      </c>
      <c r="DL680" s="1">
        <v>0</v>
      </c>
      <c r="DM680" s="1">
        <v>0.62949739146666595</v>
      </c>
      <c r="DN680" s="1">
        <v>1</v>
      </c>
      <c r="DO680" s="1">
        <v>137.06953077</v>
      </c>
      <c r="DP680" s="1">
        <v>0</v>
      </c>
    </row>
    <row r="681" spans="1:120" x14ac:dyDescent="0.35">
      <c r="A681" s="1">
        <v>1</v>
      </c>
      <c r="B681" s="1" t="s">
        <v>120</v>
      </c>
      <c r="C681" s="1" t="s">
        <v>121</v>
      </c>
      <c r="D681" s="1" t="s">
        <v>122</v>
      </c>
      <c r="E681" s="1" t="s">
        <v>123</v>
      </c>
      <c r="F681" s="1" t="s">
        <v>124</v>
      </c>
      <c r="G681" s="1">
        <v>1</v>
      </c>
      <c r="H681" s="1">
        <v>170</v>
      </c>
      <c r="I681" s="1">
        <v>15</v>
      </c>
      <c r="J681" s="1">
        <v>170</v>
      </c>
      <c r="K681" s="1" t="s">
        <v>129</v>
      </c>
      <c r="L681" s="1">
        <v>200001</v>
      </c>
      <c r="M681" s="1">
        <v>845</v>
      </c>
      <c r="N681" s="1">
        <v>5</v>
      </c>
      <c r="O681" s="1">
        <v>53.850499999999997</v>
      </c>
      <c r="P681" s="1">
        <v>61.347208590000001</v>
      </c>
      <c r="Q681" s="1">
        <v>1.0012895530000001</v>
      </c>
      <c r="R681" s="1">
        <v>61.347208590000001</v>
      </c>
      <c r="S681" s="1">
        <v>61.347208590000001</v>
      </c>
      <c r="T681" s="1">
        <v>0</v>
      </c>
      <c r="U681" s="1">
        <v>61.347208590000001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1</v>
      </c>
      <c r="AG681" s="1">
        <v>1</v>
      </c>
      <c r="AH681" s="1">
        <v>1</v>
      </c>
      <c r="AI681" s="1">
        <v>28.26980846</v>
      </c>
      <c r="AJ681" s="1">
        <v>28.26980846</v>
      </c>
      <c r="AK681" s="1">
        <v>0</v>
      </c>
      <c r="AL681" s="1">
        <v>28.26980846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1</v>
      </c>
      <c r="BD681" s="1">
        <v>1</v>
      </c>
      <c r="BE681" s="1">
        <v>1</v>
      </c>
      <c r="BF681" s="1">
        <v>19.182705259999999</v>
      </c>
      <c r="BG681" s="1">
        <v>19.182705259999999</v>
      </c>
      <c r="BH681" s="1">
        <v>0</v>
      </c>
      <c r="BI681" s="1">
        <v>19.182705259999999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1</v>
      </c>
      <c r="CA681" s="1">
        <v>1</v>
      </c>
      <c r="CB681" s="1">
        <v>1</v>
      </c>
      <c r="CC681" s="1">
        <v>13.89469487</v>
      </c>
      <c r="CD681" s="1">
        <v>13.89469487</v>
      </c>
      <c r="CE681" s="1">
        <v>0</v>
      </c>
      <c r="CF681" s="1">
        <v>13.89469487</v>
      </c>
      <c r="CG681" s="1">
        <v>0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1</v>
      </c>
      <c r="CX681" s="1">
        <v>1</v>
      </c>
      <c r="CY681" s="1">
        <v>1</v>
      </c>
      <c r="CZ681" s="1">
        <v>2</v>
      </c>
      <c r="DA681" s="1">
        <v>1</v>
      </c>
      <c r="DB681" s="1">
        <v>1</v>
      </c>
      <c r="DC681" s="1">
        <v>0</v>
      </c>
      <c r="DD681" s="1" t="s">
        <v>126</v>
      </c>
      <c r="DE681" s="1">
        <v>0</v>
      </c>
      <c r="DF681" s="1">
        <v>0</v>
      </c>
      <c r="DG681" s="1">
        <v>0</v>
      </c>
      <c r="DH681" s="1">
        <v>0</v>
      </c>
      <c r="DI681" s="1">
        <v>170</v>
      </c>
      <c r="DJ681" s="1">
        <v>0</v>
      </c>
      <c r="DK681" s="1">
        <v>0</v>
      </c>
      <c r="DL681" s="1">
        <v>0</v>
      </c>
      <c r="DM681" s="1">
        <v>0.62949739146666595</v>
      </c>
      <c r="DN681" s="1">
        <v>1</v>
      </c>
      <c r="DO681" s="1">
        <v>137.06953077</v>
      </c>
      <c r="DP681" s="1">
        <v>0</v>
      </c>
    </row>
    <row r="682" spans="1:120" x14ac:dyDescent="0.35">
      <c r="A682" s="1">
        <v>1</v>
      </c>
      <c r="B682" s="1" t="s">
        <v>120</v>
      </c>
      <c r="C682" s="1" t="s">
        <v>121</v>
      </c>
      <c r="D682" s="1" t="s">
        <v>122</v>
      </c>
      <c r="E682" s="1" t="s">
        <v>123</v>
      </c>
      <c r="F682" s="1" t="s">
        <v>124</v>
      </c>
      <c r="G682" s="1">
        <v>1</v>
      </c>
      <c r="H682" s="1">
        <v>171</v>
      </c>
      <c r="I682" s="1">
        <v>15</v>
      </c>
      <c r="J682" s="1">
        <v>171</v>
      </c>
      <c r="K682" s="1" t="s">
        <v>125</v>
      </c>
      <c r="L682" s="1">
        <v>200001</v>
      </c>
      <c r="M682" s="1">
        <v>850</v>
      </c>
      <c r="N682" s="1">
        <v>10</v>
      </c>
      <c r="O682" s="1">
        <v>53.850499999999997</v>
      </c>
      <c r="P682" s="1">
        <v>60.616434769999998</v>
      </c>
      <c r="Q682" s="1">
        <v>0.98936209600000002</v>
      </c>
      <c r="R682" s="1">
        <v>60.616434759999997</v>
      </c>
      <c r="S682" s="1">
        <v>60.616434759999997</v>
      </c>
      <c r="T682" s="1">
        <v>0</v>
      </c>
      <c r="U682" s="1">
        <v>60.616434759999997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1</v>
      </c>
      <c r="AH682" s="1">
        <v>1</v>
      </c>
      <c r="AI682" s="1">
        <v>27.933055800000002</v>
      </c>
      <c r="AJ682" s="1">
        <v>27.933055800000002</v>
      </c>
      <c r="AK682" s="1">
        <v>0</v>
      </c>
      <c r="AL682" s="1">
        <v>27.933055800000002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1</v>
      </c>
      <c r="BD682" s="1">
        <v>1</v>
      </c>
      <c r="BE682" s="1">
        <v>1</v>
      </c>
      <c r="BF682" s="1">
        <v>18.954199030000002</v>
      </c>
      <c r="BG682" s="1">
        <v>18.954199030000002</v>
      </c>
      <c r="BH682" s="1">
        <v>0</v>
      </c>
      <c r="BI682" s="1">
        <v>18.954199030000002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1</v>
      </c>
      <c r="CA682" s="1">
        <v>1</v>
      </c>
      <c r="CB682" s="1">
        <v>1</v>
      </c>
      <c r="CC682" s="1">
        <v>13.729179930000001</v>
      </c>
      <c r="CD682" s="1">
        <v>13.729179930000001</v>
      </c>
      <c r="CE682" s="1">
        <v>0</v>
      </c>
      <c r="CF682" s="1">
        <v>13.729179930000001</v>
      </c>
      <c r="CG682" s="1">
        <v>0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>
        <v>0</v>
      </c>
      <c r="CN682" s="1">
        <v>0</v>
      </c>
      <c r="CO682" s="1">
        <v>0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1</v>
      </c>
      <c r="CX682" s="1">
        <v>1</v>
      </c>
      <c r="CY682" s="1">
        <v>1</v>
      </c>
      <c r="CZ682" s="1">
        <v>2</v>
      </c>
      <c r="DA682" s="1">
        <v>1</v>
      </c>
      <c r="DB682" s="1">
        <v>1</v>
      </c>
      <c r="DC682" s="1">
        <v>0</v>
      </c>
      <c r="DD682" s="1" t="s">
        <v>126</v>
      </c>
      <c r="DE682" s="1">
        <v>0</v>
      </c>
      <c r="DF682" s="1">
        <v>0</v>
      </c>
      <c r="DG682" s="1">
        <v>0</v>
      </c>
      <c r="DH682" s="1">
        <v>0</v>
      </c>
      <c r="DI682" s="1">
        <v>171</v>
      </c>
      <c r="DJ682" s="1">
        <v>0</v>
      </c>
      <c r="DK682" s="1">
        <v>0</v>
      </c>
      <c r="DL682" s="1">
        <v>0</v>
      </c>
      <c r="DM682" s="1">
        <v>0.62199875813333305</v>
      </c>
      <c r="DN682" s="1">
        <v>1</v>
      </c>
      <c r="DO682" s="1">
        <v>135.43674539</v>
      </c>
      <c r="DP682" s="1">
        <v>0</v>
      </c>
    </row>
    <row r="683" spans="1:120" x14ac:dyDescent="0.35">
      <c r="A683" s="1">
        <v>1</v>
      </c>
      <c r="B683" s="1" t="s">
        <v>120</v>
      </c>
      <c r="C683" s="1" t="s">
        <v>121</v>
      </c>
      <c r="D683" s="1" t="s">
        <v>122</v>
      </c>
      <c r="E683" s="1" t="s">
        <v>123</v>
      </c>
      <c r="F683" s="1" t="s">
        <v>124</v>
      </c>
      <c r="G683" s="1">
        <v>1</v>
      </c>
      <c r="H683" s="1">
        <v>171</v>
      </c>
      <c r="I683" s="1">
        <v>15</v>
      </c>
      <c r="J683" s="1">
        <v>171</v>
      </c>
      <c r="K683" s="1" t="s">
        <v>127</v>
      </c>
      <c r="L683" s="1">
        <v>200001</v>
      </c>
      <c r="M683" s="1">
        <v>850</v>
      </c>
      <c r="N683" s="1">
        <v>10</v>
      </c>
      <c r="O683" s="1">
        <v>53.850499999999997</v>
      </c>
      <c r="P683" s="1">
        <v>60.616434769999998</v>
      </c>
      <c r="Q683" s="1">
        <v>0.98936209600000002</v>
      </c>
      <c r="R683" s="1">
        <v>60.616434759999997</v>
      </c>
      <c r="S683" s="1">
        <v>60.616434759999997</v>
      </c>
      <c r="T683" s="1">
        <v>0</v>
      </c>
      <c r="U683" s="1">
        <v>60.616434759999997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1</v>
      </c>
      <c r="AG683" s="1">
        <v>1</v>
      </c>
      <c r="AH683" s="1">
        <v>1</v>
      </c>
      <c r="AI683" s="1">
        <v>27.933055800000002</v>
      </c>
      <c r="AJ683" s="1">
        <v>27.933055800000002</v>
      </c>
      <c r="AK683" s="1">
        <v>0</v>
      </c>
      <c r="AL683" s="1">
        <v>27.933055800000002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1</v>
      </c>
      <c r="BD683" s="1">
        <v>1</v>
      </c>
      <c r="BE683" s="1">
        <v>1</v>
      </c>
      <c r="BF683" s="1">
        <v>18.954199030000002</v>
      </c>
      <c r="BG683" s="1">
        <v>18.954199030000002</v>
      </c>
      <c r="BH683" s="1">
        <v>0</v>
      </c>
      <c r="BI683" s="1">
        <v>18.954199030000002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1</v>
      </c>
      <c r="CA683" s="1">
        <v>1</v>
      </c>
      <c r="CB683" s="1">
        <v>1</v>
      </c>
      <c r="CC683" s="1">
        <v>13.729179930000001</v>
      </c>
      <c r="CD683" s="1">
        <v>13.729179930000001</v>
      </c>
      <c r="CE683" s="1">
        <v>0</v>
      </c>
      <c r="CF683" s="1">
        <v>13.729179930000001</v>
      </c>
      <c r="CG683" s="1">
        <v>0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>
        <v>0</v>
      </c>
      <c r="CN683" s="1">
        <v>0</v>
      </c>
      <c r="CO683" s="1">
        <v>0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1</v>
      </c>
      <c r="CX683" s="1">
        <v>1</v>
      </c>
      <c r="CY683" s="1">
        <v>1</v>
      </c>
      <c r="CZ683" s="1">
        <v>2</v>
      </c>
      <c r="DA683" s="1">
        <v>1</v>
      </c>
      <c r="DB683" s="1">
        <v>1</v>
      </c>
      <c r="DC683" s="1">
        <v>0</v>
      </c>
      <c r="DD683" s="1" t="s">
        <v>126</v>
      </c>
      <c r="DE683" s="1">
        <v>0</v>
      </c>
      <c r="DF683" s="1">
        <v>0</v>
      </c>
      <c r="DG683" s="1">
        <v>0</v>
      </c>
      <c r="DH683" s="1">
        <v>0</v>
      </c>
      <c r="DI683" s="1">
        <v>171</v>
      </c>
      <c r="DJ683" s="1">
        <v>0</v>
      </c>
      <c r="DK683" s="1">
        <v>0</v>
      </c>
      <c r="DL683" s="1">
        <v>0</v>
      </c>
      <c r="DM683" s="1">
        <v>0.62199875813333305</v>
      </c>
      <c r="DN683" s="1">
        <v>1</v>
      </c>
      <c r="DO683" s="1">
        <v>135.43674539</v>
      </c>
      <c r="DP683" s="1">
        <v>0</v>
      </c>
    </row>
    <row r="684" spans="1:120" x14ac:dyDescent="0.35">
      <c r="A684" s="1">
        <v>1</v>
      </c>
      <c r="B684" s="1" t="s">
        <v>120</v>
      </c>
      <c r="C684" s="1" t="s">
        <v>121</v>
      </c>
      <c r="D684" s="1" t="s">
        <v>122</v>
      </c>
      <c r="E684" s="1" t="s">
        <v>123</v>
      </c>
      <c r="F684" s="1" t="s">
        <v>124</v>
      </c>
      <c r="G684" s="1">
        <v>1</v>
      </c>
      <c r="H684" s="1">
        <v>171</v>
      </c>
      <c r="I684" s="1">
        <v>15</v>
      </c>
      <c r="J684" s="1">
        <v>171</v>
      </c>
      <c r="K684" s="1" t="s">
        <v>128</v>
      </c>
      <c r="L684" s="1">
        <v>200001</v>
      </c>
      <c r="M684" s="1">
        <v>850</v>
      </c>
      <c r="N684" s="1">
        <v>10</v>
      </c>
      <c r="O684" s="1">
        <v>53.850499999999997</v>
      </c>
      <c r="P684" s="1">
        <v>60.616434769999998</v>
      </c>
      <c r="Q684" s="1">
        <v>0.98936209600000002</v>
      </c>
      <c r="R684" s="1">
        <v>60.616434759999997</v>
      </c>
      <c r="S684" s="1">
        <v>60.616434759999997</v>
      </c>
      <c r="T684" s="1">
        <v>0</v>
      </c>
      <c r="U684" s="1">
        <v>60.616434759999997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1</v>
      </c>
      <c r="AH684" s="1">
        <v>1</v>
      </c>
      <c r="AI684" s="1">
        <v>27.933055800000002</v>
      </c>
      <c r="AJ684" s="1">
        <v>27.933055800000002</v>
      </c>
      <c r="AK684" s="1">
        <v>0</v>
      </c>
      <c r="AL684" s="1">
        <v>27.933055800000002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1</v>
      </c>
      <c r="BD684" s="1">
        <v>1</v>
      </c>
      <c r="BE684" s="1">
        <v>1</v>
      </c>
      <c r="BF684" s="1">
        <v>18.954199030000002</v>
      </c>
      <c r="BG684" s="1">
        <v>18.954199030000002</v>
      </c>
      <c r="BH684" s="1">
        <v>0</v>
      </c>
      <c r="BI684" s="1">
        <v>18.954199030000002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1</v>
      </c>
      <c r="CA684" s="1">
        <v>1</v>
      </c>
      <c r="CB684" s="1">
        <v>1</v>
      </c>
      <c r="CC684" s="1">
        <v>13.729179930000001</v>
      </c>
      <c r="CD684" s="1">
        <v>13.729179930000001</v>
      </c>
      <c r="CE684" s="1">
        <v>0</v>
      </c>
      <c r="CF684" s="1">
        <v>13.729179930000001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>
        <v>0</v>
      </c>
      <c r="CN684" s="1">
        <v>0</v>
      </c>
      <c r="CO684" s="1">
        <v>0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1</v>
      </c>
      <c r="CX684" s="1">
        <v>1</v>
      </c>
      <c r="CY684" s="1">
        <v>1</v>
      </c>
      <c r="CZ684" s="1">
        <v>2</v>
      </c>
      <c r="DA684" s="1">
        <v>1</v>
      </c>
      <c r="DB684" s="1">
        <v>1</v>
      </c>
      <c r="DC684" s="1">
        <v>0</v>
      </c>
      <c r="DD684" s="1" t="s">
        <v>126</v>
      </c>
      <c r="DE684" s="1">
        <v>0</v>
      </c>
      <c r="DF684" s="1">
        <v>0</v>
      </c>
      <c r="DG684" s="1">
        <v>0</v>
      </c>
      <c r="DH684" s="1">
        <v>0</v>
      </c>
      <c r="DI684" s="1">
        <v>171</v>
      </c>
      <c r="DJ684" s="1">
        <v>0</v>
      </c>
      <c r="DK684" s="1">
        <v>0</v>
      </c>
      <c r="DL684" s="1">
        <v>0</v>
      </c>
      <c r="DM684" s="1">
        <v>0.62199875813333305</v>
      </c>
      <c r="DN684" s="1">
        <v>1</v>
      </c>
      <c r="DO684" s="1">
        <v>135.43674539</v>
      </c>
      <c r="DP684" s="1">
        <v>0</v>
      </c>
    </row>
    <row r="685" spans="1:120" x14ac:dyDescent="0.35">
      <c r="A685" s="1">
        <v>1</v>
      </c>
      <c r="B685" s="1" t="s">
        <v>120</v>
      </c>
      <c r="C685" s="1" t="s">
        <v>121</v>
      </c>
      <c r="D685" s="1" t="s">
        <v>122</v>
      </c>
      <c r="E685" s="1" t="s">
        <v>123</v>
      </c>
      <c r="F685" s="1" t="s">
        <v>124</v>
      </c>
      <c r="G685" s="1">
        <v>1</v>
      </c>
      <c r="H685" s="1">
        <v>171</v>
      </c>
      <c r="I685" s="1">
        <v>15</v>
      </c>
      <c r="J685" s="1">
        <v>171</v>
      </c>
      <c r="K685" s="1" t="s">
        <v>129</v>
      </c>
      <c r="L685" s="1">
        <v>200001</v>
      </c>
      <c r="M685" s="1">
        <v>850</v>
      </c>
      <c r="N685" s="1">
        <v>10</v>
      </c>
      <c r="O685" s="1">
        <v>53.850499999999997</v>
      </c>
      <c r="P685" s="1">
        <v>60.616434769999998</v>
      </c>
      <c r="Q685" s="1">
        <v>0.98936209600000002</v>
      </c>
      <c r="R685" s="1">
        <v>60.616434759999997</v>
      </c>
      <c r="S685" s="1">
        <v>60.616434759999997</v>
      </c>
      <c r="T685" s="1">
        <v>0</v>
      </c>
      <c r="U685" s="1">
        <v>60.616434759999997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1</v>
      </c>
      <c r="AG685" s="1">
        <v>1</v>
      </c>
      <c r="AH685" s="1">
        <v>1</v>
      </c>
      <c r="AI685" s="1">
        <v>27.933055800000002</v>
      </c>
      <c r="AJ685" s="1">
        <v>27.933055800000002</v>
      </c>
      <c r="AK685" s="1">
        <v>0</v>
      </c>
      <c r="AL685" s="1">
        <v>27.933055800000002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1</v>
      </c>
      <c r="BD685" s="1">
        <v>1</v>
      </c>
      <c r="BE685" s="1">
        <v>1</v>
      </c>
      <c r="BF685" s="1">
        <v>18.954199030000002</v>
      </c>
      <c r="BG685" s="1">
        <v>18.954199030000002</v>
      </c>
      <c r="BH685" s="1">
        <v>0</v>
      </c>
      <c r="BI685" s="1">
        <v>18.954199030000002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1</v>
      </c>
      <c r="CA685" s="1">
        <v>1</v>
      </c>
      <c r="CB685" s="1">
        <v>1</v>
      </c>
      <c r="CC685" s="1">
        <v>13.729179930000001</v>
      </c>
      <c r="CD685" s="1">
        <v>13.729179930000001</v>
      </c>
      <c r="CE685" s="1">
        <v>0</v>
      </c>
      <c r="CF685" s="1">
        <v>13.729179930000001</v>
      </c>
      <c r="CG685" s="1">
        <v>0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>
        <v>0</v>
      </c>
      <c r="CN685" s="1">
        <v>0</v>
      </c>
      <c r="CO685" s="1">
        <v>0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1</v>
      </c>
      <c r="CX685" s="1">
        <v>1</v>
      </c>
      <c r="CY685" s="1">
        <v>1</v>
      </c>
      <c r="CZ685" s="1">
        <v>2</v>
      </c>
      <c r="DA685" s="1">
        <v>1</v>
      </c>
      <c r="DB685" s="1">
        <v>1</v>
      </c>
      <c r="DC685" s="1">
        <v>0</v>
      </c>
      <c r="DD685" s="1" t="s">
        <v>126</v>
      </c>
      <c r="DE685" s="1">
        <v>0</v>
      </c>
      <c r="DF685" s="1">
        <v>0</v>
      </c>
      <c r="DG685" s="1">
        <v>0</v>
      </c>
      <c r="DH685" s="1">
        <v>0</v>
      </c>
      <c r="DI685" s="1">
        <v>171</v>
      </c>
      <c r="DJ685" s="1">
        <v>0</v>
      </c>
      <c r="DK685" s="1">
        <v>0</v>
      </c>
      <c r="DL685" s="1">
        <v>0</v>
      </c>
      <c r="DM685" s="1">
        <v>0.62199875813333305</v>
      </c>
      <c r="DN685" s="1">
        <v>1</v>
      </c>
      <c r="DO685" s="1">
        <v>135.43674539</v>
      </c>
      <c r="DP685" s="1">
        <v>0</v>
      </c>
    </row>
    <row r="686" spans="1:120" x14ac:dyDescent="0.35">
      <c r="A686" s="1">
        <v>1</v>
      </c>
      <c r="B686" s="1" t="s">
        <v>120</v>
      </c>
      <c r="C686" s="1" t="s">
        <v>121</v>
      </c>
      <c r="D686" s="1" t="s">
        <v>122</v>
      </c>
      <c r="E686" s="1" t="s">
        <v>123</v>
      </c>
      <c r="F686" s="1" t="s">
        <v>124</v>
      </c>
      <c r="G686" s="1">
        <v>1</v>
      </c>
      <c r="H686" s="1">
        <v>172</v>
      </c>
      <c r="I686" s="1">
        <v>15</v>
      </c>
      <c r="J686" s="1">
        <v>172</v>
      </c>
      <c r="K686" s="1" t="s">
        <v>125</v>
      </c>
      <c r="L686" s="1">
        <v>200001</v>
      </c>
      <c r="M686" s="1">
        <v>855</v>
      </c>
      <c r="N686" s="1">
        <v>15</v>
      </c>
      <c r="O686" s="1">
        <v>53.850499999999997</v>
      </c>
      <c r="P686" s="1">
        <v>61.92660841</v>
      </c>
      <c r="Q686" s="1">
        <v>1.0107463320000001</v>
      </c>
      <c r="R686" s="1">
        <v>61.926608420000001</v>
      </c>
      <c r="S686" s="1">
        <v>61.926608420000001</v>
      </c>
      <c r="T686" s="1">
        <v>0</v>
      </c>
      <c r="U686" s="1">
        <v>61.926608420000001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1</v>
      </c>
      <c r="AG686" s="1">
        <v>1</v>
      </c>
      <c r="AH686" s="1">
        <v>1</v>
      </c>
      <c r="AI686" s="1">
        <v>28.536805489999999</v>
      </c>
      <c r="AJ686" s="1">
        <v>28.536805489999999</v>
      </c>
      <c r="AK686" s="1">
        <v>0</v>
      </c>
      <c r="AL686" s="1">
        <v>28.536805489999999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1</v>
      </c>
      <c r="BD686" s="1">
        <v>1</v>
      </c>
      <c r="BE686" s="1">
        <v>1</v>
      </c>
      <c r="BF686" s="1">
        <v>19.363878230000001</v>
      </c>
      <c r="BG686" s="1">
        <v>19.363878230000001</v>
      </c>
      <c r="BH686" s="1">
        <v>0</v>
      </c>
      <c r="BI686" s="1">
        <v>19.363878230000001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1</v>
      </c>
      <c r="CA686" s="1">
        <v>1</v>
      </c>
      <c r="CB686" s="1">
        <v>1</v>
      </c>
      <c r="CC686" s="1">
        <v>14.025924699999999</v>
      </c>
      <c r="CD686" s="1">
        <v>14.025924699999999</v>
      </c>
      <c r="CE686" s="1">
        <v>0</v>
      </c>
      <c r="CF686" s="1">
        <v>14.025924699999999</v>
      </c>
      <c r="CG686" s="1">
        <v>0</v>
      </c>
      <c r="CH686" s="1">
        <v>0</v>
      </c>
      <c r="CI686" s="1">
        <v>0</v>
      </c>
      <c r="CJ686" s="1">
        <v>0</v>
      </c>
      <c r="CK686" s="1">
        <v>0</v>
      </c>
      <c r="CL686" s="1">
        <v>0</v>
      </c>
      <c r="CM686" s="1">
        <v>0</v>
      </c>
      <c r="CN686" s="1">
        <v>0</v>
      </c>
      <c r="CO686" s="1">
        <v>0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1</v>
      </c>
      <c r="CX686" s="1">
        <v>1</v>
      </c>
      <c r="CY686" s="1">
        <v>1</v>
      </c>
      <c r="CZ686" s="1">
        <v>2</v>
      </c>
      <c r="DA686" s="1">
        <v>1</v>
      </c>
      <c r="DB686" s="1">
        <v>1</v>
      </c>
      <c r="DC686" s="1">
        <v>0</v>
      </c>
      <c r="DD686" s="1" t="s">
        <v>126</v>
      </c>
      <c r="DE686" s="1">
        <v>0</v>
      </c>
      <c r="DF686" s="1">
        <v>0</v>
      </c>
      <c r="DG686" s="1">
        <v>0</v>
      </c>
      <c r="DH686" s="1">
        <v>0</v>
      </c>
      <c r="DI686" s="1">
        <v>172</v>
      </c>
      <c r="DJ686" s="1">
        <v>0</v>
      </c>
      <c r="DK686" s="1">
        <v>0</v>
      </c>
      <c r="DL686" s="1">
        <v>0</v>
      </c>
      <c r="DM686" s="1">
        <v>0.63544274233333298</v>
      </c>
      <c r="DN686" s="1">
        <v>1</v>
      </c>
      <c r="DO686" s="1">
        <v>138.36409762999901</v>
      </c>
      <c r="DP686" s="1">
        <v>0</v>
      </c>
    </row>
    <row r="687" spans="1:120" x14ac:dyDescent="0.35">
      <c r="A687" s="1">
        <v>1</v>
      </c>
      <c r="B687" s="1" t="s">
        <v>120</v>
      </c>
      <c r="C687" s="1" t="s">
        <v>121</v>
      </c>
      <c r="D687" s="1" t="s">
        <v>122</v>
      </c>
      <c r="E687" s="1" t="s">
        <v>123</v>
      </c>
      <c r="F687" s="1" t="s">
        <v>124</v>
      </c>
      <c r="G687" s="1">
        <v>1</v>
      </c>
      <c r="H687" s="1">
        <v>172</v>
      </c>
      <c r="I687" s="1">
        <v>15</v>
      </c>
      <c r="J687" s="1">
        <v>172</v>
      </c>
      <c r="K687" s="1" t="s">
        <v>127</v>
      </c>
      <c r="L687" s="1">
        <v>200001</v>
      </c>
      <c r="M687" s="1">
        <v>855</v>
      </c>
      <c r="N687" s="1">
        <v>15</v>
      </c>
      <c r="O687" s="1">
        <v>53.850499999999997</v>
      </c>
      <c r="P687" s="1">
        <v>61.92660841</v>
      </c>
      <c r="Q687" s="1">
        <v>1.0107463320000001</v>
      </c>
      <c r="R687" s="1">
        <v>61.926608420000001</v>
      </c>
      <c r="S687" s="1">
        <v>61.926608420000001</v>
      </c>
      <c r="T687" s="1">
        <v>0</v>
      </c>
      <c r="U687" s="1">
        <v>61.926608420000001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1</v>
      </c>
      <c r="AG687" s="1">
        <v>1</v>
      </c>
      <c r="AH687" s="1">
        <v>1</v>
      </c>
      <c r="AI687" s="1">
        <v>28.536805489999999</v>
      </c>
      <c r="AJ687" s="1">
        <v>28.536805489999999</v>
      </c>
      <c r="AK687" s="1">
        <v>0</v>
      </c>
      <c r="AL687" s="1">
        <v>28.536805489999999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1</v>
      </c>
      <c r="BD687" s="1">
        <v>1</v>
      </c>
      <c r="BE687" s="1">
        <v>1</v>
      </c>
      <c r="BF687" s="1">
        <v>19.363878230000001</v>
      </c>
      <c r="BG687" s="1">
        <v>19.363878230000001</v>
      </c>
      <c r="BH687" s="1">
        <v>0</v>
      </c>
      <c r="BI687" s="1">
        <v>19.363878230000001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1</v>
      </c>
      <c r="CA687" s="1">
        <v>1</v>
      </c>
      <c r="CB687" s="1">
        <v>1</v>
      </c>
      <c r="CC687" s="1">
        <v>14.025924699999999</v>
      </c>
      <c r="CD687" s="1">
        <v>14.025924699999999</v>
      </c>
      <c r="CE687" s="1">
        <v>0</v>
      </c>
      <c r="CF687" s="1">
        <v>14.025924699999999</v>
      </c>
      <c r="CG687" s="1">
        <v>0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>
        <v>0</v>
      </c>
      <c r="CN687" s="1">
        <v>0</v>
      </c>
      <c r="CO687" s="1">
        <v>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1</v>
      </c>
      <c r="CX687" s="1">
        <v>1</v>
      </c>
      <c r="CY687" s="1">
        <v>1</v>
      </c>
      <c r="CZ687" s="1">
        <v>2</v>
      </c>
      <c r="DA687" s="1">
        <v>1</v>
      </c>
      <c r="DB687" s="1">
        <v>1</v>
      </c>
      <c r="DC687" s="1">
        <v>0</v>
      </c>
      <c r="DD687" s="1" t="s">
        <v>126</v>
      </c>
      <c r="DE687" s="1">
        <v>0</v>
      </c>
      <c r="DF687" s="1">
        <v>0</v>
      </c>
      <c r="DG687" s="1">
        <v>0</v>
      </c>
      <c r="DH687" s="1">
        <v>0</v>
      </c>
      <c r="DI687" s="1">
        <v>172</v>
      </c>
      <c r="DJ687" s="1">
        <v>0</v>
      </c>
      <c r="DK687" s="1">
        <v>0</v>
      </c>
      <c r="DL687" s="1">
        <v>0</v>
      </c>
      <c r="DM687" s="1">
        <v>0.63544274233333298</v>
      </c>
      <c r="DN687" s="1">
        <v>1</v>
      </c>
      <c r="DO687" s="1">
        <v>138.36409762999901</v>
      </c>
      <c r="DP687" s="1">
        <v>0</v>
      </c>
    </row>
    <row r="688" spans="1:120" x14ac:dyDescent="0.35">
      <c r="A688" s="1">
        <v>1</v>
      </c>
      <c r="B688" s="1" t="s">
        <v>120</v>
      </c>
      <c r="C688" s="1" t="s">
        <v>121</v>
      </c>
      <c r="D688" s="1" t="s">
        <v>122</v>
      </c>
      <c r="E688" s="1" t="s">
        <v>123</v>
      </c>
      <c r="F688" s="1" t="s">
        <v>124</v>
      </c>
      <c r="G688" s="1">
        <v>1</v>
      </c>
      <c r="H688" s="1">
        <v>172</v>
      </c>
      <c r="I688" s="1">
        <v>15</v>
      </c>
      <c r="J688" s="1">
        <v>172</v>
      </c>
      <c r="K688" s="1" t="s">
        <v>128</v>
      </c>
      <c r="L688" s="1">
        <v>200001</v>
      </c>
      <c r="M688" s="1">
        <v>855</v>
      </c>
      <c r="N688" s="1">
        <v>15</v>
      </c>
      <c r="O688" s="1">
        <v>53.850499999999997</v>
      </c>
      <c r="P688" s="1">
        <v>61.92660841</v>
      </c>
      <c r="Q688" s="1">
        <v>1.0107463320000001</v>
      </c>
      <c r="R688" s="1">
        <v>61.926608420000001</v>
      </c>
      <c r="S688" s="1">
        <v>61.926608420000001</v>
      </c>
      <c r="T688" s="1">
        <v>0</v>
      </c>
      <c r="U688" s="1">
        <v>61.926608420000001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1</v>
      </c>
      <c r="AH688" s="1">
        <v>1</v>
      </c>
      <c r="AI688" s="1">
        <v>28.536805489999999</v>
      </c>
      <c r="AJ688" s="1">
        <v>28.536805489999999</v>
      </c>
      <c r="AK688" s="1">
        <v>0</v>
      </c>
      <c r="AL688" s="1">
        <v>28.536805489999999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1</v>
      </c>
      <c r="BD688" s="1">
        <v>1</v>
      </c>
      <c r="BE688" s="1">
        <v>1</v>
      </c>
      <c r="BF688" s="1">
        <v>19.363878230000001</v>
      </c>
      <c r="BG688" s="1">
        <v>19.363878230000001</v>
      </c>
      <c r="BH688" s="1">
        <v>0</v>
      </c>
      <c r="BI688" s="1">
        <v>19.363878230000001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1</v>
      </c>
      <c r="CA688" s="1">
        <v>1</v>
      </c>
      <c r="CB688" s="1">
        <v>1</v>
      </c>
      <c r="CC688" s="1">
        <v>14.025924699999999</v>
      </c>
      <c r="CD688" s="1">
        <v>14.025924699999999</v>
      </c>
      <c r="CE688" s="1">
        <v>0</v>
      </c>
      <c r="CF688" s="1">
        <v>14.025924699999999</v>
      </c>
      <c r="CG688" s="1">
        <v>0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>
        <v>0</v>
      </c>
      <c r="CN688" s="1">
        <v>0</v>
      </c>
      <c r="CO688" s="1">
        <v>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1</v>
      </c>
      <c r="CX688" s="1">
        <v>1</v>
      </c>
      <c r="CY688" s="1">
        <v>1</v>
      </c>
      <c r="CZ688" s="1">
        <v>2</v>
      </c>
      <c r="DA688" s="1">
        <v>1</v>
      </c>
      <c r="DB688" s="1">
        <v>1</v>
      </c>
      <c r="DC688" s="1">
        <v>0</v>
      </c>
      <c r="DD688" s="1" t="s">
        <v>126</v>
      </c>
      <c r="DE688" s="1">
        <v>0</v>
      </c>
      <c r="DF688" s="1">
        <v>0</v>
      </c>
      <c r="DG688" s="1">
        <v>0</v>
      </c>
      <c r="DH688" s="1">
        <v>0</v>
      </c>
      <c r="DI688" s="1">
        <v>172</v>
      </c>
      <c r="DJ688" s="1">
        <v>0</v>
      </c>
      <c r="DK688" s="1">
        <v>0</v>
      </c>
      <c r="DL688" s="1">
        <v>0</v>
      </c>
      <c r="DM688" s="1">
        <v>0.63544274233333298</v>
      </c>
      <c r="DN688" s="1">
        <v>1</v>
      </c>
      <c r="DO688" s="1">
        <v>138.36409762999901</v>
      </c>
      <c r="DP688" s="1">
        <v>0</v>
      </c>
    </row>
    <row r="689" spans="1:120" x14ac:dyDescent="0.35">
      <c r="A689" s="1">
        <v>1</v>
      </c>
      <c r="B689" s="1" t="s">
        <v>120</v>
      </c>
      <c r="C689" s="1" t="s">
        <v>121</v>
      </c>
      <c r="D689" s="1" t="s">
        <v>122</v>
      </c>
      <c r="E689" s="1" t="s">
        <v>123</v>
      </c>
      <c r="F689" s="1" t="s">
        <v>124</v>
      </c>
      <c r="G689" s="1">
        <v>1</v>
      </c>
      <c r="H689" s="1">
        <v>172</v>
      </c>
      <c r="I689" s="1">
        <v>15</v>
      </c>
      <c r="J689" s="1">
        <v>172</v>
      </c>
      <c r="K689" s="1" t="s">
        <v>129</v>
      </c>
      <c r="L689" s="1">
        <v>200001</v>
      </c>
      <c r="M689" s="1">
        <v>855</v>
      </c>
      <c r="N689" s="1">
        <v>15</v>
      </c>
      <c r="O689" s="1">
        <v>53.850499999999997</v>
      </c>
      <c r="P689" s="1">
        <v>61.92660841</v>
      </c>
      <c r="Q689" s="1">
        <v>1.0107463320000001</v>
      </c>
      <c r="R689" s="1">
        <v>61.926608420000001</v>
      </c>
      <c r="S689" s="1">
        <v>61.926608420000001</v>
      </c>
      <c r="T689" s="1">
        <v>0</v>
      </c>
      <c r="U689" s="1">
        <v>61.926608420000001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1</v>
      </c>
      <c r="AH689" s="1">
        <v>1</v>
      </c>
      <c r="AI689" s="1">
        <v>28.536805489999999</v>
      </c>
      <c r="AJ689" s="1">
        <v>28.536805489999999</v>
      </c>
      <c r="AK689" s="1">
        <v>0</v>
      </c>
      <c r="AL689" s="1">
        <v>28.536805489999999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1</v>
      </c>
      <c r="BD689" s="1">
        <v>1</v>
      </c>
      <c r="BE689" s="1">
        <v>1</v>
      </c>
      <c r="BF689" s="1">
        <v>19.363878230000001</v>
      </c>
      <c r="BG689" s="1">
        <v>19.363878230000001</v>
      </c>
      <c r="BH689" s="1">
        <v>0</v>
      </c>
      <c r="BI689" s="1">
        <v>19.363878230000001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1</v>
      </c>
      <c r="CA689" s="1">
        <v>1</v>
      </c>
      <c r="CB689" s="1">
        <v>1</v>
      </c>
      <c r="CC689" s="1">
        <v>14.025924699999999</v>
      </c>
      <c r="CD689" s="1">
        <v>14.025924699999999</v>
      </c>
      <c r="CE689" s="1">
        <v>0</v>
      </c>
      <c r="CF689" s="1">
        <v>14.025924699999999</v>
      </c>
      <c r="CG689" s="1">
        <v>0</v>
      </c>
      <c r="CH689" s="1">
        <v>0</v>
      </c>
      <c r="CI689" s="1">
        <v>0</v>
      </c>
      <c r="CJ689" s="1">
        <v>0</v>
      </c>
      <c r="CK689" s="1">
        <v>0</v>
      </c>
      <c r="CL689" s="1">
        <v>0</v>
      </c>
      <c r="CM689" s="1">
        <v>0</v>
      </c>
      <c r="CN689" s="1">
        <v>0</v>
      </c>
      <c r="CO689" s="1">
        <v>0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1</v>
      </c>
      <c r="CX689" s="1">
        <v>1</v>
      </c>
      <c r="CY689" s="1">
        <v>1</v>
      </c>
      <c r="CZ689" s="1">
        <v>2</v>
      </c>
      <c r="DA689" s="1">
        <v>1</v>
      </c>
      <c r="DB689" s="1">
        <v>1</v>
      </c>
      <c r="DC689" s="1">
        <v>0</v>
      </c>
      <c r="DD689" s="1" t="s">
        <v>126</v>
      </c>
      <c r="DE689" s="1">
        <v>0</v>
      </c>
      <c r="DF689" s="1">
        <v>0</v>
      </c>
      <c r="DG689" s="1">
        <v>0</v>
      </c>
      <c r="DH689" s="1">
        <v>0</v>
      </c>
      <c r="DI689" s="1">
        <v>172</v>
      </c>
      <c r="DJ689" s="1">
        <v>0</v>
      </c>
      <c r="DK689" s="1">
        <v>0</v>
      </c>
      <c r="DL689" s="1">
        <v>0</v>
      </c>
      <c r="DM689" s="1">
        <v>0.63544274233333298</v>
      </c>
      <c r="DN689" s="1">
        <v>1</v>
      </c>
      <c r="DO689" s="1">
        <v>138.36409762999901</v>
      </c>
      <c r="DP689" s="1">
        <v>0</v>
      </c>
    </row>
    <row r="690" spans="1:120" x14ac:dyDescent="0.35">
      <c r="A690" s="1">
        <v>1</v>
      </c>
      <c r="B690" s="1" t="s">
        <v>120</v>
      </c>
      <c r="C690" s="1" t="s">
        <v>121</v>
      </c>
      <c r="D690" s="1" t="s">
        <v>122</v>
      </c>
      <c r="E690" s="1" t="s">
        <v>123</v>
      </c>
      <c r="F690" s="1" t="s">
        <v>124</v>
      </c>
      <c r="G690" s="1">
        <v>1</v>
      </c>
      <c r="H690" s="1">
        <v>173</v>
      </c>
      <c r="I690" s="1">
        <v>15</v>
      </c>
      <c r="J690" s="1">
        <v>173</v>
      </c>
      <c r="K690" s="1" t="s">
        <v>125</v>
      </c>
      <c r="L690" s="1">
        <v>200001</v>
      </c>
      <c r="M690" s="1">
        <v>860</v>
      </c>
      <c r="N690" s="1">
        <v>20</v>
      </c>
      <c r="O690" s="1">
        <v>53.850499999999997</v>
      </c>
      <c r="P690" s="1">
        <v>60.854229070000002</v>
      </c>
      <c r="Q690" s="1">
        <v>0.99324329899999997</v>
      </c>
      <c r="R690" s="1">
        <v>60.854229080000003</v>
      </c>
      <c r="S690" s="1">
        <v>60.854229080000003</v>
      </c>
      <c r="T690" s="1">
        <v>0</v>
      </c>
      <c r="U690" s="1">
        <v>60.854229080000003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1</v>
      </c>
      <c r="AG690" s="1">
        <v>1</v>
      </c>
      <c r="AH690" s="1">
        <v>1</v>
      </c>
      <c r="AI690" s="1">
        <v>28.042635350000001</v>
      </c>
      <c r="AJ690" s="1">
        <v>28.042635350000001</v>
      </c>
      <c r="AK690" s="1">
        <v>0</v>
      </c>
      <c r="AL690" s="1">
        <v>28.042635350000001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1</v>
      </c>
      <c r="BD690" s="1">
        <v>1</v>
      </c>
      <c r="BE690" s="1">
        <v>1</v>
      </c>
      <c r="BF690" s="1">
        <v>19.02855512</v>
      </c>
      <c r="BG690" s="1">
        <v>19.02855512</v>
      </c>
      <c r="BH690" s="1">
        <v>0</v>
      </c>
      <c r="BI690" s="1">
        <v>19.02855512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1</v>
      </c>
      <c r="CA690" s="1">
        <v>1</v>
      </c>
      <c r="CB690" s="1">
        <v>1</v>
      </c>
      <c r="CC690" s="1">
        <v>13.78303861</v>
      </c>
      <c r="CD690" s="1">
        <v>13.78303861</v>
      </c>
      <c r="CE690" s="1">
        <v>0</v>
      </c>
      <c r="CF690" s="1">
        <v>13.78303861</v>
      </c>
      <c r="CG690" s="1">
        <v>0</v>
      </c>
      <c r="CH690" s="1">
        <v>0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0</v>
      </c>
      <c r="CO690" s="1">
        <v>0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1</v>
      </c>
      <c r="CX690" s="1">
        <v>1</v>
      </c>
      <c r="CY690" s="1">
        <v>1</v>
      </c>
      <c r="CZ690" s="1">
        <v>2</v>
      </c>
      <c r="DA690" s="1">
        <v>1</v>
      </c>
      <c r="DB690" s="1">
        <v>1</v>
      </c>
      <c r="DC690" s="1">
        <v>0</v>
      </c>
      <c r="DD690" s="1" t="s">
        <v>126</v>
      </c>
      <c r="DE690" s="1">
        <v>0</v>
      </c>
      <c r="DF690" s="1">
        <v>0</v>
      </c>
      <c r="DG690" s="1">
        <v>0</v>
      </c>
      <c r="DH690" s="1">
        <v>0</v>
      </c>
      <c r="DI690" s="1">
        <v>173</v>
      </c>
      <c r="DJ690" s="1">
        <v>0</v>
      </c>
      <c r="DK690" s="1">
        <v>0</v>
      </c>
      <c r="DL690" s="1">
        <v>0</v>
      </c>
      <c r="DM690" s="1">
        <v>0.62443881873333296</v>
      </c>
      <c r="DN690" s="1">
        <v>1</v>
      </c>
      <c r="DO690" s="1">
        <v>135.9680549</v>
      </c>
      <c r="DP690" s="1">
        <v>0</v>
      </c>
    </row>
    <row r="691" spans="1:120" x14ac:dyDescent="0.35">
      <c r="A691" s="1">
        <v>1</v>
      </c>
      <c r="B691" s="1" t="s">
        <v>120</v>
      </c>
      <c r="C691" s="1" t="s">
        <v>121</v>
      </c>
      <c r="D691" s="1" t="s">
        <v>122</v>
      </c>
      <c r="E691" s="1" t="s">
        <v>123</v>
      </c>
      <c r="F691" s="1" t="s">
        <v>124</v>
      </c>
      <c r="G691" s="1">
        <v>1</v>
      </c>
      <c r="H691" s="1">
        <v>173</v>
      </c>
      <c r="I691" s="1">
        <v>15</v>
      </c>
      <c r="J691" s="1">
        <v>173</v>
      </c>
      <c r="K691" s="1" t="s">
        <v>127</v>
      </c>
      <c r="L691" s="1">
        <v>200001</v>
      </c>
      <c r="M691" s="1">
        <v>860</v>
      </c>
      <c r="N691" s="1">
        <v>20</v>
      </c>
      <c r="O691" s="1">
        <v>53.850499999999997</v>
      </c>
      <c r="P691" s="1">
        <v>60.854229070000002</v>
      </c>
      <c r="Q691" s="1">
        <v>0.99324329899999997</v>
      </c>
      <c r="R691" s="1">
        <v>60.854229080000003</v>
      </c>
      <c r="S691" s="1">
        <v>60.854229080000003</v>
      </c>
      <c r="T691" s="1">
        <v>0</v>
      </c>
      <c r="U691" s="1">
        <v>60.854229080000003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1</v>
      </c>
      <c r="AH691" s="1">
        <v>1</v>
      </c>
      <c r="AI691" s="1">
        <v>28.042635350000001</v>
      </c>
      <c r="AJ691" s="1">
        <v>28.042635350000001</v>
      </c>
      <c r="AK691" s="1">
        <v>0</v>
      </c>
      <c r="AL691" s="1">
        <v>28.042635350000001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1</v>
      </c>
      <c r="BD691" s="1">
        <v>1</v>
      </c>
      <c r="BE691" s="1">
        <v>1</v>
      </c>
      <c r="BF691" s="1">
        <v>19.02855512</v>
      </c>
      <c r="BG691" s="1">
        <v>19.02855512</v>
      </c>
      <c r="BH691" s="1">
        <v>0</v>
      </c>
      <c r="BI691" s="1">
        <v>19.02855512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1</v>
      </c>
      <c r="CA691" s="1">
        <v>1</v>
      </c>
      <c r="CB691" s="1">
        <v>1</v>
      </c>
      <c r="CC691" s="1">
        <v>13.78303861</v>
      </c>
      <c r="CD691" s="1">
        <v>13.78303861</v>
      </c>
      <c r="CE691" s="1">
        <v>0</v>
      </c>
      <c r="CF691" s="1">
        <v>13.78303861</v>
      </c>
      <c r="CG691" s="1">
        <v>0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0</v>
      </c>
      <c r="CO691" s="1">
        <v>0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1</v>
      </c>
      <c r="CX691" s="1">
        <v>1</v>
      </c>
      <c r="CY691" s="1">
        <v>1</v>
      </c>
      <c r="CZ691" s="1">
        <v>2</v>
      </c>
      <c r="DA691" s="1">
        <v>1</v>
      </c>
      <c r="DB691" s="1">
        <v>1</v>
      </c>
      <c r="DC691" s="1">
        <v>0</v>
      </c>
      <c r="DD691" s="1" t="s">
        <v>126</v>
      </c>
      <c r="DE691" s="1">
        <v>0</v>
      </c>
      <c r="DF691" s="1">
        <v>0</v>
      </c>
      <c r="DG691" s="1">
        <v>0</v>
      </c>
      <c r="DH691" s="1">
        <v>0</v>
      </c>
      <c r="DI691" s="1">
        <v>173</v>
      </c>
      <c r="DJ691" s="1">
        <v>0</v>
      </c>
      <c r="DK691" s="1">
        <v>0</v>
      </c>
      <c r="DL691" s="1">
        <v>0</v>
      </c>
      <c r="DM691" s="1">
        <v>0.62443881873333296</v>
      </c>
      <c r="DN691" s="1">
        <v>1</v>
      </c>
      <c r="DO691" s="1">
        <v>135.9680549</v>
      </c>
      <c r="DP691" s="1">
        <v>0</v>
      </c>
    </row>
    <row r="692" spans="1:120" x14ac:dyDescent="0.35">
      <c r="A692" s="1">
        <v>1</v>
      </c>
      <c r="B692" s="1" t="s">
        <v>120</v>
      </c>
      <c r="C692" s="1" t="s">
        <v>121</v>
      </c>
      <c r="D692" s="1" t="s">
        <v>122</v>
      </c>
      <c r="E692" s="1" t="s">
        <v>123</v>
      </c>
      <c r="F692" s="1" t="s">
        <v>124</v>
      </c>
      <c r="G692" s="1">
        <v>1</v>
      </c>
      <c r="H692" s="1">
        <v>173</v>
      </c>
      <c r="I692" s="1">
        <v>15</v>
      </c>
      <c r="J692" s="1">
        <v>173</v>
      </c>
      <c r="K692" s="1" t="s">
        <v>128</v>
      </c>
      <c r="L692" s="1">
        <v>200001</v>
      </c>
      <c r="M692" s="1">
        <v>860</v>
      </c>
      <c r="N692" s="1">
        <v>20</v>
      </c>
      <c r="O692" s="1">
        <v>53.850499999999997</v>
      </c>
      <c r="P692" s="1">
        <v>60.854229070000002</v>
      </c>
      <c r="Q692" s="1">
        <v>0.99324329899999997</v>
      </c>
      <c r="R692" s="1">
        <v>60.854229080000003</v>
      </c>
      <c r="S692" s="1">
        <v>60.854229080000003</v>
      </c>
      <c r="T692" s="1">
        <v>0</v>
      </c>
      <c r="U692" s="1">
        <v>60.854229080000003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1</v>
      </c>
      <c r="AH692" s="1">
        <v>1</v>
      </c>
      <c r="AI692" s="1">
        <v>28.042635350000001</v>
      </c>
      <c r="AJ692" s="1">
        <v>28.042635350000001</v>
      </c>
      <c r="AK692" s="1">
        <v>0</v>
      </c>
      <c r="AL692" s="1">
        <v>28.042635350000001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1</v>
      </c>
      <c r="BD692" s="1">
        <v>1</v>
      </c>
      <c r="BE692" s="1">
        <v>1</v>
      </c>
      <c r="BF692" s="1">
        <v>19.02855512</v>
      </c>
      <c r="BG692" s="1">
        <v>19.02855512</v>
      </c>
      <c r="BH692" s="1">
        <v>0</v>
      </c>
      <c r="BI692" s="1">
        <v>19.02855512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1</v>
      </c>
      <c r="CA692" s="1">
        <v>1</v>
      </c>
      <c r="CB692" s="1">
        <v>1</v>
      </c>
      <c r="CC692" s="1">
        <v>13.78303861</v>
      </c>
      <c r="CD692" s="1">
        <v>13.78303861</v>
      </c>
      <c r="CE692" s="1">
        <v>0</v>
      </c>
      <c r="CF692" s="1">
        <v>13.78303861</v>
      </c>
      <c r="CG692" s="1">
        <v>0</v>
      </c>
      <c r="CH692" s="1">
        <v>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0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1</v>
      </c>
      <c r="CX692" s="1">
        <v>1</v>
      </c>
      <c r="CY692" s="1">
        <v>1</v>
      </c>
      <c r="CZ692" s="1">
        <v>2</v>
      </c>
      <c r="DA692" s="1">
        <v>1</v>
      </c>
      <c r="DB692" s="1">
        <v>1</v>
      </c>
      <c r="DC692" s="1">
        <v>0</v>
      </c>
      <c r="DD692" s="1" t="s">
        <v>126</v>
      </c>
      <c r="DE692" s="1">
        <v>0</v>
      </c>
      <c r="DF692" s="1">
        <v>0</v>
      </c>
      <c r="DG692" s="1">
        <v>0</v>
      </c>
      <c r="DH692" s="1">
        <v>0</v>
      </c>
      <c r="DI692" s="1">
        <v>173</v>
      </c>
      <c r="DJ692" s="1">
        <v>0</v>
      </c>
      <c r="DK692" s="1">
        <v>0</v>
      </c>
      <c r="DL692" s="1">
        <v>0</v>
      </c>
      <c r="DM692" s="1">
        <v>0.62443881873333296</v>
      </c>
      <c r="DN692" s="1">
        <v>1</v>
      </c>
      <c r="DO692" s="1">
        <v>135.9680549</v>
      </c>
      <c r="DP692" s="1">
        <v>0</v>
      </c>
    </row>
    <row r="693" spans="1:120" x14ac:dyDescent="0.35">
      <c r="A693" s="1">
        <v>1</v>
      </c>
      <c r="B693" s="1" t="s">
        <v>120</v>
      </c>
      <c r="C693" s="1" t="s">
        <v>121</v>
      </c>
      <c r="D693" s="1" t="s">
        <v>122</v>
      </c>
      <c r="E693" s="1" t="s">
        <v>123</v>
      </c>
      <c r="F693" s="1" t="s">
        <v>124</v>
      </c>
      <c r="G693" s="1">
        <v>1</v>
      </c>
      <c r="H693" s="1">
        <v>173</v>
      </c>
      <c r="I693" s="1">
        <v>15</v>
      </c>
      <c r="J693" s="1">
        <v>173</v>
      </c>
      <c r="K693" s="1" t="s">
        <v>129</v>
      </c>
      <c r="L693" s="1">
        <v>200001</v>
      </c>
      <c r="M693" s="1">
        <v>860</v>
      </c>
      <c r="N693" s="1">
        <v>20</v>
      </c>
      <c r="O693" s="1">
        <v>53.850499999999997</v>
      </c>
      <c r="P693" s="1">
        <v>60.854229070000002</v>
      </c>
      <c r="Q693" s="1">
        <v>0.99324329899999997</v>
      </c>
      <c r="R693" s="1">
        <v>60.854229080000003</v>
      </c>
      <c r="S693" s="1">
        <v>60.854229080000003</v>
      </c>
      <c r="T693" s="1">
        <v>0</v>
      </c>
      <c r="U693" s="1">
        <v>60.854229080000003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1</v>
      </c>
      <c r="AG693" s="1">
        <v>1</v>
      </c>
      <c r="AH693" s="1">
        <v>1</v>
      </c>
      <c r="AI693" s="1">
        <v>28.042635350000001</v>
      </c>
      <c r="AJ693" s="1">
        <v>28.042635350000001</v>
      </c>
      <c r="AK693" s="1">
        <v>0</v>
      </c>
      <c r="AL693" s="1">
        <v>28.042635350000001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1</v>
      </c>
      <c r="BD693" s="1">
        <v>1</v>
      </c>
      <c r="BE693" s="1">
        <v>1</v>
      </c>
      <c r="BF693" s="1">
        <v>19.02855512</v>
      </c>
      <c r="BG693" s="1">
        <v>19.02855512</v>
      </c>
      <c r="BH693" s="1">
        <v>0</v>
      </c>
      <c r="BI693" s="1">
        <v>19.02855512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1</v>
      </c>
      <c r="CA693" s="1">
        <v>1</v>
      </c>
      <c r="CB693" s="1">
        <v>1</v>
      </c>
      <c r="CC693" s="1">
        <v>13.78303861</v>
      </c>
      <c r="CD693" s="1">
        <v>13.78303861</v>
      </c>
      <c r="CE693" s="1">
        <v>0</v>
      </c>
      <c r="CF693" s="1">
        <v>13.78303861</v>
      </c>
      <c r="CG693" s="1">
        <v>0</v>
      </c>
      <c r="CH693" s="1">
        <v>0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0</v>
      </c>
      <c r="CO693" s="1">
        <v>0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1</v>
      </c>
      <c r="CX693" s="1">
        <v>1</v>
      </c>
      <c r="CY693" s="1">
        <v>1</v>
      </c>
      <c r="CZ693" s="1">
        <v>2</v>
      </c>
      <c r="DA693" s="1">
        <v>1</v>
      </c>
      <c r="DB693" s="1">
        <v>1</v>
      </c>
      <c r="DC693" s="1">
        <v>0</v>
      </c>
      <c r="DD693" s="1" t="s">
        <v>126</v>
      </c>
      <c r="DE693" s="1">
        <v>0</v>
      </c>
      <c r="DF693" s="1">
        <v>0</v>
      </c>
      <c r="DG693" s="1">
        <v>0</v>
      </c>
      <c r="DH693" s="1">
        <v>0</v>
      </c>
      <c r="DI693" s="1">
        <v>173</v>
      </c>
      <c r="DJ693" s="1">
        <v>0</v>
      </c>
      <c r="DK693" s="1">
        <v>0</v>
      </c>
      <c r="DL693" s="1">
        <v>0</v>
      </c>
      <c r="DM693" s="1">
        <v>0.62443881873333296</v>
      </c>
      <c r="DN693" s="1">
        <v>1</v>
      </c>
      <c r="DO693" s="1">
        <v>135.9680549</v>
      </c>
      <c r="DP693" s="1">
        <v>0</v>
      </c>
    </row>
    <row r="694" spans="1:120" x14ac:dyDescent="0.35">
      <c r="A694" s="1">
        <v>1</v>
      </c>
      <c r="B694" s="1" t="s">
        <v>120</v>
      </c>
      <c r="C694" s="1" t="s">
        <v>121</v>
      </c>
      <c r="D694" s="1" t="s">
        <v>122</v>
      </c>
      <c r="E694" s="1" t="s">
        <v>123</v>
      </c>
      <c r="F694" s="1" t="s">
        <v>124</v>
      </c>
      <c r="G694" s="1">
        <v>1</v>
      </c>
      <c r="H694" s="1">
        <v>174</v>
      </c>
      <c r="I694" s="1">
        <v>15</v>
      </c>
      <c r="J694" s="1">
        <v>174</v>
      </c>
      <c r="K694" s="1" t="s">
        <v>125</v>
      </c>
      <c r="L694" s="1">
        <v>200001</v>
      </c>
      <c r="M694" s="1">
        <v>865</v>
      </c>
      <c r="N694" s="1">
        <v>25</v>
      </c>
      <c r="O694" s="1">
        <v>53.850499999999997</v>
      </c>
      <c r="P694" s="1">
        <v>59.937083299999998</v>
      </c>
      <c r="Q694" s="1">
        <v>0.97827393799999995</v>
      </c>
      <c r="R694" s="1">
        <v>59.937083299999998</v>
      </c>
      <c r="S694" s="1">
        <v>59.937083299999998</v>
      </c>
      <c r="T694" s="1">
        <v>0</v>
      </c>
      <c r="U694" s="1">
        <v>59.937083299999998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1</v>
      </c>
      <c r="AG694" s="1">
        <v>1</v>
      </c>
      <c r="AH694" s="1">
        <v>1</v>
      </c>
      <c r="AI694" s="1">
        <v>27.619999409999998</v>
      </c>
      <c r="AJ694" s="1">
        <v>27.619999409999998</v>
      </c>
      <c r="AK694" s="1">
        <v>0</v>
      </c>
      <c r="AL694" s="1">
        <v>27.619999409999998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1</v>
      </c>
      <c r="BD694" s="1">
        <v>1</v>
      </c>
      <c r="BE694" s="1">
        <v>1</v>
      </c>
      <c r="BF694" s="1">
        <v>18.741772109999999</v>
      </c>
      <c r="BG694" s="1">
        <v>18.741772109999999</v>
      </c>
      <c r="BH694" s="1">
        <v>0</v>
      </c>
      <c r="BI694" s="1">
        <v>18.741772109999999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1</v>
      </c>
      <c r="CA694" s="1">
        <v>1</v>
      </c>
      <c r="CB694" s="1">
        <v>1</v>
      </c>
      <c r="CC694" s="1">
        <v>13.57531178</v>
      </c>
      <c r="CD694" s="1">
        <v>13.57531178</v>
      </c>
      <c r="CE694" s="1">
        <v>0</v>
      </c>
      <c r="CF694" s="1">
        <v>13.57531178</v>
      </c>
      <c r="CG694" s="1">
        <v>0</v>
      </c>
      <c r="CH694" s="1">
        <v>0</v>
      </c>
      <c r="CI694" s="1">
        <v>0</v>
      </c>
      <c r="CJ694" s="1">
        <v>0</v>
      </c>
      <c r="CK694" s="1">
        <v>0</v>
      </c>
      <c r="CL694" s="1">
        <v>0</v>
      </c>
      <c r="CM694" s="1">
        <v>0</v>
      </c>
      <c r="CN694" s="1">
        <v>0</v>
      </c>
      <c r="CO694" s="1">
        <v>0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1</v>
      </c>
      <c r="CX694" s="1">
        <v>1</v>
      </c>
      <c r="CY694" s="1">
        <v>1</v>
      </c>
      <c r="CZ694" s="1">
        <v>2</v>
      </c>
      <c r="DA694" s="1">
        <v>1</v>
      </c>
      <c r="DB694" s="1">
        <v>1</v>
      </c>
      <c r="DC694" s="1">
        <v>0</v>
      </c>
      <c r="DD694" s="1" t="s">
        <v>126</v>
      </c>
      <c r="DE694" s="1">
        <v>0</v>
      </c>
      <c r="DF694" s="1">
        <v>0</v>
      </c>
      <c r="DG694" s="1">
        <v>0</v>
      </c>
      <c r="DH694" s="1">
        <v>0</v>
      </c>
      <c r="DI694" s="1">
        <v>174</v>
      </c>
      <c r="DJ694" s="1">
        <v>0</v>
      </c>
      <c r="DK694" s="1">
        <v>0</v>
      </c>
      <c r="DL694" s="1">
        <v>0</v>
      </c>
      <c r="DM694" s="1">
        <v>0.61502778126666602</v>
      </c>
      <c r="DN694" s="1">
        <v>1</v>
      </c>
      <c r="DO694" s="1">
        <v>133.91885422999999</v>
      </c>
      <c r="DP694" s="1">
        <v>0</v>
      </c>
    </row>
    <row r="695" spans="1:120" x14ac:dyDescent="0.35">
      <c r="A695" s="1">
        <v>1</v>
      </c>
      <c r="B695" s="1" t="s">
        <v>120</v>
      </c>
      <c r="C695" s="1" t="s">
        <v>121</v>
      </c>
      <c r="D695" s="1" t="s">
        <v>122</v>
      </c>
      <c r="E695" s="1" t="s">
        <v>123</v>
      </c>
      <c r="F695" s="1" t="s">
        <v>124</v>
      </c>
      <c r="G695" s="1">
        <v>1</v>
      </c>
      <c r="H695" s="1">
        <v>174</v>
      </c>
      <c r="I695" s="1">
        <v>15</v>
      </c>
      <c r="J695" s="1">
        <v>174</v>
      </c>
      <c r="K695" s="1" t="s">
        <v>127</v>
      </c>
      <c r="L695" s="1">
        <v>200001</v>
      </c>
      <c r="M695" s="1">
        <v>865</v>
      </c>
      <c r="N695" s="1">
        <v>25</v>
      </c>
      <c r="O695" s="1">
        <v>53.850499999999997</v>
      </c>
      <c r="P695" s="1">
        <v>59.937083299999998</v>
      </c>
      <c r="Q695" s="1">
        <v>0.97827393799999995</v>
      </c>
      <c r="R695" s="1">
        <v>59.937083299999998</v>
      </c>
      <c r="S695" s="1">
        <v>59.937083299999998</v>
      </c>
      <c r="T695" s="1">
        <v>0</v>
      </c>
      <c r="U695" s="1">
        <v>59.937083299999998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1</v>
      </c>
      <c r="AG695" s="1">
        <v>1</v>
      </c>
      <c r="AH695" s="1">
        <v>1</v>
      </c>
      <c r="AI695" s="1">
        <v>27.619999409999998</v>
      </c>
      <c r="AJ695" s="1">
        <v>27.619999409999998</v>
      </c>
      <c r="AK695" s="1">
        <v>0</v>
      </c>
      <c r="AL695" s="1">
        <v>27.619999409999998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1</v>
      </c>
      <c r="BD695" s="1">
        <v>1</v>
      </c>
      <c r="BE695" s="1">
        <v>1</v>
      </c>
      <c r="BF695" s="1">
        <v>18.741772109999999</v>
      </c>
      <c r="BG695" s="1">
        <v>18.741772109999999</v>
      </c>
      <c r="BH695" s="1">
        <v>0</v>
      </c>
      <c r="BI695" s="1">
        <v>18.741772109999999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1</v>
      </c>
      <c r="CA695" s="1">
        <v>1</v>
      </c>
      <c r="CB695" s="1">
        <v>1</v>
      </c>
      <c r="CC695" s="1">
        <v>13.57531178</v>
      </c>
      <c r="CD695" s="1">
        <v>13.57531178</v>
      </c>
      <c r="CE695" s="1">
        <v>0</v>
      </c>
      <c r="CF695" s="1">
        <v>13.57531178</v>
      </c>
      <c r="CG695" s="1">
        <v>0</v>
      </c>
      <c r="CH695" s="1">
        <v>0</v>
      </c>
      <c r="CI695" s="1">
        <v>0</v>
      </c>
      <c r="CJ695" s="1">
        <v>0</v>
      </c>
      <c r="CK695" s="1">
        <v>0</v>
      </c>
      <c r="CL695" s="1">
        <v>0</v>
      </c>
      <c r="CM695" s="1">
        <v>0</v>
      </c>
      <c r="CN695" s="1">
        <v>0</v>
      </c>
      <c r="CO695" s="1">
        <v>0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1</v>
      </c>
      <c r="CX695" s="1">
        <v>1</v>
      </c>
      <c r="CY695" s="1">
        <v>1</v>
      </c>
      <c r="CZ695" s="1">
        <v>2</v>
      </c>
      <c r="DA695" s="1">
        <v>1</v>
      </c>
      <c r="DB695" s="1">
        <v>1</v>
      </c>
      <c r="DC695" s="1">
        <v>0</v>
      </c>
      <c r="DD695" s="1" t="s">
        <v>126</v>
      </c>
      <c r="DE695" s="1">
        <v>0</v>
      </c>
      <c r="DF695" s="1">
        <v>0</v>
      </c>
      <c r="DG695" s="1">
        <v>0</v>
      </c>
      <c r="DH695" s="1">
        <v>0</v>
      </c>
      <c r="DI695" s="1">
        <v>174</v>
      </c>
      <c r="DJ695" s="1">
        <v>0</v>
      </c>
      <c r="DK695" s="1">
        <v>0</v>
      </c>
      <c r="DL695" s="1">
        <v>0</v>
      </c>
      <c r="DM695" s="1">
        <v>0.61502778126666602</v>
      </c>
      <c r="DN695" s="1">
        <v>1</v>
      </c>
      <c r="DO695" s="1">
        <v>133.91885422999999</v>
      </c>
      <c r="DP695" s="1">
        <v>0</v>
      </c>
    </row>
    <row r="696" spans="1:120" x14ac:dyDescent="0.35">
      <c r="A696" s="1">
        <v>1</v>
      </c>
      <c r="B696" s="1" t="s">
        <v>120</v>
      </c>
      <c r="C696" s="1" t="s">
        <v>121</v>
      </c>
      <c r="D696" s="1" t="s">
        <v>122</v>
      </c>
      <c r="E696" s="1" t="s">
        <v>123</v>
      </c>
      <c r="F696" s="1" t="s">
        <v>124</v>
      </c>
      <c r="G696" s="1">
        <v>1</v>
      </c>
      <c r="H696" s="1">
        <v>174</v>
      </c>
      <c r="I696" s="1">
        <v>15</v>
      </c>
      <c r="J696" s="1">
        <v>174</v>
      </c>
      <c r="K696" s="1" t="s">
        <v>128</v>
      </c>
      <c r="L696" s="1">
        <v>200001</v>
      </c>
      <c r="M696" s="1">
        <v>865</v>
      </c>
      <c r="N696" s="1">
        <v>25</v>
      </c>
      <c r="O696" s="1">
        <v>53.850499999999997</v>
      </c>
      <c r="P696" s="1">
        <v>59.937083299999998</v>
      </c>
      <c r="Q696" s="1">
        <v>0.97827393799999995</v>
      </c>
      <c r="R696" s="1">
        <v>59.937083299999998</v>
      </c>
      <c r="S696" s="1">
        <v>59.937083299999998</v>
      </c>
      <c r="T696" s="1">
        <v>0</v>
      </c>
      <c r="U696" s="1">
        <v>59.937083299999998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1</v>
      </c>
      <c r="AG696" s="1">
        <v>1</v>
      </c>
      <c r="AH696" s="1">
        <v>1</v>
      </c>
      <c r="AI696" s="1">
        <v>27.619999409999998</v>
      </c>
      <c r="AJ696" s="1">
        <v>27.619999409999998</v>
      </c>
      <c r="AK696" s="1">
        <v>0</v>
      </c>
      <c r="AL696" s="1">
        <v>27.619999409999998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1</v>
      </c>
      <c r="BD696" s="1">
        <v>1</v>
      </c>
      <c r="BE696" s="1">
        <v>1</v>
      </c>
      <c r="BF696" s="1">
        <v>18.741772109999999</v>
      </c>
      <c r="BG696" s="1">
        <v>18.741772109999999</v>
      </c>
      <c r="BH696" s="1">
        <v>0</v>
      </c>
      <c r="BI696" s="1">
        <v>18.741772109999999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1</v>
      </c>
      <c r="CA696" s="1">
        <v>1</v>
      </c>
      <c r="CB696" s="1">
        <v>1</v>
      </c>
      <c r="CC696" s="1">
        <v>13.57531178</v>
      </c>
      <c r="CD696" s="1">
        <v>13.57531178</v>
      </c>
      <c r="CE696" s="1">
        <v>0</v>
      </c>
      <c r="CF696" s="1">
        <v>13.57531178</v>
      </c>
      <c r="CG696" s="1">
        <v>0</v>
      </c>
      <c r="CH696" s="1">
        <v>0</v>
      </c>
      <c r="CI696" s="1">
        <v>0</v>
      </c>
      <c r="CJ696" s="1">
        <v>0</v>
      </c>
      <c r="CK696" s="1">
        <v>0</v>
      </c>
      <c r="CL696" s="1">
        <v>0</v>
      </c>
      <c r="CM696" s="1">
        <v>0</v>
      </c>
      <c r="CN696" s="1">
        <v>0</v>
      </c>
      <c r="CO696" s="1">
        <v>0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1</v>
      </c>
      <c r="CX696" s="1">
        <v>1</v>
      </c>
      <c r="CY696" s="1">
        <v>1</v>
      </c>
      <c r="CZ696" s="1">
        <v>2</v>
      </c>
      <c r="DA696" s="1">
        <v>1</v>
      </c>
      <c r="DB696" s="1">
        <v>1</v>
      </c>
      <c r="DC696" s="1">
        <v>0</v>
      </c>
      <c r="DD696" s="1" t="s">
        <v>126</v>
      </c>
      <c r="DE696" s="1">
        <v>0</v>
      </c>
      <c r="DF696" s="1">
        <v>0</v>
      </c>
      <c r="DG696" s="1">
        <v>0</v>
      </c>
      <c r="DH696" s="1">
        <v>0</v>
      </c>
      <c r="DI696" s="1">
        <v>174</v>
      </c>
      <c r="DJ696" s="1">
        <v>0</v>
      </c>
      <c r="DK696" s="1">
        <v>0</v>
      </c>
      <c r="DL696" s="1">
        <v>0</v>
      </c>
      <c r="DM696" s="1">
        <v>0.61502778126666602</v>
      </c>
      <c r="DN696" s="1">
        <v>1</v>
      </c>
      <c r="DO696" s="1">
        <v>133.91885422999999</v>
      </c>
      <c r="DP696" s="1">
        <v>0</v>
      </c>
    </row>
    <row r="697" spans="1:120" x14ac:dyDescent="0.35">
      <c r="A697" s="1">
        <v>1</v>
      </c>
      <c r="B697" s="1" t="s">
        <v>120</v>
      </c>
      <c r="C697" s="1" t="s">
        <v>121</v>
      </c>
      <c r="D697" s="1" t="s">
        <v>122</v>
      </c>
      <c r="E697" s="1" t="s">
        <v>123</v>
      </c>
      <c r="F697" s="1" t="s">
        <v>124</v>
      </c>
      <c r="G697" s="1">
        <v>1</v>
      </c>
      <c r="H697" s="1">
        <v>174</v>
      </c>
      <c r="I697" s="1">
        <v>15</v>
      </c>
      <c r="J697" s="1">
        <v>174</v>
      </c>
      <c r="K697" s="1" t="s">
        <v>129</v>
      </c>
      <c r="L697" s="1">
        <v>200001</v>
      </c>
      <c r="M697" s="1">
        <v>865</v>
      </c>
      <c r="N697" s="1">
        <v>25</v>
      </c>
      <c r="O697" s="1">
        <v>53.850499999999997</v>
      </c>
      <c r="P697" s="1">
        <v>59.937083299999998</v>
      </c>
      <c r="Q697" s="1">
        <v>0.97827393799999995</v>
      </c>
      <c r="R697" s="1">
        <v>59.937083299999998</v>
      </c>
      <c r="S697" s="1">
        <v>59.937083299999998</v>
      </c>
      <c r="T697" s="1">
        <v>0</v>
      </c>
      <c r="U697" s="1">
        <v>59.937083299999998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1</v>
      </c>
      <c r="AG697" s="1">
        <v>1</v>
      </c>
      <c r="AH697" s="1">
        <v>1</v>
      </c>
      <c r="AI697" s="1">
        <v>27.619999409999998</v>
      </c>
      <c r="AJ697" s="1">
        <v>27.619999409999998</v>
      </c>
      <c r="AK697" s="1">
        <v>0</v>
      </c>
      <c r="AL697" s="1">
        <v>27.619999409999998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1</v>
      </c>
      <c r="BD697" s="1">
        <v>1</v>
      </c>
      <c r="BE697" s="1">
        <v>1</v>
      </c>
      <c r="BF697" s="1">
        <v>18.741772109999999</v>
      </c>
      <c r="BG697" s="1">
        <v>18.741772109999999</v>
      </c>
      <c r="BH697" s="1">
        <v>0</v>
      </c>
      <c r="BI697" s="1">
        <v>18.741772109999999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1</v>
      </c>
      <c r="CA697" s="1">
        <v>1</v>
      </c>
      <c r="CB697" s="1">
        <v>1</v>
      </c>
      <c r="CC697" s="1">
        <v>13.57531178</v>
      </c>
      <c r="CD697" s="1">
        <v>13.57531178</v>
      </c>
      <c r="CE697" s="1">
        <v>0</v>
      </c>
      <c r="CF697" s="1">
        <v>13.57531178</v>
      </c>
      <c r="CG697" s="1">
        <v>0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0</v>
      </c>
      <c r="CO697" s="1">
        <v>0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1</v>
      </c>
      <c r="CX697" s="1">
        <v>1</v>
      </c>
      <c r="CY697" s="1">
        <v>1</v>
      </c>
      <c r="CZ697" s="1">
        <v>2</v>
      </c>
      <c r="DA697" s="1">
        <v>1</v>
      </c>
      <c r="DB697" s="1">
        <v>1</v>
      </c>
      <c r="DC697" s="1">
        <v>0</v>
      </c>
      <c r="DD697" s="1" t="s">
        <v>126</v>
      </c>
      <c r="DE697" s="1">
        <v>0</v>
      </c>
      <c r="DF697" s="1">
        <v>0</v>
      </c>
      <c r="DG697" s="1">
        <v>0</v>
      </c>
      <c r="DH697" s="1">
        <v>0</v>
      </c>
      <c r="DI697" s="1">
        <v>174</v>
      </c>
      <c r="DJ697" s="1">
        <v>0</v>
      </c>
      <c r="DK697" s="1">
        <v>0</v>
      </c>
      <c r="DL697" s="1">
        <v>0</v>
      </c>
      <c r="DM697" s="1">
        <v>0.61502778126666602</v>
      </c>
      <c r="DN697" s="1">
        <v>1</v>
      </c>
      <c r="DO697" s="1">
        <v>133.91885422999999</v>
      </c>
      <c r="DP697" s="1">
        <v>0</v>
      </c>
    </row>
    <row r="698" spans="1:120" x14ac:dyDescent="0.35">
      <c r="A698" s="1">
        <v>1</v>
      </c>
      <c r="B698" s="1" t="s">
        <v>120</v>
      </c>
      <c r="C698" s="1" t="s">
        <v>121</v>
      </c>
      <c r="D698" s="1" t="s">
        <v>122</v>
      </c>
      <c r="E698" s="1" t="s">
        <v>123</v>
      </c>
      <c r="F698" s="1" t="s">
        <v>124</v>
      </c>
      <c r="G698" s="1">
        <v>1</v>
      </c>
      <c r="H698" s="1">
        <v>175</v>
      </c>
      <c r="I698" s="1">
        <v>15</v>
      </c>
      <c r="J698" s="1">
        <v>175</v>
      </c>
      <c r="K698" s="1" t="s">
        <v>125</v>
      </c>
      <c r="L698" s="1">
        <v>200001</v>
      </c>
      <c r="M698" s="1">
        <v>870</v>
      </c>
      <c r="N698" s="1">
        <v>30</v>
      </c>
      <c r="O698" s="1">
        <v>53.850499999999997</v>
      </c>
      <c r="P698" s="1">
        <v>59.874801290000001</v>
      </c>
      <c r="Q698" s="1">
        <v>0.97725739099999998</v>
      </c>
      <c r="R698" s="1">
        <v>59.874801300000001</v>
      </c>
      <c r="S698" s="1">
        <v>59.874801300000001</v>
      </c>
      <c r="T698" s="1">
        <v>0</v>
      </c>
      <c r="U698" s="1">
        <v>59.874801300000001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1</v>
      </c>
      <c r="AG698" s="1">
        <v>1</v>
      </c>
      <c r="AH698" s="1">
        <v>1</v>
      </c>
      <c r="AI698" s="1">
        <v>27.591298829999999</v>
      </c>
      <c r="AJ698" s="1">
        <v>27.591298829999999</v>
      </c>
      <c r="AK698" s="1">
        <v>0</v>
      </c>
      <c r="AL698" s="1">
        <v>27.591298829999999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1</v>
      </c>
      <c r="BD698" s="1">
        <v>1</v>
      </c>
      <c r="BE698" s="1">
        <v>1</v>
      </c>
      <c r="BF698" s="1">
        <v>18.722297099999999</v>
      </c>
      <c r="BG698" s="1">
        <v>18.722297099999999</v>
      </c>
      <c r="BH698" s="1">
        <v>0</v>
      </c>
      <c r="BI698" s="1">
        <v>18.722297099999999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1</v>
      </c>
      <c r="CA698" s="1">
        <v>1</v>
      </c>
      <c r="CB698" s="1">
        <v>1</v>
      </c>
      <c r="CC698" s="1">
        <v>13.56120537</v>
      </c>
      <c r="CD698" s="1">
        <v>13.56120537</v>
      </c>
      <c r="CE698" s="1">
        <v>0</v>
      </c>
      <c r="CF698" s="1">
        <v>13.56120537</v>
      </c>
      <c r="CG698" s="1">
        <v>0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1</v>
      </c>
      <c r="CX698" s="1">
        <v>1</v>
      </c>
      <c r="CY698" s="1">
        <v>1</v>
      </c>
      <c r="CZ698" s="1">
        <v>2</v>
      </c>
      <c r="DA698" s="1">
        <v>1</v>
      </c>
      <c r="DB698" s="1">
        <v>1</v>
      </c>
      <c r="DC698" s="1">
        <v>0</v>
      </c>
      <c r="DD698" s="1" t="s">
        <v>126</v>
      </c>
      <c r="DE698" s="1">
        <v>0</v>
      </c>
      <c r="DF698" s="1">
        <v>0</v>
      </c>
      <c r="DG698" s="1">
        <v>0</v>
      </c>
      <c r="DH698" s="1">
        <v>0</v>
      </c>
      <c r="DI698" s="1">
        <v>175</v>
      </c>
      <c r="DJ698" s="1">
        <v>0</v>
      </c>
      <c r="DK698" s="1">
        <v>0</v>
      </c>
      <c r="DL698" s="1">
        <v>0</v>
      </c>
      <c r="DM698" s="1">
        <v>0.614388691799999</v>
      </c>
      <c r="DN698" s="1">
        <v>1</v>
      </c>
      <c r="DO698" s="1">
        <v>133.77969605999999</v>
      </c>
      <c r="DP698" s="1">
        <v>0</v>
      </c>
    </row>
    <row r="699" spans="1:120" x14ac:dyDescent="0.35">
      <c r="A699" s="1">
        <v>1</v>
      </c>
      <c r="B699" s="1" t="s">
        <v>120</v>
      </c>
      <c r="C699" s="1" t="s">
        <v>121</v>
      </c>
      <c r="D699" s="1" t="s">
        <v>122</v>
      </c>
      <c r="E699" s="1" t="s">
        <v>123</v>
      </c>
      <c r="F699" s="1" t="s">
        <v>124</v>
      </c>
      <c r="G699" s="1">
        <v>1</v>
      </c>
      <c r="H699" s="1">
        <v>175</v>
      </c>
      <c r="I699" s="1">
        <v>15</v>
      </c>
      <c r="J699" s="1">
        <v>175</v>
      </c>
      <c r="K699" s="1" t="s">
        <v>127</v>
      </c>
      <c r="L699" s="1">
        <v>200001</v>
      </c>
      <c r="M699" s="1">
        <v>870</v>
      </c>
      <c r="N699" s="1">
        <v>30</v>
      </c>
      <c r="O699" s="1">
        <v>53.850499999999997</v>
      </c>
      <c r="P699" s="1">
        <v>59.874801290000001</v>
      </c>
      <c r="Q699" s="1">
        <v>0.97725739099999998</v>
      </c>
      <c r="R699" s="1">
        <v>59.874801300000001</v>
      </c>
      <c r="S699" s="1">
        <v>59.874801300000001</v>
      </c>
      <c r="T699" s="1">
        <v>0</v>
      </c>
      <c r="U699" s="1">
        <v>59.874801300000001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1</v>
      </c>
      <c r="AG699" s="1">
        <v>1</v>
      </c>
      <c r="AH699" s="1">
        <v>1</v>
      </c>
      <c r="AI699" s="1">
        <v>27.591298829999999</v>
      </c>
      <c r="AJ699" s="1">
        <v>27.591298829999999</v>
      </c>
      <c r="AK699" s="1">
        <v>0</v>
      </c>
      <c r="AL699" s="1">
        <v>27.591298829999999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1</v>
      </c>
      <c r="BD699" s="1">
        <v>1</v>
      </c>
      <c r="BE699" s="1">
        <v>1</v>
      </c>
      <c r="BF699" s="1">
        <v>18.722297099999999</v>
      </c>
      <c r="BG699" s="1">
        <v>18.722297099999999</v>
      </c>
      <c r="BH699" s="1">
        <v>0</v>
      </c>
      <c r="BI699" s="1">
        <v>18.722297099999999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1</v>
      </c>
      <c r="CA699" s="1">
        <v>1</v>
      </c>
      <c r="CB699" s="1">
        <v>1</v>
      </c>
      <c r="CC699" s="1">
        <v>13.56120537</v>
      </c>
      <c r="CD699" s="1">
        <v>13.56120537</v>
      </c>
      <c r="CE699" s="1">
        <v>0</v>
      </c>
      <c r="CF699" s="1">
        <v>13.56120537</v>
      </c>
      <c r="CG699" s="1">
        <v>0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>
        <v>0</v>
      </c>
      <c r="CN699" s="1">
        <v>0</v>
      </c>
      <c r="CO699" s="1">
        <v>0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1</v>
      </c>
      <c r="CX699" s="1">
        <v>1</v>
      </c>
      <c r="CY699" s="1">
        <v>1</v>
      </c>
      <c r="CZ699" s="1">
        <v>2</v>
      </c>
      <c r="DA699" s="1">
        <v>1</v>
      </c>
      <c r="DB699" s="1">
        <v>1</v>
      </c>
      <c r="DC699" s="1">
        <v>0</v>
      </c>
      <c r="DD699" s="1" t="s">
        <v>126</v>
      </c>
      <c r="DE699" s="1">
        <v>0</v>
      </c>
      <c r="DF699" s="1">
        <v>0</v>
      </c>
      <c r="DG699" s="1">
        <v>0</v>
      </c>
      <c r="DH699" s="1">
        <v>0</v>
      </c>
      <c r="DI699" s="1">
        <v>175</v>
      </c>
      <c r="DJ699" s="1">
        <v>0</v>
      </c>
      <c r="DK699" s="1">
        <v>0</v>
      </c>
      <c r="DL699" s="1">
        <v>0</v>
      </c>
      <c r="DM699" s="1">
        <v>0.614388691799999</v>
      </c>
      <c r="DN699" s="1">
        <v>1</v>
      </c>
      <c r="DO699" s="1">
        <v>133.77969605999999</v>
      </c>
      <c r="DP699" s="1">
        <v>0</v>
      </c>
    </row>
    <row r="700" spans="1:120" x14ac:dyDescent="0.35">
      <c r="A700" s="1">
        <v>1</v>
      </c>
      <c r="B700" s="1" t="s">
        <v>120</v>
      </c>
      <c r="C700" s="1" t="s">
        <v>121</v>
      </c>
      <c r="D700" s="1" t="s">
        <v>122</v>
      </c>
      <c r="E700" s="1" t="s">
        <v>123</v>
      </c>
      <c r="F700" s="1" t="s">
        <v>124</v>
      </c>
      <c r="G700" s="1">
        <v>1</v>
      </c>
      <c r="H700" s="1">
        <v>175</v>
      </c>
      <c r="I700" s="1">
        <v>15</v>
      </c>
      <c r="J700" s="1">
        <v>175</v>
      </c>
      <c r="K700" s="1" t="s">
        <v>128</v>
      </c>
      <c r="L700" s="1">
        <v>200001</v>
      </c>
      <c r="M700" s="1">
        <v>870</v>
      </c>
      <c r="N700" s="1">
        <v>30</v>
      </c>
      <c r="O700" s="1">
        <v>53.850499999999997</v>
      </c>
      <c r="P700" s="1">
        <v>59.874801290000001</v>
      </c>
      <c r="Q700" s="1">
        <v>0.97725739099999998</v>
      </c>
      <c r="R700" s="1">
        <v>59.874801300000001</v>
      </c>
      <c r="S700" s="1">
        <v>59.874801300000001</v>
      </c>
      <c r="T700" s="1">
        <v>0</v>
      </c>
      <c r="U700" s="1">
        <v>59.874801300000001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1</v>
      </c>
      <c r="AH700" s="1">
        <v>1</v>
      </c>
      <c r="AI700" s="1">
        <v>27.591298829999999</v>
      </c>
      <c r="AJ700" s="1">
        <v>27.591298829999999</v>
      </c>
      <c r="AK700" s="1">
        <v>0</v>
      </c>
      <c r="AL700" s="1">
        <v>27.591298829999999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1</v>
      </c>
      <c r="BD700" s="1">
        <v>1</v>
      </c>
      <c r="BE700" s="1">
        <v>1</v>
      </c>
      <c r="BF700" s="1">
        <v>18.722297099999999</v>
      </c>
      <c r="BG700" s="1">
        <v>18.722297099999999</v>
      </c>
      <c r="BH700" s="1">
        <v>0</v>
      </c>
      <c r="BI700" s="1">
        <v>18.722297099999999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1</v>
      </c>
      <c r="CA700" s="1">
        <v>1</v>
      </c>
      <c r="CB700" s="1">
        <v>1</v>
      </c>
      <c r="CC700" s="1">
        <v>13.56120537</v>
      </c>
      <c r="CD700" s="1">
        <v>13.56120537</v>
      </c>
      <c r="CE700" s="1">
        <v>0</v>
      </c>
      <c r="CF700" s="1">
        <v>13.56120537</v>
      </c>
      <c r="CG700" s="1">
        <v>0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>
        <v>0</v>
      </c>
      <c r="CN700" s="1">
        <v>0</v>
      </c>
      <c r="CO700" s="1">
        <v>0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1</v>
      </c>
      <c r="CX700" s="1">
        <v>1</v>
      </c>
      <c r="CY700" s="1">
        <v>1</v>
      </c>
      <c r="CZ700" s="1">
        <v>2</v>
      </c>
      <c r="DA700" s="1">
        <v>1</v>
      </c>
      <c r="DB700" s="1">
        <v>1</v>
      </c>
      <c r="DC700" s="1">
        <v>0</v>
      </c>
      <c r="DD700" s="1" t="s">
        <v>126</v>
      </c>
      <c r="DE700" s="1">
        <v>0</v>
      </c>
      <c r="DF700" s="1">
        <v>0</v>
      </c>
      <c r="DG700" s="1">
        <v>0</v>
      </c>
      <c r="DH700" s="1">
        <v>0</v>
      </c>
      <c r="DI700" s="1">
        <v>175</v>
      </c>
      <c r="DJ700" s="1">
        <v>0</v>
      </c>
      <c r="DK700" s="1">
        <v>0</v>
      </c>
      <c r="DL700" s="1">
        <v>0</v>
      </c>
      <c r="DM700" s="1">
        <v>0.614388691799999</v>
      </c>
      <c r="DN700" s="1">
        <v>1</v>
      </c>
      <c r="DO700" s="1">
        <v>133.77969605999999</v>
      </c>
      <c r="DP700" s="1">
        <v>0</v>
      </c>
    </row>
    <row r="701" spans="1:120" x14ac:dyDescent="0.35">
      <c r="A701" s="1">
        <v>1</v>
      </c>
      <c r="B701" s="1" t="s">
        <v>120</v>
      </c>
      <c r="C701" s="1" t="s">
        <v>121</v>
      </c>
      <c r="D701" s="1" t="s">
        <v>122</v>
      </c>
      <c r="E701" s="1" t="s">
        <v>123</v>
      </c>
      <c r="F701" s="1" t="s">
        <v>124</v>
      </c>
      <c r="G701" s="1">
        <v>1</v>
      </c>
      <c r="H701" s="1">
        <v>175</v>
      </c>
      <c r="I701" s="1">
        <v>15</v>
      </c>
      <c r="J701" s="1">
        <v>175</v>
      </c>
      <c r="K701" s="1" t="s">
        <v>129</v>
      </c>
      <c r="L701" s="1">
        <v>200001</v>
      </c>
      <c r="M701" s="1">
        <v>870</v>
      </c>
      <c r="N701" s="1">
        <v>30</v>
      </c>
      <c r="O701" s="1">
        <v>53.850499999999997</v>
      </c>
      <c r="P701" s="1">
        <v>59.874801290000001</v>
      </c>
      <c r="Q701" s="1">
        <v>0.97725739099999998</v>
      </c>
      <c r="R701" s="1">
        <v>59.874801300000001</v>
      </c>
      <c r="S701" s="1">
        <v>59.874801300000001</v>
      </c>
      <c r="T701" s="1">
        <v>0</v>
      </c>
      <c r="U701" s="1">
        <v>59.874801300000001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1</v>
      </c>
      <c r="AG701" s="1">
        <v>1</v>
      </c>
      <c r="AH701" s="1">
        <v>1</v>
      </c>
      <c r="AI701" s="1">
        <v>27.591298829999999</v>
      </c>
      <c r="AJ701" s="1">
        <v>27.591298829999999</v>
      </c>
      <c r="AK701" s="1">
        <v>0</v>
      </c>
      <c r="AL701" s="1">
        <v>27.591298829999999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1</v>
      </c>
      <c r="BD701" s="1">
        <v>1</v>
      </c>
      <c r="BE701" s="1">
        <v>1</v>
      </c>
      <c r="BF701" s="1">
        <v>18.722297099999999</v>
      </c>
      <c r="BG701" s="1">
        <v>18.722297099999999</v>
      </c>
      <c r="BH701" s="1">
        <v>0</v>
      </c>
      <c r="BI701" s="1">
        <v>18.722297099999999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1</v>
      </c>
      <c r="CA701" s="1">
        <v>1</v>
      </c>
      <c r="CB701" s="1">
        <v>1</v>
      </c>
      <c r="CC701" s="1">
        <v>13.56120537</v>
      </c>
      <c r="CD701" s="1">
        <v>13.56120537</v>
      </c>
      <c r="CE701" s="1">
        <v>0</v>
      </c>
      <c r="CF701" s="1">
        <v>13.56120537</v>
      </c>
      <c r="CG701" s="1">
        <v>0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>
        <v>0</v>
      </c>
      <c r="CN701" s="1">
        <v>0</v>
      </c>
      <c r="CO701" s="1">
        <v>0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1</v>
      </c>
      <c r="CX701" s="1">
        <v>1</v>
      </c>
      <c r="CY701" s="1">
        <v>1</v>
      </c>
      <c r="CZ701" s="1">
        <v>2</v>
      </c>
      <c r="DA701" s="1">
        <v>1</v>
      </c>
      <c r="DB701" s="1">
        <v>1</v>
      </c>
      <c r="DC701" s="1">
        <v>0</v>
      </c>
      <c r="DD701" s="1" t="s">
        <v>126</v>
      </c>
      <c r="DE701" s="1">
        <v>0</v>
      </c>
      <c r="DF701" s="1">
        <v>0</v>
      </c>
      <c r="DG701" s="1">
        <v>0</v>
      </c>
      <c r="DH701" s="1">
        <v>0</v>
      </c>
      <c r="DI701" s="1">
        <v>175</v>
      </c>
      <c r="DJ701" s="1">
        <v>0</v>
      </c>
      <c r="DK701" s="1">
        <v>0</v>
      </c>
      <c r="DL701" s="1">
        <v>0</v>
      </c>
      <c r="DM701" s="1">
        <v>0.614388691799999</v>
      </c>
      <c r="DN701" s="1">
        <v>1</v>
      </c>
      <c r="DO701" s="1">
        <v>133.77969605999999</v>
      </c>
      <c r="DP701" s="1">
        <v>0</v>
      </c>
    </row>
    <row r="702" spans="1:120" x14ac:dyDescent="0.35">
      <c r="A702" s="1">
        <v>1</v>
      </c>
      <c r="B702" s="1" t="s">
        <v>120</v>
      </c>
      <c r="C702" s="1" t="s">
        <v>121</v>
      </c>
      <c r="D702" s="1" t="s">
        <v>122</v>
      </c>
      <c r="E702" s="1" t="s">
        <v>123</v>
      </c>
      <c r="F702" s="1" t="s">
        <v>124</v>
      </c>
      <c r="G702" s="1">
        <v>1</v>
      </c>
      <c r="H702" s="1">
        <v>176</v>
      </c>
      <c r="I702" s="1">
        <v>15</v>
      </c>
      <c r="J702" s="1">
        <v>176</v>
      </c>
      <c r="K702" s="1" t="s">
        <v>125</v>
      </c>
      <c r="L702" s="1">
        <v>200001</v>
      </c>
      <c r="M702" s="1">
        <v>875</v>
      </c>
      <c r="N702" s="1">
        <v>35</v>
      </c>
      <c r="O702" s="1">
        <v>53.850499999999997</v>
      </c>
      <c r="P702" s="1">
        <v>61.601124759999998</v>
      </c>
      <c r="Q702" s="1">
        <v>1.0054338920000001</v>
      </c>
      <c r="R702" s="1">
        <v>61.601124769999998</v>
      </c>
      <c r="S702" s="1">
        <v>61.601124769999998</v>
      </c>
      <c r="T702" s="1">
        <v>0</v>
      </c>
      <c r="U702" s="1">
        <v>61.601124769999998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1</v>
      </c>
      <c r="AG702" s="1">
        <v>1</v>
      </c>
      <c r="AH702" s="1">
        <v>1</v>
      </c>
      <c r="AI702" s="1">
        <v>28.386817239999999</v>
      </c>
      <c r="AJ702" s="1">
        <v>28.386817239999999</v>
      </c>
      <c r="AK702" s="1">
        <v>0</v>
      </c>
      <c r="AL702" s="1">
        <v>28.386817239999999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1</v>
      </c>
      <c r="BD702" s="1">
        <v>1</v>
      </c>
      <c r="BE702" s="1">
        <v>1</v>
      </c>
      <c r="BF702" s="1">
        <v>19.262102500000001</v>
      </c>
      <c r="BG702" s="1">
        <v>19.262102500000001</v>
      </c>
      <c r="BH702" s="1">
        <v>0</v>
      </c>
      <c r="BI702" s="1">
        <v>19.262102500000001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1</v>
      </c>
      <c r="CA702" s="1">
        <v>1</v>
      </c>
      <c r="CB702" s="1">
        <v>1</v>
      </c>
      <c r="CC702" s="1">
        <v>13.95220503</v>
      </c>
      <c r="CD702" s="1">
        <v>13.95220503</v>
      </c>
      <c r="CE702" s="1">
        <v>0</v>
      </c>
      <c r="CF702" s="1">
        <v>13.95220503</v>
      </c>
      <c r="CG702" s="1">
        <v>0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>
        <v>0</v>
      </c>
      <c r="CN702" s="1">
        <v>0</v>
      </c>
      <c r="CO702" s="1">
        <v>0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1</v>
      </c>
      <c r="CX702" s="1">
        <v>1</v>
      </c>
      <c r="CY702" s="1">
        <v>1</v>
      </c>
      <c r="CZ702" s="1">
        <v>2</v>
      </c>
      <c r="DA702" s="1">
        <v>1</v>
      </c>
      <c r="DB702" s="1">
        <v>1</v>
      </c>
      <c r="DC702" s="1">
        <v>0</v>
      </c>
      <c r="DD702" s="1" t="s">
        <v>126</v>
      </c>
      <c r="DE702" s="1">
        <v>0</v>
      </c>
      <c r="DF702" s="1">
        <v>0</v>
      </c>
      <c r="DG702" s="1">
        <v>0</v>
      </c>
      <c r="DH702" s="1">
        <v>0</v>
      </c>
      <c r="DI702" s="1">
        <v>176</v>
      </c>
      <c r="DJ702" s="1">
        <v>0</v>
      </c>
      <c r="DK702" s="1">
        <v>0</v>
      </c>
      <c r="DL702" s="1">
        <v>0</v>
      </c>
      <c r="DM702" s="1">
        <v>0.63210288199999998</v>
      </c>
      <c r="DN702" s="1">
        <v>1</v>
      </c>
      <c r="DO702" s="1">
        <v>137.63686174999901</v>
      </c>
      <c r="DP702" s="1">
        <v>0</v>
      </c>
    </row>
    <row r="703" spans="1:120" x14ac:dyDescent="0.35">
      <c r="A703" s="1">
        <v>1</v>
      </c>
      <c r="B703" s="1" t="s">
        <v>120</v>
      </c>
      <c r="C703" s="1" t="s">
        <v>121</v>
      </c>
      <c r="D703" s="1" t="s">
        <v>122</v>
      </c>
      <c r="E703" s="1" t="s">
        <v>123</v>
      </c>
      <c r="F703" s="1" t="s">
        <v>124</v>
      </c>
      <c r="G703" s="1">
        <v>1</v>
      </c>
      <c r="H703" s="1">
        <v>176</v>
      </c>
      <c r="I703" s="1">
        <v>15</v>
      </c>
      <c r="J703" s="1">
        <v>176</v>
      </c>
      <c r="K703" s="1" t="s">
        <v>127</v>
      </c>
      <c r="L703" s="1">
        <v>200001</v>
      </c>
      <c r="M703" s="1">
        <v>875</v>
      </c>
      <c r="N703" s="1">
        <v>35</v>
      </c>
      <c r="O703" s="1">
        <v>53.850499999999997</v>
      </c>
      <c r="P703" s="1">
        <v>61.601124759999998</v>
      </c>
      <c r="Q703" s="1">
        <v>1.0054338920000001</v>
      </c>
      <c r="R703" s="1">
        <v>61.601124769999998</v>
      </c>
      <c r="S703" s="1">
        <v>61.601124769999998</v>
      </c>
      <c r="T703" s="1">
        <v>0</v>
      </c>
      <c r="U703" s="1">
        <v>61.601124769999998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1</v>
      </c>
      <c r="AG703" s="1">
        <v>1</v>
      </c>
      <c r="AH703" s="1">
        <v>1</v>
      </c>
      <c r="AI703" s="1">
        <v>28.386817239999999</v>
      </c>
      <c r="AJ703" s="1">
        <v>28.386817239999999</v>
      </c>
      <c r="AK703" s="1">
        <v>0</v>
      </c>
      <c r="AL703" s="1">
        <v>28.386817239999999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1</v>
      </c>
      <c r="BD703" s="1">
        <v>1</v>
      </c>
      <c r="BE703" s="1">
        <v>1</v>
      </c>
      <c r="BF703" s="1">
        <v>19.262102500000001</v>
      </c>
      <c r="BG703" s="1">
        <v>19.262102500000001</v>
      </c>
      <c r="BH703" s="1">
        <v>0</v>
      </c>
      <c r="BI703" s="1">
        <v>19.262102500000001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1</v>
      </c>
      <c r="CA703" s="1">
        <v>1</v>
      </c>
      <c r="CB703" s="1">
        <v>1</v>
      </c>
      <c r="CC703" s="1">
        <v>13.95220503</v>
      </c>
      <c r="CD703" s="1">
        <v>13.95220503</v>
      </c>
      <c r="CE703" s="1">
        <v>0</v>
      </c>
      <c r="CF703" s="1">
        <v>13.95220503</v>
      </c>
      <c r="CG703" s="1">
        <v>0</v>
      </c>
      <c r="CH703" s="1">
        <v>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0</v>
      </c>
      <c r="CO703" s="1">
        <v>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1</v>
      </c>
      <c r="CX703" s="1">
        <v>1</v>
      </c>
      <c r="CY703" s="1">
        <v>1</v>
      </c>
      <c r="CZ703" s="1">
        <v>2</v>
      </c>
      <c r="DA703" s="1">
        <v>1</v>
      </c>
      <c r="DB703" s="1">
        <v>1</v>
      </c>
      <c r="DC703" s="1">
        <v>0</v>
      </c>
      <c r="DD703" s="1" t="s">
        <v>126</v>
      </c>
      <c r="DE703" s="1">
        <v>0</v>
      </c>
      <c r="DF703" s="1">
        <v>0</v>
      </c>
      <c r="DG703" s="1">
        <v>0</v>
      </c>
      <c r="DH703" s="1">
        <v>0</v>
      </c>
      <c r="DI703" s="1">
        <v>176</v>
      </c>
      <c r="DJ703" s="1">
        <v>0</v>
      </c>
      <c r="DK703" s="1">
        <v>0</v>
      </c>
      <c r="DL703" s="1">
        <v>0</v>
      </c>
      <c r="DM703" s="1">
        <v>0.63210288199999998</v>
      </c>
      <c r="DN703" s="1">
        <v>1</v>
      </c>
      <c r="DO703" s="1">
        <v>137.63686174999901</v>
      </c>
      <c r="DP703" s="1">
        <v>0</v>
      </c>
    </row>
    <row r="704" spans="1:120" x14ac:dyDescent="0.35">
      <c r="A704" s="1">
        <v>1</v>
      </c>
      <c r="B704" s="1" t="s">
        <v>120</v>
      </c>
      <c r="C704" s="1" t="s">
        <v>121</v>
      </c>
      <c r="D704" s="1" t="s">
        <v>122</v>
      </c>
      <c r="E704" s="1" t="s">
        <v>123</v>
      </c>
      <c r="F704" s="1" t="s">
        <v>124</v>
      </c>
      <c r="G704" s="1">
        <v>1</v>
      </c>
      <c r="H704" s="1">
        <v>176</v>
      </c>
      <c r="I704" s="1">
        <v>15</v>
      </c>
      <c r="J704" s="1">
        <v>176</v>
      </c>
      <c r="K704" s="1" t="s">
        <v>128</v>
      </c>
      <c r="L704" s="1">
        <v>200001</v>
      </c>
      <c r="M704" s="1">
        <v>875</v>
      </c>
      <c r="N704" s="1">
        <v>35</v>
      </c>
      <c r="O704" s="1">
        <v>53.850499999999997</v>
      </c>
      <c r="P704" s="1">
        <v>61.601124759999998</v>
      </c>
      <c r="Q704" s="1">
        <v>1.0054338920000001</v>
      </c>
      <c r="R704" s="1">
        <v>61.601124769999998</v>
      </c>
      <c r="S704" s="1">
        <v>61.601124769999998</v>
      </c>
      <c r="T704" s="1">
        <v>0</v>
      </c>
      <c r="U704" s="1">
        <v>61.601124769999998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1</v>
      </c>
      <c r="AG704" s="1">
        <v>1</v>
      </c>
      <c r="AH704" s="1">
        <v>1</v>
      </c>
      <c r="AI704" s="1">
        <v>28.386817239999999</v>
      </c>
      <c r="AJ704" s="1">
        <v>28.386817239999999</v>
      </c>
      <c r="AK704" s="1">
        <v>0</v>
      </c>
      <c r="AL704" s="1">
        <v>28.386817239999999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1</v>
      </c>
      <c r="BD704" s="1">
        <v>1</v>
      </c>
      <c r="BE704" s="1">
        <v>1</v>
      </c>
      <c r="BF704" s="1">
        <v>19.262102500000001</v>
      </c>
      <c r="BG704" s="1">
        <v>19.262102500000001</v>
      </c>
      <c r="BH704" s="1">
        <v>0</v>
      </c>
      <c r="BI704" s="1">
        <v>19.262102500000001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1</v>
      </c>
      <c r="CA704" s="1">
        <v>1</v>
      </c>
      <c r="CB704" s="1">
        <v>1</v>
      </c>
      <c r="CC704" s="1">
        <v>13.95220503</v>
      </c>
      <c r="CD704" s="1">
        <v>13.95220503</v>
      </c>
      <c r="CE704" s="1">
        <v>0</v>
      </c>
      <c r="CF704" s="1">
        <v>13.95220503</v>
      </c>
      <c r="CG704" s="1">
        <v>0</v>
      </c>
      <c r="CH704" s="1">
        <v>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0</v>
      </c>
      <c r="CO704" s="1">
        <v>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1</v>
      </c>
      <c r="CX704" s="1">
        <v>1</v>
      </c>
      <c r="CY704" s="1">
        <v>1</v>
      </c>
      <c r="CZ704" s="1">
        <v>2</v>
      </c>
      <c r="DA704" s="1">
        <v>1</v>
      </c>
      <c r="DB704" s="1">
        <v>1</v>
      </c>
      <c r="DC704" s="1">
        <v>0</v>
      </c>
      <c r="DD704" s="1" t="s">
        <v>126</v>
      </c>
      <c r="DE704" s="1">
        <v>0</v>
      </c>
      <c r="DF704" s="1">
        <v>0</v>
      </c>
      <c r="DG704" s="1">
        <v>0</v>
      </c>
      <c r="DH704" s="1">
        <v>0</v>
      </c>
      <c r="DI704" s="1">
        <v>176</v>
      </c>
      <c r="DJ704" s="1">
        <v>0</v>
      </c>
      <c r="DK704" s="1">
        <v>0</v>
      </c>
      <c r="DL704" s="1">
        <v>0</v>
      </c>
      <c r="DM704" s="1">
        <v>0.63210288199999998</v>
      </c>
      <c r="DN704" s="1">
        <v>1</v>
      </c>
      <c r="DO704" s="1">
        <v>137.63686174999901</v>
      </c>
      <c r="DP704" s="1">
        <v>0</v>
      </c>
    </row>
    <row r="705" spans="1:120" x14ac:dyDescent="0.35">
      <c r="A705" s="1">
        <v>1</v>
      </c>
      <c r="B705" s="1" t="s">
        <v>120</v>
      </c>
      <c r="C705" s="1" t="s">
        <v>121</v>
      </c>
      <c r="D705" s="1" t="s">
        <v>122</v>
      </c>
      <c r="E705" s="1" t="s">
        <v>123</v>
      </c>
      <c r="F705" s="1" t="s">
        <v>124</v>
      </c>
      <c r="G705" s="1">
        <v>1</v>
      </c>
      <c r="H705" s="1">
        <v>176</v>
      </c>
      <c r="I705" s="1">
        <v>15</v>
      </c>
      <c r="J705" s="1">
        <v>176</v>
      </c>
      <c r="K705" s="1" t="s">
        <v>129</v>
      </c>
      <c r="L705" s="1">
        <v>200001</v>
      </c>
      <c r="M705" s="1">
        <v>875</v>
      </c>
      <c r="N705" s="1">
        <v>35</v>
      </c>
      <c r="O705" s="1">
        <v>53.850499999999997</v>
      </c>
      <c r="P705" s="1">
        <v>61.601124759999998</v>
      </c>
      <c r="Q705" s="1">
        <v>1.0054338920000001</v>
      </c>
      <c r="R705" s="1">
        <v>61.601124769999998</v>
      </c>
      <c r="S705" s="1">
        <v>61.601124769999998</v>
      </c>
      <c r="T705" s="1">
        <v>0</v>
      </c>
      <c r="U705" s="1">
        <v>61.601124769999998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1</v>
      </c>
      <c r="AG705" s="1">
        <v>1</v>
      </c>
      <c r="AH705" s="1">
        <v>1</v>
      </c>
      <c r="AI705" s="1">
        <v>28.386817239999999</v>
      </c>
      <c r="AJ705" s="1">
        <v>28.386817239999999</v>
      </c>
      <c r="AK705" s="1">
        <v>0</v>
      </c>
      <c r="AL705" s="1">
        <v>28.386817239999999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1</v>
      </c>
      <c r="BD705" s="1">
        <v>1</v>
      </c>
      <c r="BE705" s="1">
        <v>1</v>
      </c>
      <c r="BF705" s="1">
        <v>19.262102500000001</v>
      </c>
      <c r="BG705" s="1">
        <v>19.262102500000001</v>
      </c>
      <c r="BH705" s="1">
        <v>0</v>
      </c>
      <c r="BI705" s="1">
        <v>19.262102500000001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1</v>
      </c>
      <c r="CA705" s="1">
        <v>1</v>
      </c>
      <c r="CB705" s="1">
        <v>1</v>
      </c>
      <c r="CC705" s="1">
        <v>13.95220503</v>
      </c>
      <c r="CD705" s="1">
        <v>13.95220503</v>
      </c>
      <c r="CE705" s="1">
        <v>0</v>
      </c>
      <c r="CF705" s="1">
        <v>13.95220503</v>
      </c>
      <c r="CG705" s="1">
        <v>0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0</v>
      </c>
      <c r="CO705" s="1">
        <v>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1</v>
      </c>
      <c r="CX705" s="1">
        <v>1</v>
      </c>
      <c r="CY705" s="1">
        <v>1</v>
      </c>
      <c r="CZ705" s="1">
        <v>2</v>
      </c>
      <c r="DA705" s="1">
        <v>1</v>
      </c>
      <c r="DB705" s="1">
        <v>1</v>
      </c>
      <c r="DC705" s="1">
        <v>0</v>
      </c>
      <c r="DD705" s="1" t="s">
        <v>126</v>
      </c>
      <c r="DE705" s="1">
        <v>0</v>
      </c>
      <c r="DF705" s="1">
        <v>0</v>
      </c>
      <c r="DG705" s="1">
        <v>0</v>
      </c>
      <c r="DH705" s="1">
        <v>0</v>
      </c>
      <c r="DI705" s="1">
        <v>176</v>
      </c>
      <c r="DJ705" s="1">
        <v>0</v>
      </c>
      <c r="DK705" s="1">
        <v>0</v>
      </c>
      <c r="DL705" s="1">
        <v>0</v>
      </c>
      <c r="DM705" s="1">
        <v>0.63210288199999998</v>
      </c>
      <c r="DN705" s="1">
        <v>1</v>
      </c>
      <c r="DO705" s="1">
        <v>137.63686174999901</v>
      </c>
      <c r="DP705" s="1">
        <v>0</v>
      </c>
    </row>
    <row r="706" spans="1:120" x14ac:dyDescent="0.35">
      <c r="A706" s="1">
        <v>1</v>
      </c>
      <c r="B706" s="1" t="s">
        <v>120</v>
      </c>
      <c r="C706" s="1" t="s">
        <v>121</v>
      </c>
      <c r="D706" s="1" t="s">
        <v>122</v>
      </c>
      <c r="E706" s="1" t="s">
        <v>123</v>
      </c>
      <c r="F706" s="1" t="s">
        <v>124</v>
      </c>
      <c r="G706" s="1">
        <v>1</v>
      </c>
      <c r="H706" s="1">
        <v>177</v>
      </c>
      <c r="I706" s="1">
        <v>15</v>
      </c>
      <c r="J706" s="1">
        <v>177</v>
      </c>
      <c r="K706" s="1" t="s">
        <v>125</v>
      </c>
      <c r="L706" s="1">
        <v>200001</v>
      </c>
      <c r="M706" s="1">
        <v>880</v>
      </c>
      <c r="N706" s="1">
        <v>40</v>
      </c>
      <c r="O706" s="1">
        <v>53.850499999999997</v>
      </c>
      <c r="P706" s="1">
        <v>63.275055850000001</v>
      </c>
      <c r="Q706" s="1">
        <v>1.0327552600000001</v>
      </c>
      <c r="R706" s="1">
        <v>63.275055850000001</v>
      </c>
      <c r="S706" s="1">
        <v>63.275055850000001</v>
      </c>
      <c r="T706" s="1">
        <v>0</v>
      </c>
      <c r="U706" s="1">
        <v>63.275055850000001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1</v>
      </c>
      <c r="AG706" s="1">
        <v>1</v>
      </c>
      <c r="AH706" s="1">
        <v>1</v>
      </c>
      <c r="AI706" s="1">
        <v>29.158192369999998</v>
      </c>
      <c r="AJ706" s="1">
        <v>29.158192369999998</v>
      </c>
      <c r="AK706" s="1">
        <v>0</v>
      </c>
      <c r="AL706" s="1">
        <v>29.158192369999998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1</v>
      </c>
      <c r="BD706" s="1">
        <v>1</v>
      </c>
      <c r="BE706" s="1">
        <v>1</v>
      </c>
      <c r="BF706" s="1">
        <v>19.785525280000002</v>
      </c>
      <c r="BG706" s="1">
        <v>19.785525280000002</v>
      </c>
      <c r="BH706" s="1">
        <v>0</v>
      </c>
      <c r="BI706" s="1">
        <v>19.785525280000002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1</v>
      </c>
      <c r="CA706" s="1">
        <v>1</v>
      </c>
      <c r="CB706" s="1">
        <v>1</v>
      </c>
      <c r="CC706" s="1">
        <v>14.331338199999999</v>
      </c>
      <c r="CD706" s="1">
        <v>14.331338199999999</v>
      </c>
      <c r="CE706" s="1">
        <v>0</v>
      </c>
      <c r="CF706" s="1">
        <v>14.331338199999999</v>
      </c>
      <c r="CG706" s="1">
        <v>0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>
        <v>0</v>
      </c>
      <c r="CN706" s="1">
        <v>0</v>
      </c>
      <c r="CO706" s="1">
        <v>0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1</v>
      </c>
      <c r="CX706" s="1">
        <v>1</v>
      </c>
      <c r="CY706" s="1">
        <v>1</v>
      </c>
      <c r="CZ706" s="1">
        <v>2</v>
      </c>
      <c r="DA706" s="1">
        <v>1</v>
      </c>
      <c r="DB706" s="1">
        <v>1</v>
      </c>
      <c r="DC706" s="1">
        <v>0</v>
      </c>
      <c r="DD706" s="1" t="s">
        <v>126</v>
      </c>
      <c r="DE706" s="1">
        <v>0</v>
      </c>
      <c r="DF706" s="1">
        <v>0</v>
      </c>
      <c r="DG706" s="1">
        <v>0</v>
      </c>
      <c r="DH706" s="1">
        <v>0</v>
      </c>
      <c r="DI706" s="1">
        <v>177</v>
      </c>
      <c r="DJ706" s="1">
        <v>0</v>
      </c>
      <c r="DK706" s="1">
        <v>0</v>
      </c>
      <c r="DL706" s="1">
        <v>0</v>
      </c>
      <c r="DM706" s="1">
        <v>0.64927946219999999</v>
      </c>
      <c r="DN706" s="1">
        <v>1</v>
      </c>
      <c r="DO706" s="1">
        <v>141.37696586999999</v>
      </c>
      <c r="DP706" s="1">
        <v>0</v>
      </c>
    </row>
    <row r="707" spans="1:120" x14ac:dyDescent="0.35">
      <c r="A707" s="1">
        <v>1</v>
      </c>
      <c r="B707" s="1" t="s">
        <v>120</v>
      </c>
      <c r="C707" s="1" t="s">
        <v>121</v>
      </c>
      <c r="D707" s="1" t="s">
        <v>122</v>
      </c>
      <c r="E707" s="1" t="s">
        <v>123</v>
      </c>
      <c r="F707" s="1" t="s">
        <v>124</v>
      </c>
      <c r="G707" s="1">
        <v>1</v>
      </c>
      <c r="H707" s="1">
        <v>177</v>
      </c>
      <c r="I707" s="1">
        <v>15</v>
      </c>
      <c r="J707" s="1">
        <v>177</v>
      </c>
      <c r="K707" s="1" t="s">
        <v>127</v>
      </c>
      <c r="L707" s="1">
        <v>200001</v>
      </c>
      <c r="M707" s="1">
        <v>880</v>
      </c>
      <c r="N707" s="1">
        <v>40</v>
      </c>
      <c r="O707" s="1">
        <v>53.850499999999997</v>
      </c>
      <c r="P707" s="1">
        <v>63.275055850000001</v>
      </c>
      <c r="Q707" s="1">
        <v>1.0327552600000001</v>
      </c>
      <c r="R707" s="1">
        <v>63.275055850000001</v>
      </c>
      <c r="S707" s="1">
        <v>63.275055850000001</v>
      </c>
      <c r="T707" s="1">
        <v>0</v>
      </c>
      <c r="U707" s="1">
        <v>63.275055850000001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1</v>
      </c>
      <c r="AG707" s="1">
        <v>1</v>
      </c>
      <c r="AH707" s="1">
        <v>1</v>
      </c>
      <c r="AI707" s="1">
        <v>29.158192369999998</v>
      </c>
      <c r="AJ707" s="1">
        <v>29.158192369999998</v>
      </c>
      <c r="AK707" s="1">
        <v>0</v>
      </c>
      <c r="AL707" s="1">
        <v>29.158192369999998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1</v>
      </c>
      <c r="BD707" s="1">
        <v>1</v>
      </c>
      <c r="BE707" s="1">
        <v>1</v>
      </c>
      <c r="BF707" s="1">
        <v>19.785525280000002</v>
      </c>
      <c r="BG707" s="1">
        <v>19.785525280000002</v>
      </c>
      <c r="BH707" s="1">
        <v>0</v>
      </c>
      <c r="BI707" s="1">
        <v>19.785525280000002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1</v>
      </c>
      <c r="CA707" s="1">
        <v>1</v>
      </c>
      <c r="CB707" s="1">
        <v>1</v>
      </c>
      <c r="CC707" s="1">
        <v>14.331338199999999</v>
      </c>
      <c r="CD707" s="1">
        <v>14.331338199999999</v>
      </c>
      <c r="CE707" s="1">
        <v>0</v>
      </c>
      <c r="CF707" s="1">
        <v>14.331338199999999</v>
      </c>
      <c r="CG707" s="1">
        <v>0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>
        <v>0</v>
      </c>
      <c r="CN707" s="1">
        <v>0</v>
      </c>
      <c r="CO707" s="1">
        <v>0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1</v>
      </c>
      <c r="CX707" s="1">
        <v>1</v>
      </c>
      <c r="CY707" s="1">
        <v>1</v>
      </c>
      <c r="CZ707" s="1">
        <v>2</v>
      </c>
      <c r="DA707" s="1">
        <v>1</v>
      </c>
      <c r="DB707" s="1">
        <v>1</v>
      </c>
      <c r="DC707" s="1">
        <v>0</v>
      </c>
      <c r="DD707" s="1" t="s">
        <v>126</v>
      </c>
      <c r="DE707" s="1">
        <v>0</v>
      </c>
      <c r="DF707" s="1">
        <v>0</v>
      </c>
      <c r="DG707" s="1">
        <v>0</v>
      </c>
      <c r="DH707" s="1">
        <v>0</v>
      </c>
      <c r="DI707" s="1">
        <v>177</v>
      </c>
      <c r="DJ707" s="1">
        <v>0</v>
      </c>
      <c r="DK707" s="1">
        <v>0</v>
      </c>
      <c r="DL707" s="1">
        <v>0</v>
      </c>
      <c r="DM707" s="1">
        <v>0.64927946219999999</v>
      </c>
      <c r="DN707" s="1">
        <v>1</v>
      </c>
      <c r="DO707" s="1">
        <v>141.37696586999999</v>
      </c>
      <c r="DP707" s="1">
        <v>0</v>
      </c>
    </row>
    <row r="708" spans="1:120" x14ac:dyDescent="0.35">
      <c r="A708" s="1">
        <v>1</v>
      </c>
      <c r="B708" s="1" t="s">
        <v>120</v>
      </c>
      <c r="C708" s="1" t="s">
        <v>121</v>
      </c>
      <c r="D708" s="1" t="s">
        <v>122</v>
      </c>
      <c r="E708" s="1" t="s">
        <v>123</v>
      </c>
      <c r="F708" s="1" t="s">
        <v>124</v>
      </c>
      <c r="G708" s="1">
        <v>1</v>
      </c>
      <c r="H708" s="1">
        <v>177</v>
      </c>
      <c r="I708" s="1">
        <v>15</v>
      </c>
      <c r="J708" s="1">
        <v>177</v>
      </c>
      <c r="K708" s="1" t="s">
        <v>128</v>
      </c>
      <c r="L708" s="1">
        <v>200001</v>
      </c>
      <c r="M708" s="1">
        <v>880</v>
      </c>
      <c r="N708" s="1">
        <v>40</v>
      </c>
      <c r="O708" s="1">
        <v>53.850499999999997</v>
      </c>
      <c r="P708" s="1">
        <v>63.275055850000001</v>
      </c>
      <c r="Q708" s="1">
        <v>1.0327552600000001</v>
      </c>
      <c r="R708" s="1">
        <v>63.275055850000001</v>
      </c>
      <c r="S708" s="1">
        <v>63.275055850000001</v>
      </c>
      <c r="T708" s="1">
        <v>0</v>
      </c>
      <c r="U708" s="1">
        <v>63.275055850000001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1</v>
      </c>
      <c r="AG708" s="1">
        <v>1</v>
      </c>
      <c r="AH708" s="1">
        <v>1</v>
      </c>
      <c r="AI708" s="1">
        <v>29.158192369999998</v>
      </c>
      <c r="AJ708" s="1">
        <v>29.158192369999998</v>
      </c>
      <c r="AK708" s="1">
        <v>0</v>
      </c>
      <c r="AL708" s="1">
        <v>29.158192369999998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1</v>
      </c>
      <c r="BD708" s="1">
        <v>1</v>
      </c>
      <c r="BE708" s="1">
        <v>1</v>
      </c>
      <c r="BF708" s="1">
        <v>19.785525280000002</v>
      </c>
      <c r="BG708" s="1">
        <v>19.785525280000002</v>
      </c>
      <c r="BH708" s="1">
        <v>0</v>
      </c>
      <c r="BI708" s="1">
        <v>19.785525280000002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1</v>
      </c>
      <c r="CA708" s="1">
        <v>1</v>
      </c>
      <c r="CB708" s="1">
        <v>1</v>
      </c>
      <c r="CC708" s="1">
        <v>14.331338199999999</v>
      </c>
      <c r="CD708" s="1">
        <v>14.331338199999999</v>
      </c>
      <c r="CE708" s="1">
        <v>0</v>
      </c>
      <c r="CF708" s="1">
        <v>14.331338199999999</v>
      </c>
      <c r="CG708" s="1">
        <v>0</v>
      </c>
      <c r="CH708" s="1">
        <v>0</v>
      </c>
      <c r="CI708" s="1">
        <v>0</v>
      </c>
      <c r="CJ708" s="1">
        <v>0</v>
      </c>
      <c r="CK708" s="1">
        <v>0</v>
      </c>
      <c r="CL708" s="1">
        <v>0</v>
      </c>
      <c r="CM708" s="1">
        <v>0</v>
      </c>
      <c r="CN708" s="1">
        <v>0</v>
      </c>
      <c r="CO708" s="1">
        <v>0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1</v>
      </c>
      <c r="CX708" s="1">
        <v>1</v>
      </c>
      <c r="CY708" s="1">
        <v>1</v>
      </c>
      <c r="CZ708" s="1">
        <v>2</v>
      </c>
      <c r="DA708" s="1">
        <v>1</v>
      </c>
      <c r="DB708" s="1">
        <v>1</v>
      </c>
      <c r="DC708" s="1">
        <v>0</v>
      </c>
      <c r="DD708" s="1" t="s">
        <v>126</v>
      </c>
      <c r="DE708" s="1">
        <v>0</v>
      </c>
      <c r="DF708" s="1">
        <v>0</v>
      </c>
      <c r="DG708" s="1">
        <v>0</v>
      </c>
      <c r="DH708" s="1">
        <v>0</v>
      </c>
      <c r="DI708" s="1">
        <v>177</v>
      </c>
      <c r="DJ708" s="1">
        <v>0</v>
      </c>
      <c r="DK708" s="1">
        <v>0</v>
      </c>
      <c r="DL708" s="1">
        <v>0</v>
      </c>
      <c r="DM708" s="1">
        <v>0.64927946219999999</v>
      </c>
      <c r="DN708" s="1">
        <v>1</v>
      </c>
      <c r="DO708" s="1">
        <v>141.37696586999999</v>
      </c>
      <c r="DP708" s="1">
        <v>0</v>
      </c>
    </row>
    <row r="709" spans="1:120" x14ac:dyDescent="0.35">
      <c r="A709" s="1">
        <v>1</v>
      </c>
      <c r="B709" s="1" t="s">
        <v>120</v>
      </c>
      <c r="C709" s="1" t="s">
        <v>121</v>
      </c>
      <c r="D709" s="1" t="s">
        <v>122</v>
      </c>
      <c r="E709" s="1" t="s">
        <v>123</v>
      </c>
      <c r="F709" s="1" t="s">
        <v>124</v>
      </c>
      <c r="G709" s="1">
        <v>1</v>
      </c>
      <c r="H709" s="1">
        <v>177</v>
      </c>
      <c r="I709" s="1">
        <v>15</v>
      </c>
      <c r="J709" s="1">
        <v>177</v>
      </c>
      <c r="K709" s="1" t="s">
        <v>129</v>
      </c>
      <c r="L709" s="1">
        <v>200001</v>
      </c>
      <c r="M709" s="1">
        <v>880</v>
      </c>
      <c r="N709" s="1">
        <v>40</v>
      </c>
      <c r="O709" s="1">
        <v>53.850499999999997</v>
      </c>
      <c r="P709" s="1">
        <v>63.275055850000001</v>
      </c>
      <c r="Q709" s="1">
        <v>1.0327552600000001</v>
      </c>
      <c r="R709" s="1">
        <v>63.275055850000001</v>
      </c>
      <c r="S709" s="1">
        <v>63.275055850000001</v>
      </c>
      <c r="T709" s="1">
        <v>0</v>
      </c>
      <c r="U709" s="1">
        <v>63.275055850000001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 s="1">
        <v>1</v>
      </c>
      <c r="AH709" s="1">
        <v>1</v>
      </c>
      <c r="AI709" s="1">
        <v>29.158192369999998</v>
      </c>
      <c r="AJ709" s="1">
        <v>29.158192369999998</v>
      </c>
      <c r="AK709" s="1">
        <v>0</v>
      </c>
      <c r="AL709" s="1">
        <v>29.158192369999998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1</v>
      </c>
      <c r="BD709" s="1">
        <v>1</v>
      </c>
      <c r="BE709" s="1">
        <v>1</v>
      </c>
      <c r="BF709" s="1">
        <v>19.785525280000002</v>
      </c>
      <c r="BG709" s="1">
        <v>19.785525280000002</v>
      </c>
      <c r="BH709" s="1">
        <v>0</v>
      </c>
      <c r="BI709" s="1">
        <v>19.785525280000002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1</v>
      </c>
      <c r="CA709" s="1">
        <v>1</v>
      </c>
      <c r="CB709" s="1">
        <v>1</v>
      </c>
      <c r="CC709" s="1">
        <v>14.331338199999999</v>
      </c>
      <c r="CD709" s="1">
        <v>14.331338199999999</v>
      </c>
      <c r="CE709" s="1">
        <v>0</v>
      </c>
      <c r="CF709" s="1">
        <v>14.331338199999999</v>
      </c>
      <c r="CG709" s="1">
        <v>0</v>
      </c>
      <c r="CH709" s="1">
        <v>0</v>
      </c>
      <c r="CI709" s="1">
        <v>0</v>
      </c>
      <c r="CJ709" s="1">
        <v>0</v>
      </c>
      <c r="CK709" s="1">
        <v>0</v>
      </c>
      <c r="CL709" s="1">
        <v>0</v>
      </c>
      <c r="CM709" s="1">
        <v>0</v>
      </c>
      <c r="CN709" s="1">
        <v>0</v>
      </c>
      <c r="CO709" s="1">
        <v>0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1</v>
      </c>
      <c r="CX709" s="1">
        <v>1</v>
      </c>
      <c r="CY709" s="1">
        <v>1</v>
      </c>
      <c r="CZ709" s="1">
        <v>2</v>
      </c>
      <c r="DA709" s="1">
        <v>1</v>
      </c>
      <c r="DB709" s="1">
        <v>1</v>
      </c>
      <c r="DC709" s="1">
        <v>0</v>
      </c>
      <c r="DD709" s="1" t="s">
        <v>126</v>
      </c>
      <c r="DE709" s="1">
        <v>0</v>
      </c>
      <c r="DF709" s="1">
        <v>0</v>
      </c>
      <c r="DG709" s="1">
        <v>0</v>
      </c>
      <c r="DH709" s="1">
        <v>0</v>
      </c>
      <c r="DI709" s="1">
        <v>177</v>
      </c>
      <c r="DJ709" s="1">
        <v>0</v>
      </c>
      <c r="DK709" s="1">
        <v>0</v>
      </c>
      <c r="DL709" s="1">
        <v>0</v>
      </c>
      <c r="DM709" s="1">
        <v>0.64927946219999999</v>
      </c>
      <c r="DN709" s="1">
        <v>1</v>
      </c>
      <c r="DO709" s="1">
        <v>141.37696586999999</v>
      </c>
      <c r="DP709" s="1">
        <v>0</v>
      </c>
    </row>
    <row r="710" spans="1:120" x14ac:dyDescent="0.35">
      <c r="A710" s="1">
        <v>1</v>
      </c>
      <c r="B710" s="1" t="s">
        <v>120</v>
      </c>
      <c r="C710" s="1" t="s">
        <v>121</v>
      </c>
      <c r="D710" s="1" t="s">
        <v>122</v>
      </c>
      <c r="E710" s="1" t="s">
        <v>123</v>
      </c>
      <c r="F710" s="1" t="s">
        <v>124</v>
      </c>
      <c r="G710" s="1">
        <v>1</v>
      </c>
      <c r="H710" s="1">
        <v>178</v>
      </c>
      <c r="I710" s="1">
        <v>15</v>
      </c>
      <c r="J710" s="1">
        <v>178</v>
      </c>
      <c r="K710" s="1" t="s">
        <v>125</v>
      </c>
      <c r="L710" s="1">
        <v>200001</v>
      </c>
      <c r="M710" s="1">
        <v>885</v>
      </c>
      <c r="N710" s="1">
        <v>45</v>
      </c>
      <c r="O710" s="1">
        <v>53.850499999999997</v>
      </c>
      <c r="P710" s="1">
        <v>61.586133439999998</v>
      </c>
      <c r="Q710" s="1">
        <v>1.005189208</v>
      </c>
      <c r="R710" s="1">
        <v>61.586133439999998</v>
      </c>
      <c r="S710" s="1">
        <v>61.586133439999998</v>
      </c>
      <c r="T710" s="1">
        <v>0</v>
      </c>
      <c r="U710" s="1">
        <v>61.586133439999998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1</v>
      </c>
      <c r="AG710" s="1">
        <v>1</v>
      </c>
      <c r="AH710" s="1">
        <v>1</v>
      </c>
      <c r="AI710" s="1">
        <v>28.379908990000001</v>
      </c>
      <c r="AJ710" s="1">
        <v>28.379908990000001</v>
      </c>
      <c r="AK710" s="1">
        <v>0</v>
      </c>
      <c r="AL710" s="1">
        <v>28.379908990000001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1</v>
      </c>
      <c r="BD710" s="1">
        <v>1</v>
      </c>
      <c r="BE710" s="1">
        <v>1</v>
      </c>
      <c r="BF710" s="1">
        <v>19.25741485</v>
      </c>
      <c r="BG710" s="1">
        <v>19.25741485</v>
      </c>
      <c r="BH710" s="1">
        <v>0</v>
      </c>
      <c r="BI710" s="1">
        <v>19.25741485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1</v>
      </c>
      <c r="CA710" s="1">
        <v>1</v>
      </c>
      <c r="CB710" s="1">
        <v>1</v>
      </c>
      <c r="CC710" s="1">
        <v>13.948809600000001</v>
      </c>
      <c r="CD710" s="1">
        <v>13.948809600000001</v>
      </c>
      <c r="CE710" s="1">
        <v>0</v>
      </c>
      <c r="CF710" s="1">
        <v>13.948809600000001</v>
      </c>
      <c r="CG710" s="1">
        <v>0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>
        <v>0</v>
      </c>
      <c r="CN710" s="1">
        <v>0</v>
      </c>
      <c r="CO710" s="1">
        <v>0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1</v>
      </c>
      <c r="CX710" s="1">
        <v>1</v>
      </c>
      <c r="CY710" s="1">
        <v>1</v>
      </c>
      <c r="CZ710" s="1">
        <v>2</v>
      </c>
      <c r="DA710" s="1">
        <v>1</v>
      </c>
      <c r="DB710" s="1">
        <v>1</v>
      </c>
      <c r="DC710" s="1">
        <v>0</v>
      </c>
      <c r="DD710" s="1" t="s">
        <v>126</v>
      </c>
      <c r="DE710" s="1">
        <v>0</v>
      </c>
      <c r="DF710" s="1">
        <v>0</v>
      </c>
      <c r="DG710" s="1">
        <v>0</v>
      </c>
      <c r="DH710" s="1">
        <v>0</v>
      </c>
      <c r="DI710" s="1">
        <v>178</v>
      </c>
      <c r="DJ710" s="1">
        <v>0</v>
      </c>
      <c r="DK710" s="1">
        <v>0</v>
      </c>
      <c r="DL710" s="1">
        <v>0</v>
      </c>
      <c r="DM710" s="1">
        <v>0.63194905260000001</v>
      </c>
      <c r="DN710" s="1">
        <v>1</v>
      </c>
      <c r="DO710" s="1">
        <v>137.60336627000001</v>
      </c>
      <c r="DP710" s="1">
        <v>0</v>
      </c>
    </row>
    <row r="711" spans="1:120" x14ac:dyDescent="0.35">
      <c r="A711" s="1">
        <v>1</v>
      </c>
      <c r="B711" s="1" t="s">
        <v>120</v>
      </c>
      <c r="C711" s="1" t="s">
        <v>121</v>
      </c>
      <c r="D711" s="1" t="s">
        <v>122</v>
      </c>
      <c r="E711" s="1" t="s">
        <v>123</v>
      </c>
      <c r="F711" s="1" t="s">
        <v>124</v>
      </c>
      <c r="G711" s="1">
        <v>1</v>
      </c>
      <c r="H711" s="1">
        <v>178</v>
      </c>
      <c r="I711" s="1">
        <v>15</v>
      </c>
      <c r="J711" s="1">
        <v>178</v>
      </c>
      <c r="K711" s="1" t="s">
        <v>127</v>
      </c>
      <c r="L711" s="1">
        <v>200001</v>
      </c>
      <c r="M711" s="1">
        <v>885</v>
      </c>
      <c r="N711" s="1">
        <v>45</v>
      </c>
      <c r="O711" s="1">
        <v>53.850499999999997</v>
      </c>
      <c r="P711" s="1">
        <v>61.586133439999998</v>
      </c>
      <c r="Q711" s="1">
        <v>1.005189208</v>
      </c>
      <c r="R711" s="1">
        <v>61.586133439999998</v>
      </c>
      <c r="S711" s="1">
        <v>61.586133439999998</v>
      </c>
      <c r="T711" s="1">
        <v>0</v>
      </c>
      <c r="U711" s="1">
        <v>61.586133439999998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1</v>
      </c>
      <c r="AH711" s="1">
        <v>1</v>
      </c>
      <c r="AI711" s="1">
        <v>28.379908990000001</v>
      </c>
      <c r="AJ711" s="1">
        <v>28.379908990000001</v>
      </c>
      <c r="AK711" s="1">
        <v>0</v>
      </c>
      <c r="AL711" s="1">
        <v>28.379908990000001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1</v>
      </c>
      <c r="BD711" s="1">
        <v>1</v>
      </c>
      <c r="BE711" s="1">
        <v>1</v>
      </c>
      <c r="BF711" s="1">
        <v>19.25741485</v>
      </c>
      <c r="BG711" s="1">
        <v>19.25741485</v>
      </c>
      <c r="BH711" s="1">
        <v>0</v>
      </c>
      <c r="BI711" s="1">
        <v>19.25741485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1</v>
      </c>
      <c r="CA711" s="1">
        <v>1</v>
      </c>
      <c r="CB711" s="1">
        <v>1</v>
      </c>
      <c r="CC711" s="1">
        <v>13.948809600000001</v>
      </c>
      <c r="CD711" s="1">
        <v>13.948809600000001</v>
      </c>
      <c r="CE711" s="1">
        <v>0</v>
      </c>
      <c r="CF711" s="1">
        <v>13.948809600000001</v>
      </c>
      <c r="CG711" s="1">
        <v>0</v>
      </c>
      <c r="CH711" s="1">
        <v>0</v>
      </c>
      <c r="CI711" s="1">
        <v>0</v>
      </c>
      <c r="CJ711" s="1">
        <v>0</v>
      </c>
      <c r="CK711" s="1">
        <v>0</v>
      </c>
      <c r="CL711" s="1">
        <v>0</v>
      </c>
      <c r="CM711" s="1">
        <v>0</v>
      </c>
      <c r="CN711" s="1">
        <v>0</v>
      </c>
      <c r="CO711" s="1">
        <v>0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1</v>
      </c>
      <c r="CX711" s="1">
        <v>1</v>
      </c>
      <c r="CY711" s="1">
        <v>1</v>
      </c>
      <c r="CZ711" s="1">
        <v>2</v>
      </c>
      <c r="DA711" s="1">
        <v>1</v>
      </c>
      <c r="DB711" s="1">
        <v>1</v>
      </c>
      <c r="DC711" s="1">
        <v>0</v>
      </c>
      <c r="DD711" s="1" t="s">
        <v>126</v>
      </c>
      <c r="DE711" s="1">
        <v>0</v>
      </c>
      <c r="DF711" s="1">
        <v>0</v>
      </c>
      <c r="DG711" s="1">
        <v>0</v>
      </c>
      <c r="DH711" s="1">
        <v>0</v>
      </c>
      <c r="DI711" s="1">
        <v>178</v>
      </c>
      <c r="DJ711" s="1">
        <v>0</v>
      </c>
      <c r="DK711" s="1">
        <v>0</v>
      </c>
      <c r="DL711" s="1">
        <v>0</v>
      </c>
      <c r="DM711" s="1">
        <v>0.63194905260000001</v>
      </c>
      <c r="DN711" s="1">
        <v>1</v>
      </c>
      <c r="DO711" s="1">
        <v>137.60336627000001</v>
      </c>
      <c r="DP711" s="1">
        <v>0</v>
      </c>
    </row>
    <row r="712" spans="1:120" x14ac:dyDescent="0.35">
      <c r="A712" s="1">
        <v>1</v>
      </c>
      <c r="B712" s="1" t="s">
        <v>120</v>
      </c>
      <c r="C712" s="1" t="s">
        <v>121</v>
      </c>
      <c r="D712" s="1" t="s">
        <v>122</v>
      </c>
      <c r="E712" s="1" t="s">
        <v>123</v>
      </c>
      <c r="F712" s="1" t="s">
        <v>124</v>
      </c>
      <c r="G712" s="1">
        <v>1</v>
      </c>
      <c r="H712" s="1">
        <v>178</v>
      </c>
      <c r="I712" s="1">
        <v>15</v>
      </c>
      <c r="J712" s="1">
        <v>178</v>
      </c>
      <c r="K712" s="1" t="s">
        <v>128</v>
      </c>
      <c r="L712" s="1">
        <v>200001</v>
      </c>
      <c r="M712" s="1">
        <v>885</v>
      </c>
      <c r="N712" s="1">
        <v>45</v>
      </c>
      <c r="O712" s="1">
        <v>53.850499999999997</v>
      </c>
      <c r="P712" s="1">
        <v>61.586133439999998</v>
      </c>
      <c r="Q712" s="1">
        <v>1.005189208</v>
      </c>
      <c r="R712" s="1">
        <v>61.586133439999998</v>
      </c>
      <c r="S712" s="1">
        <v>61.586133439999998</v>
      </c>
      <c r="T712" s="1">
        <v>0</v>
      </c>
      <c r="U712" s="1">
        <v>61.586133439999998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1</v>
      </c>
      <c r="AG712" s="1">
        <v>1</v>
      </c>
      <c r="AH712" s="1">
        <v>1</v>
      </c>
      <c r="AI712" s="1">
        <v>28.379908990000001</v>
      </c>
      <c r="AJ712" s="1">
        <v>28.379908990000001</v>
      </c>
      <c r="AK712" s="1">
        <v>0</v>
      </c>
      <c r="AL712" s="1">
        <v>28.379908990000001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1</v>
      </c>
      <c r="BD712" s="1">
        <v>1</v>
      </c>
      <c r="BE712" s="1">
        <v>1</v>
      </c>
      <c r="BF712" s="1">
        <v>19.25741485</v>
      </c>
      <c r="BG712" s="1">
        <v>19.25741485</v>
      </c>
      <c r="BH712" s="1">
        <v>0</v>
      </c>
      <c r="BI712" s="1">
        <v>19.25741485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1</v>
      </c>
      <c r="CA712" s="1">
        <v>1</v>
      </c>
      <c r="CB712" s="1">
        <v>1</v>
      </c>
      <c r="CC712" s="1">
        <v>13.948809600000001</v>
      </c>
      <c r="CD712" s="1">
        <v>13.948809600000001</v>
      </c>
      <c r="CE712" s="1">
        <v>0</v>
      </c>
      <c r="CF712" s="1">
        <v>13.948809600000001</v>
      </c>
      <c r="CG712" s="1">
        <v>0</v>
      </c>
      <c r="CH712" s="1">
        <v>0</v>
      </c>
      <c r="CI712" s="1">
        <v>0</v>
      </c>
      <c r="CJ712" s="1">
        <v>0</v>
      </c>
      <c r="CK712" s="1">
        <v>0</v>
      </c>
      <c r="CL712" s="1">
        <v>0</v>
      </c>
      <c r="CM712" s="1">
        <v>0</v>
      </c>
      <c r="CN712" s="1">
        <v>0</v>
      </c>
      <c r="CO712" s="1">
        <v>0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1</v>
      </c>
      <c r="CX712" s="1">
        <v>1</v>
      </c>
      <c r="CY712" s="1">
        <v>1</v>
      </c>
      <c r="CZ712" s="1">
        <v>2</v>
      </c>
      <c r="DA712" s="1">
        <v>1</v>
      </c>
      <c r="DB712" s="1">
        <v>1</v>
      </c>
      <c r="DC712" s="1">
        <v>0</v>
      </c>
      <c r="DD712" s="1" t="s">
        <v>126</v>
      </c>
      <c r="DE712" s="1">
        <v>0</v>
      </c>
      <c r="DF712" s="1">
        <v>0</v>
      </c>
      <c r="DG712" s="1">
        <v>0</v>
      </c>
      <c r="DH712" s="1">
        <v>0</v>
      </c>
      <c r="DI712" s="1">
        <v>178</v>
      </c>
      <c r="DJ712" s="1">
        <v>0</v>
      </c>
      <c r="DK712" s="1">
        <v>0</v>
      </c>
      <c r="DL712" s="1">
        <v>0</v>
      </c>
      <c r="DM712" s="1">
        <v>0.63194905260000001</v>
      </c>
      <c r="DN712" s="1">
        <v>1</v>
      </c>
      <c r="DO712" s="1">
        <v>137.60336627000001</v>
      </c>
      <c r="DP712" s="1">
        <v>0</v>
      </c>
    </row>
    <row r="713" spans="1:120" x14ac:dyDescent="0.35">
      <c r="A713" s="1">
        <v>1</v>
      </c>
      <c r="B713" s="1" t="s">
        <v>120</v>
      </c>
      <c r="C713" s="1" t="s">
        <v>121</v>
      </c>
      <c r="D713" s="1" t="s">
        <v>122</v>
      </c>
      <c r="E713" s="1" t="s">
        <v>123</v>
      </c>
      <c r="F713" s="1" t="s">
        <v>124</v>
      </c>
      <c r="G713" s="1">
        <v>1</v>
      </c>
      <c r="H713" s="1">
        <v>178</v>
      </c>
      <c r="I713" s="1">
        <v>15</v>
      </c>
      <c r="J713" s="1">
        <v>178</v>
      </c>
      <c r="K713" s="1" t="s">
        <v>129</v>
      </c>
      <c r="L713" s="1">
        <v>200001</v>
      </c>
      <c r="M713" s="1">
        <v>885</v>
      </c>
      <c r="N713" s="1">
        <v>45</v>
      </c>
      <c r="O713" s="1">
        <v>53.850499999999997</v>
      </c>
      <c r="P713" s="1">
        <v>61.586133439999998</v>
      </c>
      <c r="Q713" s="1">
        <v>1.005189208</v>
      </c>
      <c r="R713" s="1">
        <v>61.586133439999998</v>
      </c>
      <c r="S713" s="1">
        <v>61.586133439999998</v>
      </c>
      <c r="T713" s="1">
        <v>0</v>
      </c>
      <c r="U713" s="1">
        <v>61.586133439999998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1</v>
      </c>
      <c r="AG713" s="1">
        <v>1</v>
      </c>
      <c r="AH713" s="1">
        <v>1</v>
      </c>
      <c r="AI713" s="1">
        <v>28.379908990000001</v>
      </c>
      <c r="AJ713" s="1">
        <v>28.379908990000001</v>
      </c>
      <c r="AK713" s="1">
        <v>0</v>
      </c>
      <c r="AL713" s="1">
        <v>28.379908990000001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1</v>
      </c>
      <c r="BD713" s="1">
        <v>1</v>
      </c>
      <c r="BE713" s="1">
        <v>1</v>
      </c>
      <c r="BF713" s="1">
        <v>19.25741485</v>
      </c>
      <c r="BG713" s="1">
        <v>19.25741485</v>
      </c>
      <c r="BH713" s="1">
        <v>0</v>
      </c>
      <c r="BI713" s="1">
        <v>19.25741485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1</v>
      </c>
      <c r="CA713" s="1">
        <v>1</v>
      </c>
      <c r="CB713" s="1">
        <v>1</v>
      </c>
      <c r="CC713" s="1">
        <v>13.948809600000001</v>
      </c>
      <c r="CD713" s="1">
        <v>13.948809600000001</v>
      </c>
      <c r="CE713" s="1">
        <v>0</v>
      </c>
      <c r="CF713" s="1">
        <v>13.948809600000001</v>
      </c>
      <c r="CG713" s="1">
        <v>0</v>
      </c>
      <c r="CH713" s="1">
        <v>0</v>
      </c>
      <c r="CI713" s="1">
        <v>0</v>
      </c>
      <c r="CJ713" s="1">
        <v>0</v>
      </c>
      <c r="CK713" s="1">
        <v>0</v>
      </c>
      <c r="CL713" s="1">
        <v>0</v>
      </c>
      <c r="CM713" s="1">
        <v>0</v>
      </c>
      <c r="CN713" s="1">
        <v>0</v>
      </c>
      <c r="CO713" s="1">
        <v>0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1</v>
      </c>
      <c r="CX713" s="1">
        <v>1</v>
      </c>
      <c r="CY713" s="1">
        <v>1</v>
      </c>
      <c r="CZ713" s="1">
        <v>2</v>
      </c>
      <c r="DA713" s="1">
        <v>1</v>
      </c>
      <c r="DB713" s="1">
        <v>1</v>
      </c>
      <c r="DC713" s="1">
        <v>0</v>
      </c>
      <c r="DD713" s="1" t="s">
        <v>126</v>
      </c>
      <c r="DE713" s="1">
        <v>0</v>
      </c>
      <c r="DF713" s="1">
        <v>0</v>
      </c>
      <c r="DG713" s="1">
        <v>0</v>
      </c>
      <c r="DH713" s="1">
        <v>0</v>
      </c>
      <c r="DI713" s="1">
        <v>178</v>
      </c>
      <c r="DJ713" s="1">
        <v>0</v>
      </c>
      <c r="DK713" s="1">
        <v>0</v>
      </c>
      <c r="DL713" s="1">
        <v>0</v>
      </c>
      <c r="DM713" s="1">
        <v>0.63194905260000001</v>
      </c>
      <c r="DN713" s="1">
        <v>1</v>
      </c>
      <c r="DO713" s="1">
        <v>137.60336627000001</v>
      </c>
      <c r="DP713" s="1">
        <v>0</v>
      </c>
    </row>
    <row r="714" spans="1:120" x14ac:dyDescent="0.35">
      <c r="A714" s="1">
        <v>1</v>
      </c>
      <c r="B714" s="1" t="s">
        <v>120</v>
      </c>
      <c r="C714" s="1" t="s">
        <v>121</v>
      </c>
      <c r="D714" s="1" t="s">
        <v>122</v>
      </c>
      <c r="E714" s="1" t="s">
        <v>123</v>
      </c>
      <c r="F714" s="1" t="s">
        <v>124</v>
      </c>
      <c r="G714" s="1">
        <v>1</v>
      </c>
      <c r="H714" s="1">
        <v>179</v>
      </c>
      <c r="I714" s="1">
        <v>15</v>
      </c>
      <c r="J714" s="1">
        <v>179</v>
      </c>
      <c r="K714" s="1" t="s">
        <v>125</v>
      </c>
      <c r="L714" s="1">
        <v>200001</v>
      </c>
      <c r="M714" s="1">
        <v>890</v>
      </c>
      <c r="N714" s="1">
        <v>50</v>
      </c>
      <c r="O714" s="1">
        <v>53.850499999999997</v>
      </c>
      <c r="P714" s="1">
        <v>61.254525749999999</v>
      </c>
      <c r="Q714" s="1">
        <v>0.99977681299999999</v>
      </c>
      <c r="R714" s="1">
        <v>61.254525749999999</v>
      </c>
      <c r="S714" s="1">
        <v>61.254525749999999</v>
      </c>
      <c r="T714" s="1">
        <v>0</v>
      </c>
      <c r="U714" s="1">
        <v>61.254525749999999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1</v>
      </c>
      <c r="AG714" s="1">
        <v>1</v>
      </c>
      <c r="AH714" s="1">
        <v>1</v>
      </c>
      <c r="AI714" s="1">
        <v>28.227098680000001</v>
      </c>
      <c r="AJ714" s="1">
        <v>28.227098680000001</v>
      </c>
      <c r="AK714" s="1">
        <v>0</v>
      </c>
      <c r="AL714" s="1">
        <v>28.227098680000001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1</v>
      </c>
      <c r="BD714" s="1">
        <v>1</v>
      </c>
      <c r="BE714" s="1">
        <v>1</v>
      </c>
      <c r="BF714" s="1">
        <v>19.153724189999998</v>
      </c>
      <c r="BG714" s="1">
        <v>19.153724189999998</v>
      </c>
      <c r="BH714" s="1">
        <v>0</v>
      </c>
      <c r="BI714" s="1">
        <v>19.153724189999998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1</v>
      </c>
      <c r="CA714" s="1">
        <v>1</v>
      </c>
      <c r="CB714" s="1">
        <v>1</v>
      </c>
      <c r="CC714" s="1">
        <v>13.87370288</v>
      </c>
      <c r="CD714" s="1">
        <v>13.87370288</v>
      </c>
      <c r="CE714" s="1">
        <v>0</v>
      </c>
      <c r="CF714" s="1">
        <v>13.87370288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s="1">
        <v>0</v>
      </c>
      <c r="CM714" s="1">
        <v>0</v>
      </c>
      <c r="CN714" s="1">
        <v>0</v>
      </c>
      <c r="CO714" s="1">
        <v>0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1</v>
      </c>
      <c r="CX714" s="1">
        <v>1</v>
      </c>
      <c r="CY714" s="1">
        <v>1</v>
      </c>
      <c r="CZ714" s="1">
        <v>2</v>
      </c>
      <c r="DA714" s="1">
        <v>1</v>
      </c>
      <c r="DB714" s="1">
        <v>1</v>
      </c>
      <c r="DC714" s="1">
        <v>0</v>
      </c>
      <c r="DD714" s="1" t="s">
        <v>126</v>
      </c>
      <c r="DE714" s="1">
        <v>0</v>
      </c>
      <c r="DF714" s="1">
        <v>0</v>
      </c>
      <c r="DG714" s="1">
        <v>0</v>
      </c>
      <c r="DH714" s="1">
        <v>0</v>
      </c>
      <c r="DI714" s="1">
        <v>179</v>
      </c>
      <c r="DJ714" s="1">
        <v>0</v>
      </c>
      <c r="DK714" s="1">
        <v>0</v>
      </c>
      <c r="DL714" s="1">
        <v>0</v>
      </c>
      <c r="DM714" s="1">
        <v>0.62854635213333299</v>
      </c>
      <c r="DN714" s="1">
        <v>1</v>
      </c>
      <c r="DO714" s="1">
        <v>136.86244730000001</v>
      </c>
      <c r="DP714" s="1">
        <v>0</v>
      </c>
    </row>
    <row r="715" spans="1:120" x14ac:dyDescent="0.35">
      <c r="A715" s="1">
        <v>1</v>
      </c>
      <c r="B715" s="1" t="s">
        <v>120</v>
      </c>
      <c r="C715" s="1" t="s">
        <v>121</v>
      </c>
      <c r="D715" s="1" t="s">
        <v>122</v>
      </c>
      <c r="E715" s="1" t="s">
        <v>123</v>
      </c>
      <c r="F715" s="1" t="s">
        <v>124</v>
      </c>
      <c r="G715" s="1">
        <v>1</v>
      </c>
      <c r="H715" s="1">
        <v>179</v>
      </c>
      <c r="I715" s="1">
        <v>15</v>
      </c>
      <c r="J715" s="1">
        <v>179</v>
      </c>
      <c r="K715" s="1" t="s">
        <v>127</v>
      </c>
      <c r="L715" s="1">
        <v>200001</v>
      </c>
      <c r="M715" s="1">
        <v>890</v>
      </c>
      <c r="N715" s="1">
        <v>50</v>
      </c>
      <c r="O715" s="1">
        <v>53.850499999999997</v>
      </c>
      <c r="P715" s="1">
        <v>61.254525749999999</v>
      </c>
      <c r="Q715" s="1">
        <v>0.99977681299999999</v>
      </c>
      <c r="R715" s="1">
        <v>61.254525749999999</v>
      </c>
      <c r="S715" s="1">
        <v>61.254525749999999</v>
      </c>
      <c r="T715" s="1">
        <v>0</v>
      </c>
      <c r="U715" s="1">
        <v>61.254525749999999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1</v>
      </c>
      <c r="AG715" s="1">
        <v>1</v>
      </c>
      <c r="AH715" s="1">
        <v>1</v>
      </c>
      <c r="AI715" s="1">
        <v>28.227098680000001</v>
      </c>
      <c r="AJ715" s="1">
        <v>28.227098680000001</v>
      </c>
      <c r="AK715" s="1">
        <v>0</v>
      </c>
      <c r="AL715" s="1">
        <v>28.227098680000001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1</v>
      </c>
      <c r="BD715" s="1">
        <v>1</v>
      </c>
      <c r="BE715" s="1">
        <v>1</v>
      </c>
      <c r="BF715" s="1">
        <v>19.153724189999998</v>
      </c>
      <c r="BG715" s="1">
        <v>19.153724189999998</v>
      </c>
      <c r="BH715" s="1">
        <v>0</v>
      </c>
      <c r="BI715" s="1">
        <v>19.153724189999998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1</v>
      </c>
      <c r="CA715" s="1">
        <v>1</v>
      </c>
      <c r="CB715" s="1">
        <v>1</v>
      </c>
      <c r="CC715" s="1">
        <v>13.87370288</v>
      </c>
      <c r="CD715" s="1">
        <v>13.87370288</v>
      </c>
      <c r="CE715" s="1">
        <v>0</v>
      </c>
      <c r="CF715" s="1">
        <v>13.87370288</v>
      </c>
      <c r="CG715" s="1">
        <v>0</v>
      </c>
      <c r="CH715" s="1">
        <v>0</v>
      </c>
      <c r="CI715" s="1">
        <v>0</v>
      </c>
      <c r="CJ715" s="1">
        <v>0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1</v>
      </c>
      <c r="CX715" s="1">
        <v>1</v>
      </c>
      <c r="CY715" s="1">
        <v>1</v>
      </c>
      <c r="CZ715" s="1">
        <v>2</v>
      </c>
      <c r="DA715" s="1">
        <v>1</v>
      </c>
      <c r="DB715" s="1">
        <v>1</v>
      </c>
      <c r="DC715" s="1">
        <v>0</v>
      </c>
      <c r="DD715" s="1" t="s">
        <v>126</v>
      </c>
      <c r="DE715" s="1">
        <v>0</v>
      </c>
      <c r="DF715" s="1">
        <v>0</v>
      </c>
      <c r="DG715" s="1">
        <v>0</v>
      </c>
      <c r="DH715" s="1">
        <v>0</v>
      </c>
      <c r="DI715" s="1">
        <v>179</v>
      </c>
      <c r="DJ715" s="1">
        <v>0</v>
      </c>
      <c r="DK715" s="1">
        <v>0</v>
      </c>
      <c r="DL715" s="1">
        <v>0</v>
      </c>
      <c r="DM715" s="1">
        <v>0.62854635213333299</v>
      </c>
      <c r="DN715" s="1">
        <v>1</v>
      </c>
      <c r="DO715" s="1">
        <v>136.86244730000001</v>
      </c>
      <c r="DP715" s="1">
        <v>0</v>
      </c>
    </row>
    <row r="716" spans="1:120" x14ac:dyDescent="0.35">
      <c r="A716" s="1">
        <v>1</v>
      </c>
      <c r="B716" s="1" t="s">
        <v>120</v>
      </c>
      <c r="C716" s="1" t="s">
        <v>121</v>
      </c>
      <c r="D716" s="1" t="s">
        <v>122</v>
      </c>
      <c r="E716" s="1" t="s">
        <v>123</v>
      </c>
      <c r="F716" s="1" t="s">
        <v>124</v>
      </c>
      <c r="G716" s="1">
        <v>1</v>
      </c>
      <c r="H716" s="1">
        <v>179</v>
      </c>
      <c r="I716" s="1">
        <v>15</v>
      </c>
      <c r="J716" s="1">
        <v>179</v>
      </c>
      <c r="K716" s="1" t="s">
        <v>128</v>
      </c>
      <c r="L716" s="1">
        <v>200001</v>
      </c>
      <c r="M716" s="1">
        <v>890</v>
      </c>
      <c r="N716" s="1">
        <v>50</v>
      </c>
      <c r="O716" s="1">
        <v>53.850499999999997</v>
      </c>
      <c r="P716" s="1">
        <v>61.254525749999999</v>
      </c>
      <c r="Q716" s="1">
        <v>0.99977681299999999</v>
      </c>
      <c r="R716" s="1">
        <v>61.254525749999999</v>
      </c>
      <c r="S716" s="1">
        <v>61.254525749999999</v>
      </c>
      <c r="T716" s="1">
        <v>0</v>
      </c>
      <c r="U716" s="1">
        <v>61.254525749999999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1</v>
      </c>
      <c r="AH716" s="1">
        <v>1</v>
      </c>
      <c r="AI716" s="1">
        <v>28.227098680000001</v>
      </c>
      <c r="AJ716" s="1">
        <v>28.227098680000001</v>
      </c>
      <c r="AK716" s="1">
        <v>0</v>
      </c>
      <c r="AL716" s="1">
        <v>28.227098680000001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1</v>
      </c>
      <c r="BD716" s="1">
        <v>1</v>
      </c>
      <c r="BE716" s="1">
        <v>1</v>
      </c>
      <c r="BF716" s="1">
        <v>19.153724189999998</v>
      </c>
      <c r="BG716" s="1">
        <v>19.153724189999998</v>
      </c>
      <c r="BH716" s="1">
        <v>0</v>
      </c>
      <c r="BI716" s="1">
        <v>19.153724189999998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1</v>
      </c>
      <c r="CA716" s="1">
        <v>1</v>
      </c>
      <c r="CB716" s="1">
        <v>1</v>
      </c>
      <c r="CC716" s="1">
        <v>13.87370288</v>
      </c>
      <c r="CD716" s="1">
        <v>13.87370288</v>
      </c>
      <c r="CE716" s="1">
        <v>0</v>
      </c>
      <c r="CF716" s="1">
        <v>13.87370288</v>
      </c>
      <c r="CG716" s="1">
        <v>0</v>
      </c>
      <c r="CH716" s="1">
        <v>0</v>
      </c>
      <c r="CI716" s="1">
        <v>0</v>
      </c>
      <c r="CJ716" s="1">
        <v>0</v>
      </c>
      <c r="CK716" s="1">
        <v>0</v>
      </c>
      <c r="CL716" s="1">
        <v>0</v>
      </c>
      <c r="CM716" s="1">
        <v>0</v>
      </c>
      <c r="CN716" s="1">
        <v>0</v>
      </c>
      <c r="CO716" s="1">
        <v>0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1</v>
      </c>
      <c r="CX716" s="1">
        <v>1</v>
      </c>
      <c r="CY716" s="1">
        <v>1</v>
      </c>
      <c r="CZ716" s="1">
        <v>2</v>
      </c>
      <c r="DA716" s="1">
        <v>1</v>
      </c>
      <c r="DB716" s="1">
        <v>1</v>
      </c>
      <c r="DC716" s="1">
        <v>0</v>
      </c>
      <c r="DD716" s="1" t="s">
        <v>126</v>
      </c>
      <c r="DE716" s="1">
        <v>0</v>
      </c>
      <c r="DF716" s="1">
        <v>0</v>
      </c>
      <c r="DG716" s="1">
        <v>0</v>
      </c>
      <c r="DH716" s="1">
        <v>0</v>
      </c>
      <c r="DI716" s="1">
        <v>179</v>
      </c>
      <c r="DJ716" s="1">
        <v>0</v>
      </c>
      <c r="DK716" s="1">
        <v>0</v>
      </c>
      <c r="DL716" s="1">
        <v>0</v>
      </c>
      <c r="DM716" s="1">
        <v>0.62854635213333299</v>
      </c>
      <c r="DN716" s="1">
        <v>1</v>
      </c>
      <c r="DO716" s="1">
        <v>136.86244730000001</v>
      </c>
      <c r="DP716" s="1">
        <v>0</v>
      </c>
    </row>
    <row r="717" spans="1:120" x14ac:dyDescent="0.35">
      <c r="A717" s="1">
        <v>1</v>
      </c>
      <c r="B717" s="1" t="s">
        <v>120</v>
      </c>
      <c r="C717" s="1" t="s">
        <v>121</v>
      </c>
      <c r="D717" s="1" t="s">
        <v>122</v>
      </c>
      <c r="E717" s="1" t="s">
        <v>123</v>
      </c>
      <c r="F717" s="1" t="s">
        <v>124</v>
      </c>
      <c r="G717" s="1">
        <v>1</v>
      </c>
      <c r="H717" s="1">
        <v>179</v>
      </c>
      <c r="I717" s="1">
        <v>15</v>
      </c>
      <c r="J717" s="1">
        <v>179</v>
      </c>
      <c r="K717" s="1" t="s">
        <v>129</v>
      </c>
      <c r="L717" s="1">
        <v>200001</v>
      </c>
      <c r="M717" s="1">
        <v>890</v>
      </c>
      <c r="N717" s="1">
        <v>50</v>
      </c>
      <c r="O717" s="1">
        <v>53.850499999999997</v>
      </c>
      <c r="P717" s="1">
        <v>61.254525749999999</v>
      </c>
      <c r="Q717" s="1">
        <v>0.99977681299999999</v>
      </c>
      <c r="R717" s="1">
        <v>61.254525749999999</v>
      </c>
      <c r="S717" s="1">
        <v>61.254525749999999</v>
      </c>
      <c r="T717" s="1">
        <v>0</v>
      </c>
      <c r="U717" s="1">
        <v>61.254525749999999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1</v>
      </c>
      <c r="AG717" s="1">
        <v>1</v>
      </c>
      <c r="AH717" s="1">
        <v>1</v>
      </c>
      <c r="AI717" s="1">
        <v>28.227098680000001</v>
      </c>
      <c r="AJ717" s="1">
        <v>28.227098680000001</v>
      </c>
      <c r="AK717" s="1">
        <v>0</v>
      </c>
      <c r="AL717" s="1">
        <v>28.227098680000001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1</v>
      </c>
      <c r="BD717" s="1">
        <v>1</v>
      </c>
      <c r="BE717" s="1">
        <v>1</v>
      </c>
      <c r="BF717" s="1">
        <v>19.153724189999998</v>
      </c>
      <c r="BG717" s="1">
        <v>19.153724189999998</v>
      </c>
      <c r="BH717" s="1">
        <v>0</v>
      </c>
      <c r="BI717" s="1">
        <v>19.153724189999998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1</v>
      </c>
      <c r="CA717" s="1">
        <v>1</v>
      </c>
      <c r="CB717" s="1">
        <v>1</v>
      </c>
      <c r="CC717" s="1">
        <v>13.87370288</v>
      </c>
      <c r="CD717" s="1">
        <v>13.87370288</v>
      </c>
      <c r="CE717" s="1">
        <v>0</v>
      </c>
      <c r="CF717" s="1">
        <v>13.87370288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1</v>
      </c>
      <c r="CX717" s="1">
        <v>1</v>
      </c>
      <c r="CY717" s="1">
        <v>1</v>
      </c>
      <c r="CZ717" s="1">
        <v>2</v>
      </c>
      <c r="DA717" s="1">
        <v>1</v>
      </c>
      <c r="DB717" s="1">
        <v>1</v>
      </c>
      <c r="DC717" s="1">
        <v>0</v>
      </c>
      <c r="DD717" s="1" t="s">
        <v>126</v>
      </c>
      <c r="DE717" s="1">
        <v>0</v>
      </c>
      <c r="DF717" s="1">
        <v>0</v>
      </c>
      <c r="DG717" s="1">
        <v>0</v>
      </c>
      <c r="DH717" s="1">
        <v>0</v>
      </c>
      <c r="DI717" s="1">
        <v>179</v>
      </c>
      <c r="DJ717" s="1">
        <v>0</v>
      </c>
      <c r="DK717" s="1">
        <v>0</v>
      </c>
      <c r="DL717" s="1">
        <v>0</v>
      </c>
      <c r="DM717" s="1">
        <v>0.62854635213333299</v>
      </c>
      <c r="DN717" s="1">
        <v>1</v>
      </c>
      <c r="DO717" s="1">
        <v>136.86244730000001</v>
      </c>
      <c r="DP717" s="1">
        <v>0</v>
      </c>
    </row>
    <row r="718" spans="1:120" x14ac:dyDescent="0.35">
      <c r="A718" s="1">
        <v>1</v>
      </c>
      <c r="B718" s="1" t="s">
        <v>120</v>
      </c>
      <c r="C718" s="1" t="s">
        <v>121</v>
      </c>
      <c r="D718" s="1" t="s">
        <v>122</v>
      </c>
      <c r="E718" s="1" t="s">
        <v>123</v>
      </c>
      <c r="F718" s="1" t="s">
        <v>124</v>
      </c>
      <c r="G718" s="1">
        <v>1</v>
      </c>
      <c r="H718" s="1">
        <v>180</v>
      </c>
      <c r="I718" s="1">
        <v>15</v>
      </c>
      <c r="J718" s="1">
        <v>180</v>
      </c>
      <c r="K718" s="1" t="s">
        <v>125</v>
      </c>
      <c r="L718" s="1">
        <v>200001</v>
      </c>
      <c r="M718" s="1">
        <v>895</v>
      </c>
      <c r="N718" s="1">
        <v>55</v>
      </c>
      <c r="O718" s="1">
        <v>53.850499999999997</v>
      </c>
      <c r="P718" s="1">
        <v>61.735893709999999</v>
      </c>
      <c r="Q718" s="1">
        <v>1.007633547</v>
      </c>
      <c r="R718" s="1">
        <v>61.735893709999999</v>
      </c>
      <c r="S718" s="1">
        <v>61.735893709999999</v>
      </c>
      <c r="T718" s="1">
        <v>0</v>
      </c>
      <c r="U718" s="1">
        <v>61.735893709999999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1</v>
      </c>
      <c r="AG718" s="1">
        <v>1</v>
      </c>
      <c r="AH718" s="1">
        <v>1</v>
      </c>
      <c r="AI718" s="1">
        <v>28.448920999999999</v>
      </c>
      <c r="AJ718" s="1">
        <v>28.448920999999999</v>
      </c>
      <c r="AK718" s="1">
        <v>0</v>
      </c>
      <c r="AL718" s="1">
        <v>28.448920999999999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1</v>
      </c>
      <c r="BD718" s="1">
        <v>1</v>
      </c>
      <c r="BE718" s="1">
        <v>1</v>
      </c>
      <c r="BF718" s="1">
        <v>19.304243499999998</v>
      </c>
      <c r="BG718" s="1">
        <v>19.304243499999998</v>
      </c>
      <c r="BH718" s="1">
        <v>0</v>
      </c>
      <c r="BI718" s="1">
        <v>19.304243499999998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1</v>
      </c>
      <c r="CA718" s="1">
        <v>1</v>
      </c>
      <c r="CB718" s="1">
        <v>1</v>
      </c>
      <c r="CC718" s="1">
        <v>13.98272921</v>
      </c>
      <c r="CD718" s="1">
        <v>13.98272921</v>
      </c>
      <c r="CE718" s="1">
        <v>0</v>
      </c>
      <c r="CF718" s="1">
        <v>13.98272921</v>
      </c>
      <c r="CG718" s="1">
        <v>0</v>
      </c>
      <c r="CH718" s="1">
        <v>0</v>
      </c>
      <c r="CI718" s="1">
        <v>0</v>
      </c>
      <c r="CJ718" s="1">
        <v>0</v>
      </c>
      <c r="CK718" s="1">
        <v>0</v>
      </c>
      <c r="CL718" s="1">
        <v>0</v>
      </c>
      <c r="CM718" s="1">
        <v>0</v>
      </c>
      <c r="CN718" s="1">
        <v>0</v>
      </c>
      <c r="CO718" s="1">
        <v>0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1</v>
      </c>
      <c r="CX718" s="1">
        <v>1</v>
      </c>
      <c r="CY718" s="1">
        <v>1</v>
      </c>
      <c r="CZ718" s="1">
        <v>2</v>
      </c>
      <c r="DA718" s="1">
        <v>1</v>
      </c>
      <c r="DB718" s="1">
        <v>1</v>
      </c>
      <c r="DC718" s="1">
        <v>0</v>
      </c>
      <c r="DD718" s="1" t="s">
        <v>126</v>
      </c>
      <c r="DE718" s="1">
        <v>0</v>
      </c>
      <c r="DF718" s="1">
        <v>0</v>
      </c>
      <c r="DG718" s="1">
        <v>0</v>
      </c>
      <c r="DH718" s="1">
        <v>0</v>
      </c>
      <c r="DI718" s="1">
        <v>180</v>
      </c>
      <c r="DJ718" s="1">
        <v>0</v>
      </c>
      <c r="DK718" s="1">
        <v>0</v>
      </c>
      <c r="DL718" s="1">
        <v>0</v>
      </c>
      <c r="DM718" s="1">
        <v>0.63348577613333301</v>
      </c>
      <c r="DN718" s="1">
        <v>1</v>
      </c>
      <c r="DO718" s="1">
        <v>137.93797920999901</v>
      </c>
      <c r="DP718" s="1">
        <v>0</v>
      </c>
    </row>
    <row r="719" spans="1:120" x14ac:dyDescent="0.35">
      <c r="A719" s="1">
        <v>1</v>
      </c>
      <c r="B719" s="1" t="s">
        <v>120</v>
      </c>
      <c r="C719" s="1" t="s">
        <v>121</v>
      </c>
      <c r="D719" s="1" t="s">
        <v>122</v>
      </c>
      <c r="E719" s="1" t="s">
        <v>123</v>
      </c>
      <c r="F719" s="1" t="s">
        <v>124</v>
      </c>
      <c r="G719" s="1">
        <v>1</v>
      </c>
      <c r="H719" s="1">
        <v>180</v>
      </c>
      <c r="I719" s="1">
        <v>15</v>
      </c>
      <c r="J719" s="1">
        <v>180</v>
      </c>
      <c r="K719" s="1" t="s">
        <v>127</v>
      </c>
      <c r="L719" s="1">
        <v>200001</v>
      </c>
      <c r="M719" s="1">
        <v>895</v>
      </c>
      <c r="N719" s="1">
        <v>55</v>
      </c>
      <c r="O719" s="1">
        <v>53.850499999999997</v>
      </c>
      <c r="P719" s="1">
        <v>61.735893709999999</v>
      </c>
      <c r="Q719" s="1">
        <v>1.007633547</v>
      </c>
      <c r="R719" s="1">
        <v>61.735893709999999</v>
      </c>
      <c r="S719" s="1">
        <v>61.735893709999999</v>
      </c>
      <c r="T719" s="1">
        <v>0</v>
      </c>
      <c r="U719" s="1">
        <v>61.735893709999999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1</v>
      </c>
      <c r="AG719" s="1">
        <v>1</v>
      </c>
      <c r="AH719" s="1">
        <v>1</v>
      </c>
      <c r="AI719" s="1">
        <v>28.448920999999999</v>
      </c>
      <c r="AJ719" s="1">
        <v>28.448920999999999</v>
      </c>
      <c r="AK719" s="1">
        <v>0</v>
      </c>
      <c r="AL719" s="1">
        <v>28.448920999999999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1</v>
      </c>
      <c r="BD719" s="1">
        <v>1</v>
      </c>
      <c r="BE719" s="1">
        <v>1</v>
      </c>
      <c r="BF719" s="1">
        <v>19.304243499999998</v>
      </c>
      <c r="BG719" s="1">
        <v>19.304243499999998</v>
      </c>
      <c r="BH719" s="1">
        <v>0</v>
      </c>
      <c r="BI719" s="1">
        <v>19.304243499999998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1</v>
      </c>
      <c r="CA719" s="1">
        <v>1</v>
      </c>
      <c r="CB719" s="1">
        <v>1</v>
      </c>
      <c r="CC719" s="1">
        <v>13.98272921</v>
      </c>
      <c r="CD719" s="1">
        <v>13.98272921</v>
      </c>
      <c r="CE719" s="1">
        <v>0</v>
      </c>
      <c r="CF719" s="1">
        <v>13.98272921</v>
      </c>
      <c r="CG719" s="1">
        <v>0</v>
      </c>
      <c r="CH719" s="1">
        <v>0</v>
      </c>
      <c r="CI719" s="1">
        <v>0</v>
      </c>
      <c r="CJ719" s="1">
        <v>0</v>
      </c>
      <c r="CK719" s="1">
        <v>0</v>
      </c>
      <c r="CL719" s="1">
        <v>0</v>
      </c>
      <c r="CM719" s="1">
        <v>0</v>
      </c>
      <c r="CN719" s="1">
        <v>0</v>
      </c>
      <c r="CO719" s="1">
        <v>0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1</v>
      </c>
      <c r="CX719" s="1">
        <v>1</v>
      </c>
      <c r="CY719" s="1">
        <v>1</v>
      </c>
      <c r="CZ719" s="1">
        <v>2</v>
      </c>
      <c r="DA719" s="1">
        <v>1</v>
      </c>
      <c r="DB719" s="1">
        <v>1</v>
      </c>
      <c r="DC719" s="1">
        <v>0</v>
      </c>
      <c r="DD719" s="1" t="s">
        <v>126</v>
      </c>
      <c r="DE719" s="1">
        <v>0</v>
      </c>
      <c r="DF719" s="1">
        <v>0</v>
      </c>
      <c r="DG719" s="1">
        <v>0</v>
      </c>
      <c r="DH719" s="1">
        <v>0</v>
      </c>
      <c r="DI719" s="1">
        <v>180</v>
      </c>
      <c r="DJ719" s="1">
        <v>0</v>
      </c>
      <c r="DK719" s="1">
        <v>0</v>
      </c>
      <c r="DL719" s="1">
        <v>0</v>
      </c>
      <c r="DM719" s="1">
        <v>0.63348577613333301</v>
      </c>
      <c r="DN719" s="1">
        <v>1</v>
      </c>
      <c r="DO719" s="1">
        <v>137.93797920999901</v>
      </c>
      <c r="DP719" s="1">
        <v>0</v>
      </c>
    </row>
    <row r="720" spans="1:120" x14ac:dyDescent="0.35">
      <c r="A720" s="1">
        <v>1</v>
      </c>
      <c r="B720" s="1" t="s">
        <v>120</v>
      </c>
      <c r="C720" s="1" t="s">
        <v>121</v>
      </c>
      <c r="D720" s="1" t="s">
        <v>122</v>
      </c>
      <c r="E720" s="1" t="s">
        <v>123</v>
      </c>
      <c r="F720" s="1" t="s">
        <v>124</v>
      </c>
      <c r="G720" s="1">
        <v>1</v>
      </c>
      <c r="H720" s="1">
        <v>180</v>
      </c>
      <c r="I720" s="1">
        <v>15</v>
      </c>
      <c r="J720" s="1">
        <v>180</v>
      </c>
      <c r="K720" s="1" t="s">
        <v>128</v>
      </c>
      <c r="L720" s="1">
        <v>200001</v>
      </c>
      <c r="M720" s="1">
        <v>895</v>
      </c>
      <c r="N720" s="1">
        <v>55</v>
      </c>
      <c r="O720" s="1">
        <v>53.850499999999997</v>
      </c>
      <c r="P720" s="1">
        <v>61.735893709999999</v>
      </c>
      <c r="Q720" s="1">
        <v>1.007633547</v>
      </c>
      <c r="R720" s="1">
        <v>61.735893709999999</v>
      </c>
      <c r="S720" s="1">
        <v>61.735893709999999</v>
      </c>
      <c r="T720" s="1">
        <v>0</v>
      </c>
      <c r="U720" s="1">
        <v>61.735893709999999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1</v>
      </c>
      <c r="AG720" s="1">
        <v>1</v>
      </c>
      <c r="AH720" s="1">
        <v>1</v>
      </c>
      <c r="AI720" s="1">
        <v>28.448920999999999</v>
      </c>
      <c r="AJ720" s="1">
        <v>28.448920999999999</v>
      </c>
      <c r="AK720" s="1">
        <v>0</v>
      </c>
      <c r="AL720" s="1">
        <v>28.448920999999999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1</v>
      </c>
      <c r="BD720" s="1">
        <v>1</v>
      </c>
      <c r="BE720" s="1">
        <v>1</v>
      </c>
      <c r="BF720" s="1">
        <v>19.304243499999998</v>
      </c>
      <c r="BG720" s="1">
        <v>19.304243499999998</v>
      </c>
      <c r="BH720" s="1">
        <v>0</v>
      </c>
      <c r="BI720" s="1">
        <v>19.304243499999998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1</v>
      </c>
      <c r="CA720" s="1">
        <v>1</v>
      </c>
      <c r="CB720" s="1">
        <v>1</v>
      </c>
      <c r="CC720" s="1">
        <v>13.98272921</v>
      </c>
      <c r="CD720" s="1">
        <v>13.98272921</v>
      </c>
      <c r="CE720" s="1">
        <v>0</v>
      </c>
      <c r="CF720" s="1">
        <v>13.98272921</v>
      </c>
      <c r="CG720" s="1">
        <v>0</v>
      </c>
      <c r="CH720" s="1">
        <v>0</v>
      </c>
      <c r="CI720" s="1">
        <v>0</v>
      </c>
      <c r="CJ720" s="1">
        <v>0</v>
      </c>
      <c r="CK720" s="1">
        <v>0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1</v>
      </c>
      <c r="CX720" s="1">
        <v>1</v>
      </c>
      <c r="CY720" s="1">
        <v>1</v>
      </c>
      <c r="CZ720" s="1">
        <v>2</v>
      </c>
      <c r="DA720" s="1">
        <v>1</v>
      </c>
      <c r="DB720" s="1">
        <v>1</v>
      </c>
      <c r="DC720" s="1">
        <v>0</v>
      </c>
      <c r="DD720" s="1" t="s">
        <v>126</v>
      </c>
      <c r="DE720" s="1">
        <v>0</v>
      </c>
      <c r="DF720" s="1">
        <v>0</v>
      </c>
      <c r="DG720" s="1">
        <v>0</v>
      </c>
      <c r="DH720" s="1">
        <v>0</v>
      </c>
      <c r="DI720" s="1">
        <v>180</v>
      </c>
      <c r="DJ720" s="1">
        <v>0</v>
      </c>
      <c r="DK720" s="1">
        <v>0</v>
      </c>
      <c r="DL720" s="1">
        <v>0</v>
      </c>
      <c r="DM720" s="1">
        <v>0.63348577613333301</v>
      </c>
      <c r="DN720" s="1">
        <v>1</v>
      </c>
      <c r="DO720" s="1">
        <v>137.93797920999901</v>
      </c>
      <c r="DP720" s="1">
        <v>0</v>
      </c>
    </row>
    <row r="721" spans="1:120" x14ac:dyDescent="0.35">
      <c r="A721" s="1">
        <v>1</v>
      </c>
      <c r="B721" s="1" t="s">
        <v>120</v>
      </c>
      <c r="C721" s="1" t="s">
        <v>121</v>
      </c>
      <c r="D721" s="1" t="s">
        <v>122</v>
      </c>
      <c r="E721" s="1" t="s">
        <v>123</v>
      </c>
      <c r="F721" s="1" t="s">
        <v>124</v>
      </c>
      <c r="G721" s="1">
        <v>1</v>
      </c>
      <c r="H721" s="1">
        <v>180</v>
      </c>
      <c r="I721" s="1">
        <v>15</v>
      </c>
      <c r="J721" s="1">
        <v>180</v>
      </c>
      <c r="K721" s="1" t="s">
        <v>129</v>
      </c>
      <c r="L721" s="1">
        <v>200001</v>
      </c>
      <c r="M721" s="1">
        <v>895</v>
      </c>
      <c r="N721" s="1">
        <v>55</v>
      </c>
      <c r="O721" s="1">
        <v>53.850499999999997</v>
      </c>
      <c r="P721" s="1">
        <v>61.735893709999999</v>
      </c>
      <c r="Q721" s="1">
        <v>1.007633547</v>
      </c>
      <c r="R721" s="1">
        <v>61.735893709999999</v>
      </c>
      <c r="S721" s="1">
        <v>61.735893709999999</v>
      </c>
      <c r="T721" s="1">
        <v>0</v>
      </c>
      <c r="U721" s="1">
        <v>61.735893709999999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1</v>
      </c>
      <c r="AG721" s="1">
        <v>1</v>
      </c>
      <c r="AH721" s="1">
        <v>1</v>
      </c>
      <c r="AI721" s="1">
        <v>28.448920999999999</v>
      </c>
      <c r="AJ721" s="1">
        <v>28.448920999999999</v>
      </c>
      <c r="AK721" s="1">
        <v>0</v>
      </c>
      <c r="AL721" s="1">
        <v>28.448920999999999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1</v>
      </c>
      <c r="BD721" s="1">
        <v>1</v>
      </c>
      <c r="BE721" s="1">
        <v>1</v>
      </c>
      <c r="BF721" s="1">
        <v>19.304243499999998</v>
      </c>
      <c r="BG721" s="1">
        <v>19.304243499999998</v>
      </c>
      <c r="BH721" s="1">
        <v>0</v>
      </c>
      <c r="BI721" s="1">
        <v>19.304243499999998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1</v>
      </c>
      <c r="CA721" s="1">
        <v>1</v>
      </c>
      <c r="CB721" s="1">
        <v>1</v>
      </c>
      <c r="CC721" s="1">
        <v>13.98272921</v>
      </c>
      <c r="CD721" s="1">
        <v>13.98272921</v>
      </c>
      <c r="CE721" s="1">
        <v>0</v>
      </c>
      <c r="CF721" s="1">
        <v>13.98272921</v>
      </c>
      <c r="CG721" s="1">
        <v>0</v>
      </c>
      <c r="CH721" s="1">
        <v>0</v>
      </c>
      <c r="CI721" s="1">
        <v>0</v>
      </c>
      <c r="CJ721" s="1">
        <v>0</v>
      </c>
      <c r="CK721" s="1">
        <v>0</v>
      </c>
      <c r="CL721" s="1">
        <v>0</v>
      </c>
      <c r="CM721" s="1">
        <v>0</v>
      </c>
      <c r="CN721" s="1">
        <v>0</v>
      </c>
      <c r="CO721" s="1">
        <v>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1</v>
      </c>
      <c r="CX721" s="1">
        <v>1</v>
      </c>
      <c r="CY721" s="1">
        <v>1</v>
      </c>
      <c r="CZ721" s="1">
        <v>2</v>
      </c>
      <c r="DA721" s="1">
        <v>1</v>
      </c>
      <c r="DB721" s="1">
        <v>1</v>
      </c>
      <c r="DC721" s="1">
        <v>0</v>
      </c>
      <c r="DD721" s="1" t="s">
        <v>126</v>
      </c>
      <c r="DE721" s="1">
        <v>0</v>
      </c>
      <c r="DF721" s="1">
        <v>0</v>
      </c>
      <c r="DG721" s="1">
        <v>0</v>
      </c>
      <c r="DH721" s="1">
        <v>0</v>
      </c>
      <c r="DI721" s="1">
        <v>180</v>
      </c>
      <c r="DJ721" s="1">
        <v>0</v>
      </c>
      <c r="DK721" s="1">
        <v>0</v>
      </c>
      <c r="DL721" s="1">
        <v>0</v>
      </c>
      <c r="DM721" s="1">
        <v>0.63348577613333301</v>
      </c>
      <c r="DN721" s="1">
        <v>1</v>
      </c>
      <c r="DO721" s="1">
        <v>137.93797920999901</v>
      </c>
      <c r="DP721" s="1">
        <v>0</v>
      </c>
    </row>
    <row r="722" spans="1:120" x14ac:dyDescent="0.35">
      <c r="A722" s="1">
        <v>1</v>
      </c>
      <c r="B722" s="1" t="s">
        <v>120</v>
      </c>
      <c r="C722" s="1" t="s">
        <v>121</v>
      </c>
      <c r="D722" s="1" t="s">
        <v>122</v>
      </c>
      <c r="E722" s="1" t="s">
        <v>123</v>
      </c>
      <c r="F722" s="1" t="s">
        <v>124</v>
      </c>
      <c r="G722" s="1">
        <v>1</v>
      </c>
      <c r="H722" s="1">
        <v>181</v>
      </c>
      <c r="I722" s="1">
        <v>16</v>
      </c>
      <c r="J722" s="1">
        <v>181</v>
      </c>
      <c r="K722" s="1" t="s">
        <v>125</v>
      </c>
      <c r="L722" s="1">
        <v>200001</v>
      </c>
      <c r="M722" s="1">
        <v>900</v>
      </c>
      <c r="N722" s="1">
        <v>0</v>
      </c>
      <c r="O722" s="1">
        <v>53.850499999999997</v>
      </c>
      <c r="P722" s="1">
        <v>63.256220040000002</v>
      </c>
      <c r="Q722" s="1">
        <v>1.0227988139999999</v>
      </c>
      <c r="R722" s="1">
        <v>63.256220030000001</v>
      </c>
      <c r="S722" s="1">
        <v>63.256220030000001</v>
      </c>
      <c r="T722" s="1">
        <v>0</v>
      </c>
      <c r="U722" s="1">
        <v>63.256220030000001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1</v>
      </c>
      <c r="AG722" s="1">
        <v>1</v>
      </c>
      <c r="AH722" s="1">
        <v>1</v>
      </c>
      <c r="AI722" s="1">
        <v>29.102922020000001</v>
      </c>
      <c r="AJ722" s="1">
        <v>29.102922020000001</v>
      </c>
      <c r="AK722" s="1">
        <v>0</v>
      </c>
      <c r="AL722" s="1">
        <v>29.102922020000001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1</v>
      </c>
      <c r="BD722" s="1">
        <v>1</v>
      </c>
      <c r="BE722" s="1">
        <v>1</v>
      </c>
      <c r="BF722" s="1">
        <v>18.083798999999999</v>
      </c>
      <c r="BG722" s="1">
        <v>18.083798999999999</v>
      </c>
      <c r="BH722" s="1">
        <v>0</v>
      </c>
      <c r="BI722" s="1">
        <v>18.083798999999999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1</v>
      </c>
      <c r="CA722" s="1">
        <v>1</v>
      </c>
      <c r="CB722" s="1">
        <v>1</v>
      </c>
      <c r="CC722" s="1">
        <v>16.069499010000001</v>
      </c>
      <c r="CD722" s="1">
        <v>16.069499010000001</v>
      </c>
      <c r="CE722" s="1">
        <v>0</v>
      </c>
      <c r="CF722" s="1">
        <v>16.069499010000001</v>
      </c>
      <c r="CG722" s="1">
        <v>0</v>
      </c>
      <c r="CH722" s="1">
        <v>0</v>
      </c>
      <c r="CI722" s="1">
        <v>0</v>
      </c>
      <c r="CJ722" s="1">
        <v>0</v>
      </c>
      <c r="CK722" s="1">
        <v>0</v>
      </c>
      <c r="CL722" s="1">
        <v>0</v>
      </c>
      <c r="CM722" s="1">
        <v>0</v>
      </c>
      <c r="CN722" s="1">
        <v>0</v>
      </c>
      <c r="CO722" s="1">
        <v>0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1</v>
      </c>
      <c r="CX722" s="1">
        <v>1</v>
      </c>
      <c r="CY722" s="1">
        <v>1</v>
      </c>
      <c r="CZ722" s="1">
        <v>2</v>
      </c>
      <c r="DA722" s="1">
        <v>1</v>
      </c>
      <c r="DB722" s="1">
        <v>1</v>
      </c>
      <c r="DC722" s="1">
        <v>0</v>
      </c>
      <c r="DD722" s="1" t="s">
        <v>126</v>
      </c>
      <c r="DE722" s="1">
        <v>0</v>
      </c>
      <c r="DF722" s="1">
        <v>0</v>
      </c>
      <c r="DG722" s="1">
        <v>0</v>
      </c>
      <c r="DH722" s="1">
        <v>0</v>
      </c>
      <c r="DI722" s="1">
        <v>181</v>
      </c>
      <c r="DJ722" s="1">
        <v>0</v>
      </c>
      <c r="DK722" s="1">
        <v>0</v>
      </c>
      <c r="DL722" s="1">
        <v>0</v>
      </c>
      <c r="DM722" s="1">
        <v>0.64939678693333303</v>
      </c>
      <c r="DN722" s="1">
        <v>1</v>
      </c>
      <c r="DO722" s="1">
        <v>139.54586307</v>
      </c>
      <c r="DP722" s="1">
        <v>0</v>
      </c>
    </row>
    <row r="723" spans="1:120" x14ac:dyDescent="0.35">
      <c r="A723" s="1">
        <v>1</v>
      </c>
      <c r="B723" s="1" t="s">
        <v>120</v>
      </c>
      <c r="C723" s="1" t="s">
        <v>121</v>
      </c>
      <c r="D723" s="1" t="s">
        <v>122</v>
      </c>
      <c r="E723" s="1" t="s">
        <v>123</v>
      </c>
      <c r="F723" s="1" t="s">
        <v>124</v>
      </c>
      <c r="G723" s="1">
        <v>1</v>
      </c>
      <c r="H723" s="1">
        <v>181</v>
      </c>
      <c r="I723" s="1">
        <v>16</v>
      </c>
      <c r="J723" s="1">
        <v>181</v>
      </c>
      <c r="K723" s="1" t="s">
        <v>127</v>
      </c>
      <c r="L723" s="1">
        <v>200001</v>
      </c>
      <c r="M723" s="1">
        <v>900</v>
      </c>
      <c r="N723" s="1">
        <v>0</v>
      </c>
      <c r="O723" s="1">
        <v>53.850499999999997</v>
      </c>
      <c r="P723" s="1">
        <v>63.256220040000002</v>
      </c>
      <c r="Q723" s="1">
        <v>1.0227988139999999</v>
      </c>
      <c r="R723" s="1">
        <v>63.256220030000001</v>
      </c>
      <c r="S723" s="1">
        <v>63.256220030000001</v>
      </c>
      <c r="T723" s="1">
        <v>0</v>
      </c>
      <c r="U723" s="1">
        <v>63.256220030000001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1</v>
      </c>
      <c r="AG723" s="1">
        <v>1</v>
      </c>
      <c r="AH723" s="1">
        <v>1</v>
      </c>
      <c r="AI723" s="1">
        <v>29.102922020000001</v>
      </c>
      <c r="AJ723" s="1">
        <v>29.102922020000001</v>
      </c>
      <c r="AK723" s="1">
        <v>0</v>
      </c>
      <c r="AL723" s="1">
        <v>29.102922020000001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1</v>
      </c>
      <c r="BD723" s="1">
        <v>1</v>
      </c>
      <c r="BE723" s="1">
        <v>1</v>
      </c>
      <c r="BF723" s="1">
        <v>18.083798999999999</v>
      </c>
      <c r="BG723" s="1">
        <v>18.083798999999999</v>
      </c>
      <c r="BH723" s="1">
        <v>0</v>
      </c>
      <c r="BI723" s="1">
        <v>18.083798999999999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1</v>
      </c>
      <c r="CA723" s="1">
        <v>1</v>
      </c>
      <c r="CB723" s="1">
        <v>1</v>
      </c>
      <c r="CC723" s="1">
        <v>16.069499010000001</v>
      </c>
      <c r="CD723" s="1">
        <v>16.069499010000001</v>
      </c>
      <c r="CE723" s="1">
        <v>0</v>
      </c>
      <c r="CF723" s="1">
        <v>16.069499010000001</v>
      </c>
      <c r="CG723" s="1">
        <v>0</v>
      </c>
      <c r="CH723" s="1">
        <v>0</v>
      </c>
      <c r="CI723" s="1">
        <v>0</v>
      </c>
      <c r="CJ723" s="1">
        <v>0</v>
      </c>
      <c r="CK723" s="1">
        <v>0</v>
      </c>
      <c r="CL723" s="1">
        <v>0</v>
      </c>
      <c r="CM723" s="1">
        <v>0</v>
      </c>
      <c r="CN723" s="1">
        <v>0</v>
      </c>
      <c r="CO723" s="1">
        <v>0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1</v>
      </c>
      <c r="CX723" s="1">
        <v>1</v>
      </c>
      <c r="CY723" s="1">
        <v>1</v>
      </c>
      <c r="CZ723" s="1">
        <v>2</v>
      </c>
      <c r="DA723" s="1">
        <v>1</v>
      </c>
      <c r="DB723" s="1">
        <v>1</v>
      </c>
      <c r="DC723" s="1">
        <v>0</v>
      </c>
      <c r="DD723" s="1" t="s">
        <v>126</v>
      </c>
      <c r="DE723" s="1">
        <v>0</v>
      </c>
      <c r="DF723" s="1">
        <v>0</v>
      </c>
      <c r="DG723" s="1">
        <v>0</v>
      </c>
      <c r="DH723" s="1">
        <v>0</v>
      </c>
      <c r="DI723" s="1">
        <v>181</v>
      </c>
      <c r="DJ723" s="1">
        <v>0</v>
      </c>
      <c r="DK723" s="1">
        <v>0</v>
      </c>
      <c r="DL723" s="1">
        <v>0</v>
      </c>
      <c r="DM723" s="1">
        <v>0.64939678693333303</v>
      </c>
      <c r="DN723" s="1">
        <v>1</v>
      </c>
      <c r="DO723" s="1">
        <v>139.54586307</v>
      </c>
      <c r="DP723" s="1">
        <v>0</v>
      </c>
    </row>
    <row r="724" spans="1:120" x14ac:dyDescent="0.35">
      <c r="A724" s="1">
        <v>1</v>
      </c>
      <c r="B724" s="1" t="s">
        <v>120</v>
      </c>
      <c r="C724" s="1" t="s">
        <v>121</v>
      </c>
      <c r="D724" s="1" t="s">
        <v>122</v>
      </c>
      <c r="E724" s="1" t="s">
        <v>123</v>
      </c>
      <c r="F724" s="1" t="s">
        <v>124</v>
      </c>
      <c r="G724" s="1">
        <v>1</v>
      </c>
      <c r="H724" s="1">
        <v>181</v>
      </c>
      <c r="I724" s="1">
        <v>16</v>
      </c>
      <c r="J724" s="1">
        <v>181</v>
      </c>
      <c r="K724" s="1" t="s">
        <v>128</v>
      </c>
      <c r="L724" s="1">
        <v>200001</v>
      </c>
      <c r="M724" s="1">
        <v>900</v>
      </c>
      <c r="N724" s="1">
        <v>0</v>
      </c>
      <c r="O724" s="1">
        <v>53.850499999999997</v>
      </c>
      <c r="P724" s="1">
        <v>63.256220040000002</v>
      </c>
      <c r="Q724" s="1">
        <v>1.0227988139999999</v>
      </c>
      <c r="R724" s="1">
        <v>63.256220030000001</v>
      </c>
      <c r="S724" s="1">
        <v>63.256220030000001</v>
      </c>
      <c r="T724" s="1">
        <v>0</v>
      </c>
      <c r="U724" s="1">
        <v>63.256220030000001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1</v>
      </c>
      <c r="AG724" s="1">
        <v>1</v>
      </c>
      <c r="AH724" s="1">
        <v>1</v>
      </c>
      <c r="AI724" s="1">
        <v>29.102922020000001</v>
      </c>
      <c r="AJ724" s="1">
        <v>29.102922020000001</v>
      </c>
      <c r="AK724" s="1">
        <v>0</v>
      </c>
      <c r="AL724" s="1">
        <v>29.102922020000001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1</v>
      </c>
      <c r="BD724" s="1">
        <v>1</v>
      </c>
      <c r="BE724" s="1">
        <v>1</v>
      </c>
      <c r="BF724" s="1">
        <v>18.083798999999999</v>
      </c>
      <c r="BG724" s="1">
        <v>18.083798999999999</v>
      </c>
      <c r="BH724" s="1">
        <v>0</v>
      </c>
      <c r="BI724" s="1">
        <v>18.083798999999999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1</v>
      </c>
      <c r="CA724" s="1">
        <v>1</v>
      </c>
      <c r="CB724" s="1">
        <v>1</v>
      </c>
      <c r="CC724" s="1">
        <v>16.069499010000001</v>
      </c>
      <c r="CD724" s="1">
        <v>16.069499010000001</v>
      </c>
      <c r="CE724" s="1">
        <v>0</v>
      </c>
      <c r="CF724" s="1">
        <v>16.069499010000001</v>
      </c>
      <c r="CG724" s="1">
        <v>0</v>
      </c>
      <c r="CH724" s="1">
        <v>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0</v>
      </c>
      <c r="CO724" s="1">
        <v>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1</v>
      </c>
      <c r="CX724" s="1">
        <v>1</v>
      </c>
      <c r="CY724" s="1">
        <v>1</v>
      </c>
      <c r="CZ724" s="1">
        <v>2</v>
      </c>
      <c r="DA724" s="1">
        <v>1</v>
      </c>
      <c r="DB724" s="1">
        <v>1</v>
      </c>
      <c r="DC724" s="1">
        <v>0</v>
      </c>
      <c r="DD724" s="1" t="s">
        <v>126</v>
      </c>
      <c r="DE724" s="1">
        <v>0</v>
      </c>
      <c r="DF724" s="1">
        <v>0</v>
      </c>
      <c r="DG724" s="1">
        <v>0</v>
      </c>
      <c r="DH724" s="1">
        <v>0</v>
      </c>
      <c r="DI724" s="1">
        <v>181</v>
      </c>
      <c r="DJ724" s="1">
        <v>0</v>
      </c>
      <c r="DK724" s="1">
        <v>0</v>
      </c>
      <c r="DL724" s="1">
        <v>0</v>
      </c>
      <c r="DM724" s="1">
        <v>0.64939678693333303</v>
      </c>
      <c r="DN724" s="1">
        <v>1</v>
      </c>
      <c r="DO724" s="1">
        <v>139.54586307</v>
      </c>
      <c r="DP724" s="1">
        <v>0</v>
      </c>
    </row>
    <row r="725" spans="1:120" x14ac:dyDescent="0.35">
      <c r="A725" s="1">
        <v>1</v>
      </c>
      <c r="B725" s="1" t="s">
        <v>120</v>
      </c>
      <c r="C725" s="1" t="s">
        <v>121</v>
      </c>
      <c r="D725" s="1" t="s">
        <v>122</v>
      </c>
      <c r="E725" s="1" t="s">
        <v>123</v>
      </c>
      <c r="F725" s="1" t="s">
        <v>124</v>
      </c>
      <c r="G725" s="1">
        <v>1</v>
      </c>
      <c r="H725" s="1">
        <v>181</v>
      </c>
      <c r="I725" s="1">
        <v>16</v>
      </c>
      <c r="J725" s="1">
        <v>181</v>
      </c>
      <c r="K725" s="1" t="s">
        <v>129</v>
      </c>
      <c r="L725" s="1">
        <v>200001</v>
      </c>
      <c r="M725" s="1">
        <v>900</v>
      </c>
      <c r="N725" s="1">
        <v>0</v>
      </c>
      <c r="O725" s="1">
        <v>53.850499999999997</v>
      </c>
      <c r="P725" s="1">
        <v>63.256220040000002</v>
      </c>
      <c r="Q725" s="1">
        <v>1.0227988139999999</v>
      </c>
      <c r="R725" s="1">
        <v>63.256220030000001</v>
      </c>
      <c r="S725" s="1">
        <v>63.256220030000001</v>
      </c>
      <c r="T725" s="1">
        <v>0</v>
      </c>
      <c r="U725" s="1">
        <v>63.256220030000001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1</v>
      </c>
      <c r="AG725" s="1">
        <v>1</v>
      </c>
      <c r="AH725" s="1">
        <v>1</v>
      </c>
      <c r="AI725" s="1">
        <v>29.102922020000001</v>
      </c>
      <c r="AJ725" s="1">
        <v>29.102922020000001</v>
      </c>
      <c r="AK725" s="1">
        <v>0</v>
      </c>
      <c r="AL725" s="1">
        <v>29.102922020000001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1</v>
      </c>
      <c r="BD725" s="1">
        <v>1</v>
      </c>
      <c r="BE725" s="1">
        <v>1</v>
      </c>
      <c r="BF725" s="1">
        <v>18.083798999999999</v>
      </c>
      <c r="BG725" s="1">
        <v>18.083798999999999</v>
      </c>
      <c r="BH725" s="1">
        <v>0</v>
      </c>
      <c r="BI725" s="1">
        <v>18.083798999999999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1</v>
      </c>
      <c r="CA725" s="1">
        <v>1</v>
      </c>
      <c r="CB725" s="1">
        <v>1</v>
      </c>
      <c r="CC725" s="1">
        <v>16.069499010000001</v>
      </c>
      <c r="CD725" s="1">
        <v>16.069499010000001</v>
      </c>
      <c r="CE725" s="1">
        <v>0</v>
      </c>
      <c r="CF725" s="1">
        <v>16.069499010000001</v>
      </c>
      <c r="CG725" s="1">
        <v>0</v>
      </c>
      <c r="CH725" s="1">
        <v>0</v>
      </c>
      <c r="CI725" s="1">
        <v>0</v>
      </c>
      <c r="CJ725" s="1">
        <v>0</v>
      </c>
      <c r="CK725" s="1">
        <v>0</v>
      </c>
      <c r="CL725" s="1">
        <v>0</v>
      </c>
      <c r="CM725" s="1">
        <v>0</v>
      </c>
      <c r="CN725" s="1">
        <v>0</v>
      </c>
      <c r="CO725" s="1">
        <v>0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1</v>
      </c>
      <c r="CX725" s="1">
        <v>1</v>
      </c>
      <c r="CY725" s="1">
        <v>1</v>
      </c>
      <c r="CZ725" s="1">
        <v>2</v>
      </c>
      <c r="DA725" s="1">
        <v>1</v>
      </c>
      <c r="DB725" s="1">
        <v>1</v>
      </c>
      <c r="DC725" s="1">
        <v>0</v>
      </c>
      <c r="DD725" s="1" t="s">
        <v>126</v>
      </c>
      <c r="DE725" s="1">
        <v>0</v>
      </c>
      <c r="DF725" s="1">
        <v>0</v>
      </c>
      <c r="DG725" s="1">
        <v>0</v>
      </c>
      <c r="DH725" s="1">
        <v>0</v>
      </c>
      <c r="DI725" s="1">
        <v>181</v>
      </c>
      <c r="DJ725" s="1">
        <v>0</v>
      </c>
      <c r="DK725" s="1">
        <v>0</v>
      </c>
      <c r="DL725" s="1">
        <v>0</v>
      </c>
      <c r="DM725" s="1">
        <v>0.64939678693333303</v>
      </c>
      <c r="DN725" s="1">
        <v>1</v>
      </c>
      <c r="DO725" s="1">
        <v>139.54586307</v>
      </c>
      <c r="DP725" s="1">
        <v>0</v>
      </c>
    </row>
    <row r="726" spans="1:120" x14ac:dyDescent="0.35">
      <c r="A726" s="1">
        <v>1</v>
      </c>
      <c r="B726" s="1" t="s">
        <v>120</v>
      </c>
      <c r="C726" s="1" t="s">
        <v>121</v>
      </c>
      <c r="D726" s="1" t="s">
        <v>122</v>
      </c>
      <c r="E726" s="1" t="s">
        <v>123</v>
      </c>
      <c r="F726" s="1" t="s">
        <v>124</v>
      </c>
      <c r="G726" s="1">
        <v>1</v>
      </c>
      <c r="H726" s="1">
        <v>182</v>
      </c>
      <c r="I726" s="1">
        <v>16</v>
      </c>
      <c r="J726" s="1">
        <v>182</v>
      </c>
      <c r="K726" s="1" t="s">
        <v>125</v>
      </c>
      <c r="L726" s="1">
        <v>200001</v>
      </c>
      <c r="M726" s="1">
        <v>905</v>
      </c>
      <c r="N726" s="1">
        <v>5</v>
      </c>
      <c r="O726" s="1">
        <v>53.850499999999997</v>
      </c>
      <c r="P726" s="1">
        <v>61.538089229999997</v>
      </c>
      <c r="Q726" s="1">
        <v>0.99501811299999998</v>
      </c>
      <c r="R726" s="1">
        <v>61.538089229999997</v>
      </c>
      <c r="S726" s="1">
        <v>61.538089229999997</v>
      </c>
      <c r="T726" s="1">
        <v>0</v>
      </c>
      <c r="U726" s="1">
        <v>61.538089229999997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1</v>
      </c>
      <c r="AG726" s="1">
        <v>1</v>
      </c>
      <c r="AH726" s="1">
        <v>1</v>
      </c>
      <c r="AI726" s="1">
        <v>28.3124444</v>
      </c>
      <c r="AJ726" s="1">
        <v>28.3124444</v>
      </c>
      <c r="AK726" s="1">
        <v>0</v>
      </c>
      <c r="AL726" s="1">
        <v>28.3124444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1</v>
      </c>
      <c r="BD726" s="1">
        <v>1</v>
      </c>
      <c r="BE726" s="1">
        <v>1</v>
      </c>
      <c r="BF726" s="1">
        <v>17.592616750000001</v>
      </c>
      <c r="BG726" s="1">
        <v>17.592616750000001</v>
      </c>
      <c r="BH726" s="1">
        <v>0</v>
      </c>
      <c r="BI726" s="1">
        <v>17.592616750000001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1</v>
      </c>
      <c r="CA726" s="1">
        <v>1</v>
      </c>
      <c r="CB726" s="1">
        <v>1</v>
      </c>
      <c r="CC726" s="1">
        <v>15.633028080000001</v>
      </c>
      <c r="CD726" s="1">
        <v>15.633028080000001</v>
      </c>
      <c r="CE726" s="1">
        <v>0</v>
      </c>
      <c r="CF726" s="1">
        <v>15.633028080000001</v>
      </c>
      <c r="CG726" s="1">
        <v>0</v>
      </c>
      <c r="CH726" s="1">
        <v>0</v>
      </c>
      <c r="CI726" s="1">
        <v>0</v>
      </c>
      <c r="CJ726" s="1">
        <v>0</v>
      </c>
      <c r="CK726" s="1">
        <v>0</v>
      </c>
      <c r="CL726" s="1">
        <v>0</v>
      </c>
      <c r="CM726" s="1">
        <v>0</v>
      </c>
      <c r="CN726" s="1">
        <v>0</v>
      </c>
      <c r="CO726" s="1">
        <v>0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1</v>
      </c>
      <c r="CX726" s="1">
        <v>1</v>
      </c>
      <c r="CY726" s="1">
        <v>1</v>
      </c>
      <c r="CZ726" s="1">
        <v>2</v>
      </c>
      <c r="DA726" s="1">
        <v>1</v>
      </c>
      <c r="DB726" s="1">
        <v>1</v>
      </c>
      <c r="DC726" s="1">
        <v>0</v>
      </c>
      <c r="DD726" s="1" t="s">
        <v>126</v>
      </c>
      <c r="DE726" s="1">
        <v>0</v>
      </c>
      <c r="DF726" s="1">
        <v>0</v>
      </c>
      <c r="DG726" s="1">
        <v>0</v>
      </c>
      <c r="DH726" s="1">
        <v>0</v>
      </c>
      <c r="DI726" s="1">
        <v>182</v>
      </c>
      <c r="DJ726" s="1">
        <v>0</v>
      </c>
      <c r="DK726" s="1">
        <v>0</v>
      </c>
      <c r="DL726" s="1">
        <v>0</v>
      </c>
      <c r="DM726" s="1">
        <v>0.63175822706666596</v>
      </c>
      <c r="DN726" s="1">
        <v>1</v>
      </c>
      <c r="DO726" s="1">
        <v>135.75559478</v>
      </c>
      <c r="DP726" s="1">
        <v>0</v>
      </c>
    </row>
    <row r="727" spans="1:120" x14ac:dyDescent="0.35">
      <c r="A727" s="1">
        <v>1</v>
      </c>
      <c r="B727" s="1" t="s">
        <v>120</v>
      </c>
      <c r="C727" s="1" t="s">
        <v>121</v>
      </c>
      <c r="D727" s="1" t="s">
        <v>122</v>
      </c>
      <c r="E727" s="1" t="s">
        <v>123</v>
      </c>
      <c r="F727" s="1" t="s">
        <v>124</v>
      </c>
      <c r="G727" s="1">
        <v>1</v>
      </c>
      <c r="H727" s="1">
        <v>182</v>
      </c>
      <c r="I727" s="1">
        <v>16</v>
      </c>
      <c r="J727" s="1">
        <v>182</v>
      </c>
      <c r="K727" s="1" t="s">
        <v>127</v>
      </c>
      <c r="L727" s="1">
        <v>200001</v>
      </c>
      <c r="M727" s="1">
        <v>905</v>
      </c>
      <c r="N727" s="1">
        <v>5</v>
      </c>
      <c r="O727" s="1">
        <v>53.850499999999997</v>
      </c>
      <c r="P727" s="1">
        <v>61.538089229999997</v>
      </c>
      <c r="Q727" s="1">
        <v>0.99501811299999998</v>
      </c>
      <c r="R727" s="1">
        <v>61.538089229999997</v>
      </c>
      <c r="S727" s="1">
        <v>61.538089229999997</v>
      </c>
      <c r="T727" s="1">
        <v>0</v>
      </c>
      <c r="U727" s="1">
        <v>61.538089229999997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1</v>
      </c>
      <c r="AG727" s="1">
        <v>1</v>
      </c>
      <c r="AH727" s="1">
        <v>1</v>
      </c>
      <c r="AI727" s="1">
        <v>28.3124444</v>
      </c>
      <c r="AJ727" s="1">
        <v>28.3124444</v>
      </c>
      <c r="AK727" s="1">
        <v>0</v>
      </c>
      <c r="AL727" s="1">
        <v>28.3124444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1</v>
      </c>
      <c r="BD727" s="1">
        <v>1</v>
      </c>
      <c r="BE727" s="1">
        <v>1</v>
      </c>
      <c r="BF727" s="1">
        <v>17.592616750000001</v>
      </c>
      <c r="BG727" s="1">
        <v>17.592616750000001</v>
      </c>
      <c r="BH727" s="1">
        <v>0</v>
      </c>
      <c r="BI727" s="1">
        <v>17.592616750000001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1</v>
      </c>
      <c r="CA727" s="1">
        <v>1</v>
      </c>
      <c r="CB727" s="1">
        <v>1</v>
      </c>
      <c r="CC727" s="1">
        <v>15.633028080000001</v>
      </c>
      <c r="CD727" s="1">
        <v>15.633028080000001</v>
      </c>
      <c r="CE727" s="1">
        <v>0</v>
      </c>
      <c r="CF727" s="1">
        <v>15.633028080000001</v>
      </c>
      <c r="CG727" s="1">
        <v>0</v>
      </c>
      <c r="CH727" s="1">
        <v>0</v>
      </c>
      <c r="CI727" s="1">
        <v>0</v>
      </c>
      <c r="CJ727" s="1">
        <v>0</v>
      </c>
      <c r="CK727" s="1">
        <v>0</v>
      </c>
      <c r="CL727" s="1">
        <v>0</v>
      </c>
      <c r="CM727" s="1">
        <v>0</v>
      </c>
      <c r="CN727" s="1">
        <v>0</v>
      </c>
      <c r="CO727" s="1">
        <v>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1</v>
      </c>
      <c r="CX727" s="1">
        <v>1</v>
      </c>
      <c r="CY727" s="1">
        <v>1</v>
      </c>
      <c r="CZ727" s="1">
        <v>2</v>
      </c>
      <c r="DA727" s="1">
        <v>1</v>
      </c>
      <c r="DB727" s="1">
        <v>1</v>
      </c>
      <c r="DC727" s="1">
        <v>0</v>
      </c>
      <c r="DD727" s="1" t="s">
        <v>126</v>
      </c>
      <c r="DE727" s="1">
        <v>0</v>
      </c>
      <c r="DF727" s="1">
        <v>0</v>
      </c>
      <c r="DG727" s="1">
        <v>0</v>
      </c>
      <c r="DH727" s="1">
        <v>0</v>
      </c>
      <c r="DI727" s="1">
        <v>182</v>
      </c>
      <c r="DJ727" s="1">
        <v>0</v>
      </c>
      <c r="DK727" s="1">
        <v>0</v>
      </c>
      <c r="DL727" s="1">
        <v>0</v>
      </c>
      <c r="DM727" s="1">
        <v>0.63175822706666596</v>
      </c>
      <c r="DN727" s="1">
        <v>1</v>
      </c>
      <c r="DO727" s="1">
        <v>135.75559478</v>
      </c>
      <c r="DP727" s="1">
        <v>0</v>
      </c>
    </row>
    <row r="728" spans="1:120" x14ac:dyDescent="0.35">
      <c r="A728" s="1">
        <v>1</v>
      </c>
      <c r="B728" s="1" t="s">
        <v>120</v>
      </c>
      <c r="C728" s="1" t="s">
        <v>121</v>
      </c>
      <c r="D728" s="1" t="s">
        <v>122</v>
      </c>
      <c r="E728" s="1" t="s">
        <v>123</v>
      </c>
      <c r="F728" s="1" t="s">
        <v>124</v>
      </c>
      <c r="G728" s="1">
        <v>1</v>
      </c>
      <c r="H728" s="1">
        <v>182</v>
      </c>
      <c r="I728" s="1">
        <v>16</v>
      </c>
      <c r="J728" s="1">
        <v>182</v>
      </c>
      <c r="K728" s="1" t="s">
        <v>128</v>
      </c>
      <c r="L728" s="1">
        <v>200001</v>
      </c>
      <c r="M728" s="1">
        <v>905</v>
      </c>
      <c r="N728" s="1">
        <v>5</v>
      </c>
      <c r="O728" s="1">
        <v>53.850499999999997</v>
      </c>
      <c r="P728" s="1">
        <v>61.538089229999997</v>
      </c>
      <c r="Q728" s="1">
        <v>0.99501811299999998</v>
      </c>
      <c r="R728" s="1">
        <v>61.538089229999997</v>
      </c>
      <c r="S728" s="1">
        <v>61.538089229999997</v>
      </c>
      <c r="T728" s="1">
        <v>0</v>
      </c>
      <c r="U728" s="1">
        <v>61.538089229999997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1</v>
      </c>
      <c r="AG728" s="1">
        <v>1</v>
      </c>
      <c r="AH728" s="1">
        <v>1</v>
      </c>
      <c r="AI728" s="1">
        <v>28.3124444</v>
      </c>
      <c r="AJ728" s="1">
        <v>28.3124444</v>
      </c>
      <c r="AK728" s="1">
        <v>0</v>
      </c>
      <c r="AL728" s="1">
        <v>28.3124444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1</v>
      </c>
      <c r="BD728" s="1">
        <v>1</v>
      </c>
      <c r="BE728" s="1">
        <v>1</v>
      </c>
      <c r="BF728" s="1">
        <v>17.592616750000001</v>
      </c>
      <c r="BG728" s="1">
        <v>17.592616750000001</v>
      </c>
      <c r="BH728" s="1">
        <v>0</v>
      </c>
      <c r="BI728" s="1">
        <v>17.592616750000001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1</v>
      </c>
      <c r="CA728" s="1">
        <v>1</v>
      </c>
      <c r="CB728" s="1">
        <v>1</v>
      </c>
      <c r="CC728" s="1">
        <v>15.633028080000001</v>
      </c>
      <c r="CD728" s="1">
        <v>15.633028080000001</v>
      </c>
      <c r="CE728" s="1">
        <v>0</v>
      </c>
      <c r="CF728" s="1">
        <v>15.633028080000001</v>
      </c>
      <c r="CG728" s="1">
        <v>0</v>
      </c>
      <c r="CH728" s="1">
        <v>0</v>
      </c>
      <c r="CI728" s="1">
        <v>0</v>
      </c>
      <c r="CJ728" s="1">
        <v>0</v>
      </c>
      <c r="CK728" s="1">
        <v>0</v>
      </c>
      <c r="CL728" s="1">
        <v>0</v>
      </c>
      <c r="CM728" s="1">
        <v>0</v>
      </c>
      <c r="CN728" s="1">
        <v>0</v>
      </c>
      <c r="CO728" s="1">
        <v>0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1</v>
      </c>
      <c r="CX728" s="1">
        <v>1</v>
      </c>
      <c r="CY728" s="1">
        <v>1</v>
      </c>
      <c r="CZ728" s="1">
        <v>2</v>
      </c>
      <c r="DA728" s="1">
        <v>1</v>
      </c>
      <c r="DB728" s="1">
        <v>1</v>
      </c>
      <c r="DC728" s="1">
        <v>0</v>
      </c>
      <c r="DD728" s="1" t="s">
        <v>126</v>
      </c>
      <c r="DE728" s="1">
        <v>0</v>
      </c>
      <c r="DF728" s="1">
        <v>0</v>
      </c>
      <c r="DG728" s="1">
        <v>0</v>
      </c>
      <c r="DH728" s="1">
        <v>0</v>
      </c>
      <c r="DI728" s="1">
        <v>182</v>
      </c>
      <c r="DJ728" s="1">
        <v>0</v>
      </c>
      <c r="DK728" s="1">
        <v>0</v>
      </c>
      <c r="DL728" s="1">
        <v>0</v>
      </c>
      <c r="DM728" s="1">
        <v>0.63175822706666596</v>
      </c>
      <c r="DN728" s="1">
        <v>1</v>
      </c>
      <c r="DO728" s="1">
        <v>135.75559478</v>
      </c>
      <c r="DP728" s="1">
        <v>0</v>
      </c>
    </row>
    <row r="729" spans="1:120" x14ac:dyDescent="0.35">
      <c r="A729" s="1">
        <v>1</v>
      </c>
      <c r="B729" s="1" t="s">
        <v>120</v>
      </c>
      <c r="C729" s="1" t="s">
        <v>121</v>
      </c>
      <c r="D729" s="1" t="s">
        <v>122</v>
      </c>
      <c r="E729" s="1" t="s">
        <v>123</v>
      </c>
      <c r="F729" s="1" t="s">
        <v>124</v>
      </c>
      <c r="G729" s="1">
        <v>1</v>
      </c>
      <c r="H729" s="1">
        <v>182</v>
      </c>
      <c r="I729" s="1">
        <v>16</v>
      </c>
      <c r="J729" s="1">
        <v>182</v>
      </c>
      <c r="K729" s="1" t="s">
        <v>129</v>
      </c>
      <c r="L729" s="1">
        <v>200001</v>
      </c>
      <c r="M729" s="1">
        <v>905</v>
      </c>
      <c r="N729" s="1">
        <v>5</v>
      </c>
      <c r="O729" s="1">
        <v>53.850499999999997</v>
      </c>
      <c r="P729" s="1">
        <v>61.538089229999997</v>
      </c>
      <c r="Q729" s="1">
        <v>0.99501811299999998</v>
      </c>
      <c r="R729" s="1">
        <v>61.538089229999997</v>
      </c>
      <c r="S729" s="1">
        <v>61.538089229999997</v>
      </c>
      <c r="T729" s="1">
        <v>0</v>
      </c>
      <c r="U729" s="1">
        <v>61.538089229999997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 s="1">
        <v>1</v>
      </c>
      <c r="AH729" s="1">
        <v>1</v>
      </c>
      <c r="AI729" s="1">
        <v>28.3124444</v>
      </c>
      <c r="AJ729" s="1">
        <v>28.3124444</v>
      </c>
      <c r="AK729" s="1">
        <v>0</v>
      </c>
      <c r="AL729" s="1">
        <v>28.3124444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1</v>
      </c>
      <c r="BD729" s="1">
        <v>1</v>
      </c>
      <c r="BE729" s="1">
        <v>1</v>
      </c>
      <c r="BF729" s="1">
        <v>17.592616750000001</v>
      </c>
      <c r="BG729" s="1">
        <v>17.592616750000001</v>
      </c>
      <c r="BH729" s="1">
        <v>0</v>
      </c>
      <c r="BI729" s="1">
        <v>17.592616750000001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1</v>
      </c>
      <c r="CA729" s="1">
        <v>1</v>
      </c>
      <c r="CB729" s="1">
        <v>1</v>
      </c>
      <c r="CC729" s="1">
        <v>15.633028080000001</v>
      </c>
      <c r="CD729" s="1">
        <v>15.633028080000001</v>
      </c>
      <c r="CE729" s="1">
        <v>0</v>
      </c>
      <c r="CF729" s="1">
        <v>15.633028080000001</v>
      </c>
      <c r="CG729" s="1">
        <v>0</v>
      </c>
      <c r="CH729" s="1">
        <v>0</v>
      </c>
      <c r="CI729" s="1">
        <v>0</v>
      </c>
      <c r="CJ729" s="1">
        <v>0</v>
      </c>
      <c r="CK729" s="1">
        <v>0</v>
      </c>
      <c r="CL729" s="1">
        <v>0</v>
      </c>
      <c r="CM729" s="1">
        <v>0</v>
      </c>
      <c r="CN729" s="1">
        <v>0</v>
      </c>
      <c r="CO729" s="1">
        <v>0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1</v>
      </c>
      <c r="CX729" s="1">
        <v>1</v>
      </c>
      <c r="CY729" s="1">
        <v>1</v>
      </c>
      <c r="CZ729" s="1">
        <v>2</v>
      </c>
      <c r="DA729" s="1">
        <v>1</v>
      </c>
      <c r="DB729" s="1">
        <v>1</v>
      </c>
      <c r="DC729" s="1">
        <v>0</v>
      </c>
      <c r="DD729" s="1" t="s">
        <v>126</v>
      </c>
      <c r="DE729" s="1">
        <v>0</v>
      </c>
      <c r="DF729" s="1">
        <v>0</v>
      </c>
      <c r="DG729" s="1">
        <v>0</v>
      </c>
      <c r="DH729" s="1">
        <v>0</v>
      </c>
      <c r="DI729" s="1">
        <v>182</v>
      </c>
      <c r="DJ729" s="1">
        <v>0</v>
      </c>
      <c r="DK729" s="1">
        <v>0</v>
      </c>
      <c r="DL729" s="1">
        <v>0</v>
      </c>
      <c r="DM729" s="1">
        <v>0.63175822706666596</v>
      </c>
      <c r="DN729" s="1">
        <v>1</v>
      </c>
      <c r="DO729" s="1">
        <v>135.75559478</v>
      </c>
      <c r="DP729" s="1">
        <v>0</v>
      </c>
    </row>
    <row r="730" spans="1:120" x14ac:dyDescent="0.35">
      <c r="A730" s="1">
        <v>1</v>
      </c>
      <c r="B730" s="1" t="s">
        <v>120</v>
      </c>
      <c r="C730" s="1" t="s">
        <v>121</v>
      </c>
      <c r="D730" s="1" t="s">
        <v>122</v>
      </c>
      <c r="E730" s="1" t="s">
        <v>123</v>
      </c>
      <c r="F730" s="1" t="s">
        <v>124</v>
      </c>
      <c r="G730" s="1">
        <v>1</v>
      </c>
      <c r="H730" s="1">
        <v>183</v>
      </c>
      <c r="I730" s="1">
        <v>16</v>
      </c>
      <c r="J730" s="1">
        <v>183</v>
      </c>
      <c r="K730" s="1" t="s">
        <v>125</v>
      </c>
      <c r="L730" s="1">
        <v>200001</v>
      </c>
      <c r="M730" s="1">
        <v>910</v>
      </c>
      <c r="N730" s="1">
        <v>10</v>
      </c>
      <c r="O730" s="1">
        <v>53.850499999999997</v>
      </c>
      <c r="P730" s="1">
        <v>60.541461779999999</v>
      </c>
      <c r="Q730" s="1">
        <v>0.97890350199999998</v>
      </c>
      <c r="R730" s="1">
        <v>60.541461769999998</v>
      </c>
      <c r="S730" s="1">
        <v>60.541461769999998</v>
      </c>
      <c r="T730" s="1">
        <v>0</v>
      </c>
      <c r="U730" s="1">
        <v>60.541461769999998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1</v>
      </c>
      <c r="AG730" s="1">
        <v>1</v>
      </c>
      <c r="AH730" s="1">
        <v>1</v>
      </c>
      <c r="AI730" s="1">
        <v>27.853916030000001</v>
      </c>
      <c r="AJ730" s="1">
        <v>27.853916030000001</v>
      </c>
      <c r="AK730" s="1">
        <v>0</v>
      </c>
      <c r="AL730" s="1">
        <v>27.853916030000001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1</v>
      </c>
      <c r="BD730" s="1">
        <v>1</v>
      </c>
      <c r="BE730" s="1">
        <v>1</v>
      </c>
      <c r="BF730" s="1">
        <v>17.307699150000001</v>
      </c>
      <c r="BG730" s="1">
        <v>17.307699150000001</v>
      </c>
      <c r="BH730" s="1">
        <v>0</v>
      </c>
      <c r="BI730" s="1">
        <v>17.307699150000001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1</v>
      </c>
      <c r="CA730" s="1">
        <v>1</v>
      </c>
      <c r="CB730" s="1">
        <v>1</v>
      </c>
      <c r="CC730" s="1">
        <v>15.37984659</v>
      </c>
      <c r="CD730" s="1">
        <v>15.37984659</v>
      </c>
      <c r="CE730" s="1">
        <v>0</v>
      </c>
      <c r="CF730" s="1">
        <v>15.37984659</v>
      </c>
      <c r="CG730" s="1">
        <v>0</v>
      </c>
      <c r="CH730" s="1">
        <v>0</v>
      </c>
      <c r="CI730" s="1">
        <v>0</v>
      </c>
      <c r="CJ730" s="1">
        <v>0</v>
      </c>
      <c r="CK730" s="1">
        <v>0</v>
      </c>
      <c r="CL730" s="1">
        <v>0</v>
      </c>
      <c r="CM730" s="1">
        <v>0</v>
      </c>
      <c r="CN730" s="1">
        <v>0</v>
      </c>
      <c r="CO730" s="1">
        <v>0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1</v>
      </c>
      <c r="CX730" s="1">
        <v>1</v>
      </c>
      <c r="CY730" s="1">
        <v>1</v>
      </c>
      <c r="CZ730" s="1">
        <v>2</v>
      </c>
      <c r="DA730" s="1">
        <v>1</v>
      </c>
      <c r="DB730" s="1">
        <v>1</v>
      </c>
      <c r="DC730" s="1">
        <v>0</v>
      </c>
      <c r="DD730" s="1" t="s">
        <v>126</v>
      </c>
      <c r="DE730" s="1">
        <v>0</v>
      </c>
      <c r="DF730" s="1">
        <v>0</v>
      </c>
      <c r="DG730" s="1">
        <v>0</v>
      </c>
      <c r="DH730" s="1">
        <v>0</v>
      </c>
      <c r="DI730" s="1">
        <v>183</v>
      </c>
      <c r="DJ730" s="1">
        <v>0</v>
      </c>
      <c r="DK730" s="1">
        <v>0</v>
      </c>
      <c r="DL730" s="1">
        <v>0</v>
      </c>
      <c r="DM730" s="1">
        <v>0.62152671673333304</v>
      </c>
      <c r="DN730" s="1">
        <v>1</v>
      </c>
      <c r="DO730" s="1">
        <v>133.55699297999999</v>
      </c>
      <c r="DP730" s="1">
        <v>0</v>
      </c>
    </row>
    <row r="731" spans="1:120" x14ac:dyDescent="0.35">
      <c r="A731" s="1">
        <v>1</v>
      </c>
      <c r="B731" s="1" t="s">
        <v>120</v>
      </c>
      <c r="C731" s="1" t="s">
        <v>121</v>
      </c>
      <c r="D731" s="1" t="s">
        <v>122</v>
      </c>
      <c r="E731" s="1" t="s">
        <v>123</v>
      </c>
      <c r="F731" s="1" t="s">
        <v>124</v>
      </c>
      <c r="G731" s="1">
        <v>1</v>
      </c>
      <c r="H731" s="1">
        <v>183</v>
      </c>
      <c r="I731" s="1">
        <v>16</v>
      </c>
      <c r="J731" s="1">
        <v>183</v>
      </c>
      <c r="K731" s="1" t="s">
        <v>127</v>
      </c>
      <c r="L731" s="1">
        <v>200001</v>
      </c>
      <c r="M731" s="1">
        <v>910</v>
      </c>
      <c r="N731" s="1">
        <v>10</v>
      </c>
      <c r="O731" s="1">
        <v>53.850499999999997</v>
      </c>
      <c r="P731" s="1">
        <v>60.541461779999999</v>
      </c>
      <c r="Q731" s="1">
        <v>0.97890350199999998</v>
      </c>
      <c r="R731" s="1">
        <v>60.541461769999998</v>
      </c>
      <c r="S731" s="1">
        <v>60.541461769999998</v>
      </c>
      <c r="T731" s="1">
        <v>0</v>
      </c>
      <c r="U731" s="1">
        <v>60.541461769999998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1</v>
      </c>
      <c r="AG731" s="1">
        <v>1</v>
      </c>
      <c r="AH731" s="1">
        <v>1</v>
      </c>
      <c r="AI731" s="1">
        <v>27.853916030000001</v>
      </c>
      <c r="AJ731" s="1">
        <v>27.853916030000001</v>
      </c>
      <c r="AK731" s="1">
        <v>0</v>
      </c>
      <c r="AL731" s="1">
        <v>27.853916030000001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1</v>
      </c>
      <c r="BD731" s="1">
        <v>1</v>
      </c>
      <c r="BE731" s="1">
        <v>1</v>
      </c>
      <c r="BF731" s="1">
        <v>17.307699150000001</v>
      </c>
      <c r="BG731" s="1">
        <v>17.307699150000001</v>
      </c>
      <c r="BH731" s="1">
        <v>0</v>
      </c>
      <c r="BI731" s="1">
        <v>17.307699150000001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1</v>
      </c>
      <c r="CA731" s="1">
        <v>1</v>
      </c>
      <c r="CB731" s="1">
        <v>1</v>
      </c>
      <c r="CC731" s="1">
        <v>15.37984659</v>
      </c>
      <c r="CD731" s="1">
        <v>15.37984659</v>
      </c>
      <c r="CE731" s="1">
        <v>0</v>
      </c>
      <c r="CF731" s="1">
        <v>15.37984659</v>
      </c>
      <c r="CG731" s="1">
        <v>0</v>
      </c>
      <c r="CH731" s="1">
        <v>0</v>
      </c>
      <c r="CI731" s="1">
        <v>0</v>
      </c>
      <c r="CJ731" s="1">
        <v>0</v>
      </c>
      <c r="CK731" s="1">
        <v>0</v>
      </c>
      <c r="CL731" s="1">
        <v>0</v>
      </c>
      <c r="CM731" s="1">
        <v>0</v>
      </c>
      <c r="CN731" s="1">
        <v>0</v>
      </c>
      <c r="CO731" s="1">
        <v>0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1</v>
      </c>
      <c r="CX731" s="1">
        <v>1</v>
      </c>
      <c r="CY731" s="1">
        <v>1</v>
      </c>
      <c r="CZ731" s="1">
        <v>2</v>
      </c>
      <c r="DA731" s="1">
        <v>1</v>
      </c>
      <c r="DB731" s="1">
        <v>1</v>
      </c>
      <c r="DC731" s="1">
        <v>0</v>
      </c>
      <c r="DD731" s="1" t="s">
        <v>126</v>
      </c>
      <c r="DE731" s="1">
        <v>0</v>
      </c>
      <c r="DF731" s="1">
        <v>0</v>
      </c>
      <c r="DG731" s="1">
        <v>0</v>
      </c>
      <c r="DH731" s="1">
        <v>0</v>
      </c>
      <c r="DI731" s="1">
        <v>183</v>
      </c>
      <c r="DJ731" s="1">
        <v>0</v>
      </c>
      <c r="DK731" s="1">
        <v>0</v>
      </c>
      <c r="DL731" s="1">
        <v>0</v>
      </c>
      <c r="DM731" s="1">
        <v>0.62152671673333304</v>
      </c>
      <c r="DN731" s="1">
        <v>1</v>
      </c>
      <c r="DO731" s="1">
        <v>133.55699297999999</v>
      </c>
      <c r="DP731" s="1">
        <v>0</v>
      </c>
    </row>
    <row r="732" spans="1:120" x14ac:dyDescent="0.35">
      <c r="A732" s="1">
        <v>1</v>
      </c>
      <c r="B732" s="1" t="s">
        <v>120</v>
      </c>
      <c r="C732" s="1" t="s">
        <v>121</v>
      </c>
      <c r="D732" s="1" t="s">
        <v>122</v>
      </c>
      <c r="E732" s="1" t="s">
        <v>123</v>
      </c>
      <c r="F732" s="1" t="s">
        <v>124</v>
      </c>
      <c r="G732" s="1">
        <v>1</v>
      </c>
      <c r="H732" s="1">
        <v>183</v>
      </c>
      <c r="I732" s="1">
        <v>16</v>
      </c>
      <c r="J732" s="1">
        <v>183</v>
      </c>
      <c r="K732" s="1" t="s">
        <v>128</v>
      </c>
      <c r="L732" s="1">
        <v>200001</v>
      </c>
      <c r="M732" s="1">
        <v>910</v>
      </c>
      <c r="N732" s="1">
        <v>10</v>
      </c>
      <c r="O732" s="1">
        <v>53.850499999999997</v>
      </c>
      <c r="P732" s="1">
        <v>60.541461779999999</v>
      </c>
      <c r="Q732" s="1">
        <v>0.97890350199999998</v>
      </c>
      <c r="R732" s="1">
        <v>60.541461769999998</v>
      </c>
      <c r="S732" s="1">
        <v>60.541461769999998</v>
      </c>
      <c r="T732" s="1">
        <v>0</v>
      </c>
      <c r="U732" s="1">
        <v>60.541461769999998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1</v>
      </c>
      <c r="AG732" s="1">
        <v>1</v>
      </c>
      <c r="AH732" s="1">
        <v>1</v>
      </c>
      <c r="AI732" s="1">
        <v>27.853916030000001</v>
      </c>
      <c r="AJ732" s="1">
        <v>27.853916030000001</v>
      </c>
      <c r="AK732" s="1">
        <v>0</v>
      </c>
      <c r="AL732" s="1">
        <v>27.853916030000001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1</v>
      </c>
      <c r="BD732" s="1">
        <v>1</v>
      </c>
      <c r="BE732" s="1">
        <v>1</v>
      </c>
      <c r="BF732" s="1">
        <v>17.307699150000001</v>
      </c>
      <c r="BG732" s="1">
        <v>17.307699150000001</v>
      </c>
      <c r="BH732" s="1">
        <v>0</v>
      </c>
      <c r="BI732" s="1">
        <v>17.307699150000001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1</v>
      </c>
      <c r="CA732" s="1">
        <v>1</v>
      </c>
      <c r="CB732" s="1">
        <v>1</v>
      </c>
      <c r="CC732" s="1">
        <v>15.37984659</v>
      </c>
      <c r="CD732" s="1">
        <v>15.37984659</v>
      </c>
      <c r="CE732" s="1">
        <v>0</v>
      </c>
      <c r="CF732" s="1">
        <v>15.37984659</v>
      </c>
      <c r="CG732" s="1">
        <v>0</v>
      </c>
      <c r="CH732" s="1">
        <v>0</v>
      </c>
      <c r="CI732" s="1">
        <v>0</v>
      </c>
      <c r="CJ732" s="1">
        <v>0</v>
      </c>
      <c r="CK732" s="1">
        <v>0</v>
      </c>
      <c r="CL732" s="1">
        <v>0</v>
      </c>
      <c r="CM732" s="1">
        <v>0</v>
      </c>
      <c r="CN732" s="1">
        <v>0</v>
      </c>
      <c r="CO732" s="1">
        <v>0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1</v>
      </c>
      <c r="CX732" s="1">
        <v>1</v>
      </c>
      <c r="CY732" s="1">
        <v>1</v>
      </c>
      <c r="CZ732" s="1">
        <v>2</v>
      </c>
      <c r="DA732" s="1">
        <v>1</v>
      </c>
      <c r="DB732" s="1">
        <v>1</v>
      </c>
      <c r="DC732" s="1">
        <v>0</v>
      </c>
      <c r="DD732" s="1" t="s">
        <v>126</v>
      </c>
      <c r="DE732" s="1">
        <v>0</v>
      </c>
      <c r="DF732" s="1">
        <v>0</v>
      </c>
      <c r="DG732" s="1">
        <v>0</v>
      </c>
      <c r="DH732" s="1">
        <v>0</v>
      </c>
      <c r="DI732" s="1">
        <v>183</v>
      </c>
      <c r="DJ732" s="1">
        <v>0</v>
      </c>
      <c r="DK732" s="1">
        <v>0</v>
      </c>
      <c r="DL732" s="1">
        <v>0</v>
      </c>
      <c r="DM732" s="1">
        <v>0.62152671673333304</v>
      </c>
      <c r="DN732" s="1">
        <v>1</v>
      </c>
      <c r="DO732" s="1">
        <v>133.55699297999999</v>
      </c>
      <c r="DP732" s="1">
        <v>0</v>
      </c>
    </row>
    <row r="733" spans="1:120" x14ac:dyDescent="0.35">
      <c r="A733" s="1">
        <v>1</v>
      </c>
      <c r="B733" s="1" t="s">
        <v>120</v>
      </c>
      <c r="C733" s="1" t="s">
        <v>121</v>
      </c>
      <c r="D733" s="1" t="s">
        <v>122</v>
      </c>
      <c r="E733" s="1" t="s">
        <v>123</v>
      </c>
      <c r="F733" s="1" t="s">
        <v>124</v>
      </c>
      <c r="G733" s="1">
        <v>1</v>
      </c>
      <c r="H733" s="1">
        <v>183</v>
      </c>
      <c r="I733" s="1">
        <v>16</v>
      </c>
      <c r="J733" s="1">
        <v>183</v>
      </c>
      <c r="K733" s="1" t="s">
        <v>129</v>
      </c>
      <c r="L733" s="1">
        <v>200001</v>
      </c>
      <c r="M733" s="1">
        <v>910</v>
      </c>
      <c r="N733" s="1">
        <v>10</v>
      </c>
      <c r="O733" s="1">
        <v>53.850499999999997</v>
      </c>
      <c r="P733" s="1">
        <v>60.541461779999999</v>
      </c>
      <c r="Q733" s="1">
        <v>0.97890350199999998</v>
      </c>
      <c r="R733" s="1">
        <v>60.541461769999998</v>
      </c>
      <c r="S733" s="1">
        <v>60.541461769999998</v>
      </c>
      <c r="T733" s="1">
        <v>0</v>
      </c>
      <c r="U733" s="1">
        <v>60.541461769999998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1</v>
      </c>
      <c r="AG733" s="1">
        <v>1</v>
      </c>
      <c r="AH733" s="1">
        <v>1</v>
      </c>
      <c r="AI733" s="1">
        <v>27.853916030000001</v>
      </c>
      <c r="AJ733" s="1">
        <v>27.853916030000001</v>
      </c>
      <c r="AK733" s="1">
        <v>0</v>
      </c>
      <c r="AL733" s="1">
        <v>27.853916030000001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1</v>
      </c>
      <c r="BD733" s="1">
        <v>1</v>
      </c>
      <c r="BE733" s="1">
        <v>1</v>
      </c>
      <c r="BF733" s="1">
        <v>17.307699150000001</v>
      </c>
      <c r="BG733" s="1">
        <v>17.307699150000001</v>
      </c>
      <c r="BH733" s="1">
        <v>0</v>
      </c>
      <c r="BI733" s="1">
        <v>17.307699150000001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1</v>
      </c>
      <c r="CA733" s="1">
        <v>1</v>
      </c>
      <c r="CB733" s="1">
        <v>1</v>
      </c>
      <c r="CC733" s="1">
        <v>15.37984659</v>
      </c>
      <c r="CD733" s="1">
        <v>15.37984659</v>
      </c>
      <c r="CE733" s="1">
        <v>0</v>
      </c>
      <c r="CF733" s="1">
        <v>15.37984659</v>
      </c>
      <c r="CG733" s="1">
        <v>0</v>
      </c>
      <c r="CH733" s="1">
        <v>0</v>
      </c>
      <c r="CI733" s="1">
        <v>0</v>
      </c>
      <c r="CJ733" s="1">
        <v>0</v>
      </c>
      <c r="CK733" s="1">
        <v>0</v>
      </c>
      <c r="CL733" s="1">
        <v>0</v>
      </c>
      <c r="CM733" s="1">
        <v>0</v>
      </c>
      <c r="CN733" s="1">
        <v>0</v>
      </c>
      <c r="CO733" s="1">
        <v>0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1</v>
      </c>
      <c r="CX733" s="1">
        <v>1</v>
      </c>
      <c r="CY733" s="1">
        <v>1</v>
      </c>
      <c r="CZ733" s="1">
        <v>2</v>
      </c>
      <c r="DA733" s="1">
        <v>1</v>
      </c>
      <c r="DB733" s="1">
        <v>1</v>
      </c>
      <c r="DC733" s="1">
        <v>0</v>
      </c>
      <c r="DD733" s="1" t="s">
        <v>126</v>
      </c>
      <c r="DE733" s="1">
        <v>0</v>
      </c>
      <c r="DF733" s="1">
        <v>0</v>
      </c>
      <c r="DG733" s="1">
        <v>0</v>
      </c>
      <c r="DH733" s="1">
        <v>0</v>
      </c>
      <c r="DI733" s="1">
        <v>183</v>
      </c>
      <c r="DJ733" s="1">
        <v>0</v>
      </c>
      <c r="DK733" s="1">
        <v>0</v>
      </c>
      <c r="DL733" s="1">
        <v>0</v>
      </c>
      <c r="DM733" s="1">
        <v>0.62152671673333304</v>
      </c>
      <c r="DN733" s="1">
        <v>1</v>
      </c>
      <c r="DO733" s="1">
        <v>133.55699297999999</v>
      </c>
      <c r="DP733" s="1">
        <v>0</v>
      </c>
    </row>
    <row r="734" spans="1:120" x14ac:dyDescent="0.35">
      <c r="A734" s="1">
        <v>1</v>
      </c>
      <c r="B734" s="1" t="s">
        <v>120</v>
      </c>
      <c r="C734" s="1" t="s">
        <v>121</v>
      </c>
      <c r="D734" s="1" t="s">
        <v>122</v>
      </c>
      <c r="E734" s="1" t="s">
        <v>123</v>
      </c>
      <c r="F734" s="1" t="s">
        <v>124</v>
      </c>
      <c r="G734" s="1">
        <v>1</v>
      </c>
      <c r="H734" s="1">
        <v>184</v>
      </c>
      <c r="I734" s="1">
        <v>16</v>
      </c>
      <c r="J734" s="1">
        <v>184</v>
      </c>
      <c r="K734" s="1" t="s">
        <v>125</v>
      </c>
      <c r="L734" s="1">
        <v>200001</v>
      </c>
      <c r="M734" s="1">
        <v>915</v>
      </c>
      <c r="N734" s="1">
        <v>15</v>
      </c>
      <c r="O734" s="1">
        <v>53.850499999999997</v>
      </c>
      <c r="P734" s="1">
        <v>62.940439589999997</v>
      </c>
      <c r="Q734" s="1">
        <v>1.017692915</v>
      </c>
      <c r="R734" s="1">
        <v>62.940439580000003</v>
      </c>
      <c r="S734" s="1">
        <v>62.940439580000003</v>
      </c>
      <c r="T734" s="1">
        <v>0</v>
      </c>
      <c r="U734" s="1">
        <v>62.940439580000003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1</v>
      </c>
      <c r="AG734" s="1">
        <v>1</v>
      </c>
      <c r="AH734" s="1">
        <v>1</v>
      </c>
      <c r="AI734" s="1">
        <v>28.95763775</v>
      </c>
      <c r="AJ734" s="1">
        <v>28.95763775</v>
      </c>
      <c r="AK734" s="1">
        <v>0</v>
      </c>
      <c r="AL734" s="1">
        <v>28.95763775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1</v>
      </c>
      <c r="BD734" s="1">
        <v>1</v>
      </c>
      <c r="BE734" s="1">
        <v>1</v>
      </c>
      <c r="BF734" s="1">
        <v>17.99352313</v>
      </c>
      <c r="BG734" s="1">
        <v>17.99352313</v>
      </c>
      <c r="BH734" s="1">
        <v>0</v>
      </c>
      <c r="BI734" s="1">
        <v>17.99352313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1</v>
      </c>
      <c r="CA734" s="1">
        <v>1</v>
      </c>
      <c r="CB734" s="1">
        <v>1</v>
      </c>
      <c r="CC734" s="1">
        <v>15.9892787</v>
      </c>
      <c r="CD734" s="1">
        <v>15.9892787</v>
      </c>
      <c r="CE734" s="1">
        <v>0</v>
      </c>
      <c r="CF734" s="1">
        <v>15.9892787</v>
      </c>
      <c r="CG734" s="1">
        <v>0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>
        <v>0</v>
      </c>
      <c r="CN734" s="1">
        <v>0</v>
      </c>
      <c r="CO734" s="1">
        <v>0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1</v>
      </c>
      <c r="CX734" s="1">
        <v>1</v>
      </c>
      <c r="CY734" s="1">
        <v>1</v>
      </c>
      <c r="CZ734" s="1">
        <v>2</v>
      </c>
      <c r="DA734" s="1">
        <v>1</v>
      </c>
      <c r="DB734" s="1">
        <v>1</v>
      </c>
      <c r="DC734" s="1">
        <v>0</v>
      </c>
      <c r="DD734" s="1" t="s">
        <v>126</v>
      </c>
      <c r="DE734" s="1">
        <v>0</v>
      </c>
      <c r="DF734" s="1">
        <v>0</v>
      </c>
      <c r="DG734" s="1">
        <v>0</v>
      </c>
      <c r="DH734" s="1">
        <v>0</v>
      </c>
      <c r="DI734" s="1">
        <v>184</v>
      </c>
      <c r="DJ734" s="1">
        <v>0</v>
      </c>
      <c r="DK734" s="1">
        <v>0</v>
      </c>
      <c r="DL734" s="1">
        <v>0</v>
      </c>
      <c r="DM734" s="1">
        <v>0.64615494273333296</v>
      </c>
      <c r="DN734" s="1">
        <v>1</v>
      </c>
      <c r="DO734" s="1">
        <v>138.84923821000001</v>
      </c>
      <c r="DP734" s="1">
        <v>0</v>
      </c>
    </row>
    <row r="735" spans="1:120" x14ac:dyDescent="0.35">
      <c r="A735" s="1">
        <v>1</v>
      </c>
      <c r="B735" s="1" t="s">
        <v>120</v>
      </c>
      <c r="C735" s="1" t="s">
        <v>121</v>
      </c>
      <c r="D735" s="1" t="s">
        <v>122</v>
      </c>
      <c r="E735" s="1" t="s">
        <v>123</v>
      </c>
      <c r="F735" s="1" t="s">
        <v>124</v>
      </c>
      <c r="G735" s="1">
        <v>1</v>
      </c>
      <c r="H735" s="1">
        <v>184</v>
      </c>
      <c r="I735" s="1">
        <v>16</v>
      </c>
      <c r="J735" s="1">
        <v>184</v>
      </c>
      <c r="K735" s="1" t="s">
        <v>127</v>
      </c>
      <c r="L735" s="1">
        <v>200001</v>
      </c>
      <c r="M735" s="1">
        <v>915</v>
      </c>
      <c r="N735" s="1">
        <v>15</v>
      </c>
      <c r="O735" s="1">
        <v>53.850499999999997</v>
      </c>
      <c r="P735" s="1">
        <v>62.940439589999997</v>
      </c>
      <c r="Q735" s="1">
        <v>1.017692915</v>
      </c>
      <c r="R735" s="1">
        <v>62.940439580000003</v>
      </c>
      <c r="S735" s="1">
        <v>62.940439580000003</v>
      </c>
      <c r="T735" s="1">
        <v>0</v>
      </c>
      <c r="U735" s="1">
        <v>62.940439580000003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1</v>
      </c>
      <c r="AG735" s="1">
        <v>1</v>
      </c>
      <c r="AH735" s="1">
        <v>1</v>
      </c>
      <c r="AI735" s="1">
        <v>28.95763775</v>
      </c>
      <c r="AJ735" s="1">
        <v>28.95763775</v>
      </c>
      <c r="AK735" s="1">
        <v>0</v>
      </c>
      <c r="AL735" s="1">
        <v>28.95763775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1</v>
      </c>
      <c r="BD735" s="1">
        <v>1</v>
      </c>
      <c r="BE735" s="1">
        <v>1</v>
      </c>
      <c r="BF735" s="1">
        <v>17.99352313</v>
      </c>
      <c r="BG735" s="1">
        <v>17.99352313</v>
      </c>
      <c r="BH735" s="1">
        <v>0</v>
      </c>
      <c r="BI735" s="1">
        <v>17.99352313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1</v>
      </c>
      <c r="CA735" s="1">
        <v>1</v>
      </c>
      <c r="CB735" s="1">
        <v>1</v>
      </c>
      <c r="CC735" s="1">
        <v>15.9892787</v>
      </c>
      <c r="CD735" s="1">
        <v>15.9892787</v>
      </c>
      <c r="CE735" s="1">
        <v>0</v>
      </c>
      <c r="CF735" s="1">
        <v>15.9892787</v>
      </c>
      <c r="CG735" s="1">
        <v>0</v>
      </c>
      <c r="CH735" s="1">
        <v>0</v>
      </c>
      <c r="CI735" s="1">
        <v>0</v>
      </c>
      <c r="CJ735" s="1">
        <v>0</v>
      </c>
      <c r="CK735" s="1">
        <v>0</v>
      </c>
      <c r="CL735" s="1">
        <v>0</v>
      </c>
      <c r="CM735" s="1">
        <v>0</v>
      </c>
      <c r="CN735" s="1">
        <v>0</v>
      </c>
      <c r="CO735" s="1">
        <v>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1</v>
      </c>
      <c r="CX735" s="1">
        <v>1</v>
      </c>
      <c r="CY735" s="1">
        <v>1</v>
      </c>
      <c r="CZ735" s="1">
        <v>2</v>
      </c>
      <c r="DA735" s="1">
        <v>1</v>
      </c>
      <c r="DB735" s="1">
        <v>1</v>
      </c>
      <c r="DC735" s="1">
        <v>0</v>
      </c>
      <c r="DD735" s="1" t="s">
        <v>126</v>
      </c>
      <c r="DE735" s="1">
        <v>0</v>
      </c>
      <c r="DF735" s="1">
        <v>0</v>
      </c>
      <c r="DG735" s="1">
        <v>0</v>
      </c>
      <c r="DH735" s="1">
        <v>0</v>
      </c>
      <c r="DI735" s="1">
        <v>184</v>
      </c>
      <c r="DJ735" s="1">
        <v>0</v>
      </c>
      <c r="DK735" s="1">
        <v>0</v>
      </c>
      <c r="DL735" s="1">
        <v>0</v>
      </c>
      <c r="DM735" s="1">
        <v>0.64615494273333296</v>
      </c>
      <c r="DN735" s="1">
        <v>1</v>
      </c>
      <c r="DO735" s="1">
        <v>138.84923821000001</v>
      </c>
      <c r="DP735" s="1">
        <v>0</v>
      </c>
    </row>
    <row r="736" spans="1:120" x14ac:dyDescent="0.35">
      <c r="A736" s="1">
        <v>1</v>
      </c>
      <c r="B736" s="1" t="s">
        <v>120</v>
      </c>
      <c r="C736" s="1" t="s">
        <v>121</v>
      </c>
      <c r="D736" s="1" t="s">
        <v>122</v>
      </c>
      <c r="E736" s="1" t="s">
        <v>123</v>
      </c>
      <c r="F736" s="1" t="s">
        <v>124</v>
      </c>
      <c r="G736" s="1">
        <v>1</v>
      </c>
      <c r="H736" s="1">
        <v>184</v>
      </c>
      <c r="I736" s="1">
        <v>16</v>
      </c>
      <c r="J736" s="1">
        <v>184</v>
      </c>
      <c r="K736" s="1" t="s">
        <v>128</v>
      </c>
      <c r="L736" s="1">
        <v>200001</v>
      </c>
      <c r="M736" s="1">
        <v>915</v>
      </c>
      <c r="N736" s="1">
        <v>15</v>
      </c>
      <c r="O736" s="1">
        <v>53.850499999999997</v>
      </c>
      <c r="P736" s="1">
        <v>62.940439589999997</v>
      </c>
      <c r="Q736" s="1">
        <v>1.017692915</v>
      </c>
      <c r="R736" s="1">
        <v>62.940439580000003</v>
      </c>
      <c r="S736" s="1">
        <v>62.940439580000003</v>
      </c>
      <c r="T736" s="1">
        <v>0</v>
      </c>
      <c r="U736" s="1">
        <v>62.940439580000003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1</v>
      </c>
      <c r="AG736" s="1">
        <v>1</v>
      </c>
      <c r="AH736" s="1">
        <v>1</v>
      </c>
      <c r="AI736" s="1">
        <v>28.95763775</v>
      </c>
      <c r="AJ736" s="1">
        <v>28.95763775</v>
      </c>
      <c r="AK736" s="1">
        <v>0</v>
      </c>
      <c r="AL736" s="1">
        <v>28.95763775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1</v>
      </c>
      <c r="BD736" s="1">
        <v>1</v>
      </c>
      <c r="BE736" s="1">
        <v>1</v>
      </c>
      <c r="BF736" s="1">
        <v>17.99352313</v>
      </c>
      <c r="BG736" s="1">
        <v>17.99352313</v>
      </c>
      <c r="BH736" s="1">
        <v>0</v>
      </c>
      <c r="BI736" s="1">
        <v>17.99352313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1</v>
      </c>
      <c r="CA736" s="1">
        <v>1</v>
      </c>
      <c r="CB736" s="1">
        <v>1</v>
      </c>
      <c r="CC736" s="1">
        <v>15.9892787</v>
      </c>
      <c r="CD736" s="1">
        <v>15.9892787</v>
      </c>
      <c r="CE736" s="1">
        <v>0</v>
      </c>
      <c r="CF736" s="1">
        <v>15.9892787</v>
      </c>
      <c r="CG736" s="1">
        <v>0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0</v>
      </c>
      <c r="CO736" s="1">
        <v>0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1</v>
      </c>
      <c r="CX736" s="1">
        <v>1</v>
      </c>
      <c r="CY736" s="1">
        <v>1</v>
      </c>
      <c r="CZ736" s="1">
        <v>2</v>
      </c>
      <c r="DA736" s="1">
        <v>1</v>
      </c>
      <c r="DB736" s="1">
        <v>1</v>
      </c>
      <c r="DC736" s="1">
        <v>0</v>
      </c>
      <c r="DD736" s="1" t="s">
        <v>126</v>
      </c>
      <c r="DE736" s="1">
        <v>0</v>
      </c>
      <c r="DF736" s="1">
        <v>0</v>
      </c>
      <c r="DG736" s="1">
        <v>0</v>
      </c>
      <c r="DH736" s="1">
        <v>0</v>
      </c>
      <c r="DI736" s="1">
        <v>184</v>
      </c>
      <c r="DJ736" s="1">
        <v>0</v>
      </c>
      <c r="DK736" s="1">
        <v>0</v>
      </c>
      <c r="DL736" s="1">
        <v>0</v>
      </c>
      <c r="DM736" s="1">
        <v>0.64615494273333296</v>
      </c>
      <c r="DN736" s="1">
        <v>1</v>
      </c>
      <c r="DO736" s="1">
        <v>138.84923821000001</v>
      </c>
      <c r="DP736" s="1">
        <v>0</v>
      </c>
    </row>
    <row r="737" spans="1:120" x14ac:dyDescent="0.35">
      <c r="A737" s="1">
        <v>1</v>
      </c>
      <c r="B737" s="1" t="s">
        <v>120</v>
      </c>
      <c r="C737" s="1" t="s">
        <v>121</v>
      </c>
      <c r="D737" s="1" t="s">
        <v>122</v>
      </c>
      <c r="E737" s="1" t="s">
        <v>123</v>
      </c>
      <c r="F737" s="1" t="s">
        <v>124</v>
      </c>
      <c r="G737" s="1">
        <v>1</v>
      </c>
      <c r="H737" s="1">
        <v>184</v>
      </c>
      <c r="I737" s="1">
        <v>16</v>
      </c>
      <c r="J737" s="1">
        <v>184</v>
      </c>
      <c r="K737" s="1" t="s">
        <v>129</v>
      </c>
      <c r="L737" s="1">
        <v>200001</v>
      </c>
      <c r="M737" s="1">
        <v>915</v>
      </c>
      <c r="N737" s="1">
        <v>15</v>
      </c>
      <c r="O737" s="1">
        <v>53.850499999999997</v>
      </c>
      <c r="P737" s="1">
        <v>62.940439589999997</v>
      </c>
      <c r="Q737" s="1">
        <v>1.017692915</v>
      </c>
      <c r="R737" s="1">
        <v>62.940439580000003</v>
      </c>
      <c r="S737" s="1">
        <v>62.940439580000003</v>
      </c>
      <c r="T737" s="1">
        <v>0</v>
      </c>
      <c r="U737" s="1">
        <v>62.940439580000003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1</v>
      </c>
      <c r="AG737" s="1">
        <v>1</v>
      </c>
      <c r="AH737" s="1">
        <v>1</v>
      </c>
      <c r="AI737" s="1">
        <v>28.95763775</v>
      </c>
      <c r="AJ737" s="1">
        <v>28.95763775</v>
      </c>
      <c r="AK737" s="1">
        <v>0</v>
      </c>
      <c r="AL737" s="1">
        <v>28.95763775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1</v>
      </c>
      <c r="BD737" s="1">
        <v>1</v>
      </c>
      <c r="BE737" s="1">
        <v>1</v>
      </c>
      <c r="BF737" s="1">
        <v>17.99352313</v>
      </c>
      <c r="BG737" s="1">
        <v>17.99352313</v>
      </c>
      <c r="BH737" s="1">
        <v>0</v>
      </c>
      <c r="BI737" s="1">
        <v>17.99352313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1</v>
      </c>
      <c r="CA737" s="1">
        <v>1</v>
      </c>
      <c r="CB737" s="1">
        <v>1</v>
      </c>
      <c r="CC737" s="1">
        <v>15.9892787</v>
      </c>
      <c r="CD737" s="1">
        <v>15.9892787</v>
      </c>
      <c r="CE737" s="1">
        <v>0</v>
      </c>
      <c r="CF737" s="1">
        <v>15.9892787</v>
      </c>
      <c r="CG737" s="1">
        <v>0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1</v>
      </c>
      <c r="CX737" s="1">
        <v>1</v>
      </c>
      <c r="CY737" s="1">
        <v>1</v>
      </c>
      <c r="CZ737" s="1">
        <v>2</v>
      </c>
      <c r="DA737" s="1">
        <v>1</v>
      </c>
      <c r="DB737" s="1">
        <v>1</v>
      </c>
      <c r="DC737" s="1">
        <v>0</v>
      </c>
      <c r="DD737" s="1" t="s">
        <v>126</v>
      </c>
      <c r="DE737" s="1">
        <v>0</v>
      </c>
      <c r="DF737" s="1">
        <v>0</v>
      </c>
      <c r="DG737" s="1">
        <v>0</v>
      </c>
      <c r="DH737" s="1">
        <v>0</v>
      </c>
      <c r="DI737" s="1">
        <v>184</v>
      </c>
      <c r="DJ737" s="1">
        <v>0</v>
      </c>
      <c r="DK737" s="1">
        <v>0</v>
      </c>
      <c r="DL737" s="1">
        <v>0</v>
      </c>
      <c r="DM737" s="1">
        <v>0.64615494273333296</v>
      </c>
      <c r="DN737" s="1">
        <v>1</v>
      </c>
      <c r="DO737" s="1">
        <v>138.84923821000001</v>
      </c>
      <c r="DP737" s="1">
        <v>0</v>
      </c>
    </row>
    <row r="738" spans="1:120" x14ac:dyDescent="0.35">
      <c r="A738" s="1">
        <v>1</v>
      </c>
      <c r="B738" s="1" t="s">
        <v>120</v>
      </c>
      <c r="C738" s="1" t="s">
        <v>121</v>
      </c>
      <c r="D738" s="1" t="s">
        <v>122</v>
      </c>
      <c r="E738" s="1" t="s">
        <v>123</v>
      </c>
      <c r="F738" s="1" t="s">
        <v>124</v>
      </c>
      <c r="G738" s="1">
        <v>1</v>
      </c>
      <c r="H738" s="1">
        <v>185</v>
      </c>
      <c r="I738" s="1">
        <v>16</v>
      </c>
      <c r="J738" s="1">
        <v>185</v>
      </c>
      <c r="K738" s="1" t="s">
        <v>125</v>
      </c>
      <c r="L738" s="1">
        <v>200001</v>
      </c>
      <c r="M738" s="1">
        <v>920</v>
      </c>
      <c r="N738" s="1">
        <v>20</v>
      </c>
      <c r="O738" s="1">
        <v>53.850499999999997</v>
      </c>
      <c r="P738" s="1">
        <v>61.86914522</v>
      </c>
      <c r="Q738" s="1">
        <v>1.0003710050000001</v>
      </c>
      <c r="R738" s="1">
        <v>61.86914522</v>
      </c>
      <c r="S738" s="1">
        <v>61.86914522</v>
      </c>
      <c r="T738" s="1">
        <v>0</v>
      </c>
      <c r="U738" s="1">
        <v>61.86914522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1</v>
      </c>
      <c r="AG738" s="1">
        <v>1</v>
      </c>
      <c r="AH738" s="1">
        <v>1</v>
      </c>
      <c r="AI738" s="1">
        <v>28.464756640000001</v>
      </c>
      <c r="AJ738" s="1">
        <v>28.464756640000001</v>
      </c>
      <c r="AK738" s="1">
        <v>0</v>
      </c>
      <c r="AL738" s="1">
        <v>28.464756640000001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1</v>
      </c>
      <c r="BD738" s="1">
        <v>1</v>
      </c>
      <c r="BE738" s="1">
        <v>1</v>
      </c>
      <c r="BF738" s="1">
        <v>17.687259619999999</v>
      </c>
      <c r="BG738" s="1">
        <v>17.687259619999999</v>
      </c>
      <c r="BH738" s="1">
        <v>0</v>
      </c>
      <c r="BI738" s="1">
        <v>17.687259619999999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1</v>
      </c>
      <c r="CA738" s="1">
        <v>1</v>
      </c>
      <c r="CB738" s="1">
        <v>1</v>
      </c>
      <c r="CC738" s="1">
        <v>15.71712896</v>
      </c>
      <c r="CD738" s="1">
        <v>15.71712896</v>
      </c>
      <c r="CE738" s="1">
        <v>0</v>
      </c>
      <c r="CF738" s="1">
        <v>15.71712896</v>
      </c>
      <c r="CG738" s="1">
        <v>0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>
        <v>0</v>
      </c>
      <c r="CN738" s="1">
        <v>0</v>
      </c>
      <c r="CO738" s="1">
        <v>0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1</v>
      </c>
      <c r="CX738" s="1">
        <v>1</v>
      </c>
      <c r="CY738" s="1">
        <v>1</v>
      </c>
      <c r="CZ738" s="1">
        <v>2</v>
      </c>
      <c r="DA738" s="1">
        <v>1</v>
      </c>
      <c r="DB738" s="1">
        <v>1</v>
      </c>
      <c r="DC738" s="1">
        <v>0</v>
      </c>
      <c r="DD738" s="1" t="s">
        <v>126</v>
      </c>
      <c r="DE738" s="1">
        <v>0</v>
      </c>
      <c r="DF738" s="1">
        <v>0</v>
      </c>
      <c r="DG738" s="1">
        <v>0</v>
      </c>
      <c r="DH738" s="1">
        <v>0</v>
      </c>
      <c r="DI738" s="1">
        <v>185</v>
      </c>
      <c r="DJ738" s="1">
        <v>0</v>
      </c>
      <c r="DK738" s="1">
        <v>0</v>
      </c>
      <c r="DL738" s="1">
        <v>0</v>
      </c>
      <c r="DM738" s="1">
        <v>0.63515689200000003</v>
      </c>
      <c r="DN738" s="1">
        <v>1</v>
      </c>
      <c r="DO738" s="1">
        <v>136.48591812000001</v>
      </c>
      <c r="DP738" s="1">
        <v>0</v>
      </c>
    </row>
    <row r="739" spans="1:120" x14ac:dyDescent="0.35">
      <c r="A739" s="1">
        <v>1</v>
      </c>
      <c r="B739" s="1" t="s">
        <v>120</v>
      </c>
      <c r="C739" s="1" t="s">
        <v>121</v>
      </c>
      <c r="D739" s="1" t="s">
        <v>122</v>
      </c>
      <c r="E739" s="1" t="s">
        <v>123</v>
      </c>
      <c r="F739" s="1" t="s">
        <v>124</v>
      </c>
      <c r="G739" s="1">
        <v>1</v>
      </c>
      <c r="H739" s="1">
        <v>185</v>
      </c>
      <c r="I739" s="1">
        <v>16</v>
      </c>
      <c r="J739" s="1">
        <v>185</v>
      </c>
      <c r="K739" s="1" t="s">
        <v>127</v>
      </c>
      <c r="L739" s="1">
        <v>200001</v>
      </c>
      <c r="M739" s="1">
        <v>920</v>
      </c>
      <c r="N739" s="1">
        <v>20</v>
      </c>
      <c r="O739" s="1">
        <v>53.850499999999997</v>
      </c>
      <c r="P739" s="1">
        <v>61.86914522</v>
      </c>
      <c r="Q739" s="1">
        <v>1.0003710050000001</v>
      </c>
      <c r="R739" s="1">
        <v>61.86914522</v>
      </c>
      <c r="S739" s="1">
        <v>61.86914522</v>
      </c>
      <c r="T739" s="1">
        <v>0</v>
      </c>
      <c r="U739" s="1">
        <v>61.86914522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1</v>
      </c>
      <c r="AH739" s="1">
        <v>1</v>
      </c>
      <c r="AI739" s="1">
        <v>28.464756640000001</v>
      </c>
      <c r="AJ739" s="1">
        <v>28.464756640000001</v>
      </c>
      <c r="AK739" s="1">
        <v>0</v>
      </c>
      <c r="AL739" s="1">
        <v>28.464756640000001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1</v>
      </c>
      <c r="BD739" s="1">
        <v>1</v>
      </c>
      <c r="BE739" s="1">
        <v>1</v>
      </c>
      <c r="BF739" s="1">
        <v>17.687259619999999</v>
      </c>
      <c r="BG739" s="1">
        <v>17.687259619999999</v>
      </c>
      <c r="BH739" s="1">
        <v>0</v>
      </c>
      <c r="BI739" s="1">
        <v>17.687259619999999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1</v>
      </c>
      <c r="CA739" s="1">
        <v>1</v>
      </c>
      <c r="CB739" s="1">
        <v>1</v>
      </c>
      <c r="CC739" s="1">
        <v>15.71712896</v>
      </c>
      <c r="CD739" s="1">
        <v>15.71712896</v>
      </c>
      <c r="CE739" s="1">
        <v>0</v>
      </c>
      <c r="CF739" s="1">
        <v>15.71712896</v>
      </c>
      <c r="CG739" s="1">
        <v>0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0</v>
      </c>
      <c r="CO739" s="1">
        <v>0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1</v>
      </c>
      <c r="CX739" s="1">
        <v>1</v>
      </c>
      <c r="CY739" s="1">
        <v>1</v>
      </c>
      <c r="CZ739" s="1">
        <v>2</v>
      </c>
      <c r="DA739" s="1">
        <v>1</v>
      </c>
      <c r="DB739" s="1">
        <v>1</v>
      </c>
      <c r="DC739" s="1">
        <v>0</v>
      </c>
      <c r="DD739" s="1" t="s">
        <v>126</v>
      </c>
      <c r="DE739" s="1">
        <v>0</v>
      </c>
      <c r="DF739" s="1">
        <v>0</v>
      </c>
      <c r="DG739" s="1">
        <v>0</v>
      </c>
      <c r="DH739" s="1">
        <v>0</v>
      </c>
      <c r="DI739" s="1">
        <v>185</v>
      </c>
      <c r="DJ739" s="1">
        <v>0</v>
      </c>
      <c r="DK739" s="1">
        <v>0</v>
      </c>
      <c r="DL739" s="1">
        <v>0</v>
      </c>
      <c r="DM739" s="1">
        <v>0.63515689200000003</v>
      </c>
      <c r="DN739" s="1">
        <v>1</v>
      </c>
      <c r="DO739" s="1">
        <v>136.48591812000001</v>
      </c>
      <c r="DP739" s="1">
        <v>0</v>
      </c>
    </row>
    <row r="740" spans="1:120" x14ac:dyDescent="0.35">
      <c r="A740" s="1">
        <v>1</v>
      </c>
      <c r="B740" s="1" t="s">
        <v>120</v>
      </c>
      <c r="C740" s="1" t="s">
        <v>121</v>
      </c>
      <c r="D740" s="1" t="s">
        <v>122</v>
      </c>
      <c r="E740" s="1" t="s">
        <v>123</v>
      </c>
      <c r="F740" s="1" t="s">
        <v>124</v>
      </c>
      <c r="G740" s="1">
        <v>1</v>
      </c>
      <c r="H740" s="1">
        <v>185</v>
      </c>
      <c r="I740" s="1">
        <v>16</v>
      </c>
      <c r="J740" s="1">
        <v>185</v>
      </c>
      <c r="K740" s="1" t="s">
        <v>128</v>
      </c>
      <c r="L740" s="1">
        <v>200001</v>
      </c>
      <c r="M740" s="1">
        <v>920</v>
      </c>
      <c r="N740" s="1">
        <v>20</v>
      </c>
      <c r="O740" s="1">
        <v>53.850499999999997</v>
      </c>
      <c r="P740" s="1">
        <v>61.86914522</v>
      </c>
      <c r="Q740" s="1">
        <v>1.0003710050000001</v>
      </c>
      <c r="R740" s="1">
        <v>61.86914522</v>
      </c>
      <c r="S740" s="1">
        <v>61.86914522</v>
      </c>
      <c r="T740" s="1">
        <v>0</v>
      </c>
      <c r="U740" s="1">
        <v>61.86914522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1</v>
      </c>
      <c r="AG740" s="1">
        <v>1</v>
      </c>
      <c r="AH740" s="1">
        <v>1</v>
      </c>
      <c r="AI740" s="1">
        <v>28.464756640000001</v>
      </c>
      <c r="AJ740" s="1">
        <v>28.464756640000001</v>
      </c>
      <c r="AK740" s="1">
        <v>0</v>
      </c>
      <c r="AL740" s="1">
        <v>28.464756640000001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1</v>
      </c>
      <c r="BD740" s="1">
        <v>1</v>
      </c>
      <c r="BE740" s="1">
        <v>1</v>
      </c>
      <c r="BF740" s="1">
        <v>17.687259619999999</v>
      </c>
      <c r="BG740" s="1">
        <v>17.687259619999999</v>
      </c>
      <c r="BH740" s="1">
        <v>0</v>
      </c>
      <c r="BI740" s="1">
        <v>17.687259619999999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1</v>
      </c>
      <c r="CA740" s="1">
        <v>1</v>
      </c>
      <c r="CB740" s="1">
        <v>1</v>
      </c>
      <c r="CC740" s="1">
        <v>15.71712896</v>
      </c>
      <c r="CD740" s="1">
        <v>15.71712896</v>
      </c>
      <c r="CE740" s="1">
        <v>0</v>
      </c>
      <c r="CF740" s="1">
        <v>15.71712896</v>
      </c>
      <c r="CG740" s="1">
        <v>0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0</v>
      </c>
      <c r="CO740" s="1">
        <v>0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1</v>
      </c>
      <c r="CX740" s="1">
        <v>1</v>
      </c>
      <c r="CY740" s="1">
        <v>1</v>
      </c>
      <c r="CZ740" s="1">
        <v>2</v>
      </c>
      <c r="DA740" s="1">
        <v>1</v>
      </c>
      <c r="DB740" s="1">
        <v>1</v>
      </c>
      <c r="DC740" s="1">
        <v>0</v>
      </c>
      <c r="DD740" s="1" t="s">
        <v>126</v>
      </c>
      <c r="DE740" s="1">
        <v>0</v>
      </c>
      <c r="DF740" s="1">
        <v>0</v>
      </c>
      <c r="DG740" s="1">
        <v>0</v>
      </c>
      <c r="DH740" s="1">
        <v>0</v>
      </c>
      <c r="DI740" s="1">
        <v>185</v>
      </c>
      <c r="DJ740" s="1">
        <v>0</v>
      </c>
      <c r="DK740" s="1">
        <v>0</v>
      </c>
      <c r="DL740" s="1">
        <v>0</v>
      </c>
      <c r="DM740" s="1">
        <v>0.63515689200000003</v>
      </c>
      <c r="DN740" s="1">
        <v>1</v>
      </c>
      <c r="DO740" s="1">
        <v>136.48591812000001</v>
      </c>
      <c r="DP740" s="1">
        <v>0</v>
      </c>
    </row>
    <row r="741" spans="1:120" x14ac:dyDescent="0.35">
      <c r="A741" s="1">
        <v>1</v>
      </c>
      <c r="B741" s="1" t="s">
        <v>120</v>
      </c>
      <c r="C741" s="1" t="s">
        <v>121</v>
      </c>
      <c r="D741" s="1" t="s">
        <v>122</v>
      </c>
      <c r="E741" s="1" t="s">
        <v>123</v>
      </c>
      <c r="F741" s="1" t="s">
        <v>124</v>
      </c>
      <c r="G741" s="1">
        <v>1</v>
      </c>
      <c r="H741" s="1">
        <v>185</v>
      </c>
      <c r="I741" s="1">
        <v>16</v>
      </c>
      <c r="J741" s="1">
        <v>185</v>
      </c>
      <c r="K741" s="1" t="s">
        <v>129</v>
      </c>
      <c r="L741" s="1">
        <v>200001</v>
      </c>
      <c r="M741" s="1">
        <v>920</v>
      </c>
      <c r="N741" s="1">
        <v>20</v>
      </c>
      <c r="O741" s="1">
        <v>53.850499999999997</v>
      </c>
      <c r="P741" s="1">
        <v>61.86914522</v>
      </c>
      <c r="Q741" s="1">
        <v>1.0003710050000001</v>
      </c>
      <c r="R741" s="1">
        <v>61.86914522</v>
      </c>
      <c r="S741" s="1">
        <v>61.86914522</v>
      </c>
      <c r="T741" s="1">
        <v>0</v>
      </c>
      <c r="U741" s="1">
        <v>61.86914522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1</v>
      </c>
      <c r="AG741" s="1">
        <v>1</v>
      </c>
      <c r="AH741" s="1">
        <v>1</v>
      </c>
      <c r="AI741" s="1">
        <v>28.464756640000001</v>
      </c>
      <c r="AJ741" s="1">
        <v>28.464756640000001</v>
      </c>
      <c r="AK741" s="1">
        <v>0</v>
      </c>
      <c r="AL741" s="1">
        <v>28.464756640000001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1</v>
      </c>
      <c r="BD741" s="1">
        <v>1</v>
      </c>
      <c r="BE741" s="1">
        <v>1</v>
      </c>
      <c r="BF741" s="1">
        <v>17.687259619999999</v>
      </c>
      <c r="BG741" s="1">
        <v>17.687259619999999</v>
      </c>
      <c r="BH741" s="1">
        <v>0</v>
      </c>
      <c r="BI741" s="1">
        <v>17.687259619999999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1</v>
      </c>
      <c r="CA741" s="1">
        <v>1</v>
      </c>
      <c r="CB741" s="1">
        <v>1</v>
      </c>
      <c r="CC741" s="1">
        <v>15.71712896</v>
      </c>
      <c r="CD741" s="1">
        <v>15.71712896</v>
      </c>
      <c r="CE741" s="1">
        <v>0</v>
      </c>
      <c r="CF741" s="1">
        <v>15.71712896</v>
      </c>
      <c r="CG741" s="1">
        <v>0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>
        <v>0</v>
      </c>
      <c r="CN741" s="1">
        <v>0</v>
      </c>
      <c r="CO741" s="1">
        <v>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1</v>
      </c>
      <c r="CX741" s="1">
        <v>1</v>
      </c>
      <c r="CY741" s="1">
        <v>1</v>
      </c>
      <c r="CZ741" s="1">
        <v>2</v>
      </c>
      <c r="DA741" s="1">
        <v>1</v>
      </c>
      <c r="DB741" s="1">
        <v>1</v>
      </c>
      <c r="DC741" s="1">
        <v>0</v>
      </c>
      <c r="DD741" s="1" t="s">
        <v>126</v>
      </c>
      <c r="DE741" s="1">
        <v>0</v>
      </c>
      <c r="DF741" s="1">
        <v>0</v>
      </c>
      <c r="DG741" s="1">
        <v>0</v>
      </c>
      <c r="DH741" s="1">
        <v>0</v>
      </c>
      <c r="DI741" s="1">
        <v>185</v>
      </c>
      <c r="DJ741" s="1">
        <v>0</v>
      </c>
      <c r="DK741" s="1">
        <v>0</v>
      </c>
      <c r="DL741" s="1">
        <v>0</v>
      </c>
      <c r="DM741" s="1">
        <v>0.63515689200000003</v>
      </c>
      <c r="DN741" s="1">
        <v>1</v>
      </c>
      <c r="DO741" s="1">
        <v>136.48591812000001</v>
      </c>
      <c r="DP741" s="1">
        <v>0</v>
      </c>
    </row>
    <row r="742" spans="1:120" x14ac:dyDescent="0.35">
      <c r="A742" s="1">
        <v>1</v>
      </c>
      <c r="B742" s="1" t="s">
        <v>120</v>
      </c>
      <c r="C742" s="1" t="s">
        <v>121</v>
      </c>
      <c r="D742" s="1" t="s">
        <v>122</v>
      </c>
      <c r="E742" s="1" t="s">
        <v>123</v>
      </c>
      <c r="F742" s="1" t="s">
        <v>124</v>
      </c>
      <c r="G742" s="1">
        <v>1</v>
      </c>
      <c r="H742" s="1">
        <v>186</v>
      </c>
      <c r="I742" s="1">
        <v>16</v>
      </c>
      <c r="J742" s="1">
        <v>186</v>
      </c>
      <c r="K742" s="1" t="s">
        <v>125</v>
      </c>
      <c r="L742" s="1">
        <v>200001</v>
      </c>
      <c r="M742" s="1">
        <v>925</v>
      </c>
      <c r="N742" s="1">
        <v>25</v>
      </c>
      <c r="O742" s="1">
        <v>53.850499999999997</v>
      </c>
      <c r="P742" s="1">
        <v>63.619500789999996</v>
      </c>
      <c r="Q742" s="1">
        <v>1.0286727529999999</v>
      </c>
      <c r="R742" s="1">
        <v>63.619500799999997</v>
      </c>
      <c r="S742" s="1">
        <v>63.619500799999997</v>
      </c>
      <c r="T742" s="1">
        <v>0</v>
      </c>
      <c r="U742" s="1">
        <v>63.619500799999997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1</v>
      </c>
      <c r="AG742" s="1">
        <v>1</v>
      </c>
      <c r="AH742" s="1">
        <v>1</v>
      </c>
      <c r="AI742" s="1">
        <v>29.270060239999999</v>
      </c>
      <c r="AJ742" s="1">
        <v>29.270060239999999</v>
      </c>
      <c r="AK742" s="1">
        <v>0</v>
      </c>
      <c r="AL742" s="1">
        <v>29.270060239999999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</v>
      </c>
      <c r="BD742" s="1">
        <v>1</v>
      </c>
      <c r="BE742" s="1">
        <v>1</v>
      </c>
      <c r="BF742" s="1">
        <v>18.187654340000002</v>
      </c>
      <c r="BG742" s="1">
        <v>18.187654340000002</v>
      </c>
      <c r="BH742" s="1">
        <v>0</v>
      </c>
      <c r="BI742" s="1">
        <v>18.187654340000002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1</v>
      </c>
      <c r="CA742" s="1">
        <v>1</v>
      </c>
      <c r="CB742" s="1">
        <v>1</v>
      </c>
      <c r="CC742" s="1">
        <v>16.16178622</v>
      </c>
      <c r="CD742" s="1">
        <v>16.16178622</v>
      </c>
      <c r="CE742" s="1">
        <v>0</v>
      </c>
      <c r="CF742" s="1">
        <v>16.16178622</v>
      </c>
      <c r="CG742" s="1">
        <v>0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1</v>
      </c>
      <c r="CX742" s="1">
        <v>1</v>
      </c>
      <c r="CY742" s="1">
        <v>1</v>
      </c>
      <c r="CZ742" s="1">
        <v>2</v>
      </c>
      <c r="DA742" s="1">
        <v>1</v>
      </c>
      <c r="DB742" s="1">
        <v>1</v>
      </c>
      <c r="DC742" s="1">
        <v>0</v>
      </c>
      <c r="DD742" s="1" t="s">
        <v>126</v>
      </c>
      <c r="DE742" s="1">
        <v>0</v>
      </c>
      <c r="DF742" s="1">
        <v>0</v>
      </c>
      <c r="DG742" s="1">
        <v>0</v>
      </c>
      <c r="DH742" s="1">
        <v>0</v>
      </c>
      <c r="DI742" s="1">
        <v>186</v>
      </c>
      <c r="DJ742" s="1">
        <v>0</v>
      </c>
      <c r="DK742" s="1">
        <v>0</v>
      </c>
      <c r="DL742" s="1">
        <v>0</v>
      </c>
      <c r="DM742" s="1">
        <v>0.65312627573333304</v>
      </c>
      <c r="DN742" s="1">
        <v>1</v>
      </c>
      <c r="DO742" s="1">
        <v>140.34727562</v>
      </c>
      <c r="DP742" s="1">
        <v>0</v>
      </c>
    </row>
    <row r="743" spans="1:120" x14ac:dyDescent="0.35">
      <c r="A743" s="1">
        <v>1</v>
      </c>
      <c r="B743" s="1" t="s">
        <v>120</v>
      </c>
      <c r="C743" s="1" t="s">
        <v>121</v>
      </c>
      <c r="D743" s="1" t="s">
        <v>122</v>
      </c>
      <c r="E743" s="1" t="s">
        <v>123</v>
      </c>
      <c r="F743" s="1" t="s">
        <v>124</v>
      </c>
      <c r="G743" s="1">
        <v>1</v>
      </c>
      <c r="H743" s="1">
        <v>186</v>
      </c>
      <c r="I743" s="1">
        <v>16</v>
      </c>
      <c r="J743" s="1">
        <v>186</v>
      </c>
      <c r="K743" s="1" t="s">
        <v>127</v>
      </c>
      <c r="L743" s="1">
        <v>200001</v>
      </c>
      <c r="M743" s="1">
        <v>925</v>
      </c>
      <c r="N743" s="1">
        <v>25</v>
      </c>
      <c r="O743" s="1">
        <v>53.850499999999997</v>
      </c>
      <c r="P743" s="1">
        <v>63.619500789999996</v>
      </c>
      <c r="Q743" s="1">
        <v>1.0286727529999999</v>
      </c>
      <c r="R743" s="1">
        <v>63.619500799999997</v>
      </c>
      <c r="S743" s="1">
        <v>63.619500799999997</v>
      </c>
      <c r="T743" s="1">
        <v>0</v>
      </c>
      <c r="U743" s="1">
        <v>63.619500799999997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1</v>
      </c>
      <c r="AG743" s="1">
        <v>1</v>
      </c>
      <c r="AH743" s="1">
        <v>1</v>
      </c>
      <c r="AI743" s="1">
        <v>29.270060239999999</v>
      </c>
      <c r="AJ743" s="1">
        <v>29.270060239999999</v>
      </c>
      <c r="AK743" s="1">
        <v>0</v>
      </c>
      <c r="AL743" s="1">
        <v>29.270060239999999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1</v>
      </c>
      <c r="BD743" s="1">
        <v>1</v>
      </c>
      <c r="BE743" s="1">
        <v>1</v>
      </c>
      <c r="BF743" s="1">
        <v>18.187654340000002</v>
      </c>
      <c r="BG743" s="1">
        <v>18.187654340000002</v>
      </c>
      <c r="BH743" s="1">
        <v>0</v>
      </c>
      <c r="BI743" s="1">
        <v>18.187654340000002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1</v>
      </c>
      <c r="CA743" s="1">
        <v>1</v>
      </c>
      <c r="CB743" s="1">
        <v>1</v>
      </c>
      <c r="CC743" s="1">
        <v>16.16178622</v>
      </c>
      <c r="CD743" s="1">
        <v>16.16178622</v>
      </c>
      <c r="CE743" s="1">
        <v>0</v>
      </c>
      <c r="CF743" s="1">
        <v>16.16178622</v>
      </c>
      <c r="CG743" s="1">
        <v>0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>
        <v>0</v>
      </c>
      <c r="CN743" s="1">
        <v>0</v>
      </c>
      <c r="CO743" s="1">
        <v>0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1</v>
      </c>
      <c r="CX743" s="1">
        <v>1</v>
      </c>
      <c r="CY743" s="1">
        <v>1</v>
      </c>
      <c r="CZ743" s="1">
        <v>2</v>
      </c>
      <c r="DA743" s="1">
        <v>1</v>
      </c>
      <c r="DB743" s="1">
        <v>1</v>
      </c>
      <c r="DC743" s="1">
        <v>0</v>
      </c>
      <c r="DD743" s="1" t="s">
        <v>126</v>
      </c>
      <c r="DE743" s="1">
        <v>0</v>
      </c>
      <c r="DF743" s="1">
        <v>0</v>
      </c>
      <c r="DG743" s="1">
        <v>0</v>
      </c>
      <c r="DH743" s="1">
        <v>0</v>
      </c>
      <c r="DI743" s="1">
        <v>186</v>
      </c>
      <c r="DJ743" s="1">
        <v>0</v>
      </c>
      <c r="DK743" s="1">
        <v>0</v>
      </c>
      <c r="DL743" s="1">
        <v>0</v>
      </c>
      <c r="DM743" s="1">
        <v>0.65312627573333304</v>
      </c>
      <c r="DN743" s="1">
        <v>1</v>
      </c>
      <c r="DO743" s="1">
        <v>140.34727562</v>
      </c>
      <c r="DP743" s="1">
        <v>0</v>
      </c>
    </row>
    <row r="744" spans="1:120" x14ac:dyDescent="0.35">
      <c r="A744" s="1">
        <v>1</v>
      </c>
      <c r="B744" s="1" t="s">
        <v>120</v>
      </c>
      <c r="C744" s="1" t="s">
        <v>121</v>
      </c>
      <c r="D744" s="1" t="s">
        <v>122</v>
      </c>
      <c r="E744" s="1" t="s">
        <v>123</v>
      </c>
      <c r="F744" s="1" t="s">
        <v>124</v>
      </c>
      <c r="G744" s="1">
        <v>1</v>
      </c>
      <c r="H744" s="1">
        <v>186</v>
      </c>
      <c r="I744" s="1">
        <v>16</v>
      </c>
      <c r="J744" s="1">
        <v>186</v>
      </c>
      <c r="K744" s="1" t="s">
        <v>128</v>
      </c>
      <c r="L744" s="1">
        <v>200001</v>
      </c>
      <c r="M744" s="1">
        <v>925</v>
      </c>
      <c r="N744" s="1">
        <v>25</v>
      </c>
      <c r="O744" s="1">
        <v>53.850499999999997</v>
      </c>
      <c r="P744" s="1">
        <v>63.619500789999996</v>
      </c>
      <c r="Q744" s="1">
        <v>1.0286727529999999</v>
      </c>
      <c r="R744" s="1">
        <v>63.619500799999997</v>
      </c>
      <c r="S744" s="1">
        <v>63.619500799999997</v>
      </c>
      <c r="T744" s="1">
        <v>0</v>
      </c>
      <c r="U744" s="1">
        <v>63.619500799999997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1</v>
      </c>
      <c r="AG744" s="1">
        <v>1</v>
      </c>
      <c r="AH744" s="1">
        <v>1</v>
      </c>
      <c r="AI744" s="1">
        <v>29.270060239999999</v>
      </c>
      <c r="AJ744" s="1">
        <v>29.270060239999999</v>
      </c>
      <c r="AK744" s="1">
        <v>0</v>
      </c>
      <c r="AL744" s="1">
        <v>29.270060239999999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1</v>
      </c>
      <c r="BD744" s="1">
        <v>1</v>
      </c>
      <c r="BE744" s="1">
        <v>1</v>
      </c>
      <c r="BF744" s="1">
        <v>18.187654340000002</v>
      </c>
      <c r="BG744" s="1">
        <v>18.187654340000002</v>
      </c>
      <c r="BH744" s="1">
        <v>0</v>
      </c>
      <c r="BI744" s="1">
        <v>18.187654340000002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1</v>
      </c>
      <c r="CA744" s="1">
        <v>1</v>
      </c>
      <c r="CB744" s="1">
        <v>1</v>
      </c>
      <c r="CC744" s="1">
        <v>16.16178622</v>
      </c>
      <c r="CD744" s="1">
        <v>16.16178622</v>
      </c>
      <c r="CE744" s="1">
        <v>0</v>
      </c>
      <c r="CF744" s="1">
        <v>16.16178622</v>
      </c>
      <c r="CG744" s="1">
        <v>0</v>
      </c>
      <c r="CH744" s="1">
        <v>0</v>
      </c>
      <c r="CI744" s="1">
        <v>0</v>
      </c>
      <c r="CJ744" s="1">
        <v>0</v>
      </c>
      <c r="CK744" s="1">
        <v>0</v>
      </c>
      <c r="CL744" s="1">
        <v>0</v>
      </c>
      <c r="CM744" s="1">
        <v>0</v>
      </c>
      <c r="CN744" s="1">
        <v>0</v>
      </c>
      <c r="CO744" s="1">
        <v>0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1</v>
      </c>
      <c r="CX744" s="1">
        <v>1</v>
      </c>
      <c r="CY744" s="1">
        <v>1</v>
      </c>
      <c r="CZ744" s="1">
        <v>2</v>
      </c>
      <c r="DA744" s="1">
        <v>1</v>
      </c>
      <c r="DB744" s="1">
        <v>1</v>
      </c>
      <c r="DC744" s="1">
        <v>0</v>
      </c>
      <c r="DD744" s="1" t="s">
        <v>126</v>
      </c>
      <c r="DE744" s="1">
        <v>0</v>
      </c>
      <c r="DF744" s="1">
        <v>0</v>
      </c>
      <c r="DG744" s="1">
        <v>0</v>
      </c>
      <c r="DH744" s="1">
        <v>0</v>
      </c>
      <c r="DI744" s="1">
        <v>186</v>
      </c>
      <c r="DJ744" s="1">
        <v>0</v>
      </c>
      <c r="DK744" s="1">
        <v>0</v>
      </c>
      <c r="DL744" s="1">
        <v>0</v>
      </c>
      <c r="DM744" s="1">
        <v>0.65312627573333304</v>
      </c>
      <c r="DN744" s="1">
        <v>1</v>
      </c>
      <c r="DO744" s="1">
        <v>140.34727562</v>
      </c>
      <c r="DP744" s="1">
        <v>0</v>
      </c>
    </row>
    <row r="745" spans="1:120" x14ac:dyDescent="0.35">
      <c r="A745" s="1">
        <v>1</v>
      </c>
      <c r="B745" s="1" t="s">
        <v>120</v>
      </c>
      <c r="C745" s="1" t="s">
        <v>121</v>
      </c>
      <c r="D745" s="1" t="s">
        <v>122</v>
      </c>
      <c r="E745" s="1" t="s">
        <v>123</v>
      </c>
      <c r="F745" s="1" t="s">
        <v>124</v>
      </c>
      <c r="G745" s="1">
        <v>1</v>
      </c>
      <c r="H745" s="1">
        <v>186</v>
      </c>
      <c r="I745" s="1">
        <v>16</v>
      </c>
      <c r="J745" s="1">
        <v>186</v>
      </c>
      <c r="K745" s="1" t="s">
        <v>129</v>
      </c>
      <c r="L745" s="1">
        <v>200001</v>
      </c>
      <c r="M745" s="1">
        <v>925</v>
      </c>
      <c r="N745" s="1">
        <v>25</v>
      </c>
      <c r="O745" s="1">
        <v>53.850499999999997</v>
      </c>
      <c r="P745" s="1">
        <v>63.619500789999996</v>
      </c>
      <c r="Q745" s="1">
        <v>1.0286727529999999</v>
      </c>
      <c r="R745" s="1">
        <v>63.619500799999997</v>
      </c>
      <c r="S745" s="1">
        <v>63.619500799999997</v>
      </c>
      <c r="T745" s="1">
        <v>0</v>
      </c>
      <c r="U745" s="1">
        <v>63.619500799999997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</v>
      </c>
      <c r="AG745" s="1">
        <v>1</v>
      </c>
      <c r="AH745" s="1">
        <v>1</v>
      </c>
      <c r="AI745" s="1">
        <v>29.270060239999999</v>
      </c>
      <c r="AJ745" s="1">
        <v>29.270060239999999</v>
      </c>
      <c r="AK745" s="1">
        <v>0</v>
      </c>
      <c r="AL745" s="1">
        <v>29.270060239999999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</v>
      </c>
      <c r="BD745" s="1">
        <v>1</v>
      </c>
      <c r="BE745" s="1">
        <v>1</v>
      </c>
      <c r="BF745" s="1">
        <v>18.187654340000002</v>
      </c>
      <c r="BG745" s="1">
        <v>18.187654340000002</v>
      </c>
      <c r="BH745" s="1">
        <v>0</v>
      </c>
      <c r="BI745" s="1">
        <v>18.187654340000002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1</v>
      </c>
      <c r="CA745" s="1">
        <v>1</v>
      </c>
      <c r="CB745" s="1">
        <v>1</v>
      </c>
      <c r="CC745" s="1">
        <v>16.16178622</v>
      </c>
      <c r="CD745" s="1">
        <v>16.16178622</v>
      </c>
      <c r="CE745" s="1">
        <v>0</v>
      </c>
      <c r="CF745" s="1">
        <v>16.16178622</v>
      </c>
      <c r="CG745" s="1">
        <v>0</v>
      </c>
      <c r="CH745" s="1">
        <v>0</v>
      </c>
      <c r="CI745" s="1">
        <v>0</v>
      </c>
      <c r="CJ745" s="1">
        <v>0</v>
      </c>
      <c r="CK745" s="1">
        <v>0</v>
      </c>
      <c r="CL745" s="1">
        <v>0</v>
      </c>
      <c r="CM745" s="1">
        <v>0</v>
      </c>
      <c r="CN745" s="1">
        <v>0</v>
      </c>
      <c r="CO745" s="1">
        <v>0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1</v>
      </c>
      <c r="CX745" s="1">
        <v>1</v>
      </c>
      <c r="CY745" s="1">
        <v>1</v>
      </c>
      <c r="CZ745" s="1">
        <v>2</v>
      </c>
      <c r="DA745" s="1">
        <v>1</v>
      </c>
      <c r="DB745" s="1">
        <v>1</v>
      </c>
      <c r="DC745" s="1">
        <v>0</v>
      </c>
      <c r="DD745" s="1" t="s">
        <v>126</v>
      </c>
      <c r="DE745" s="1">
        <v>0</v>
      </c>
      <c r="DF745" s="1">
        <v>0</v>
      </c>
      <c r="DG745" s="1">
        <v>0</v>
      </c>
      <c r="DH745" s="1">
        <v>0</v>
      </c>
      <c r="DI745" s="1">
        <v>186</v>
      </c>
      <c r="DJ745" s="1">
        <v>0</v>
      </c>
      <c r="DK745" s="1">
        <v>0</v>
      </c>
      <c r="DL745" s="1">
        <v>0</v>
      </c>
      <c r="DM745" s="1">
        <v>0.65312627573333304</v>
      </c>
      <c r="DN745" s="1">
        <v>1</v>
      </c>
      <c r="DO745" s="1">
        <v>140.34727562</v>
      </c>
      <c r="DP745" s="1">
        <v>0</v>
      </c>
    </row>
    <row r="746" spans="1:120" x14ac:dyDescent="0.35">
      <c r="A746" s="1">
        <v>1</v>
      </c>
      <c r="B746" s="1" t="s">
        <v>120</v>
      </c>
      <c r="C746" s="1" t="s">
        <v>121</v>
      </c>
      <c r="D746" s="1" t="s">
        <v>122</v>
      </c>
      <c r="E746" s="1" t="s">
        <v>123</v>
      </c>
      <c r="F746" s="1" t="s">
        <v>124</v>
      </c>
      <c r="G746" s="1">
        <v>1</v>
      </c>
      <c r="H746" s="1">
        <v>187</v>
      </c>
      <c r="I746" s="1">
        <v>16</v>
      </c>
      <c r="J746" s="1">
        <v>187</v>
      </c>
      <c r="K746" s="1" t="s">
        <v>125</v>
      </c>
      <c r="L746" s="1">
        <v>200001</v>
      </c>
      <c r="M746" s="1">
        <v>930</v>
      </c>
      <c r="N746" s="1">
        <v>30</v>
      </c>
      <c r="O746" s="1">
        <v>53.850499999999997</v>
      </c>
      <c r="P746" s="1">
        <v>61.480932959999997</v>
      </c>
      <c r="Q746" s="1">
        <v>0.99409394500000003</v>
      </c>
      <c r="R746" s="1">
        <v>61.480932959999997</v>
      </c>
      <c r="S746" s="1">
        <v>61.480932959999997</v>
      </c>
      <c r="T746" s="1">
        <v>0</v>
      </c>
      <c r="U746" s="1">
        <v>61.480932959999997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1</v>
      </c>
      <c r="AG746" s="1">
        <v>1</v>
      </c>
      <c r="AH746" s="1">
        <v>1</v>
      </c>
      <c r="AI746" s="1">
        <v>28.286147939999999</v>
      </c>
      <c r="AJ746" s="1">
        <v>28.286147939999999</v>
      </c>
      <c r="AK746" s="1">
        <v>0</v>
      </c>
      <c r="AL746" s="1">
        <v>28.286147939999999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1</v>
      </c>
      <c r="BD746" s="1">
        <v>1</v>
      </c>
      <c r="BE746" s="1">
        <v>1</v>
      </c>
      <c r="BF746" s="1">
        <v>17.57627682</v>
      </c>
      <c r="BG746" s="1">
        <v>17.57627682</v>
      </c>
      <c r="BH746" s="1">
        <v>0</v>
      </c>
      <c r="BI746" s="1">
        <v>17.57627682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1</v>
      </c>
      <c r="CA746" s="1">
        <v>1</v>
      </c>
      <c r="CB746" s="1">
        <v>1</v>
      </c>
      <c r="CC746" s="1">
        <v>15.618508200000001</v>
      </c>
      <c r="CD746" s="1">
        <v>15.618508200000001</v>
      </c>
      <c r="CE746" s="1">
        <v>0</v>
      </c>
      <c r="CF746" s="1">
        <v>15.618508200000001</v>
      </c>
      <c r="CG746" s="1">
        <v>0</v>
      </c>
      <c r="CH746" s="1">
        <v>0</v>
      </c>
      <c r="CI746" s="1">
        <v>0</v>
      </c>
      <c r="CJ746" s="1">
        <v>0</v>
      </c>
      <c r="CK746" s="1">
        <v>0</v>
      </c>
      <c r="CL746" s="1">
        <v>0</v>
      </c>
      <c r="CM746" s="1">
        <v>0</v>
      </c>
      <c r="CN746" s="1">
        <v>0</v>
      </c>
      <c r="CO746" s="1">
        <v>0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1</v>
      </c>
      <c r="CX746" s="1">
        <v>1</v>
      </c>
      <c r="CY746" s="1">
        <v>1</v>
      </c>
      <c r="CZ746" s="1">
        <v>2</v>
      </c>
      <c r="DA746" s="1">
        <v>1</v>
      </c>
      <c r="DB746" s="1">
        <v>1</v>
      </c>
      <c r="DC746" s="1">
        <v>0</v>
      </c>
      <c r="DD746" s="1" t="s">
        <v>126</v>
      </c>
      <c r="DE746" s="1">
        <v>0</v>
      </c>
      <c r="DF746" s="1">
        <v>0</v>
      </c>
      <c r="DG746" s="1">
        <v>0</v>
      </c>
      <c r="DH746" s="1">
        <v>0</v>
      </c>
      <c r="DI746" s="1">
        <v>187</v>
      </c>
      <c r="DJ746" s="1">
        <v>0</v>
      </c>
      <c r="DK746" s="1">
        <v>0</v>
      </c>
      <c r="DL746" s="1">
        <v>0</v>
      </c>
      <c r="DM746" s="1">
        <v>0.63117145320000001</v>
      </c>
      <c r="DN746" s="1">
        <v>1</v>
      </c>
      <c r="DO746" s="1">
        <v>135.62950566000001</v>
      </c>
      <c r="DP746" s="1">
        <v>0</v>
      </c>
    </row>
    <row r="747" spans="1:120" x14ac:dyDescent="0.35">
      <c r="A747" s="1">
        <v>1</v>
      </c>
      <c r="B747" s="1" t="s">
        <v>120</v>
      </c>
      <c r="C747" s="1" t="s">
        <v>121</v>
      </c>
      <c r="D747" s="1" t="s">
        <v>122</v>
      </c>
      <c r="E747" s="1" t="s">
        <v>123</v>
      </c>
      <c r="F747" s="1" t="s">
        <v>124</v>
      </c>
      <c r="G747" s="1">
        <v>1</v>
      </c>
      <c r="H747" s="1">
        <v>187</v>
      </c>
      <c r="I747" s="1">
        <v>16</v>
      </c>
      <c r="J747" s="1">
        <v>187</v>
      </c>
      <c r="K747" s="1" t="s">
        <v>127</v>
      </c>
      <c r="L747" s="1">
        <v>200001</v>
      </c>
      <c r="M747" s="1">
        <v>930</v>
      </c>
      <c r="N747" s="1">
        <v>30</v>
      </c>
      <c r="O747" s="1">
        <v>53.850499999999997</v>
      </c>
      <c r="P747" s="1">
        <v>61.480932959999997</v>
      </c>
      <c r="Q747" s="1">
        <v>0.99409394500000003</v>
      </c>
      <c r="R747" s="1">
        <v>61.480932959999997</v>
      </c>
      <c r="S747" s="1">
        <v>61.480932959999997</v>
      </c>
      <c r="T747" s="1">
        <v>0</v>
      </c>
      <c r="U747" s="1">
        <v>61.480932959999997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1</v>
      </c>
      <c r="AH747" s="1">
        <v>1</v>
      </c>
      <c r="AI747" s="1">
        <v>28.286147939999999</v>
      </c>
      <c r="AJ747" s="1">
        <v>28.286147939999999</v>
      </c>
      <c r="AK747" s="1">
        <v>0</v>
      </c>
      <c r="AL747" s="1">
        <v>28.286147939999999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1</v>
      </c>
      <c r="BD747" s="1">
        <v>1</v>
      </c>
      <c r="BE747" s="1">
        <v>1</v>
      </c>
      <c r="BF747" s="1">
        <v>17.57627682</v>
      </c>
      <c r="BG747" s="1">
        <v>17.57627682</v>
      </c>
      <c r="BH747" s="1">
        <v>0</v>
      </c>
      <c r="BI747" s="1">
        <v>17.57627682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1</v>
      </c>
      <c r="CA747" s="1">
        <v>1</v>
      </c>
      <c r="CB747" s="1">
        <v>1</v>
      </c>
      <c r="CC747" s="1">
        <v>15.618508200000001</v>
      </c>
      <c r="CD747" s="1">
        <v>15.618508200000001</v>
      </c>
      <c r="CE747" s="1">
        <v>0</v>
      </c>
      <c r="CF747" s="1">
        <v>15.618508200000001</v>
      </c>
      <c r="CG747" s="1">
        <v>0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>
        <v>0</v>
      </c>
      <c r="CN747" s="1">
        <v>0</v>
      </c>
      <c r="CO747" s="1">
        <v>0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1</v>
      </c>
      <c r="CX747" s="1">
        <v>1</v>
      </c>
      <c r="CY747" s="1">
        <v>1</v>
      </c>
      <c r="CZ747" s="1">
        <v>2</v>
      </c>
      <c r="DA747" s="1">
        <v>1</v>
      </c>
      <c r="DB747" s="1">
        <v>1</v>
      </c>
      <c r="DC747" s="1">
        <v>0</v>
      </c>
      <c r="DD747" s="1" t="s">
        <v>126</v>
      </c>
      <c r="DE747" s="1">
        <v>0</v>
      </c>
      <c r="DF747" s="1">
        <v>0</v>
      </c>
      <c r="DG747" s="1">
        <v>0</v>
      </c>
      <c r="DH747" s="1">
        <v>0</v>
      </c>
      <c r="DI747" s="1">
        <v>187</v>
      </c>
      <c r="DJ747" s="1">
        <v>0</v>
      </c>
      <c r="DK747" s="1">
        <v>0</v>
      </c>
      <c r="DL747" s="1">
        <v>0</v>
      </c>
      <c r="DM747" s="1">
        <v>0.63117145320000001</v>
      </c>
      <c r="DN747" s="1">
        <v>1</v>
      </c>
      <c r="DO747" s="1">
        <v>135.62950566000001</v>
      </c>
      <c r="DP747" s="1">
        <v>0</v>
      </c>
    </row>
    <row r="748" spans="1:120" x14ac:dyDescent="0.35">
      <c r="A748" s="1">
        <v>1</v>
      </c>
      <c r="B748" s="1" t="s">
        <v>120</v>
      </c>
      <c r="C748" s="1" t="s">
        <v>121</v>
      </c>
      <c r="D748" s="1" t="s">
        <v>122</v>
      </c>
      <c r="E748" s="1" t="s">
        <v>123</v>
      </c>
      <c r="F748" s="1" t="s">
        <v>124</v>
      </c>
      <c r="G748" s="1">
        <v>1</v>
      </c>
      <c r="H748" s="1">
        <v>187</v>
      </c>
      <c r="I748" s="1">
        <v>16</v>
      </c>
      <c r="J748" s="1">
        <v>187</v>
      </c>
      <c r="K748" s="1" t="s">
        <v>128</v>
      </c>
      <c r="L748" s="1">
        <v>200001</v>
      </c>
      <c r="M748" s="1">
        <v>930</v>
      </c>
      <c r="N748" s="1">
        <v>30</v>
      </c>
      <c r="O748" s="1">
        <v>53.850499999999997</v>
      </c>
      <c r="P748" s="1">
        <v>61.480932959999997</v>
      </c>
      <c r="Q748" s="1">
        <v>0.99409394500000003</v>
      </c>
      <c r="R748" s="1">
        <v>61.480932959999997</v>
      </c>
      <c r="S748" s="1">
        <v>61.480932959999997</v>
      </c>
      <c r="T748" s="1">
        <v>0</v>
      </c>
      <c r="U748" s="1">
        <v>61.480932959999997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1</v>
      </c>
      <c r="AH748" s="1">
        <v>1</v>
      </c>
      <c r="AI748" s="1">
        <v>28.286147939999999</v>
      </c>
      <c r="AJ748" s="1">
        <v>28.286147939999999</v>
      </c>
      <c r="AK748" s="1">
        <v>0</v>
      </c>
      <c r="AL748" s="1">
        <v>28.286147939999999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1</v>
      </c>
      <c r="BD748" s="1">
        <v>1</v>
      </c>
      <c r="BE748" s="1">
        <v>1</v>
      </c>
      <c r="BF748" s="1">
        <v>17.57627682</v>
      </c>
      <c r="BG748" s="1">
        <v>17.57627682</v>
      </c>
      <c r="BH748" s="1">
        <v>0</v>
      </c>
      <c r="BI748" s="1">
        <v>17.57627682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1</v>
      </c>
      <c r="CA748" s="1">
        <v>1</v>
      </c>
      <c r="CB748" s="1">
        <v>1</v>
      </c>
      <c r="CC748" s="1">
        <v>15.618508200000001</v>
      </c>
      <c r="CD748" s="1">
        <v>15.618508200000001</v>
      </c>
      <c r="CE748" s="1">
        <v>0</v>
      </c>
      <c r="CF748" s="1">
        <v>15.618508200000001</v>
      </c>
      <c r="CG748" s="1">
        <v>0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>
        <v>0</v>
      </c>
      <c r="CN748" s="1">
        <v>0</v>
      </c>
      <c r="CO748" s="1">
        <v>0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1</v>
      </c>
      <c r="CX748" s="1">
        <v>1</v>
      </c>
      <c r="CY748" s="1">
        <v>1</v>
      </c>
      <c r="CZ748" s="1">
        <v>2</v>
      </c>
      <c r="DA748" s="1">
        <v>1</v>
      </c>
      <c r="DB748" s="1">
        <v>1</v>
      </c>
      <c r="DC748" s="1">
        <v>0</v>
      </c>
      <c r="DD748" s="1" t="s">
        <v>126</v>
      </c>
      <c r="DE748" s="1">
        <v>0</v>
      </c>
      <c r="DF748" s="1">
        <v>0</v>
      </c>
      <c r="DG748" s="1">
        <v>0</v>
      </c>
      <c r="DH748" s="1">
        <v>0</v>
      </c>
      <c r="DI748" s="1">
        <v>187</v>
      </c>
      <c r="DJ748" s="1">
        <v>0</v>
      </c>
      <c r="DK748" s="1">
        <v>0</v>
      </c>
      <c r="DL748" s="1">
        <v>0</v>
      </c>
      <c r="DM748" s="1">
        <v>0.63117145320000001</v>
      </c>
      <c r="DN748" s="1">
        <v>1</v>
      </c>
      <c r="DO748" s="1">
        <v>135.62950566000001</v>
      </c>
      <c r="DP748" s="1">
        <v>0</v>
      </c>
    </row>
    <row r="749" spans="1:120" x14ac:dyDescent="0.35">
      <c r="A749" s="1">
        <v>1</v>
      </c>
      <c r="B749" s="1" t="s">
        <v>120</v>
      </c>
      <c r="C749" s="1" t="s">
        <v>121</v>
      </c>
      <c r="D749" s="1" t="s">
        <v>122</v>
      </c>
      <c r="E749" s="1" t="s">
        <v>123</v>
      </c>
      <c r="F749" s="1" t="s">
        <v>124</v>
      </c>
      <c r="G749" s="1">
        <v>1</v>
      </c>
      <c r="H749" s="1">
        <v>187</v>
      </c>
      <c r="I749" s="1">
        <v>16</v>
      </c>
      <c r="J749" s="1">
        <v>187</v>
      </c>
      <c r="K749" s="1" t="s">
        <v>129</v>
      </c>
      <c r="L749" s="1">
        <v>200001</v>
      </c>
      <c r="M749" s="1">
        <v>930</v>
      </c>
      <c r="N749" s="1">
        <v>30</v>
      </c>
      <c r="O749" s="1">
        <v>53.850499999999997</v>
      </c>
      <c r="P749" s="1">
        <v>61.480932959999997</v>
      </c>
      <c r="Q749" s="1">
        <v>0.99409394500000003</v>
      </c>
      <c r="R749" s="1">
        <v>61.480932959999997</v>
      </c>
      <c r="S749" s="1">
        <v>61.480932959999997</v>
      </c>
      <c r="T749" s="1">
        <v>0</v>
      </c>
      <c r="U749" s="1">
        <v>61.480932959999997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1</v>
      </c>
      <c r="AG749" s="1">
        <v>1</v>
      </c>
      <c r="AH749" s="1">
        <v>1</v>
      </c>
      <c r="AI749" s="1">
        <v>28.286147939999999</v>
      </c>
      <c r="AJ749" s="1">
        <v>28.286147939999999</v>
      </c>
      <c r="AK749" s="1">
        <v>0</v>
      </c>
      <c r="AL749" s="1">
        <v>28.286147939999999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1</v>
      </c>
      <c r="BD749" s="1">
        <v>1</v>
      </c>
      <c r="BE749" s="1">
        <v>1</v>
      </c>
      <c r="BF749" s="1">
        <v>17.57627682</v>
      </c>
      <c r="BG749" s="1">
        <v>17.57627682</v>
      </c>
      <c r="BH749" s="1">
        <v>0</v>
      </c>
      <c r="BI749" s="1">
        <v>17.57627682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1</v>
      </c>
      <c r="CA749" s="1">
        <v>1</v>
      </c>
      <c r="CB749" s="1">
        <v>1</v>
      </c>
      <c r="CC749" s="1">
        <v>15.618508200000001</v>
      </c>
      <c r="CD749" s="1">
        <v>15.618508200000001</v>
      </c>
      <c r="CE749" s="1">
        <v>0</v>
      </c>
      <c r="CF749" s="1">
        <v>15.618508200000001</v>
      </c>
      <c r="CG749" s="1">
        <v>0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>
        <v>0</v>
      </c>
      <c r="CN749" s="1">
        <v>0</v>
      </c>
      <c r="CO749" s="1">
        <v>0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1</v>
      </c>
      <c r="CX749" s="1">
        <v>1</v>
      </c>
      <c r="CY749" s="1">
        <v>1</v>
      </c>
      <c r="CZ749" s="1">
        <v>2</v>
      </c>
      <c r="DA749" s="1">
        <v>1</v>
      </c>
      <c r="DB749" s="1">
        <v>1</v>
      </c>
      <c r="DC749" s="1">
        <v>0</v>
      </c>
      <c r="DD749" s="1" t="s">
        <v>126</v>
      </c>
      <c r="DE749" s="1">
        <v>0</v>
      </c>
      <c r="DF749" s="1">
        <v>0</v>
      </c>
      <c r="DG749" s="1">
        <v>0</v>
      </c>
      <c r="DH749" s="1">
        <v>0</v>
      </c>
      <c r="DI749" s="1">
        <v>187</v>
      </c>
      <c r="DJ749" s="1">
        <v>0</v>
      </c>
      <c r="DK749" s="1">
        <v>0</v>
      </c>
      <c r="DL749" s="1">
        <v>0</v>
      </c>
      <c r="DM749" s="1">
        <v>0.63117145320000001</v>
      </c>
      <c r="DN749" s="1">
        <v>1</v>
      </c>
      <c r="DO749" s="1">
        <v>135.62950566000001</v>
      </c>
      <c r="DP749" s="1">
        <v>0</v>
      </c>
    </row>
    <row r="750" spans="1:120" x14ac:dyDescent="0.35">
      <c r="A750" s="1">
        <v>1</v>
      </c>
      <c r="B750" s="1" t="s">
        <v>120</v>
      </c>
      <c r="C750" s="1" t="s">
        <v>121</v>
      </c>
      <c r="D750" s="1" t="s">
        <v>122</v>
      </c>
      <c r="E750" s="1" t="s">
        <v>123</v>
      </c>
      <c r="F750" s="1" t="s">
        <v>124</v>
      </c>
      <c r="G750" s="1">
        <v>1</v>
      </c>
      <c r="H750" s="1">
        <v>188</v>
      </c>
      <c r="I750" s="1">
        <v>16</v>
      </c>
      <c r="J750" s="1">
        <v>188</v>
      </c>
      <c r="K750" s="1" t="s">
        <v>125</v>
      </c>
      <c r="L750" s="1">
        <v>200001</v>
      </c>
      <c r="M750" s="1">
        <v>935</v>
      </c>
      <c r="N750" s="1">
        <v>35</v>
      </c>
      <c r="O750" s="1">
        <v>53.850499999999997</v>
      </c>
      <c r="P750" s="1">
        <v>59.255113090000002</v>
      </c>
      <c r="Q750" s="1">
        <v>0.95810434700000002</v>
      </c>
      <c r="R750" s="1">
        <v>59.255113089999902</v>
      </c>
      <c r="S750" s="1">
        <v>59.255113089999902</v>
      </c>
      <c r="T750" s="1">
        <v>0</v>
      </c>
      <c r="U750" s="1">
        <v>59.255113089999902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1</v>
      </c>
      <c r="AG750" s="1">
        <v>1</v>
      </c>
      <c r="AH750" s="1">
        <v>1</v>
      </c>
      <c r="AI750" s="1">
        <v>27.262092719999998</v>
      </c>
      <c r="AJ750" s="1">
        <v>27.262092719999998</v>
      </c>
      <c r="AK750" s="1">
        <v>0</v>
      </c>
      <c r="AL750" s="1">
        <v>27.262092719999998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1</v>
      </c>
      <c r="BD750" s="1">
        <v>1</v>
      </c>
      <c r="BE750" s="1">
        <v>1</v>
      </c>
      <c r="BF750" s="1">
        <v>16.93995554</v>
      </c>
      <c r="BG750" s="1">
        <v>16.93995554</v>
      </c>
      <c r="BH750" s="1">
        <v>0</v>
      </c>
      <c r="BI750" s="1">
        <v>16.93995554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1</v>
      </c>
      <c r="CA750" s="1">
        <v>1</v>
      </c>
      <c r="CB750" s="1">
        <v>1</v>
      </c>
      <c r="CC750" s="1">
        <v>15.05306483</v>
      </c>
      <c r="CD750" s="1">
        <v>15.05306483</v>
      </c>
      <c r="CE750" s="1">
        <v>0</v>
      </c>
      <c r="CF750" s="1">
        <v>15.05306483</v>
      </c>
      <c r="CG750" s="1">
        <v>0</v>
      </c>
      <c r="CH750" s="1">
        <v>0</v>
      </c>
      <c r="CI750" s="1">
        <v>0</v>
      </c>
      <c r="CJ750" s="1">
        <v>0</v>
      </c>
      <c r="CK750" s="1">
        <v>0</v>
      </c>
      <c r="CL750" s="1">
        <v>0</v>
      </c>
      <c r="CM750" s="1">
        <v>0</v>
      </c>
      <c r="CN750" s="1">
        <v>0</v>
      </c>
      <c r="CO750" s="1">
        <v>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1</v>
      </c>
      <c r="CX750" s="1">
        <v>1</v>
      </c>
      <c r="CY750" s="1">
        <v>1</v>
      </c>
      <c r="CZ750" s="1">
        <v>2</v>
      </c>
      <c r="DA750" s="1">
        <v>1</v>
      </c>
      <c r="DB750" s="1">
        <v>1</v>
      </c>
      <c r="DC750" s="1">
        <v>0</v>
      </c>
      <c r="DD750" s="1" t="s">
        <v>126</v>
      </c>
      <c r="DE750" s="1">
        <v>0</v>
      </c>
      <c r="DF750" s="1">
        <v>0</v>
      </c>
      <c r="DG750" s="1">
        <v>0</v>
      </c>
      <c r="DH750" s="1">
        <v>0</v>
      </c>
      <c r="DI750" s="1">
        <v>188</v>
      </c>
      <c r="DJ750" s="1">
        <v>0</v>
      </c>
      <c r="DK750" s="1">
        <v>0</v>
      </c>
      <c r="DL750" s="1">
        <v>0</v>
      </c>
      <c r="DM750" s="1">
        <v>0.60832088973333298</v>
      </c>
      <c r="DN750" s="1">
        <v>1</v>
      </c>
      <c r="DO750" s="1">
        <v>130.71925407000001</v>
      </c>
      <c r="DP750" s="1">
        <v>0</v>
      </c>
    </row>
    <row r="751" spans="1:120" x14ac:dyDescent="0.35">
      <c r="A751" s="1">
        <v>1</v>
      </c>
      <c r="B751" s="1" t="s">
        <v>120</v>
      </c>
      <c r="C751" s="1" t="s">
        <v>121</v>
      </c>
      <c r="D751" s="1" t="s">
        <v>122</v>
      </c>
      <c r="E751" s="1" t="s">
        <v>123</v>
      </c>
      <c r="F751" s="1" t="s">
        <v>124</v>
      </c>
      <c r="G751" s="1">
        <v>1</v>
      </c>
      <c r="H751" s="1">
        <v>188</v>
      </c>
      <c r="I751" s="1">
        <v>16</v>
      </c>
      <c r="J751" s="1">
        <v>188</v>
      </c>
      <c r="K751" s="1" t="s">
        <v>127</v>
      </c>
      <c r="L751" s="1">
        <v>200001</v>
      </c>
      <c r="M751" s="1">
        <v>935</v>
      </c>
      <c r="N751" s="1">
        <v>35</v>
      </c>
      <c r="O751" s="1">
        <v>53.850499999999997</v>
      </c>
      <c r="P751" s="1">
        <v>59.255113090000002</v>
      </c>
      <c r="Q751" s="1">
        <v>0.95810434700000002</v>
      </c>
      <c r="R751" s="1">
        <v>59.255113089999902</v>
      </c>
      <c r="S751" s="1">
        <v>59.255113089999902</v>
      </c>
      <c r="T751" s="1">
        <v>0</v>
      </c>
      <c r="U751" s="1">
        <v>59.255113089999902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 s="1">
        <v>1</v>
      </c>
      <c r="AH751" s="1">
        <v>1</v>
      </c>
      <c r="AI751" s="1">
        <v>27.262092719999998</v>
      </c>
      <c r="AJ751" s="1">
        <v>27.262092719999998</v>
      </c>
      <c r="AK751" s="1">
        <v>0</v>
      </c>
      <c r="AL751" s="1">
        <v>27.262092719999998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1</v>
      </c>
      <c r="BD751" s="1">
        <v>1</v>
      </c>
      <c r="BE751" s="1">
        <v>1</v>
      </c>
      <c r="BF751" s="1">
        <v>16.93995554</v>
      </c>
      <c r="BG751" s="1">
        <v>16.93995554</v>
      </c>
      <c r="BH751" s="1">
        <v>0</v>
      </c>
      <c r="BI751" s="1">
        <v>16.93995554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1</v>
      </c>
      <c r="CA751" s="1">
        <v>1</v>
      </c>
      <c r="CB751" s="1">
        <v>1</v>
      </c>
      <c r="CC751" s="1">
        <v>15.05306483</v>
      </c>
      <c r="CD751" s="1">
        <v>15.05306483</v>
      </c>
      <c r="CE751" s="1">
        <v>0</v>
      </c>
      <c r="CF751" s="1">
        <v>15.05306483</v>
      </c>
      <c r="CG751" s="1">
        <v>0</v>
      </c>
      <c r="CH751" s="1">
        <v>0</v>
      </c>
      <c r="CI751" s="1">
        <v>0</v>
      </c>
      <c r="CJ751" s="1">
        <v>0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1</v>
      </c>
      <c r="CX751" s="1">
        <v>1</v>
      </c>
      <c r="CY751" s="1">
        <v>1</v>
      </c>
      <c r="CZ751" s="1">
        <v>2</v>
      </c>
      <c r="DA751" s="1">
        <v>1</v>
      </c>
      <c r="DB751" s="1">
        <v>1</v>
      </c>
      <c r="DC751" s="1">
        <v>0</v>
      </c>
      <c r="DD751" s="1" t="s">
        <v>126</v>
      </c>
      <c r="DE751" s="1">
        <v>0</v>
      </c>
      <c r="DF751" s="1">
        <v>0</v>
      </c>
      <c r="DG751" s="1">
        <v>0</v>
      </c>
      <c r="DH751" s="1">
        <v>0</v>
      </c>
      <c r="DI751" s="1">
        <v>188</v>
      </c>
      <c r="DJ751" s="1">
        <v>0</v>
      </c>
      <c r="DK751" s="1">
        <v>0</v>
      </c>
      <c r="DL751" s="1">
        <v>0</v>
      </c>
      <c r="DM751" s="1">
        <v>0.60832088973333298</v>
      </c>
      <c r="DN751" s="1">
        <v>1</v>
      </c>
      <c r="DO751" s="1">
        <v>130.71925407000001</v>
      </c>
      <c r="DP751" s="1">
        <v>0</v>
      </c>
    </row>
    <row r="752" spans="1:120" x14ac:dyDescent="0.35">
      <c r="A752" s="1">
        <v>1</v>
      </c>
      <c r="B752" s="1" t="s">
        <v>120</v>
      </c>
      <c r="C752" s="1" t="s">
        <v>121</v>
      </c>
      <c r="D752" s="1" t="s">
        <v>122</v>
      </c>
      <c r="E752" s="1" t="s">
        <v>123</v>
      </c>
      <c r="F752" s="1" t="s">
        <v>124</v>
      </c>
      <c r="G752" s="1">
        <v>1</v>
      </c>
      <c r="H752" s="1">
        <v>188</v>
      </c>
      <c r="I752" s="1">
        <v>16</v>
      </c>
      <c r="J752" s="1">
        <v>188</v>
      </c>
      <c r="K752" s="1" t="s">
        <v>128</v>
      </c>
      <c r="L752" s="1">
        <v>200001</v>
      </c>
      <c r="M752" s="1">
        <v>935</v>
      </c>
      <c r="N752" s="1">
        <v>35</v>
      </c>
      <c r="O752" s="1">
        <v>53.850499999999997</v>
      </c>
      <c r="P752" s="1">
        <v>59.255113090000002</v>
      </c>
      <c r="Q752" s="1">
        <v>0.95810434700000002</v>
      </c>
      <c r="R752" s="1">
        <v>59.255113089999902</v>
      </c>
      <c r="S752" s="1">
        <v>59.255113089999902</v>
      </c>
      <c r="T752" s="1">
        <v>0</v>
      </c>
      <c r="U752" s="1">
        <v>59.255113089999902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1</v>
      </c>
      <c r="AH752" s="1">
        <v>1</v>
      </c>
      <c r="AI752" s="1">
        <v>27.262092719999998</v>
      </c>
      <c r="AJ752" s="1">
        <v>27.262092719999998</v>
      </c>
      <c r="AK752" s="1">
        <v>0</v>
      </c>
      <c r="AL752" s="1">
        <v>27.262092719999998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1</v>
      </c>
      <c r="BD752" s="1">
        <v>1</v>
      </c>
      <c r="BE752" s="1">
        <v>1</v>
      </c>
      <c r="BF752" s="1">
        <v>16.93995554</v>
      </c>
      <c r="BG752" s="1">
        <v>16.93995554</v>
      </c>
      <c r="BH752" s="1">
        <v>0</v>
      </c>
      <c r="BI752" s="1">
        <v>16.93995554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1</v>
      </c>
      <c r="CA752" s="1">
        <v>1</v>
      </c>
      <c r="CB752" s="1">
        <v>1</v>
      </c>
      <c r="CC752" s="1">
        <v>15.05306483</v>
      </c>
      <c r="CD752" s="1">
        <v>15.05306483</v>
      </c>
      <c r="CE752" s="1">
        <v>0</v>
      </c>
      <c r="CF752" s="1">
        <v>15.05306483</v>
      </c>
      <c r="CG752" s="1">
        <v>0</v>
      </c>
      <c r="CH752" s="1">
        <v>0</v>
      </c>
      <c r="CI752" s="1">
        <v>0</v>
      </c>
      <c r="CJ752" s="1">
        <v>0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1</v>
      </c>
      <c r="CX752" s="1">
        <v>1</v>
      </c>
      <c r="CY752" s="1">
        <v>1</v>
      </c>
      <c r="CZ752" s="1">
        <v>2</v>
      </c>
      <c r="DA752" s="1">
        <v>1</v>
      </c>
      <c r="DB752" s="1">
        <v>1</v>
      </c>
      <c r="DC752" s="1">
        <v>0</v>
      </c>
      <c r="DD752" s="1" t="s">
        <v>126</v>
      </c>
      <c r="DE752" s="1">
        <v>0</v>
      </c>
      <c r="DF752" s="1">
        <v>0</v>
      </c>
      <c r="DG752" s="1">
        <v>0</v>
      </c>
      <c r="DH752" s="1">
        <v>0</v>
      </c>
      <c r="DI752" s="1">
        <v>188</v>
      </c>
      <c r="DJ752" s="1">
        <v>0</v>
      </c>
      <c r="DK752" s="1">
        <v>0</v>
      </c>
      <c r="DL752" s="1">
        <v>0</v>
      </c>
      <c r="DM752" s="1">
        <v>0.60832088973333298</v>
      </c>
      <c r="DN752" s="1">
        <v>1</v>
      </c>
      <c r="DO752" s="1">
        <v>130.71925407000001</v>
      </c>
      <c r="DP752" s="1">
        <v>0</v>
      </c>
    </row>
    <row r="753" spans="1:120" x14ac:dyDescent="0.35">
      <c r="A753" s="1">
        <v>1</v>
      </c>
      <c r="B753" s="1" t="s">
        <v>120</v>
      </c>
      <c r="C753" s="1" t="s">
        <v>121</v>
      </c>
      <c r="D753" s="1" t="s">
        <v>122</v>
      </c>
      <c r="E753" s="1" t="s">
        <v>123</v>
      </c>
      <c r="F753" s="1" t="s">
        <v>124</v>
      </c>
      <c r="G753" s="1">
        <v>1</v>
      </c>
      <c r="H753" s="1">
        <v>188</v>
      </c>
      <c r="I753" s="1">
        <v>16</v>
      </c>
      <c r="J753" s="1">
        <v>188</v>
      </c>
      <c r="K753" s="1" t="s">
        <v>129</v>
      </c>
      <c r="L753" s="1">
        <v>200001</v>
      </c>
      <c r="M753" s="1">
        <v>935</v>
      </c>
      <c r="N753" s="1">
        <v>35</v>
      </c>
      <c r="O753" s="1">
        <v>53.850499999999997</v>
      </c>
      <c r="P753" s="1">
        <v>59.255113090000002</v>
      </c>
      <c r="Q753" s="1">
        <v>0.95810434700000002</v>
      </c>
      <c r="R753" s="1">
        <v>59.255113089999902</v>
      </c>
      <c r="S753" s="1">
        <v>59.255113089999902</v>
      </c>
      <c r="T753" s="1">
        <v>0</v>
      </c>
      <c r="U753" s="1">
        <v>59.255113089999902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1</v>
      </c>
      <c r="AG753" s="1">
        <v>1</v>
      </c>
      <c r="AH753" s="1">
        <v>1</v>
      </c>
      <c r="AI753" s="1">
        <v>27.262092719999998</v>
      </c>
      <c r="AJ753" s="1">
        <v>27.262092719999998</v>
      </c>
      <c r="AK753" s="1">
        <v>0</v>
      </c>
      <c r="AL753" s="1">
        <v>27.262092719999998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1</v>
      </c>
      <c r="BD753" s="1">
        <v>1</v>
      </c>
      <c r="BE753" s="1">
        <v>1</v>
      </c>
      <c r="BF753" s="1">
        <v>16.93995554</v>
      </c>
      <c r="BG753" s="1">
        <v>16.93995554</v>
      </c>
      <c r="BH753" s="1">
        <v>0</v>
      </c>
      <c r="BI753" s="1">
        <v>16.93995554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1</v>
      </c>
      <c r="CA753" s="1">
        <v>1</v>
      </c>
      <c r="CB753" s="1">
        <v>1</v>
      </c>
      <c r="CC753" s="1">
        <v>15.05306483</v>
      </c>
      <c r="CD753" s="1">
        <v>15.05306483</v>
      </c>
      <c r="CE753" s="1">
        <v>0</v>
      </c>
      <c r="CF753" s="1">
        <v>15.05306483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>
        <v>0</v>
      </c>
      <c r="CN753" s="1">
        <v>0</v>
      </c>
      <c r="CO753" s="1">
        <v>0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1</v>
      </c>
      <c r="CX753" s="1">
        <v>1</v>
      </c>
      <c r="CY753" s="1">
        <v>1</v>
      </c>
      <c r="CZ753" s="1">
        <v>2</v>
      </c>
      <c r="DA753" s="1">
        <v>1</v>
      </c>
      <c r="DB753" s="1">
        <v>1</v>
      </c>
      <c r="DC753" s="1">
        <v>0</v>
      </c>
      <c r="DD753" s="1" t="s">
        <v>126</v>
      </c>
      <c r="DE753" s="1">
        <v>0</v>
      </c>
      <c r="DF753" s="1">
        <v>0</v>
      </c>
      <c r="DG753" s="1">
        <v>0</v>
      </c>
      <c r="DH753" s="1">
        <v>0</v>
      </c>
      <c r="DI753" s="1">
        <v>188</v>
      </c>
      <c r="DJ753" s="1">
        <v>0</v>
      </c>
      <c r="DK753" s="1">
        <v>0</v>
      </c>
      <c r="DL753" s="1">
        <v>0</v>
      </c>
      <c r="DM753" s="1">
        <v>0.60832088973333298</v>
      </c>
      <c r="DN753" s="1">
        <v>1</v>
      </c>
      <c r="DO753" s="1">
        <v>130.71925407000001</v>
      </c>
      <c r="DP753" s="1">
        <v>0</v>
      </c>
    </row>
    <row r="754" spans="1:120" x14ac:dyDescent="0.35">
      <c r="A754" s="1">
        <v>1</v>
      </c>
      <c r="B754" s="1" t="s">
        <v>120</v>
      </c>
      <c r="C754" s="1" t="s">
        <v>121</v>
      </c>
      <c r="D754" s="1" t="s">
        <v>122</v>
      </c>
      <c r="E754" s="1" t="s">
        <v>123</v>
      </c>
      <c r="F754" s="1" t="s">
        <v>124</v>
      </c>
      <c r="G754" s="1">
        <v>1</v>
      </c>
      <c r="H754" s="1">
        <v>189</v>
      </c>
      <c r="I754" s="1">
        <v>16</v>
      </c>
      <c r="J754" s="1">
        <v>189</v>
      </c>
      <c r="K754" s="1" t="s">
        <v>125</v>
      </c>
      <c r="L754" s="1">
        <v>200001</v>
      </c>
      <c r="M754" s="1">
        <v>940</v>
      </c>
      <c r="N754" s="1">
        <v>40</v>
      </c>
      <c r="O754" s="1">
        <v>53.850499999999997</v>
      </c>
      <c r="P754" s="1">
        <v>59.027914369999998</v>
      </c>
      <c r="Q754" s="1">
        <v>0.95443073899999997</v>
      </c>
      <c r="R754" s="1">
        <v>59.027914369999998</v>
      </c>
      <c r="S754" s="1">
        <v>59.027914369999998</v>
      </c>
      <c r="T754" s="1">
        <v>0</v>
      </c>
      <c r="U754" s="1">
        <v>59.027914369999998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1</v>
      </c>
      <c r="AH754" s="1">
        <v>1</v>
      </c>
      <c r="AI754" s="1">
        <v>27.15756313</v>
      </c>
      <c r="AJ754" s="1">
        <v>27.15756313</v>
      </c>
      <c r="AK754" s="1">
        <v>0</v>
      </c>
      <c r="AL754" s="1">
        <v>27.15756313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1</v>
      </c>
      <c r="BD754" s="1">
        <v>1</v>
      </c>
      <c r="BE754" s="1">
        <v>1</v>
      </c>
      <c r="BF754" s="1">
        <v>16.875003570000001</v>
      </c>
      <c r="BG754" s="1">
        <v>16.875003570000001</v>
      </c>
      <c r="BH754" s="1">
        <v>0</v>
      </c>
      <c r="BI754" s="1">
        <v>16.875003570000001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1</v>
      </c>
      <c r="CA754" s="1">
        <v>1</v>
      </c>
      <c r="CB754" s="1">
        <v>1</v>
      </c>
      <c r="CC754" s="1">
        <v>14.995347669999999</v>
      </c>
      <c r="CD754" s="1">
        <v>14.995347669999999</v>
      </c>
      <c r="CE754" s="1">
        <v>0</v>
      </c>
      <c r="CF754" s="1">
        <v>14.995347669999999</v>
      </c>
      <c r="CG754" s="1">
        <v>0</v>
      </c>
      <c r="CH754" s="1">
        <v>0</v>
      </c>
      <c r="CI754" s="1">
        <v>0</v>
      </c>
      <c r="CJ754" s="1">
        <v>0</v>
      </c>
      <c r="CK754" s="1">
        <v>0</v>
      </c>
      <c r="CL754" s="1">
        <v>0</v>
      </c>
      <c r="CM754" s="1">
        <v>0</v>
      </c>
      <c r="CN754" s="1">
        <v>0</v>
      </c>
      <c r="CO754" s="1">
        <v>0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1</v>
      </c>
      <c r="CX754" s="1">
        <v>1</v>
      </c>
      <c r="CY754" s="1">
        <v>1</v>
      </c>
      <c r="CZ754" s="1">
        <v>2</v>
      </c>
      <c r="DA754" s="1">
        <v>1</v>
      </c>
      <c r="DB754" s="1">
        <v>1</v>
      </c>
      <c r="DC754" s="1">
        <v>0</v>
      </c>
      <c r="DD754" s="1" t="s">
        <v>126</v>
      </c>
      <c r="DE754" s="1">
        <v>0</v>
      </c>
      <c r="DF754" s="1">
        <v>0</v>
      </c>
      <c r="DG754" s="1">
        <v>0</v>
      </c>
      <c r="DH754" s="1">
        <v>0</v>
      </c>
      <c r="DI754" s="1">
        <v>189</v>
      </c>
      <c r="DJ754" s="1">
        <v>0</v>
      </c>
      <c r="DK754" s="1">
        <v>0</v>
      </c>
      <c r="DL754" s="1">
        <v>0</v>
      </c>
      <c r="DM754" s="1">
        <v>0.60598843739999997</v>
      </c>
      <c r="DN754" s="1">
        <v>1</v>
      </c>
      <c r="DO754" s="1">
        <v>130.21804420000001</v>
      </c>
      <c r="DP754" s="1">
        <v>0</v>
      </c>
    </row>
    <row r="755" spans="1:120" x14ac:dyDescent="0.35">
      <c r="A755" s="1">
        <v>1</v>
      </c>
      <c r="B755" s="1" t="s">
        <v>120</v>
      </c>
      <c r="C755" s="1" t="s">
        <v>121</v>
      </c>
      <c r="D755" s="1" t="s">
        <v>122</v>
      </c>
      <c r="E755" s="1" t="s">
        <v>123</v>
      </c>
      <c r="F755" s="1" t="s">
        <v>124</v>
      </c>
      <c r="G755" s="1">
        <v>1</v>
      </c>
      <c r="H755" s="1">
        <v>189</v>
      </c>
      <c r="I755" s="1">
        <v>16</v>
      </c>
      <c r="J755" s="1">
        <v>189</v>
      </c>
      <c r="K755" s="1" t="s">
        <v>127</v>
      </c>
      <c r="L755" s="1">
        <v>200001</v>
      </c>
      <c r="M755" s="1">
        <v>940</v>
      </c>
      <c r="N755" s="1">
        <v>40</v>
      </c>
      <c r="O755" s="1">
        <v>53.850499999999997</v>
      </c>
      <c r="P755" s="1">
        <v>59.027914369999998</v>
      </c>
      <c r="Q755" s="1">
        <v>0.95443073899999997</v>
      </c>
      <c r="R755" s="1">
        <v>59.027914369999998</v>
      </c>
      <c r="S755" s="1">
        <v>59.027914369999998</v>
      </c>
      <c r="T755" s="1">
        <v>0</v>
      </c>
      <c r="U755" s="1">
        <v>59.027914369999998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1</v>
      </c>
      <c r="AH755" s="1">
        <v>1</v>
      </c>
      <c r="AI755" s="1">
        <v>27.15756313</v>
      </c>
      <c r="AJ755" s="1">
        <v>27.15756313</v>
      </c>
      <c r="AK755" s="1">
        <v>0</v>
      </c>
      <c r="AL755" s="1">
        <v>27.15756313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1</v>
      </c>
      <c r="BD755" s="1">
        <v>1</v>
      </c>
      <c r="BE755" s="1">
        <v>1</v>
      </c>
      <c r="BF755" s="1">
        <v>16.875003570000001</v>
      </c>
      <c r="BG755" s="1">
        <v>16.875003570000001</v>
      </c>
      <c r="BH755" s="1">
        <v>0</v>
      </c>
      <c r="BI755" s="1">
        <v>16.875003570000001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1</v>
      </c>
      <c r="CA755" s="1">
        <v>1</v>
      </c>
      <c r="CB755" s="1">
        <v>1</v>
      </c>
      <c r="CC755" s="1">
        <v>14.995347669999999</v>
      </c>
      <c r="CD755" s="1">
        <v>14.995347669999999</v>
      </c>
      <c r="CE755" s="1">
        <v>0</v>
      </c>
      <c r="CF755" s="1">
        <v>14.995347669999999</v>
      </c>
      <c r="CG755" s="1">
        <v>0</v>
      </c>
      <c r="CH755" s="1">
        <v>0</v>
      </c>
      <c r="CI755" s="1">
        <v>0</v>
      </c>
      <c r="CJ755" s="1">
        <v>0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1</v>
      </c>
      <c r="CX755" s="1">
        <v>1</v>
      </c>
      <c r="CY755" s="1">
        <v>1</v>
      </c>
      <c r="CZ755" s="1">
        <v>2</v>
      </c>
      <c r="DA755" s="1">
        <v>1</v>
      </c>
      <c r="DB755" s="1">
        <v>1</v>
      </c>
      <c r="DC755" s="1">
        <v>0</v>
      </c>
      <c r="DD755" s="1" t="s">
        <v>126</v>
      </c>
      <c r="DE755" s="1">
        <v>0</v>
      </c>
      <c r="DF755" s="1">
        <v>0</v>
      </c>
      <c r="DG755" s="1">
        <v>0</v>
      </c>
      <c r="DH755" s="1">
        <v>0</v>
      </c>
      <c r="DI755" s="1">
        <v>189</v>
      </c>
      <c r="DJ755" s="1">
        <v>0</v>
      </c>
      <c r="DK755" s="1">
        <v>0</v>
      </c>
      <c r="DL755" s="1">
        <v>0</v>
      </c>
      <c r="DM755" s="1">
        <v>0.60598843739999997</v>
      </c>
      <c r="DN755" s="1">
        <v>1</v>
      </c>
      <c r="DO755" s="1">
        <v>130.21804420000001</v>
      </c>
      <c r="DP755" s="1">
        <v>0</v>
      </c>
    </row>
    <row r="756" spans="1:120" x14ac:dyDescent="0.35">
      <c r="A756" s="1">
        <v>1</v>
      </c>
      <c r="B756" s="1" t="s">
        <v>120</v>
      </c>
      <c r="C756" s="1" t="s">
        <v>121</v>
      </c>
      <c r="D756" s="1" t="s">
        <v>122</v>
      </c>
      <c r="E756" s="1" t="s">
        <v>123</v>
      </c>
      <c r="F756" s="1" t="s">
        <v>124</v>
      </c>
      <c r="G756" s="1">
        <v>1</v>
      </c>
      <c r="H756" s="1">
        <v>189</v>
      </c>
      <c r="I756" s="1">
        <v>16</v>
      </c>
      <c r="J756" s="1">
        <v>189</v>
      </c>
      <c r="K756" s="1" t="s">
        <v>128</v>
      </c>
      <c r="L756" s="1">
        <v>200001</v>
      </c>
      <c r="M756" s="1">
        <v>940</v>
      </c>
      <c r="N756" s="1">
        <v>40</v>
      </c>
      <c r="O756" s="1">
        <v>53.850499999999997</v>
      </c>
      <c r="P756" s="1">
        <v>59.027914369999998</v>
      </c>
      <c r="Q756" s="1">
        <v>0.95443073899999997</v>
      </c>
      <c r="R756" s="1">
        <v>59.027914369999998</v>
      </c>
      <c r="S756" s="1">
        <v>59.027914369999998</v>
      </c>
      <c r="T756" s="1">
        <v>0</v>
      </c>
      <c r="U756" s="1">
        <v>59.027914369999998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1</v>
      </c>
      <c r="AG756" s="1">
        <v>1</v>
      </c>
      <c r="AH756" s="1">
        <v>1</v>
      </c>
      <c r="AI756" s="1">
        <v>27.15756313</v>
      </c>
      <c r="AJ756" s="1">
        <v>27.15756313</v>
      </c>
      <c r="AK756" s="1">
        <v>0</v>
      </c>
      <c r="AL756" s="1">
        <v>27.15756313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1</v>
      </c>
      <c r="BD756" s="1">
        <v>1</v>
      </c>
      <c r="BE756" s="1">
        <v>1</v>
      </c>
      <c r="BF756" s="1">
        <v>16.875003570000001</v>
      </c>
      <c r="BG756" s="1">
        <v>16.875003570000001</v>
      </c>
      <c r="BH756" s="1">
        <v>0</v>
      </c>
      <c r="BI756" s="1">
        <v>16.875003570000001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1</v>
      </c>
      <c r="CA756" s="1">
        <v>1</v>
      </c>
      <c r="CB756" s="1">
        <v>1</v>
      </c>
      <c r="CC756" s="1">
        <v>14.995347669999999</v>
      </c>
      <c r="CD756" s="1">
        <v>14.995347669999999</v>
      </c>
      <c r="CE756" s="1">
        <v>0</v>
      </c>
      <c r="CF756" s="1">
        <v>14.995347669999999</v>
      </c>
      <c r="CG756" s="1">
        <v>0</v>
      </c>
      <c r="CH756" s="1">
        <v>0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0</v>
      </c>
      <c r="CO756" s="1">
        <v>0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1</v>
      </c>
      <c r="CX756" s="1">
        <v>1</v>
      </c>
      <c r="CY756" s="1">
        <v>1</v>
      </c>
      <c r="CZ756" s="1">
        <v>2</v>
      </c>
      <c r="DA756" s="1">
        <v>1</v>
      </c>
      <c r="DB756" s="1">
        <v>1</v>
      </c>
      <c r="DC756" s="1">
        <v>0</v>
      </c>
      <c r="DD756" s="1" t="s">
        <v>126</v>
      </c>
      <c r="DE756" s="1">
        <v>0</v>
      </c>
      <c r="DF756" s="1">
        <v>0</v>
      </c>
      <c r="DG756" s="1">
        <v>0</v>
      </c>
      <c r="DH756" s="1">
        <v>0</v>
      </c>
      <c r="DI756" s="1">
        <v>189</v>
      </c>
      <c r="DJ756" s="1">
        <v>0</v>
      </c>
      <c r="DK756" s="1">
        <v>0</v>
      </c>
      <c r="DL756" s="1">
        <v>0</v>
      </c>
      <c r="DM756" s="1">
        <v>0.60598843739999997</v>
      </c>
      <c r="DN756" s="1">
        <v>1</v>
      </c>
      <c r="DO756" s="1">
        <v>130.21804420000001</v>
      </c>
      <c r="DP756" s="1">
        <v>0</v>
      </c>
    </row>
    <row r="757" spans="1:120" x14ac:dyDescent="0.35">
      <c r="A757" s="1">
        <v>1</v>
      </c>
      <c r="B757" s="1" t="s">
        <v>120</v>
      </c>
      <c r="C757" s="1" t="s">
        <v>121</v>
      </c>
      <c r="D757" s="1" t="s">
        <v>122</v>
      </c>
      <c r="E757" s="1" t="s">
        <v>123</v>
      </c>
      <c r="F757" s="1" t="s">
        <v>124</v>
      </c>
      <c r="G757" s="1">
        <v>1</v>
      </c>
      <c r="H757" s="1">
        <v>189</v>
      </c>
      <c r="I757" s="1">
        <v>16</v>
      </c>
      <c r="J757" s="1">
        <v>189</v>
      </c>
      <c r="K757" s="1" t="s">
        <v>129</v>
      </c>
      <c r="L757" s="1">
        <v>200001</v>
      </c>
      <c r="M757" s="1">
        <v>940</v>
      </c>
      <c r="N757" s="1">
        <v>40</v>
      </c>
      <c r="O757" s="1">
        <v>53.850499999999997</v>
      </c>
      <c r="P757" s="1">
        <v>59.027914369999998</v>
      </c>
      <c r="Q757" s="1">
        <v>0.95443073899999997</v>
      </c>
      <c r="R757" s="1">
        <v>59.027914369999998</v>
      </c>
      <c r="S757" s="1">
        <v>59.027914369999998</v>
      </c>
      <c r="T757" s="1">
        <v>0</v>
      </c>
      <c r="U757" s="1">
        <v>59.027914369999998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1</v>
      </c>
      <c r="AG757" s="1">
        <v>1</v>
      </c>
      <c r="AH757" s="1">
        <v>1</v>
      </c>
      <c r="AI757" s="1">
        <v>27.15756313</v>
      </c>
      <c r="AJ757" s="1">
        <v>27.15756313</v>
      </c>
      <c r="AK757" s="1">
        <v>0</v>
      </c>
      <c r="AL757" s="1">
        <v>27.15756313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1</v>
      </c>
      <c r="BD757" s="1">
        <v>1</v>
      </c>
      <c r="BE757" s="1">
        <v>1</v>
      </c>
      <c r="BF757" s="1">
        <v>16.875003570000001</v>
      </c>
      <c r="BG757" s="1">
        <v>16.875003570000001</v>
      </c>
      <c r="BH757" s="1">
        <v>0</v>
      </c>
      <c r="BI757" s="1">
        <v>16.875003570000001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1</v>
      </c>
      <c r="CA757" s="1">
        <v>1</v>
      </c>
      <c r="CB757" s="1">
        <v>1</v>
      </c>
      <c r="CC757" s="1">
        <v>14.995347669999999</v>
      </c>
      <c r="CD757" s="1">
        <v>14.995347669999999</v>
      </c>
      <c r="CE757" s="1">
        <v>0</v>
      </c>
      <c r="CF757" s="1">
        <v>14.995347669999999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1</v>
      </c>
      <c r="CX757" s="1">
        <v>1</v>
      </c>
      <c r="CY757" s="1">
        <v>1</v>
      </c>
      <c r="CZ757" s="1">
        <v>2</v>
      </c>
      <c r="DA757" s="1">
        <v>1</v>
      </c>
      <c r="DB757" s="1">
        <v>1</v>
      </c>
      <c r="DC757" s="1">
        <v>0</v>
      </c>
      <c r="DD757" s="1" t="s">
        <v>126</v>
      </c>
      <c r="DE757" s="1">
        <v>0</v>
      </c>
      <c r="DF757" s="1">
        <v>0</v>
      </c>
      <c r="DG757" s="1">
        <v>0</v>
      </c>
      <c r="DH757" s="1">
        <v>0</v>
      </c>
      <c r="DI757" s="1">
        <v>189</v>
      </c>
      <c r="DJ757" s="1">
        <v>0</v>
      </c>
      <c r="DK757" s="1">
        <v>0</v>
      </c>
      <c r="DL757" s="1">
        <v>0</v>
      </c>
      <c r="DM757" s="1">
        <v>0.60598843739999997</v>
      </c>
      <c r="DN757" s="1">
        <v>1</v>
      </c>
      <c r="DO757" s="1">
        <v>130.21804420000001</v>
      </c>
      <c r="DP757" s="1">
        <v>0</v>
      </c>
    </row>
    <row r="758" spans="1:120" x14ac:dyDescent="0.35">
      <c r="A758" s="1">
        <v>1</v>
      </c>
      <c r="B758" s="1" t="s">
        <v>120</v>
      </c>
      <c r="C758" s="1" t="s">
        <v>121</v>
      </c>
      <c r="D758" s="1" t="s">
        <v>122</v>
      </c>
      <c r="E758" s="1" t="s">
        <v>123</v>
      </c>
      <c r="F758" s="1" t="s">
        <v>124</v>
      </c>
      <c r="G758" s="1">
        <v>1</v>
      </c>
      <c r="H758" s="1">
        <v>190</v>
      </c>
      <c r="I758" s="1">
        <v>16</v>
      </c>
      <c r="J758" s="1">
        <v>190</v>
      </c>
      <c r="K758" s="1" t="s">
        <v>125</v>
      </c>
      <c r="L758" s="1">
        <v>200001</v>
      </c>
      <c r="M758" s="1">
        <v>945</v>
      </c>
      <c r="N758" s="1">
        <v>45</v>
      </c>
      <c r="O758" s="1">
        <v>53.850499999999997</v>
      </c>
      <c r="P758" s="1">
        <v>63.801607320000002</v>
      </c>
      <c r="Q758" s="1">
        <v>1.0316172589999999</v>
      </c>
      <c r="R758" s="1">
        <v>63.801607320000002</v>
      </c>
      <c r="S758" s="1">
        <v>63.801607320000002</v>
      </c>
      <c r="T758" s="1">
        <v>0</v>
      </c>
      <c r="U758" s="1">
        <v>63.801607320000002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1</v>
      </c>
      <c r="AG758" s="1">
        <v>1</v>
      </c>
      <c r="AH758" s="1">
        <v>1</v>
      </c>
      <c r="AI758" s="1">
        <v>29.353843810000001</v>
      </c>
      <c r="AJ758" s="1">
        <v>29.353843810000001</v>
      </c>
      <c r="AK758" s="1">
        <v>0</v>
      </c>
      <c r="AL758" s="1">
        <v>29.353843810000001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1</v>
      </c>
      <c r="BD758" s="1">
        <v>1</v>
      </c>
      <c r="BE758" s="1">
        <v>1</v>
      </c>
      <c r="BF758" s="1">
        <v>18.239715270000001</v>
      </c>
      <c r="BG758" s="1">
        <v>18.239715270000001</v>
      </c>
      <c r="BH758" s="1">
        <v>0</v>
      </c>
      <c r="BI758" s="1">
        <v>18.239715270000001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1</v>
      </c>
      <c r="CA758" s="1">
        <v>1</v>
      </c>
      <c r="CB758" s="1">
        <v>1</v>
      </c>
      <c r="CC758" s="1">
        <v>16.20804824</v>
      </c>
      <c r="CD758" s="1">
        <v>16.20804824</v>
      </c>
      <c r="CE758" s="1">
        <v>0</v>
      </c>
      <c r="CF758" s="1">
        <v>16.20804824</v>
      </c>
      <c r="CG758" s="1">
        <v>0</v>
      </c>
      <c r="CH758" s="1">
        <v>0</v>
      </c>
      <c r="CI758" s="1">
        <v>0</v>
      </c>
      <c r="CJ758" s="1">
        <v>0</v>
      </c>
      <c r="CK758" s="1">
        <v>0</v>
      </c>
      <c r="CL758" s="1">
        <v>0</v>
      </c>
      <c r="CM758" s="1">
        <v>0</v>
      </c>
      <c r="CN758" s="1">
        <v>0</v>
      </c>
      <c r="CO758" s="1">
        <v>0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1</v>
      </c>
      <c r="CX758" s="1">
        <v>1</v>
      </c>
      <c r="CY758" s="1">
        <v>1</v>
      </c>
      <c r="CZ758" s="1">
        <v>2</v>
      </c>
      <c r="DA758" s="1">
        <v>1</v>
      </c>
      <c r="DB758" s="1">
        <v>1</v>
      </c>
      <c r="DC758" s="1">
        <v>0</v>
      </c>
      <c r="DD758" s="1" t="s">
        <v>126</v>
      </c>
      <c r="DE758" s="1">
        <v>0</v>
      </c>
      <c r="DF758" s="1">
        <v>0</v>
      </c>
      <c r="DG758" s="1">
        <v>0</v>
      </c>
      <c r="DH758" s="1">
        <v>0</v>
      </c>
      <c r="DI758" s="1">
        <v>190</v>
      </c>
      <c r="DJ758" s="1">
        <v>0</v>
      </c>
      <c r="DK758" s="1">
        <v>0</v>
      </c>
      <c r="DL758" s="1">
        <v>0</v>
      </c>
      <c r="DM758" s="1">
        <v>0.65499580553333303</v>
      </c>
      <c r="DN758" s="1">
        <v>1</v>
      </c>
      <c r="DO758" s="1">
        <v>140.74901020999999</v>
      </c>
      <c r="DP758" s="1">
        <v>0</v>
      </c>
    </row>
    <row r="759" spans="1:120" x14ac:dyDescent="0.35">
      <c r="A759" s="1">
        <v>1</v>
      </c>
      <c r="B759" s="1" t="s">
        <v>120</v>
      </c>
      <c r="C759" s="1" t="s">
        <v>121</v>
      </c>
      <c r="D759" s="1" t="s">
        <v>122</v>
      </c>
      <c r="E759" s="1" t="s">
        <v>123</v>
      </c>
      <c r="F759" s="1" t="s">
        <v>124</v>
      </c>
      <c r="G759" s="1">
        <v>1</v>
      </c>
      <c r="H759" s="1">
        <v>190</v>
      </c>
      <c r="I759" s="1">
        <v>16</v>
      </c>
      <c r="J759" s="1">
        <v>190</v>
      </c>
      <c r="K759" s="1" t="s">
        <v>127</v>
      </c>
      <c r="L759" s="1">
        <v>200001</v>
      </c>
      <c r="M759" s="1">
        <v>945</v>
      </c>
      <c r="N759" s="1">
        <v>45</v>
      </c>
      <c r="O759" s="1">
        <v>53.850499999999997</v>
      </c>
      <c r="P759" s="1">
        <v>63.801607320000002</v>
      </c>
      <c r="Q759" s="1">
        <v>1.0316172589999999</v>
      </c>
      <c r="R759" s="1">
        <v>63.801607320000002</v>
      </c>
      <c r="S759" s="1">
        <v>63.801607320000002</v>
      </c>
      <c r="T759" s="1">
        <v>0</v>
      </c>
      <c r="U759" s="1">
        <v>63.801607320000002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1</v>
      </c>
      <c r="AG759" s="1">
        <v>1</v>
      </c>
      <c r="AH759" s="1">
        <v>1</v>
      </c>
      <c r="AI759" s="1">
        <v>29.353843810000001</v>
      </c>
      <c r="AJ759" s="1">
        <v>29.353843810000001</v>
      </c>
      <c r="AK759" s="1">
        <v>0</v>
      </c>
      <c r="AL759" s="1">
        <v>29.353843810000001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1</v>
      </c>
      <c r="BD759" s="1">
        <v>1</v>
      </c>
      <c r="BE759" s="1">
        <v>1</v>
      </c>
      <c r="BF759" s="1">
        <v>18.239715270000001</v>
      </c>
      <c r="BG759" s="1">
        <v>18.239715270000001</v>
      </c>
      <c r="BH759" s="1">
        <v>0</v>
      </c>
      <c r="BI759" s="1">
        <v>18.239715270000001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1</v>
      </c>
      <c r="CA759" s="1">
        <v>1</v>
      </c>
      <c r="CB759" s="1">
        <v>1</v>
      </c>
      <c r="CC759" s="1">
        <v>16.20804824</v>
      </c>
      <c r="CD759" s="1">
        <v>16.20804824</v>
      </c>
      <c r="CE759" s="1">
        <v>0</v>
      </c>
      <c r="CF759" s="1">
        <v>16.20804824</v>
      </c>
      <c r="CG759" s="1">
        <v>0</v>
      </c>
      <c r="CH759" s="1">
        <v>0</v>
      </c>
      <c r="CI759" s="1">
        <v>0</v>
      </c>
      <c r="CJ759" s="1">
        <v>0</v>
      </c>
      <c r="CK759" s="1">
        <v>0</v>
      </c>
      <c r="CL759" s="1">
        <v>0</v>
      </c>
      <c r="CM759" s="1">
        <v>0</v>
      </c>
      <c r="CN759" s="1">
        <v>0</v>
      </c>
      <c r="CO759" s="1">
        <v>0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1</v>
      </c>
      <c r="CX759" s="1">
        <v>1</v>
      </c>
      <c r="CY759" s="1">
        <v>1</v>
      </c>
      <c r="CZ759" s="1">
        <v>2</v>
      </c>
      <c r="DA759" s="1">
        <v>1</v>
      </c>
      <c r="DB759" s="1">
        <v>1</v>
      </c>
      <c r="DC759" s="1">
        <v>0</v>
      </c>
      <c r="DD759" s="1" t="s">
        <v>126</v>
      </c>
      <c r="DE759" s="1">
        <v>0</v>
      </c>
      <c r="DF759" s="1">
        <v>0</v>
      </c>
      <c r="DG759" s="1">
        <v>0</v>
      </c>
      <c r="DH759" s="1">
        <v>0</v>
      </c>
      <c r="DI759" s="1">
        <v>190</v>
      </c>
      <c r="DJ759" s="1">
        <v>0</v>
      </c>
      <c r="DK759" s="1">
        <v>0</v>
      </c>
      <c r="DL759" s="1">
        <v>0</v>
      </c>
      <c r="DM759" s="1">
        <v>0.65499580553333303</v>
      </c>
      <c r="DN759" s="1">
        <v>1</v>
      </c>
      <c r="DO759" s="1">
        <v>140.74901020999999</v>
      </c>
      <c r="DP759" s="1">
        <v>0</v>
      </c>
    </row>
    <row r="760" spans="1:120" x14ac:dyDescent="0.35">
      <c r="A760" s="1">
        <v>1</v>
      </c>
      <c r="B760" s="1" t="s">
        <v>120</v>
      </c>
      <c r="C760" s="1" t="s">
        <v>121</v>
      </c>
      <c r="D760" s="1" t="s">
        <v>122</v>
      </c>
      <c r="E760" s="1" t="s">
        <v>123</v>
      </c>
      <c r="F760" s="1" t="s">
        <v>124</v>
      </c>
      <c r="G760" s="1">
        <v>1</v>
      </c>
      <c r="H760" s="1">
        <v>190</v>
      </c>
      <c r="I760" s="1">
        <v>16</v>
      </c>
      <c r="J760" s="1">
        <v>190</v>
      </c>
      <c r="K760" s="1" t="s">
        <v>128</v>
      </c>
      <c r="L760" s="1">
        <v>200001</v>
      </c>
      <c r="M760" s="1">
        <v>945</v>
      </c>
      <c r="N760" s="1">
        <v>45</v>
      </c>
      <c r="O760" s="1">
        <v>53.850499999999997</v>
      </c>
      <c r="P760" s="1">
        <v>63.801607320000002</v>
      </c>
      <c r="Q760" s="1">
        <v>1.0316172589999999</v>
      </c>
      <c r="R760" s="1">
        <v>63.801607320000002</v>
      </c>
      <c r="S760" s="1">
        <v>63.801607320000002</v>
      </c>
      <c r="T760" s="1">
        <v>0</v>
      </c>
      <c r="U760" s="1">
        <v>63.801607320000002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 s="1">
        <v>1</v>
      </c>
      <c r="AH760" s="1">
        <v>1</v>
      </c>
      <c r="AI760" s="1">
        <v>29.353843810000001</v>
      </c>
      <c r="AJ760" s="1">
        <v>29.353843810000001</v>
      </c>
      <c r="AK760" s="1">
        <v>0</v>
      </c>
      <c r="AL760" s="1">
        <v>29.353843810000001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1</v>
      </c>
      <c r="BD760" s="1">
        <v>1</v>
      </c>
      <c r="BE760" s="1">
        <v>1</v>
      </c>
      <c r="BF760" s="1">
        <v>18.239715270000001</v>
      </c>
      <c r="BG760" s="1">
        <v>18.239715270000001</v>
      </c>
      <c r="BH760" s="1">
        <v>0</v>
      </c>
      <c r="BI760" s="1">
        <v>18.239715270000001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1</v>
      </c>
      <c r="CA760" s="1">
        <v>1</v>
      </c>
      <c r="CB760" s="1">
        <v>1</v>
      </c>
      <c r="CC760" s="1">
        <v>16.20804824</v>
      </c>
      <c r="CD760" s="1">
        <v>16.20804824</v>
      </c>
      <c r="CE760" s="1">
        <v>0</v>
      </c>
      <c r="CF760" s="1">
        <v>16.20804824</v>
      </c>
      <c r="CG760" s="1">
        <v>0</v>
      </c>
      <c r="CH760" s="1">
        <v>0</v>
      </c>
      <c r="CI760" s="1">
        <v>0</v>
      </c>
      <c r="CJ760" s="1">
        <v>0</v>
      </c>
      <c r="CK760" s="1">
        <v>0</v>
      </c>
      <c r="CL760" s="1">
        <v>0</v>
      </c>
      <c r="CM760" s="1">
        <v>0</v>
      </c>
      <c r="CN760" s="1">
        <v>0</v>
      </c>
      <c r="CO760" s="1">
        <v>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1</v>
      </c>
      <c r="CX760" s="1">
        <v>1</v>
      </c>
      <c r="CY760" s="1">
        <v>1</v>
      </c>
      <c r="CZ760" s="1">
        <v>2</v>
      </c>
      <c r="DA760" s="1">
        <v>1</v>
      </c>
      <c r="DB760" s="1">
        <v>1</v>
      </c>
      <c r="DC760" s="1">
        <v>0</v>
      </c>
      <c r="DD760" s="1" t="s">
        <v>126</v>
      </c>
      <c r="DE760" s="1">
        <v>0</v>
      </c>
      <c r="DF760" s="1">
        <v>0</v>
      </c>
      <c r="DG760" s="1">
        <v>0</v>
      </c>
      <c r="DH760" s="1">
        <v>0</v>
      </c>
      <c r="DI760" s="1">
        <v>190</v>
      </c>
      <c r="DJ760" s="1">
        <v>0</v>
      </c>
      <c r="DK760" s="1">
        <v>0</v>
      </c>
      <c r="DL760" s="1">
        <v>0</v>
      </c>
      <c r="DM760" s="1">
        <v>0.65499580553333303</v>
      </c>
      <c r="DN760" s="1">
        <v>1</v>
      </c>
      <c r="DO760" s="1">
        <v>140.74901020999999</v>
      </c>
      <c r="DP760" s="1">
        <v>0</v>
      </c>
    </row>
    <row r="761" spans="1:120" x14ac:dyDescent="0.35">
      <c r="A761" s="1">
        <v>1</v>
      </c>
      <c r="B761" s="1" t="s">
        <v>120</v>
      </c>
      <c r="C761" s="1" t="s">
        <v>121</v>
      </c>
      <c r="D761" s="1" t="s">
        <v>122</v>
      </c>
      <c r="E761" s="1" t="s">
        <v>123</v>
      </c>
      <c r="F761" s="1" t="s">
        <v>124</v>
      </c>
      <c r="G761" s="1">
        <v>1</v>
      </c>
      <c r="H761" s="1">
        <v>190</v>
      </c>
      <c r="I761" s="1">
        <v>16</v>
      </c>
      <c r="J761" s="1">
        <v>190</v>
      </c>
      <c r="K761" s="1" t="s">
        <v>129</v>
      </c>
      <c r="L761" s="1">
        <v>200001</v>
      </c>
      <c r="M761" s="1">
        <v>945</v>
      </c>
      <c r="N761" s="1">
        <v>45</v>
      </c>
      <c r="O761" s="1">
        <v>53.850499999999997</v>
      </c>
      <c r="P761" s="1">
        <v>63.801607320000002</v>
      </c>
      <c r="Q761" s="1">
        <v>1.0316172589999999</v>
      </c>
      <c r="R761" s="1">
        <v>63.801607320000002</v>
      </c>
      <c r="S761" s="1">
        <v>63.801607320000002</v>
      </c>
      <c r="T761" s="1">
        <v>0</v>
      </c>
      <c r="U761" s="1">
        <v>63.801607320000002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1</v>
      </c>
      <c r="AG761" s="1">
        <v>1</v>
      </c>
      <c r="AH761" s="1">
        <v>1</v>
      </c>
      <c r="AI761" s="1">
        <v>29.353843810000001</v>
      </c>
      <c r="AJ761" s="1">
        <v>29.353843810000001</v>
      </c>
      <c r="AK761" s="1">
        <v>0</v>
      </c>
      <c r="AL761" s="1">
        <v>29.353843810000001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1</v>
      </c>
      <c r="BD761" s="1">
        <v>1</v>
      </c>
      <c r="BE761" s="1">
        <v>1</v>
      </c>
      <c r="BF761" s="1">
        <v>18.239715270000001</v>
      </c>
      <c r="BG761" s="1">
        <v>18.239715270000001</v>
      </c>
      <c r="BH761" s="1">
        <v>0</v>
      </c>
      <c r="BI761" s="1">
        <v>18.239715270000001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1</v>
      </c>
      <c r="CA761" s="1">
        <v>1</v>
      </c>
      <c r="CB761" s="1">
        <v>1</v>
      </c>
      <c r="CC761" s="1">
        <v>16.20804824</v>
      </c>
      <c r="CD761" s="1">
        <v>16.20804824</v>
      </c>
      <c r="CE761" s="1">
        <v>0</v>
      </c>
      <c r="CF761" s="1">
        <v>16.20804824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s="1">
        <v>0</v>
      </c>
      <c r="CM761" s="1">
        <v>0</v>
      </c>
      <c r="CN761" s="1">
        <v>0</v>
      </c>
      <c r="CO761" s="1">
        <v>0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1</v>
      </c>
      <c r="CX761" s="1">
        <v>1</v>
      </c>
      <c r="CY761" s="1">
        <v>1</v>
      </c>
      <c r="CZ761" s="1">
        <v>2</v>
      </c>
      <c r="DA761" s="1">
        <v>1</v>
      </c>
      <c r="DB761" s="1">
        <v>1</v>
      </c>
      <c r="DC761" s="1">
        <v>0</v>
      </c>
      <c r="DD761" s="1" t="s">
        <v>126</v>
      </c>
      <c r="DE761" s="1">
        <v>0</v>
      </c>
      <c r="DF761" s="1">
        <v>0</v>
      </c>
      <c r="DG761" s="1">
        <v>0</v>
      </c>
      <c r="DH761" s="1">
        <v>0</v>
      </c>
      <c r="DI761" s="1">
        <v>190</v>
      </c>
      <c r="DJ761" s="1">
        <v>0</v>
      </c>
      <c r="DK761" s="1">
        <v>0</v>
      </c>
      <c r="DL761" s="1">
        <v>0</v>
      </c>
      <c r="DM761" s="1">
        <v>0.65499580553333303</v>
      </c>
      <c r="DN761" s="1">
        <v>1</v>
      </c>
      <c r="DO761" s="1">
        <v>140.74901020999999</v>
      </c>
      <c r="DP761" s="1">
        <v>0</v>
      </c>
    </row>
    <row r="762" spans="1:120" x14ac:dyDescent="0.35">
      <c r="A762" s="1">
        <v>1</v>
      </c>
      <c r="B762" s="1" t="s">
        <v>120</v>
      </c>
      <c r="C762" s="1" t="s">
        <v>121</v>
      </c>
      <c r="D762" s="1" t="s">
        <v>122</v>
      </c>
      <c r="E762" s="1" t="s">
        <v>123</v>
      </c>
      <c r="F762" s="1" t="s">
        <v>124</v>
      </c>
      <c r="G762" s="1">
        <v>1</v>
      </c>
      <c r="H762" s="1">
        <v>191</v>
      </c>
      <c r="I762" s="1">
        <v>16</v>
      </c>
      <c r="J762" s="1">
        <v>191</v>
      </c>
      <c r="K762" s="1" t="s">
        <v>125</v>
      </c>
      <c r="L762" s="1">
        <v>200001</v>
      </c>
      <c r="M762" s="1">
        <v>950</v>
      </c>
      <c r="N762" s="1">
        <v>50</v>
      </c>
      <c r="O762" s="1">
        <v>53.850499999999997</v>
      </c>
      <c r="P762" s="1">
        <v>63.916618200000002</v>
      </c>
      <c r="Q762" s="1">
        <v>1.0334768860000001</v>
      </c>
      <c r="R762" s="1">
        <v>63.916618189999902</v>
      </c>
      <c r="S762" s="1">
        <v>63.916618189999902</v>
      </c>
      <c r="T762" s="1">
        <v>0</v>
      </c>
      <c r="U762" s="1">
        <v>63.916618189999902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1</v>
      </c>
      <c r="AG762" s="1">
        <v>1</v>
      </c>
      <c r="AH762" s="1">
        <v>1</v>
      </c>
      <c r="AI762" s="1">
        <v>29.406758010000001</v>
      </c>
      <c r="AJ762" s="1">
        <v>29.406758010000001</v>
      </c>
      <c r="AK762" s="1">
        <v>0</v>
      </c>
      <c r="AL762" s="1">
        <v>29.406758010000001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1</v>
      </c>
      <c r="BD762" s="1">
        <v>1</v>
      </c>
      <c r="BE762" s="1">
        <v>1</v>
      </c>
      <c r="BF762" s="1">
        <v>18.272594779999999</v>
      </c>
      <c r="BG762" s="1">
        <v>18.272594779999999</v>
      </c>
      <c r="BH762" s="1">
        <v>0</v>
      </c>
      <c r="BI762" s="1">
        <v>18.272594779999999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1</v>
      </c>
      <c r="CA762" s="1">
        <v>1</v>
      </c>
      <c r="CB762" s="1">
        <v>1</v>
      </c>
      <c r="CC762" s="1">
        <v>16.237265399999998</v>
      </c>
      <c r="CD762" s="1">
        <v>16.237265399999998</v>
      </c>
      <c r="CE762" s="1">
        <v>0</v>
      </c>
      <c r="CF762" s="1">
        <v>16.237265399999998</v>
      </c>
      <c r="CG762" s="1">
        <v>0</v>
      </c>
      <c r="CH762" s="1">
        <v>0</v>
      </c>
      <c r="CI762" s="1">
        <v>0</v>
      </c>
      <c r="CJ762" s="1">
        <v>0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1</v>
      </c>
      <c r="CX762" s="1">
        <v>1</v>
      </c>
      <c r="CY762" s="1">
        <v>1</v>
      </c>
      <c r="CZ762" s="1">
        <v>2</v>
      </c>
      <c r="DA762" s="1">
        <v>1</v>
      </c>
      <c r="DB762" s="1">
        <v>1</v>
      </c>
      <c r="DC762" s="1">
        <v>0</v>
      </c>
      <c r="DD762" s="1" t="s">
        <v>126</v>
      </c>
      <c r="DE762" s="1">
        <v>0</v>
      </c>
      <c r="DF762" s="1">
        <v>0</v>
      </c>
      <c r="DG762" s="1">
        <v>0</v>
      </c>
      <c r="DH762" s="1">
        <v>0</v>
      </c>
      <c r="DI762" s="1">
        <v>191</v>
      </c>
      <c r="DJ762" s="1">
        <v>0</v>
      </c>
      <c r="DK762" s="1">
        <v>0</v>
      </c>
      <c r="DL762" s="1">
        <v>0</v>
      </c>
      <c r="DM762" s="1">
        <v>0.65617652246666602</v>
      </c>
      <c r="DN762" s="1">
        <v>1</v>
      </c>
      <c r="DO762" s="1">
        <v>141.00272898999901</v>
      </c>
      <c r="DP762" s="1">
        <v>0</v>
      </c>
    </row>
    <row r="763" spans="1:120" x14ac:dyDescent="0.35">
      <c r="A763" s="1">
        <v>1</v>
      </c>
      <c r="B763" s="1" t="s">
        <v>120</v>
      </c>
      <c r="C763" s="1" t="s">
        <v>121</v>
      </c>
      <c r="D763" s="1" t="s">
        <v>122</v>
      </c>
      <c r="E763" s="1" t="s">
        <v>123</v>
      </c>
      <c r="F763" s="1" t="s">
        <v>124</v>
      </c>
      <c r="G763" s="1">
        <v>1</v>
      </c>
      <c r="H763" s="1">
        <v>191</v>
      </c>
      <c r="I763" s="1">
        <v>16</v>
      </c>
      <c r="J763" s="1">
        <v>191</v>
      </c>
      <c r="K763" s="1" t="s">
        <v>127</v>
      </c>
      <c r="L763" s="1">
        <v>200001</v>
      </c>
      <c r="M763" s="1">
        <v>950</v>
      </c>
      <c r="N763" s="1">
        <v>50</v>
      </c>
      <c r="O763" s="1">
        <v>53.850499999999997</v>
      </c>
      <c r="P763" s="1">
        <v>63.916618200000002</v>
      </c>
      <c r="Q763" s="1">
        <v>1.0334768860000001</v>
      </c>
      <c r="R763" s="1">
        <v>63.916618189999902</v>
      </c>
      <c r="S763" s="1">
        <v>63.916618189999902</v>
      </c>
      <c r="T763" s="1">
        <v>0</v>
      </c>
      <c r="U763" s="1">
        <v>63.916618189999902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1</v>
      </c>
      <c r="AH763" s="1">
        <v>1</v>
      </c>
      <c r="AI763" s="1">
        <v>29.406758010000001</v>
      </c>
      <c r="AJ763" s="1">
        <v>29.406758010000001</v>
      </c>
      <c r="AK763" s="1">
        <v>0</v>
      </c>
      <c r="AL763" s="1">
        <v>29.406758010000001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1</v>
      </c>
      <c r="BD763" s="1">
        <v>1</v>
      </c>
      <c r="BE763" s="1">
        <v>1</v>
      </c>
      <c r="BF763" s="1">
        <v>18.272594779999999</v>
      </c>
      <c r="BG763" s="1">
        <v>18.272594779999999</v>
      </c>
      <c r="BH763" s="1">
        <v>0</v>
      </c>
      <c r="BI763" s="1">
        <v>18.272594779999999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1</v>
      </c>
      <c r="CA763" s="1">
        <v>1</v>
      </c>
      <c r="CB763" s="1">
        <v>1</v>
      </c>
      <c r="CC763" s="1">
        <v>16.237265399999998</v>
      </c>
      <c r="CD763" s="1">
        <v>16.237265399999998</v>
      </c>
      <c r="CE763" s="1">
        <v>0</v>
      </c>
      <c r="CF763" s="1">
        <v>16.237265399999998</v>
      </c>
      <c r="CG763" s="1">
        <v>0</v>
      </c>
      <c r="CH763" s="1">
        <v>0</v>
      </c>
      <c r="CI763" s="1">
        <v>0</v>
      </c>
      <c r="CJ763" s="1">
        <v>0</v>
      </c>
      <c r="CK763" s="1">
        <v>0</v>
      </c>
      <c r="CL763" s="1">
        <v>0</v>
      </c>
      <c r="CM763" s="1">
        <v>0</v>
      </c>
      <c r="CN763" s="1">
        <v>0</v>
      </c>
      <c r="CO763" s="1">
        <v>0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1</v>
      </c>
      <c r="CX763" s="1">
        <v>1</v>
      </c>
      <c r="CY763" s="1">
        <v>1</v>
      </c>
      <c r="CZ763" s="1">
        <v>2</v>
      </c>
      <c r="DA763" s="1">
        <v>1</v>
      </c>
      <c r="DB763" s="1">
        <v>1</v>
      </c>
      <c r="DC763" s="1">
        <v>0</v>
      </c>
      <c r="DD763" s="1" t="s">
        <v>126</v>
      </c>
      <c r="DE763" s="1">
        <v>0</v>
      </c>
      <c r="DF763" s="1">
        <v>0</v>
      </c>
      <c r="DG763" s="1">
        <v>0</v>
      </c>
      <c r="DH763" s="1">
        <v>0</v>
      </c>
      <c r="DI763" s="1">
        <v>191</v>
      </c>
      <c r="DJ763" s="1">
        <v>0</v>
      </c>
      <c r="DK763" s="1">
        <v>0</v>
      </c>
      <c r="DL763" s="1">
        <v>0</v>
      </c>
      <c r="DM763" s="1">
        <v>0.65617652246666602</v>
      </c>
      <c r="DN763" s="1">
        <v>1</v>
      </c>
      <c r="DO763" s="1">
        <v>141.00272898999901</v>
      </c>
      <c r="DP763" s="1">
        <v>0</v>
      </c>
    </row>
    <row r="764" spans="1:120" x14ac:dyDescent="0.35">
      <c r="A764" s="1">
        <v>1</v>
      </c>
      <c r="B764" s="1" t="s">
        <v>120</v>
      </c>
      <c r="C764" s="1" t="s">
        <v>121</v>
      </c>
      <c r="D764" s="1" t="s">
        <v>122</v>
      </c>
      <c r="E764" s="1" t="s">
        <v>123</v>
      </c>
      <c r="F764" s="1" t="s">
        <v>124</v>
      </c>
      <c r="G764" s="1">
        <v>1</v>
      </c>
      <c r="H764" s="1">
        <v>191</v>
      </c>
      <c r="I764" s="1">
        <v>16</v>
      </c>
      <c r="J764" s="1">
        <v>191</v>
      </c>
      <c r="K764" s="1" t="s">
        <v>128</v>
      </c>
      <c r="L764" s="1">
        <v>200001</v>
      </c>
      <c r="M764" s="1">
        <v>950</v>
      </c>
      <c r="N764" s="1">
        <v>50</v>
      </c>
      <c r="O764" s="1">
        <v>53.850499999999997</v>
      </c>
      <c r="P764" s="1">
        <v>63.916618200000002</v>
      </c>
      <c r="Q764" s="1">
        <v>1.0334768860000001</v>
      </c>
      <c r="R764" s="1">
        <v>63.916618189999902</v>
      </c>
      <c r="S764" s="1">
        <v>63.916618189999902</v>
      </c>
      <c r="T764" s="1">
        <v>0</v>
      </c>
      <c r="U764" s="1">
        <v>63.916618189999902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1</v>
      </c>
      <c r="AG764" s="1">
        <v>1</v>
      </c>
      <c r="AH764" s="1">
        <v>1</v>
      </c>
      <c r="AI764" s="1">
        <v>29.406758010000001</v>
      </c>
      <c r="AJ764" s="1">
        <v>29.406758010000001</v>
      </c>
      <c r="AK764" s="1">
        <v>0</v>
      </c>
      <c r="AL764" s="1">
        <v>29.406758010000001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1</v>
      </c>
      <c r="BD764" s="1">
        <v>1</v>
      </c>
      <c r="BE764" s="1">
        <v>1</v>
      </c>
      <c r="BF764" s="1">
        <v>18.272594779999999</v>
      </c>
      <c r="BG764" s="1">
        <v>18.272594779999999</v>
      </c>
      <c r="BH764" s="1">
        <v>0</v>
      </c>
      <c r="BI764" s="1">
        <v>18.272594779999999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1</v>
      </c>
      <c r="CA764" s="1">
        <v>1</v>
      </c>
      <c r="CB764" s="1">
        <v>1</v>
      </c>
      <c r="CC764" s="1">
        <v>16.237265399999998</v>
      </c>
      <c r="CD764" s="1">
        <v>16.237265399999998</v>
      </c>
      <c r="CE764" s="1">
        <v>0</v>
      </c>
      <c r="CF764" s="1">
        <v>16.237265399999998</v>
      </c>
      <c r="CG764" s="1">
        <v>0</v>
      </c>
      <c r="CH764" s="1">
        <v>0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1</v>
      </c>
      <c r="CX764" s="1">
        <v>1</v>
      </c>
      <c r="CY764" s="1">
        <v>1</v>
      </c>
      <c r="CZ764" s="1">
        <v>2</v>
      </c>
      <c r="DA764" s="1">
        <v>1</v>
      </c>
      <c r="DB764" s="1">
        <v>1</v>
      </c>
      <c r="DC764" s="1">
        <v>0</v>
      </c>
      <c r="DD764" s="1" t="s">
        <v>126</v>
      </c>
      <c r="DE764" s="1">
        <v>0</v>
      </c>
      <c r="DF764" s="1">
        <v>0</v>
      </c>
      <c r="DG764" s="1">
        <v>0</v>
      </c>
      <c r="DH764" s="1">
        <v>0</v>
      </c>
      <c r="DI764" s="1">
        <v>191</v>
      </c>
      <c r="DJ764" s="1">
        <v>0</v>
      </c>
      <c r="DK764" s="1">
        <v>0</v>
      </c>
      <c r="DL764" s="1">
        <v>0</v>
      </c>
      <c r="DM764" s="1">
        <v>0.65617652246666602</v>
      </c>
      <c r="DN764" s="1">
        <v>1</v>
      </c>
      <c r="DO764" s="1">
        <v>141.00272898999901</v>
      </c>
      <c r="DP764" s="1">
        <v>0</v>
      </c>
    </row>
    <row r="765" spans="1:120" x14ac:dyDescent="0.35">
      <c r="A765" s="1">
        <v>1</v>
      </c>
      <c r="B765" s="1" t="s">
        <v>120</v>
      </c>
      <c r="C765" s="1" t="s">
        <v>121</v>
      </c>
      <c r="D765" s="1" t="s">
        <v>122</v>
      </c>
      <c r="E765" s="1" t="s">
        <v>123</v>
      </c>
      <c r="F765" s="1" t="s">
        <v>124</v>
      </c>
      <c r="G765" s="1">
        <v>1</v>
      </c>
      <c r="H765" s="1">
        <v>191</v>
      </c>
      <c r="I765" s="1">
        <v>16</v>
      </c>
      <c r="J765" s="1">
        <v>191</v>
      </c>
      <c r="K765" s="1" t="s">
        <v>129</v>
      </c>
      <c r="L765" s="1">
        <v>200001</v>
      </c>
      <c r="M765" s="1">
        <v>950</v>
      </c>
      <c r="N765" s="1">
        <v>50</v>
      </c>
      <c r="O765" s="1">
        <v>53.850499999999997</v>
      </c>
      <c r="P765" s="1">
        <v>63.916618200000002</v>
      </c>
      <c r="Q765" s="1">
        <v>1.0334768860000001</v>
      </c>
      <c r="R765" s="1">
        <v>63.916618189999902</v>
      </c>
      <c r="S765" s="1">
        <v>63.916618189999902</v>
      </c>
      <c r="T765" s="1">
        <v>0</v>
      </c>
      <c r="U765" s="1">
        <v>63.916618189999902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1</v>
      </c>
      <c r="AH765" s="1">
        <v>1</v>
      </c>
      <c r="AI765" s="1">
        <v>29.406758010000001</v>
      </c>
      <c r="AJ765" s="1">
        <v>29.406758010000001</v>
      </c>
      <c r="AK765" s="1">
        <v>0</v>
      </c>
      <c r="AL765" s="1">
        <v>29.406758010000001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1</v>
      </c>
      <c r="BD765" s="1">
        <v>1</v>
      </c>
      <c r="BE765" s="1">
        <v>1</v>
      </c>
      <c r="BF765" s="1">
        <v>18.272594779999999</v>
      </c>
      <c r="BG765" s="1">
        <v>18.272594779999999</v>
      </c>
      <c r="BH765" s="1">
        <v>0</v>
      </c>
      <c r="BI765" s="1">
        <v>18.272594779999999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1</v>
      </c>
      <c r="CA765" s="1">
        <v>1</v>
      </c>
      <c r="CB765" s="1">
        <v>1</v>
      </c>
      <c r="CC765" s="1">
        <v>16.237265399999998</v>
      </c>
      <c r="CD765" s="1">
        <v>16.237265399999998</v>
      </c>
      <c r="CE765" s="1">
        <v>0</v>
      </c>
      <c r="CF765" s="1">
        <v>16.237265399999998</v>
      </c>
      <c r="CG765" s="1">
        <v>0</v>
      </c>
      <c r="CH765" s="1">
        <v>0</v>
      </c>
      <c r="CI765" s="1">
        <v>0</v>
      </c>
      <c r="CJ765" s="1">
        <v>0</v>
      </c>
      <c r="CK765" s="1">
        <v>0</v>
      </c>
      <c r="CL765" s="1">
        <v>0</v>
      </c>
      <c r="CM765" s="1">
        <v>0</v>
      </c>
      <c r="CN765" s="1">
        <v>0</v>
      </c>
      <c r="CO765" s="1">
        <v>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1</v>
      </c>
      <c r="CX765" s="1">
        <v>1</v>
      </c>
      <c r="CY765" s="1">
        <v>1</v>
      </c>
      <c r="CZ765" s="1">
        <v>2</v>
      </c>
      <c r="DA765" s="1">
        <v>1</v>
      </c>
      <c r="DB765" s="1">
        <v>1</v>
      </c>
      <c r="DC765" s="1">
        <v>0</v>
      </c>
      <c r="DD765" s="1" t="s">
        <v>126</v>
      </c>
      <c r="DE765" s="1">
        <v>0</v>
      </c>
      <c r="DF765" s="1">
        <v>0</v>
      </c>
      <c r="DG765" s="1">
        <v>0</v>
      </c>
      <c r="DH765" s="1">
        <v>0</v>
      </c>
      <c r="DI765" s="1">
        <v>191</v>
      </c>
      <c r="DJ765" s="1">
        <v>0</v>
      </c>
      <c r="DK765" s="1">
        <v>0</v>
      </c>
      <c r="DL765" s="1">
        <v>0</v>
      </c>
      <c r="DM765" s="1">
        <v>0.65617652246666602</v>
      </c>
      <c r="DN765" s="1">
        <v>1</v>
      </c>
      <c r="DO765" s="1">
        <v>141.00272898999901</v>
      </c>
      <c r="DP765" s="1">
        <v>0</v>
      </c>
    </row>
    <row r="766" spans="1:120" x14ac:dyDescent="0.35">
      <c r="A766" s="1">
        <v>1</v>
      </c>
      <c r="B766" s="1" t="s">
        <v>120</v>
      </c>
      <c r="C766" s="1" t="s">
        <v>121</v>
      </c>
      <c r="D766" s="1" t="s">
        <v>122</v>
      </c>
      <c r="E766" s="1" t="s">
        <v>123</v>
      </c>
      <c r="F766" s="1" t="s">
        <v>124</v>
      </c>
      <c r="G766" s="1">
        <v>1</v>
      </c>
      <c r="H766" s="1">
        <v>192</v>
      </c>
      <c r="I766" s="1">
        <v>16</v>
      </c>
      <c r="J766" s="1">
        <v>192</v>
      </c>
      <c r="K766" s="1" t="s">
        <v>125</v>
      </c>
      <c r="L766" s="1">
        <v>200001</v>
      </c>
      <c r="M766" s="1">
        <v>955</v>
      </c>
      <c r="N766" s="1">
        <v>55</v>
      </c>
      <c r="O766" s="1">
        <v>53.850499999999997</v>
      </c>
      <c r="P766" s="1">
        <v>60.907357419999997</v>
      </c>
      <c r="Q766" s="1">
        <v>0.98481972100000004</v>
      </c>
      <c r="R766" s="1">
        <v>60.907357419999997</v>
      </c>
      <c r="S766" s="1">
        <v>60.907357419999997</v>
      </c>
      <c r="T766" s="1">
        <v>0</v>
      </c>
      <c r="U766" s="1">
        <v>60.907357419999997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1</v>
      </c>
      <c r="AG766" s="1">
        <v>1</v>
      </c>
      <c r="AH766" s="1">
        <v>1</v>
      </c>
      <c r="AI766" s="1">
        <v>28.0222573</v>
      </c>
      <c r="AJ766" s="1">
        <v>28.0222573</v>
      </c>
      <c r="AK766" s="1">
        <v>0</v>
      </c>
      <c r="AL766" s="1">
        <v>28.0222573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1</v>
      </c>
      <c r="BD766" s="1">
        <v>1</v>
      </c>
      <c r="BE766" s="1">
        <v>1</v>
      </c>
      <c r="BF766" s="1">
        <v>17.41230204</v>
      </c>
      <c r="BG766" s="1">
        <v>17.41230204</v>
      </c>
      <c r="BH766" s="1">
        <v>0</v>
      </c>
      <c r="BI766" s="1">
        <v>17.41230204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1</v>
      </c>
      <c r="CA766" s="1">
        <v>1</v>
      </c>
      <c r="CB766" s="1">
        <v>1</v>
      </c>
      <c r="CC766" s="1">
        <v>15.47279808</v>
      </c>
      <c r="CD766" s="1">
        <v>15.47279808</v>
      </c>
      <c r="CE766" s="1">
        <v>0</v>
      </c>
      <c r="CF766" s="1">
        <v>15.47279808</v>
      </c>
      <c r="CG766" s="1">
        <v>0</v>
      </c>
      <c r="CH766" s="1">
        <v>0</v>
      </c>
      <c r="CI766" s="1">
        <v>0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1</v>
      </c>
      <c r="CX766" s="1">
        <v>1</v>
      </c>
      <c r="CY766" s="1">
        <v>1</v>
      </c>
      <c r="CZ766" s="1">
        <v>2</v>
      </c>
      <c r="DA766" s="1">
        <v>1</v>
      </c>
      <c r="DB766" s="1">
        <v>1</v>
      </c>
      <c r="DC766" s="1">
        <v>0</v>
      </c>
      <c r="DD766" s="1" t="s">
        <v>126</v>
      </c>
      <c r="DE766" s="1">
        <v>0</v>
      </c>
      <c r="DF766" s="1">
        <v>0</v>
      </c>
      <c r="DG766" s="1">
        <v>0</v>
      </c>
      <c r="DH766" s="1">
        <v>0</v>
      </c>
      <c r="DI766" s="1">
        <v>192</v>
      </c>
      <c r="DJ766" s="1">
        <v>0</v>
      </c>
      <c r="DK766" s="1">
        <v>0</v>
      </c>
      <c r="DL766" s="1">
        <v>0</v>
      </c>
      <c r="DM766" s="1">
        <v>0.62528305026666597</v>
      </c>
      <c r="DN766" s="1">
        <v>1</v>
      </c>
      <c r="DO766" s="1">
        <v>134.36417405999899</v>
      </c>
      <c r="DP766" s="1">
        <v>0</v>
      </c>
    </row>
    <row r="767" spans="1:120" x14ac:dyDescent="0.35">
      <c r="A767" s="1">
        <v>1</v>
      </c>
      <c r="B767" s="1" t="s">
        <v>120</v>
      </c>
      <c r="C767" s="1" t="s">
        <v>121</v>
      </c>
      <c r="D767" s="1" t="s">
        <v>122</v>
      </c>
      <c r="E767" s="1" t="s">
        <v>123</v>
      </c>
      <c r="F767" s="1" t="s">
        <v>124</v>
      </c>
      <c r="G767" s="1">
        <v>1</v>
      </c>
      <c r="H767" s="1">
        <v>192</v>
      </c>
      <c r="I767" s="1">
        <v>16</v>
      </c>
      <c r="J767" s="1">
        <v>192</v>
      </c>
      <c r="K767" s="1" t="s">
        <v>127</v>
      </c>
      <c r="L767" s="1">
        <v>200001</v>
      </c>
      <c r="M767" s="1">
        <v>955</v>
      </c>
      <c r="N767" s="1">
        <v>55</v>
      </c>
      <c r="O767" s="1">
        <v>53.850499999999997</v>
      </c>
      <c r="P767" s="1">
        <v>60.907357419999997</v>
      </c>
      <c r="Q767" s="1">
        <v>0.98481972100000004</v>
      </c>
      <c r="R767" s="1">
        <v>60.907357419999997</v>
      </c>
      <c r="S767" s="1">
        <v>60.907357419999997</v>
      </c>
      <c r="T767" s="1">
        <v>0</v>
      </c>
      <c r="U767" s="1">
        <v>60.907357419999997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1</v>
      </c>
      <c r="AG767" s="1">
        <v>1</v>
      </c>
      <c r="AH767" s="1">
        <v>1</v>
      </c>
      <c r="AI767" s="1">
        <v>28.0222573</v>
      </c>
      <c r="AJ767" s="1">
        <v>28.0222573</v>
      </c>
      <c r="AK767" s="1">
        <v>0</v>
      </c>
      <c r="AL767" s="1">
        <v>28.0222573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1</v>
      </c>
      <c r="BD767" s="1">
        <v>1</v>
      </c>
      <c r="BE767" s="1">
        <v>1</v>
      </c>
      <c r="BF767" s="1">
        <v>17.41230204</v>
      </c>
      <c r="BG767" s="1">
        <v>17.41230204</v>
      </c>
      <c r="BH767" s="1">
        <v>0</v>
      </c>
      <c r="BI767" s="1">
        <v>17.41230204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1</v>
      </c>
      <c r="CA767" s="1">
        <v>1</v>
      </c>
      <c r="CB767" s="1">
        <v>1</v>
      </c>
      <c r="CC767" s="1">
        <v>15.47279808</v>
      </c>
      <c r="CD767" s="1">
        <v>15.47279808</v>
      </c>
      <c r="CE767" s="1">
        <v>0</v>
      </c>
      <c r="CF767" s="1">
        <v>15.47279808</v>
      </c>
      <c r="CG767" s="1">
        <v>0</v>
      </c>
      <c r="CH767" s="1">
        <v>0</v>
      </c>
      <c r="CI767" s="1">
        <v>0</v>
      </c>
      <c r="CJ767" s="1">
        <v>0</v>
      </c>
      <c r="CK767" s="1">
        <v>0</v>
      </c>
      <c r="CL767" s="1">
        <v>0</v>
      </c>
      <c r="CM767" s="1">
        <v>0</v>
      </c>
      <c r="CN767" s="1">
        <v>0</v>
      </c>
      <c r="CO767" s="1">
        <v>0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1</v>
      </c>
      <c r="CX767" s="1">
        <v>1</v>
      </c>
      <c r="CY767" s="1">
        <v>1</v>
      </c>
      <c r="CZ767" s="1">
        <v>2</v>
      </c>
      <c r="DA767" s="1">
        <v>1</v>
      </c>
      <c r="DB767" s="1">
        <v>1</v>
      </c>
      <c r="DC767" s="1">
        <v>0</v>
      </c>
      <c r="DD767" s="1" t="s">
        <v>126</v>
      </c>
      <c r="DE767" s="1">
        <v>0</v>
      </c>
      <c r="DF767" s="1">
        <v>0</v>
      </c>
      <c r="DG767" s="1">
        <v>0</v>
      </c>
      <c r="DH767" s="1">
        <v>0</v>
      </c>
      <c r="DI767" s="1">
        <v>192</v>
      </c>
      <c r="DJ767" s="1">
        <v>0</v>
      </c>
      <c r="DK767" s="1">
        <v>0</v>
      </c>
      <c r="DL767" s="1">
        <v>0</v>
      </c>
      <c r="DM767" s="1">
        <v>0.62528305026666597</v>
      </c>
      <c r="DN767" s="1">
        <v>1</v>
      </c>
      <c r="DO767" s="1">
        <v>134.36417405999899</v>
      </c>
      <c r="DP767" s="1">
        <v>0</v>
      </c>
    </row>
    <row r="768" spans="1:120" x14ac:dyDescent="0.35">
      <c r="A768" s="1">
        <v>1</v>
      </c>
      <c r="B768" s="1" t="s">
        <v>120</v>
      </c>
      <c r="C768" s="1" t="s">
        <v>121</v>
      </c>
      <c r="D768" s="1" t="s">
        <v>122</v>
      </c>
      <c r="E768" s="1" t="s">
        <v>123</v>
      </c>
      <c r="F768" s="1" t="s">
        <v>124</v>
      </c>
      <c r="G768" s="1">
        <v>1</v>
      </c>
      <c r="H768" s="1">
        <v>192</v>
      </c>
      <c r="I768" s="1">
        <v>16</v>
      </c>
      <c r="J768" s="1">
        <v>192</v>
      </c>
      <c r="K768" s="1" t="s">
        <v>128</v>
      </c>
      <c r="L768" s="1">
        <v>200001</v>
      </c>
      <c r="M768" s="1">
        <v>955</v>
      </c>
      <c r="N768" s="1">
        <v>55</v>
      </c>
      <c r="O768" s="1">
        <v>53.850499999999997</v>
      </c>
      <c r="P768" s="1">
        <v>60.907357419999997</v>
      </c>
      <c r="Q768" s="1">
        <v>0.98481972100000004</v>
      </c>
      <c r="R768" s="1">
        <v>60.907357419999997</v>
      </c>
      <c r="S768" s="1">
        <v>60.907357419999997</v>
      </c>
      <c r="T768" s="1">
        <v>0</v>
      </c>
      <c r="U768" s="1">
        <v>60.907357419999997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1</v>
      </c>
      <c r="AG768" s="1">
        <v>1</v>
      </c>
      <c r="AH768" s="1">
        <v>1</v>
      </c>
      <c r="AI768" s="1">
        <v>28.0222573</v>
      </c>
      <c r="AJ768" s="1">
        <v>28.0222573</v>
      </c>
      <c r="AK768" s="1">
        <v>0</v>
      </c>
      <c r="AL768" s="1">
        <v>28.0222573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1</v>
      </c>
      <c r="BD768" s="1">
        <v>1</v>
      </c>
      <c r="BE768" s="1">
        <v>1</v>
      </c>
      <c r="BF768" s="1">
        <v>17.41230204</v>
      </c>
      <c r="BG768" s="1">
        <v>17.41230204</v>
      </c>
      <c r="BH768" s="1">
        <v>0</v>
      </c>
      <c r="BI768" s="1">
        <v>17.41230204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1</v>
      </c>
      <c r="CA768" s="1">
        <v>1</v>
      </c>
      <c r="CB768" s="1">
        <v>1</v>
      </c>
      <c r="CC768" s="1">
        <v>15.47279808</v>
      </c>
      <c r="CD768" s="1">
        <v>15.47279808</v>
      </c>
      <c r="CE768" s="1">
        <v>0</v>
      </c>
      <c r="CF768" s="1">
        <v>15.47279808</v>
      </c>
      <c r="CG768" s="1">
        <v>0</v>
      </c>
      <c r="CH768" s="1">
        <v>0</v>
      </c>
      <c r="CI768" s="1">
        <v>0</v>
      </c>
      <c r="CJ768" s="1">
        <v>0</v>
      </c>
      <c r="CK768" s="1">
        <v>0</v>
      </c>
      <c r="CL768" s="1">
        <v>0</v>
      </c>
      <c r="CM768" s="1">
        <v>0</v>
      </c>
      <c r="CN768" s="1">
        <v>0</v>
      </c>
      <c r="CO768" s="1">
        <v>0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1</v>
      </c>
      <c r="CX768" s="1">
        <v>1</v>
      </c>
      <c r="CY768" s="1">
        <v>1</v>
      </c>
      <c r="CZ768" s="1">
        <v>2</v>
      </c>
      <c r="DA768" s="1">
        <v>1</v>
      </c>
      <c r="DB768" s="1">
        <v>1</v>
      </c>
      <c r="DC768" s="1">
        <v>0</v>
      </c>
      <c r="DD768" s="1" t="s">
        <v>126</v>
      </c>
      <c r="DE768" s="1">
        <v>0</v>
      </c>
      <c r="DF768" s="1">
        <v>0</v>
      </c>
      <c r="DG768" s="1">
        <v>0</v>
      </c>
      <c r="DH768" s="1">
        <v>0</v>
      </c>
      <c r="DI768" s="1">
        <v>192</v>
      </c>
      <c r="DJ768" s="1">
        <v>0</v>
      </c>
      <c r="DK768" s="1">
        <v>0</v>
      </c>
      <c r="DL768" s="1">
        <v>0</v>
      </c>
      <c r="DM768" s="1">
        <v>0.62528305026666597</v>
      </c>
      <c r="DN768" s="1">
        <v>1</v>
      </c>
      <c r="DO768" s="1">
        <v>134.36417405999899</v>
      </c>
      <c r="DP768" s="1">
        <v>0</v>
      </c>
    </row>
    <row r="769" spans="1:120" x14ac:dyDescent="0.35">
      <c r="A769" s="1">
        <v>1</v>
      </c>
      <c r="B769" s="1" t="s">
        <v>120</v>
      </c>
      <c r="C769" s="1" t="s">
        <v>121</v>
      </c>
      <c r="D769" s="1" t="s">
        <v>122</v>
      </c>
      <c r="E769" s="1" t="s">
        <v>123</v>
      </c>
      <c r="F769" s="1" t="s">
        <v>124</v>
      </c>
      <c r="G769" s="1">
        <v>1</v>
      </c>
      <c r="H769" s="1">
        <v>192</v>
      </c>
      <c r="I769" s="1">
        <v>16</v>
      </c>
      <c r="J769" s="1">
        <v>192</v>
      </c>
      <c r="K769" s="1" t="s">
        <v>129</v>
      </c>
      <c r="L769" s="1">
        <v>200001</v>
      </c>
      <c r="M769" s="1">
        <v>955</v>
      </c>
      <c r="N769" s="1">
        <v>55</v>
      </c>
      <c r="O769" s="1">
        <v>53.850499999999997</v>
      </c>
      <c r="P769" s="1">
        <v>60.907357419999997</v>
      </c>
      <c r="Q769" s="1">
        <v>0.98481972100000004</v>
      </c>
      <c r="R769" s="1">
        <v>60.907357419999997</v>
      </c>
      <c r="S769" s="1">
        <v>60.907357419999997</v>
      </c>
      <c r="T769" s="1">
        <v>0</v>
      </c>
      <c r="U769" s="1">
        <v>60.907357419999997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1</v>
      </c>
      <c r="AG769" s="1">
        <v>1</v>
      </c>
      <c r="AH769" s="1">
        <v>1</v>
      </c>
      <c r="AI769" s="1">
        <v>28.0222573</v>
      </c>
      <c r="AJ769" s="1">
        <v>28.0222573</v>
      </c>
      <c r="AK769" s="1">
        <v>0</v>
      </c>
      <c r="AL769" s="1">
        <v>28.0222573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1</v>
      </c>
      <c r="BD769" s="1">
        <v>1</v>
      </c>
      <c r="BE769" s="1">
        <v>1</v>
      </c>
      <c r="BF769" s="1">
        <v>17.41230204</v>
      </c>
      <c r="BG769" s="1">
        <v>17.41230204</v>
      </c>
      <c r="BH769" s="1">
        <v>0</v>
      </c>
      <c r="BI769" s="1">
        <v>17.41230204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1</v>
      </c>
      <c r="CA769" s="1">
        <v>1</v>
      </c>
      <c r="CB769" s="1">
        <v>1</v>
      </c>
      <c r="CC769" s="1">
        <v>15.47279808</v>
      </c>
      <c r="CD769" s="1">
        <v>15.47279808</v>
      </c>
      <c r="CE769" s="1">
        <v>0</v>
      </c>
      <c r="CF769" s="1">
        <v>15.47279808</v>
      </c>
      <c r="CG769" s="1">
        <v>0</v>
      </c>
      <c r="CH769" s="1">
        <v>0</v>
      </c>
      <c r="CI769" s="1">
        <v>0</v>
      </c>
      <c r="CJ769" s="1">
        <v>0</v>
      </c>
      <c r="CK769" s="1">
        <v>0</v>
      </c>
      <c r="CL769" s="1">
        <v>0</v>
      </c>
      <c r="CM769" s="1">
        <v>0</v>
      </c>
      <c r="CN769" s="1">
        <v>0</v>
      </c>
      <c r="CO769" s="1">
        <v>0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1</v>
      </c>
      <c r="CX769" s="1">
        <v>1</v>
      </c>
      <c r="CY769" s="1">
        <v>1</v>
      </c>
      <c r="CZ769" s="1">
        <v>2</v>
      </c>
      <c r="DA769" s="1">
        <v>1</v>
      </c>
      <c r="DB769" s="1">
        <v>1</v>
      </c>
      <c r="DC769" s="1">
        <v>0</v>
      </c>
      <c r="DD769" s="1" t="s">
        <v>126</v>
      </c>
      <c r="DE769" s="1">
        <v>0</v>
      </c>
      <c r="DF769" s="1">
        <v>0</v>
      </c>
      <c r="DG769" s="1">
        <v>0</v>
      </c>
      <c r="DH769" s="1">
        <v>0</v>
      </c>
      <c r="DI769" s="1">
        <v>192</v>
      </c>
      <c r="DJ769" s="1">
        <v>0</v>
      </c>
      <c r="DK769" s="1">
        <v>0</v>
      </c>
      <c r="DL769" s="1">
        <v>0</v>
      </c>
      <c r="DM769" s="1">
        <v>0.62528305026666597</v>
      </c>
      <c r="DN769" s="1">
        <v>1</v>
      </c>
      <c r="DO769" s="1">
        <v>134.36417405999899</v>
      </c>
      <c r="DP769" s="1">
        <v>0</v>
      </c>
    </row>
    <row r="770" spans="1:120" x14ac:dyDescent="0.35">
      <c r="A770" s="1">
        <v>1</v>
      </c>
      <c r="B770" s="1" t="s">
        <v>120</v>
      </c>
      <c r="C770" s="1" t="s">
        <v>121</v>
      </c>
      <c r="D770" s="1" t="s">
        <v>122</v>
      </c>
      <c r="E770" s="1" t="s">
        <v>123</v>
      </c>
      <c r="F770" s="1" t="s">
        <v>124</v>
      </c>
      <c r="G770" s="1">
        <v>1</v>
      </c>
      <c r="H770" s="1">
        <v>193</v>
      </c>
      <c r="I770" s="1">
        <v>17</v>
      </c>
      <c r="J770" s="1">
        <v>193</v>
      </c>
      <c r="K770" s="1" t="s">
        <v>125</v>
      </c>
      <c r="L770" s="1">
        <v>200001</v>
      </c>
      <c r="M770" s="1">
        <v>960</v>
      </c>
      <c r="N770" s="1">
        <v>0</v>
      </c>
      <c r="O770" s="1">
        <v>53.850499999999997</v>
      </c>
      <c r="P770" s="1">
        <v>63.092715069999997</v>
      </c>
      <c r="Q770" s="1">
        <v>0.99233275600000004</v>
      </c>
      <c r="R770" s="1">
        <v>63.092814300000001</v>
      </c>
      <c r="S770" s="1">
        <v>63.092814300000001</v>
      </c>
      <c r="T770" s="1">
        <v>0</v>
      </c>
      <c r="U770" s="1">
        <v>63.092814300000001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1</v>
      </c>
      <c r="AG770" s="1">
        <v>1</v>
      </c>
      <c r="AH770" s="1">
        <v>1</v>
      </c>
      <c r="AI770" s="1">
        <v>20.038473029999999</v>
      </c>
      <c r="AJ770" s="1">
        <v>20.038473029999999</v>
      </c>
      <c r="AK770" s="1">
        <v>0</v>
      </c>
      <c r="AL770" s="1">
        <v>20.038473029999999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1</v>
      </c>
      <c r="BD770" s="1">
        <v>1</v>
      </c>
      <c r="BE770" s="1">
        <v>1</v>
      </c>
      <c r="BF770" s="1">
        <v>21.550391220000002</v>
      </c>
      <c r="BG770" s="1">
        <v>21.550391220000002</v>
      </c>
      <c r="BH770" s="1">
        <v>0</v>
      </c>
      <c r="BI770" s="1">
        <v>21.550391220000002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1</v>
      </c>
      <c r="CA770" s="1">
        <v>1</v>
      </c>
      <c r="CB770" s="1">
        <v>1</v>
      </c>
      <c r="CC770" s="1">
        <v>21.50395005</v>
      </c>
      <c r="CD770" s="1">
        <v>21.50395005</v>
      </c>
      <c r="CE770" s="1">
        <v>0</v>
      </c>
      <c r="CF770" s="1">
        <v>21.50395005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0</v>
      </c>
      <c r="CM770" s="1">
        <v>0</v>
      </c>
      <c r="CN770" s="1">
        <v>0</v>
      </c>
      <c r="CO770" s="1">
        <v>0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1</v>
      </c>
      <c r="CX770" s="1">
        <v>1</v>
      </c>
      <c r="CY770" s="1">
        <v>1</v>
      </c>
      <c r="CZ770" s="1">
        <v>2</v>
      </c>
      <c r="DA770" s="1">
        <v>1</v>
      </c>
      <c r="DB770" s="1">
        <v>1</v>
      </c>
      <c r="DC770" s="1">
        <v>0</v>
      </c>
      <c r="DD770" s="1" t="s">
        <v>126</v>
      </c>
      <c r="DE770" s="1">
        <v>0</v>
      </c>
      <c r="DF770" s="1">
        <v>0</v>
      </c>
      <c r="DG770" s="1">
        <v>0</v>
      </c>
      <c r="DH770" s="1">
        <v>0</v>
      </c>
      <c r="DI770" s="1">
        <v>193</v>
      </c>
      <c r="DJ770" s="1">
        <v>0</v>
      </c>
      <c r="DK770" s="1">
        <v>0</v>
      </c>
      <c r="DL770" s="1">
        <v>0</v>
      </c>
      <c r="DM770" s="1">
        <v>0.70764770379999997</v>
      </c>
      <c r="DN770" s="1">
        <v>1</v>
      </c>
      <c r="DO770" s="1">
        <v>124.72015158000001</v>
      </c>
      <c r="DP770" s="1">
        <v>0</v>
      </c>
    </row>
    <row r="771" spans="1:120" x14ac:dyDescent="0.35">
      <c r="A771" s="1">
        <v>1</v>
      </c>
      <c r="B771" s="1" t="s">
        <v>120</v>
      </c>
      <c r="C771" s="1" t="s">
        <v>121</v>
      </c>
      <c r="D771" s="1" t="s">
        <v>122</v>
      </c>
      <c r="E771" s="1" t="s">
        <v>123</v>
      </c>
      <c r="F771" s="1" t="s">
        <v>124</v>
      </c>
      <c r="G771" s="1">
        <v>1</v>
      </c>
      <c r="H771" s="1">
        <v>193</v>
      </c>
      <c r="I771" s="1">
        <v>17</v>
      </c>
      <c r="J771" s="1">
        <v>193</v>
      </c>
      <c r="K771" s="1" t="s">
        <v>127</v>
      </c>
      <c r="L771" s="1">
        <v>200001</v>
      </c>
      <c r="M771" s="1">
        <v>960</v>
      </c>
      <c r="N771" s="1">
        <v>0</v>
      </c>
      <c r="O771" s="1">
        <v>53.850499999999997</v>
      </c>
      <c r="P771" s="1">
        <v>63.092715069999997</v>
      </c>
      <c r="Q771" s="1">
        <v>0.99233275600000004</v>
      </c>
      <c r="R771" s="1">
        <v>63.092814300000001</v>
      </c>
      <c r="S771" s="1">
        <v>63.092814300000001</v>
      </c>
      <c r="T771" s="1">
        <v>0</v>
      </c>
      <c r="U771" s="1">
        <v>63.092814300000001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1</v>
      </c>
      <c r="AH771" s="1">
        <v>1</v>
      </c>
      <c r="AI771" s="1">
        <v>20.038473029999999</v>
      </c>
      <c r="AJ771" s="1">
        <v>20.038473029999999</v>
      </c>
      <c r="AK771" s="1">
        <v>0</v>
      </c>
      <c r="AL771" s="1">
        <v>20.038473029999999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1</v>
      </c>
      <c r="BD771" s="1">
        <v>1</v>
      </c>
      <c r="BE771" s="1">
        <v>1</v>
      </c>
      <c r="BF771" s="1">
        <v>21.550391220000002</v>
      </c>
      <c r="BG771" s="1">
        <v>21.550391220000002</v>
      </c>
      <c r="BH771" s="1">
        <v>0</v>
      </c>
      <c r="BI771" s="1">
        <v>21.550391220000002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1</v>
      </c>
      <c r="CA771" s="1">
        <v>1</v>
      </c>
      <c r="CB771" s="1">
        <v>1</v>
      </c>
      <c r="CC771" s="1">
        <v>21.50395005</v>
      </c>
      <c r="CD771" s="1">
        <v>21.50395005</v>
      </c>
      <c r="CE771" s="1">
        <v>0</v>
      </c>
      <c r="CF771" s="1">
        <v>21.50395005</v>
      </c>
      <c r="CG771" s="1">
        <v>0</v>
      </c>
      <c r="CH771" s="1">
        <v>0</v>
      </c>
      <c r="CI771" s="1">
        <v>0</v>
      </c>
      <c r="CJ771" s="1">
        <v>0</v>
      </c>
      <c r="CK771" s="1">
        <v>0</v>
      </c>
      <c r="CL771" s="1">
        <v>0</v>
      </c>
      <c r="CM771" s="1">
        <v>0</v>
      </c>
      <c r="CN771" s="1">
        <v>0</v>
      </c>
      <c r="CO771" s="1">
        <v>0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1</v>
      </c>
      <c r="CX771" s="1">
        <v>1</v>
      </c>
      <c r="CY771" s="1">
        <v>1</v>
      </c>
      <c r="CZ771" s="1">
        <v>2</v>
      </c>
      <c r="DA771" s="1">
        <v>1</v>
      </c>
      <c r="DB771" s="1">
        <v>1</v>
      </c>
      <c r="DC771" s="1">
        <v>0</v>
      </c>
      <c r="DD771" s="1" t="s">
        <v>126</v>
      </c>
      <c r="DE771" s="1">
        <v>0</v>
      </c>
      <c r="DF771" s="1">
        <v>0</v>
      </c>
      <c r="DG771" s="1">
        <v>0</v>
      </c>
      <c r="DH771" s="1">
        <v>0</v>
      </c>
      <c r="DI771" s="1">
        <v>193</v>
      </c>
      <c r="DJ771" s="1">
        <v>0</v>
      </c>
      <c r="DK771" s="1">
        <v>0</v>
      </c>
      <c r="DL771" s="1">
        <v>0</v>
      </c>
      <c r="DM771" s="1">
        <v>0.70764770379999997</v>
      </c>
      <c r="DN771" s="1">
        <v>1</v>
      </c>
      <c r="DO771" s="1">
        <v>124.72015158000001</v>
      </c>
      <c r="DP771" s="1">
        <v>0</v>
      </c>
    </row>
    <row r="772" spans="1:120" x14ac:dyDescent="0.35">
      <c r="A772" s="1">
        <v>1</v>
      </c>
      <c r="B772" s="1" t="s">
        <v>120</v>
      </c>
      <c r="C772" s="1" t="s">
        <v>121</v>
      </c>
      <c r="D772" s="1" t="s">
        <v>122</v>
      </c>
      <c r="E772" s="1" t="s">
        <v>123</v>
      </c>
      <c r="F772" s="1" t="s">
        <v>124</v>
      </c>
      <c r="G772" s="1">
        <v>1</v>
      </c>
      <c r="H772" s="1">
        <v>193</v>
      </c>
      <c r="I772" s="1">
        <v>17</v>
      </c>
      <c r="J772" s="1">
        <v>193</v>
      </c>
      <c r="K772" s="1" t="s">
        <v>128</v>
      </c>
      <c r="L772" s="1">
        <v>200001</v>
      </c>
      <c r="M772" s="1">
        <v>960</v>
      </c>
      <c r="N772" s="1">
        <v>0</v>
      </c>
      <c r="O772" s="1">
        <v>53.850499999999997</v>
      </c>
      <c r="P772" s="1">
        <v>63.092715069999997</v>
      </c>
      <c r="Q772" s="1">
        <v>0.99233275600000004</v>
      </c>
      <c r="R772" s="1">
        <v>63.092814300000001</v>
      </c>
      <c r="S772" s="1">
        <v>63.092814300000001</v>
      </c>
      <c r="T772" s="1">
        <v>0</v>
      </c>
      <c r="U772" s="1">
        <v>63.092814300000001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1</v>
      </c>
      <c r="AH772" s="1">
        <v>1</v>
      </c>
      <c r="AI772" s="1">
        <v>20.038473029999999</v>
      </c>
      <c r="AJ772" s="1">
        <v>20.038473029999999</v>
      </c>
      <c r="AK772" s="1">
        <v>0</v>
      </c>
      <c r="AL772" s="1">
        <v>20.038473029999999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1</v>
      </c>
      <c r="BD772" s="1">
        <v>1</v>
      </c>
      <c r="BE772" s="1">
        <v>1</v>
      </c>
      <c r="BF772" s="1">
        <v>21.550391220000002</v>
      </c>
      <c r="BG772" s="1">
        <v>21.550391220000002</v>
      </c>
      <c r="BH772" s="1">
        <v>0</v>
      </c>
      <c r="BI772" s="1">
        <v>21.550391220000002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1</v>
      </c>
      <c r="CA772" s="1">
        <v>1</v>
      </c>
      <c r="CB772" s="1">
        <v>1</v>
      </c>
      <c r="CC772" s="1">
        <v>21.50395005</v>
      </c>
      <c r="CD772" s="1">
        <v>21.50395005</v>
      </c>
      <c r="CE772" s="1">
        <v>0</v>
      </c>
      <c r="CF772" s="1">
        <v>21.50395005</v>
      </c>
      <c r="CG772" s="1">
        <v>0</v>
      </c>
      <c r="CH772" s="1">
        <v>0</v>
      </c>
      <c r="CI772" s="1">
        <v>0</v>
      </c>
      <c r="CJ772" s="1">
        <v>0</v>
      </c>
      <c r="CK772" s="1">
        <v>0</v>
      </c>
      <c r="CL772" s="1">
        <v>0</v>
      </c>
      <c r="CM772" s="1">
        <v>0</v>
      </c>
      <c r="CN772" s="1">
        <v>0</v>
      </c>
      <c r="CO772" s="1">
        <v>0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1</v>
      </c>
      <c r="CX772" s="1">
        <v>1</v>
      </c>
      <c r="CY772" s="1">
        <v>1</v>
      </c>
      <c r="CZ772" s="1">
        <v>2</v>
      </c>
      <c r="DA772" s="1">
        <v>1</v>
      </c>
      <c r="DB772" s="1">
        <v>1</v>
      </c>
      <c r="DC772" s="1">
        <v>0</v>
      </c>
      <c r="DD772" s="1" t="s">
        <v>126</v>
      </c>
      <c r="DE772" s="1">
        <v>0</v>
      </c>
      <c r="DF772" s="1">
        <v>0</v>
      </c>
      <c r="DG772" s="1">
        <v>0</v>
      </c>
      <c r="DH772" s="1">
        <v>0</v>
      </c>
      <c r="DI772" s="1">
        <v>193</v>
      </c>
      <c r="DJ772" s="1">
        <v>0</v>
      </c>
      <c r="DK772" s="1">
        <v>0</v>
      </c>
      <c r="DL772" s="1">
        <v>0</v>
      </c>
      <c r="DM772" s="1">
        <v>0.70764770379999997</v>
      </c>
      <c r="DN772" s="1">
        <v>1</v>
      </c>
      <c r="DO772" s="1">
        <v>124.72015158000001</v>
      </c>
      <c r="DP772" s="1">
        <v>0</v>
      </c>
    </row>
    <row r="773" spans="1:120" x14ac:dyDescent="0.35">
      <c r="A773" s="1">
        <v>1</v>
      </c>
      <c r="B773" s="1" t="s">
        <v>120</v>
      </c>
      <c r="C773" s="1" t="s">
        <v>121</v>
      </c>
      <c r="D773" s="1" t="s">
        <v>122</v>
      </c>
      <c r="E773" s="1" t="s">
        <v>123</v>
      </c>
      <c r="F773" s="1" t="s">
        <v>124</v>
      </c>
      <c r="G773" s="1">
        <v>1</v>
      </c>
      <c r="H773" s="1">
        <v>193</v>
      </c>
      <c r="I773" s="1">
        <v>17</v>
      </c>
      <c r="J773" s="1">
        <v>193</v>
      </c>
      <c r="K773" s="1" t="s">
        <v>129</v>
      </c>
      <c r="L773" s="1">
        <v>200001</v>
      </c>
      <c r="M773" s="1">
        <v>960</v>
      </c>
      <c r="N773" s="1">
        <v>0</v>
      </c>
      <c r="O773" s="1">
        <v>53.850499999999997</v>
      </c>
      <c r="P773" s="1">
        <v>63.092715069999997</v>
      </c>
      <c r="Q773" s="1">
        <v>0.99233275600000004</v>
      </c>
      <c r="R773" s="1">
        <v>63.092814300000001</v>
      </c>
      <c r="S773" s="1">
        <v>63.092814300000001</v>
      </c>
      <c r="T773" s="1">
        <v>0</v>
      </c>
      <c r="U773" s="1">
        <v>63.092814300000001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1</v>
      </c>
      <c r="AG773" s="1">
        <v>1</v>
      </c>
      <c r="AH773" s="1">
        <v>1</v>
      </c>
      <c r="AI773" s="1">
        <v>20.038473029999999</v>
      </c>
      <c r="AJ773" s="1">
        <v>20.038473029999999</v>
      </c>
      <c r="AK773" s="1">
        <v>0</v>
      </c>
      <c r="AL773" s="1">
        <v>20.038473029999999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1</v>
      </c>
      <c r="BD773" s="1">
        <v>1</v>
      </c>
      <c r="BE773" s="1">
        <v>1</v>
      </c>
      <c r="BF773" s="1">
        <v>21.550391220000002</v>
      </c>
      <c r="BG773" s="1">
        <v>21.550391220000002</v>
      </c>
      <c r="BH773" s="1">
        <v>0</v>
      </c>
      <c r="BI773" s="1">
        <v>21.550391220000002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1</v>
      </c>
      <c r="CA773" s="1">
        <v>1</v>
      </c>
      <c r="CB773" s="1">
        <v>1</v>
      </c>
      <c r="CC773" s="1">
        <v>21.50395005</v>
      </c>
      <c r="CD773" s="1">
        <v>21.50395005</v>
      </c>
      <c r="CE773" s="1">
        <v>0</v>
      </c>
      <c r="CF773" s="1">
        <v>21.50395005</v>
      </c>
      <c r="CG773" s="1">
        <v>0</v>
      </c>
      <c r="CH773" s="1">
        <v>0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0</v>
      </c>
      <c r="CO773" s="1">
        <v>0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1</v>
      </c>
      <c r="CX773" s="1">
        <v>1</v>
      </c>
      <c r="CY773" s="1">
        <v>1</v>
      </c>
      <c r="CZ773" s="1">
        <v>2</v>
      </c>
      <c r="DA773" s="1">
        <v>1</v>
      </c>
      <c r="DB773" s="1">
        <v>1</v>
      </c>
      <c r="DC773" s="1">
        <v>0</v>
      </c>
      <c r="DD773" s="1" t="s">
        <v>126</v>
      </c>
      <c r="DE773" s="1">
        <v>0</v>
      </c>
      <c r="DF773" s="1">
        <v>0</v>
      </c>
      <c r="DG773" s="1">
        <v>0</v>
      </c>
      <c r="DH773" s="1">
        <v>0</v>
      </c>
      <c r="DI773" s="1">
        <v>193</v>
      </c>
      <c r="DJ773" s="1">
        <v>0</v>
      </c>
      <c r="DK773" s="1">
        <v>0</v>
      </c>
      <c r="DL773" s="1">
        <v>0</v>
      </c>
      <c r="DM773" s="1">
        <v>0.70764770379999997</v>
      </c>
      <c r="DN773" s="1">
        <v>1</v>
      </c>
      <c r="DO773" s="1">
        <v>124.72015158000001</v>
      </c>
      <c r="DP773" s="1">
        <v>0</v>
      </c>
    </row>
    <row r="774" spans="1:120" x14ac:dyDescent="0.35">
      <c r="A774" s="1">
        <v>1</v>
      </c>
      <c r="B774" s="1" t="s">
        <v>120</v>
      </c>
      <c r="C774" s="1" t="s">
        <v>121</v>
      </c>
      <c r="D774" s="1" t="s">
        <v>122</v>
      </c>
      <c r="E774" s="1" t="s">
        <v>123</v>
      </c>
      <c r="F774" s="1" t="s">
        <v>124</v>
      </c>
      <c r="G774" s="1">
        <v>1</v>
      </c>
      <c r="H774" s="1">
        <v>194</v>
      </c>
      <c r="I774" s="1">
        <v>17</v>
      </c>
      <c r="J774" s="1">
        <v>194</v>
      </c>
      <c r="K774" s="1" t="s">
        <v>125</v>
      </c>
      <c r="L774" s="1">
        <v>200001</v>
      </c>
      <c r="M774" s="1">
        <v>965</v>
      </c>
      <c r="N774" s="1">
        <v>5</v>
      </c>
      <c r="O774" s="1">
        <v>53.850499999999997</v>
      </c>
      <c r="P774" s="1">
        <v>64.823537889999997</v>
      </c>
      <c r="Q774" s="1">
        <v>1.0195554259999999</v>
      </c>
      <c r="R774" s="1">
        <v>64.823639839999998</v>
      </c>
      <c r="S774" s="1">
        <v>64.823639839999998</v>
      </c>
      <c r="T774" s="1">
        <v>0</v>
      </c>
      <c r="U774" s="1">
        <v>64.823639839999998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1</v>
      </c>
      <c r="AG774" s="1">
        <v>1</v>
      </c>
      <c r="AH774" s="1">
        <v>1</v>
      </c>
      <c r="AI774" s="1">
        <v>20.588188580000001</v>
      </c>
      <c r="AJ774" s="1">
        <v>20.588188580000001</v>
      </c>
      <c r="AK774" s="1">
        <v>0</v>
      </c>
      <c r="AL774" s="1">
        <v>20.588188580000001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1</v>
      </c>
      <c r="BD774" s="1">
        <v>1</v>
      </c>
      <c r="BE774" s="1">
        <v>1</v>
      </c>
      <c r="BF774" s="1">
        <v>22.141583229999998</v>
      </c>
      <c r="BG774" s="1">
        <v>22.141583229999998</v>
      </c>
      <c r="BH774" s="1">
        <v>0</v>
      </c>
      <c r="BI774" s="1">
        <v>22.141583229999998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1</v>
      </c>
      <c r="CA774" s="1">
        <v>1</v>
      </c>
      <c r="CB774" s="1">
        <v>1</v>
      </c>
      <c r="CC774" s="1">
        <v>22.093868029999999</v>
      </c>
      <c r="CD774" s="1">
        <v>22.093868029999999</v>
      </c>
      <c r="CE774" s="1">
        <v>0</v>
      </c>
      <c r="CF774" s="1">
        <v>22.093868029999999</v>
      </c>
      <c r="CG774" s="1">
        <v>0</v>
      </c>
      <c r="CH774" s="1">
        <v>0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0</v>
      </c>
      <c r="CO774" s="1">
        <v>0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1</v>
      </c>
      <c r="CX774" s="1">
        <v>1</v>
      </c>
      <c r="CY774" s="1">
        <v>1</v>
      </c>
      <c r="CZ774" s="1">
        <v>2</v>
      </c>
      <c r="DA774" s="1">
        <v>1</v>
      </c>
      <c r="DB774" s="1">
        <v>1</v>
      </c>
      <c r="DC774" s="1">
        <v>0</v>
      </c>
      <c r="DD774" s="1" t="s">
        <v>126</v>
      </c>
      <c r="DE774" s="1">
        <v>0</v>
      </c>
      <c r="DF774" s="1">
        <v>0</v>
      </c>
      <c r="DG774" s="1">
        <v>0</v>
      </c>
      <c r="DH774" s="1">
        <v>0</v>
      </c>
      <c r="DI774" s="1">
        <v>194</v>
      </c>
      <c r="DJ774" s="1">
        <v>0</v>
      </c>
      <c r="DK774" s="1">
        <v>0</v>
      </c>
      <c r="DL774" s="1">
        <v>0</v>
      </c>
      <c r="DM774" s="1">
        <v>0.727060607333333</v>
      </c>
      <c r="DN774" s="1">
        <v>1</v>
      </c>
      <c r="DO774" s="1">
        <v>128.14160022999999</v>
      </c>
      <c r="DP774" s="1">
        <v>0</v>
      </c>
    </row>
    <row r="775" spans="1:120" x14ac:dyDescent="0.35">
      <c r="A775" s="1">
        <v>1</v>
      </c>
      <c r="B775" s="1" t="s">
        <v>120</v>
      </c>
      <c r="C775" s="1" t="s">
        <v>121</v>
      </c>
      <c r="D775" s="1" t="s">
        <v>122</v>
      </c>
      <c r="E775" s="1" t="s">
        <v>123</v>
      </c>
      <c r="F775" s="1" t="s">
        <v>124</v>
      </c>
      <c r="G775" s="1">
        <v>1</v>
      </c>
      <c r="H775" s="1">
        <v>194</v>
      </c>
      <c r="I775" s="1">
        <v>17</v>
      </c>
      <c r="J775" s="1">
        <v>194</v>
      </c>
      <c r="K775" s="1" t="s">
        <v>127</v>
      </c>
      <c r="L775" s="1">
        <v>200001</v>
      </c>
      <c r="M775" s="1">
        <v>965</v>
      </c>
      <c r="N775" s="1">
        <v>5</v>
      </c>
      <c r="O775" s="1">
        <v>53.850499999999997</v>
      </c>
      <c r="P775" s="1">
        <v>64.823537889999997</v>
      </c>
      <c r="Q775" s="1">
        <v>1.0195554259999999</v>
      </c>
      <c r="R775" s="1">
        <v>64.823639839999998</v>
      </c>
      <c r="S775" s="1">
        <v>64.823639839999998</v>
      </c>
      <c r="T775" s="1">
        <v>0</v>
      </c>
      <c r="U775" s="1">
        <v>64.823639839999998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1</v>
      </c>
      <c r="AH775" s="1">
        <v>1</v>
      </c>
      <c r="AI775" s="1">
        <v>20.588188580000001</v>
      </c>
      <c r="AJ775" s="1">
        <v>20.588188580000001</v>
      </c>
      <c r="AK775" s="1">
        <v>0</v>
      </c>
      <c r="AL775" s="1">
        <v>20.588188580000001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1</v>
      </c>
      <c r="BD775" s="1">
        <v>1</v>
      </c>
      <c r="BE775" s="1">
        <v>1</v>
      </c>
      <c r="BF775" s="1">
        <v>22.141583229999998</v>
      </c>
      <c r="BG775" s="1">
        <v>22.141583229999998</v>
      </c>
      <c r="BH775" s="1">
        <v>0</v>
      </c>
      <c r="BI775" s="1">
        <v>22.141583229999998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1</v>
      </c>
      <c r="CA775" s="1">
        <v>1</v>
      </c>
      <c r="CB775" s="1">
        <v>1</v>
      </c>
      <c r="CC775" s="1">
        <v>22.093868029999999</v>
      </c>
      <c r="CD775" s="1">
        <v>22.093868029999999</v>
      </c>
      <c r="CE775" s="1">
        <v>0</v>
      </c>
      <c r="CF775" s="1">
        <v>22.093868029999999</v>
      </c>
      <c r="CG775" s="1">
        <v>0</v>
      </c>
      <c r="CH775" s="1">
        <v>0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1</v>
      </c>
      <c r="CX775" s="1">
        <v>1</v>
      </c>
      <c r="CY775" s="1">
        <v>1</v>
      </c>
      <c r="CZ775" s="1">
        <v>2</v>
      </c>
      <c r="DA775" s="1">
        <v>1</v>
      </c>
      <c r="DB775" s="1">
        <v>1</v>
      </c>
      <c r="DC775" s="1">
        <v>0</v>
      </c>
      <c r="DD775" s="1" t="s">
        <v>126</v>
      </c>
      <c r="DE775" s="1">
        <v>0</v>
      </c>
      <c r="DF775" s="1">
        <v>0</v>
      </c>
      <c r="DG775" s="1">
        <v>0</v>
      </c>
      <c r="DH775" s="1">
        <v>0</v>
      </c>
      <c r="DI775" s="1">
        <v>194</v>
      </c>
      <c r="DJ775" s="1">
        <v>0</v>
      </c>
      <c r="DK775" s="1">
        <v>0</v>
      </c>
      <c r="DL775" s="1">
        <v>0</v>
      </c>
      <c r="DM775" s="1">
        <v>0.727060607333333</v>
      </c>
      <c r="DN775" s="1">
        <v>1</v>
      </c>
      <c r="DO775" s="1">
        <v>128.14160022999999</v>
      </c>
      <c r="DP775" s="1">
        <v>0</v>
      </c>
    </row>
    <row r="776" spans="1:120" x14ac:dyDescent="0.35">
      <c r="A776" s="1">
        <v>1</v>
      </c>
      <c r="B776" s="1" t="s">
        <v>120</v>
      </c>
      <c r="C776" s="1" t="s">
        <v>121</v>
      </c>
      <c r="D776" s="1" t="s">
        <v>122</v>
      </c>
      <c r="E776" s="1" t="s">
        <v>123</v>
      </c>
      <c r="F776" s="1" t="s">
        <v>124</v>
      </c>
      <c r="G776" s="1">
        <v>1</v>
      </c>
      <c r="H776" s="1">
        <v>194</v>
      </c>
      <c r="I776" s="1">
        <v>17</v>
      </c>
      <c r="J776" s="1">
        <v>194</v>
      </c>
      <c r="K776" s="1" t="s">
        <v>128</v>
      </c>
      <c r="L776" s="1">
        <v>200001</v>
      </c>
      <c r="M776" s="1">
        <v>965</v>
      </c>
      <c r="N776" s="1">
        <v>5</v>
      </c>
      <c r="O776" s="1">
        <v>53.850499999999997</v>
      </c>
      <c r="P776" s="1">
        <v>64.823537889999997</v>
      </c>
      <c r="Q776" s="1">
        <v>1.0195554259999999</v>
      </c>
      <c r="R776" s="1">
        <v>64.823639839999998</v>
      </c>
      <c r="S776" s="1">
        <v>64.823639839999998</v>
      </c>
      <c r="T776" s="1">
        <v>0</v>
      </c>
      <c r="U776" s="1">
        <v>64.823639839999998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1</v>
      </c>
      <c r="AG776" s="1">
        <v>1</v>
      </c>
      <c r="AH776" s="1">
        <v>1</v>
      </c>
      <c r="AI776" s="1">
        <v>20.588188580000001</v>
      </c>
      <c r="AJ776" s="1">
        <v>20.588188580000001</v>
      </c>
      <c r="AK776" s="1">
        <v>0</v>
      </c>
      <c r="AL776" s="1">
        <v>20.588188580000001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1</v>
      </c>
      <c r="BD776" s="1">
        <v>1</v>
      </c>
      <c r="BE776" s="1">
        <v>1</v>
      </c>
      <c r="BF776" s="1">
        <v>22.141583229999998</v>
      </c>
      <c r="BG776" s="1">
        <v>22.141583229999998</v>
      </c>
      <c r="BH776" s="1">
        <v>0</v>
      </c>
      <c r="BI776" s="1">
        <v>22.141583229999998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1</v>
      </c>
      <c r="CA776" s="1">
        <v>1</v>
      </c>
      <c r="CB776" s="1">
        <v>1</v>
      </c>
      <c r="CC776" s="1">
        <v>22.093868029999999</v>
      </c>
      <c r="CD776" s="1">
        <v>22.093868029999999</v>
      </c>
      <c r="CE776" s="1">
        <v>0</v>
      </c>
      <c r="CF776" s="1">
        <v>22.093868029999999</v>
      </c>
      <c r="CG776" s="1">
        <v>0</v>
      </c>
      <c r="CH776" s="1">
        <v>0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1</v>
      </c>
      <c r="CX776" s="1">
        <v>1</v>
      </c>
      <c r="CY776" s="1">
        <v>1</v>
      </c>
      <c r="CZ776" s="1">
        <v>2</v>
      </c>
      <c r="DA776" s="1">
        <v>1</v>
      </c>
      <c r="DB776" s="1">
        <v>1</v>
      </c>
      <c r="DC776" s="1">
        <v>0</v>
      </c>
      <c r="DD776" s="1" t="s">
        <v>126</v>
      </c>
      <c r="DE776" s="1">
        <v>0</v>
      </c>
      <c r="DF776" s="1">
        <v>0</v>
      </c>
      <c r="DG776" s="1">
        <v>0</v>
      </c>
      <c r="DH776" s="1">
        <v>0</v>
      </c>
      <c r="DI776" s="1">
        <v>194</v>
      </c>
      <c r="DJ776" s="1">
        <v>0</v>
      </c>
      <c r="DK776" s="1">
        <v>0</v>
      </c>
      <c r="DL776" s="1">
        <v>0</v>
      </c>
      <c r="DM776" s="1">
        <v>0.727060607333333</v>
      </c>
      <c r="DN776" s="1">
        <v>1</v>
      </c>
      <c r="DO776" s="1">
        <v>128.14160022999999</v>
      </c>
      <c r="DP776" s="1">
        <v>0</v>
      </c>
    </row>
    <row r="777" spans="1:120" x14ac:dyDescent="0.35">
      <c r="A777" s="1">
        <v>1</v>
      </c>
      <c r="B777" s="1" t="s">
        <v>120</v>
      </c>
      <c r="C777" s="1" t="s">
        <v>121</v>
      </c>
      <c r="D777" s="1" t="s">
        <v>122</v>
      </c>
      <c r="E777" s="1" t="s">
        <v>123</v>
      </c>
      <c r="F777" s="1" t="s">
        <v>124</v>
      </c>
      <c r="G777" s="1">
        <v>1</v>
      </c>
      <c r="H777" s="1">
        <v>194</v>
      </c>
      <c r="I777" s="1">
        <v>17</v>
      </c>
      <c r="J777" s="1">
        <v>194</v>
      </c>
      <c r="K777" s="1" t="s">
        <v>129</v>
      </c>
      <c r="L777" s="1">
        <v>200001</v>
      </c>
      <c r="M777" s="1">
        <v>965</v>
      </c>
      <c r="N777" s="1">
        <v>5</v>
      </c>
      <c r="O777" s="1">
        <v>53.850499999999997</v>
      </c>
      <c r="P777" s="1">
        <v>64.823537889999997</v>
      </c>
      <c r="Q777" s="1">
        <v>1.0195554259999999</v>
      </c>
      <c r="R777" s="1">
        <v>64.823639839999998</v>
      </c>
      <c r="S777" s="1">
        <v>64.823639839999998</v>
      </c>
      <c r="T777" s="1">
        <v>0</v>
      </c>
      <c r="U777" s="1">
        <v>64.823639839999998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1</v>
      </c>
      <c r="AG777" s="1">
        <v>1</v>
      </c>
      <c r="AH777" s="1">
        <v>1</v>
      </c>
      <c r="AI777" s="1">
        <v>20.588188580000001</v>
      </c>
      <c r="AJ777" s="1">
        <v>20.588188580000001</v>
      </c>
      <c r="AK777" s="1">
        <v>0</v>
      </c>
      <c r="AL777" s="1">
        <v>20.588188580000001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1</v>
      </c>
      <c r="BD777" s="1">
        <v>1</v>
      </c>
      <c r="BE777" s="1">
        <v>1</v>
      </c>
      <c r="BF777" s="1">
        <v>22.141583229999998</v>
      </c>
      <c r="BG777" s="1">
        <v>22.141583229999998</v>
      </c>
      <c r="BH777" s="1">
        <v>0</v>
      </c>
      <c r="BI777" s="1">
        <v>22.141583229999998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1</v>
      </c>
      <c r="CA777" s="1">
        <v>1</v>
      </c>
      <c r="CB777" s="1">
        <v>1</v>
      </c>
      <c r="CC777" s="1">
        <v>22.093868029999999</v>
      </c>
      <c r="CD777" s="1">
        <v>22.093868029999999</v>
      </c>
      <c r="CE777" s="1">
        <v>0</v>
      </c>
      <c r="CF777" s="1">
        <v>22.093868029999999</v>
      </c>
      <c r="CG777" s="1">
        <v>0</v>
      </c>
      <c r="CH777" s="1">
        <v>0</v>
      </c>
      <c r="CI777" s="1">
        <v>0</v>
      </c>
      <c r="CJ777" s="1">
        <v>0</v>
      </c>
      <c r="CK777" s="1">
        <v>0</v>
      </c>
      <c r="CL777" s="1">
        <v>0</v>
      </c>
      <c r="CM777" s="1">
        <v>0</v>
      </c>
      <c r="CN777" s="1">
        <v>0</v>
      </c>
      <c r="CO777" s="1">
        <v>0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1</v>
      </c>
      <c r="CX777" s="1">
        <v>1</v>
      </c>
      <c r="CY777" s="1">
        <v>1</v>
      </c>
      <c r="CZ777" s="1">
        <v>2</v>
      </c>
      <c r="DA777" s="1">
        <v>1</v>
      </c>
      <c r="DB777" s="1">
        <v>1</v>
      </c>
      <c r="DC777" s="1">
        <v>0</v>
      </c>
      <c r="DD777" s="1" t="s">
        <v>126</v>
      </c>
      <c r="DE777" s="1">
        <v>0</v>
      </c>
      <c r="DF777" s="1">
        <v>0</v>
      </c>
      <c r="DG777" s="1">
        <v>0</v>
      </c>
      <c r="DH777" s="1">
        <v>0</v>
      </c>
      <c r="DI777" s="1">
        <v>194</v>
      </c>
      <c r="DJ777" s="1">
        <v>0</v>
      </c>
      <c r="DK777" s="1">
        <v>0</v>
      </c>
      <c r="DL777" s="1">
        <v>0</v>
      </c>
      <c r="DM777" s="1">
        <v>0.727060607333333</v>
      </c>
      <c r="DN777" s="1">
        <v>1</v>
      </c>
      <c r="DO777" s="1">
        <v>128.14160022999999</v>
      </c>
      <c r="DP777" s="1">
        <v>0</v>
      </c>
    </row>
    <row r="778" spans="1:120" x14ac:dyDescent="0.35">
      <c r="A778" s="1">
        <v>1</v>
      </c>
      <c r="B778" s="1" t="s">
        <v>120</v>
      </c>
      <c r="C778" s="1" t="s">
        <v>121</v>
      </c>
      <c r="D778" s="1" t="s">
        <v>122</v>
      </c>
      <c r="E778" s="1" t="s">
        <v>123</v>
      </c>
      <c r="F778" s="1" t="s">
        <v>124</v>
      </c>
      <c r="G778" s="1">
        <v>1</v>
      </c>
      <c r="H778" s="1">
        <v>195</v>
      </c>
      <c r="I778" s="1">
        <v>17</v>
      </c>
      <c r="J778" s="1">
        <v>195</v>
      </c>
      <c r="K778" s="1" t="s">
        <v>125</v>
      </c>
      <c r="L778" s="1">
        <v>200001</v>
      </c>
      <c r="M778" s="1">
        <v>970</v>
      </c>
      <c r="N778" s="1">
        <v>10</v>
      </c>
      <c r="O778" s="1">
        <v>53.850499999999997</v>
      </c>
      <c r="P778" s="1">
        <v>62.413516809999997</v>
      </c>
      <c r="Q778" s="1">
        <v>0.98165021200000002</v>
      </c>
      <c r="R778" s="1">
        <v>62.413614979999998</v>
      </c>
      <c r="S778" s="1">
        <v>62.413614979999998</v>
      </c>
      <c r="T778" s="1">
        <v>0</v>
      </c>
      <c r="U778" s="1">
        <v>62.413614979999998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1</v>
      </c>
      <c r="AG778" s="1">
        <v>1</v>
      </c>
      <c r="AH778" s="1">
        <v>1</v>
      </c>
      <c r="AI778" s="1">
        <v>19.822757230000001</v>
      </c>
      <c r="AJ778" s="1">
        <v>19.822757230000001</v>
      </c>
      <c r="AK778" s="1">
        <v>0</v>
      </c>
      <c r="AL778" s="1">
        <v>19.822757230000001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1</v>
      </c>
      <c r="BD778" s="1">
        <v>1</v>
      </c>
      <c r="BE778" s="1">
        <v>1</v>
      </c>
      <c r="BF778" s="1">
        <v>21.318399490000001</v>
      </c>
      <c r="BG778" s="1">
        <v>21.318399490000001</v>
      </c>
      <c r="BH778" s="1">
        <v>0</v>
      </c>
      <c r="BI778" s="1">
        <v>21.318399490000001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1</v>
      </c>
      <c r="CA778" s="1">
        <v>1</v>
      </c>
      <c r="CB778" s="1">
        <v>1</v>
      </c>
      <c r="CC778" s="1">
        <v>21.272458260000001</v>
      </c>
      <c r="CD778" s="1">
        <v>21.272458260000001</v>
      </c>
      <c r="CE778" s="1">
        <v>0</v>
      </c>
      <c r="CF778" s="1">
        <v>21.272458260000001</v>
      </c>
      <c r="CG778" s="1">
        <v>0</v>
      </c>
      <c r="CH778" s="1">
        <v>0</v>
      </c>
      <c r="CI778" s="1">
        <v>0</v>
      </c>
      <c r="CJ778" s="1">
        <v>0</v>
      </c>
      <c r="CK778" s="1">
        <v>0</v>
      </c>
      <c r="CL778" s="1">
        <v>0</v>
      </c>
      <c r="CM778" s="1">
        <v>0</v>
      </c>
      <c r="CN778" s="1">
        <v>0</v>
      </c>
      <c r="CO778" s="1">
        <v>0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1</v>
      </c>
      <c r="CX778" s="1">
        <v>1</v>
      </c>
      <c r="CY778" s="1">
        <v>1</v>
      </c>
      <c r="CZ778" s="1">
        <v>2</v>
      </c>
      <c r="DA778" s="1">
        <v>1</v>
      </c>
      <c r="DB778" s="1">
        <v>1</v>
      </c>
      <c r="DC778" s="1">
        <v>0</v>
      </c>
      <c r="DD778" s="1" t="s">
        <v>126</v>
      </c>
      <c r="DE778" s="1">
        <v>0</v>
      </c>
      <c r="DF778" s="1">
        <v>0</v>
      </c>
      <c r="DG778" s="1">
        <v>0</v>
      </c>
      <c r="DH778" s="1">
        <v>0</v>
      </c>
      <c r="DI778" s="1">
        <v>195</v>
      </c>
      <c r="DJ778" s="1">
        <v>0</v>
      </c>
      <c r="DK778" s="1">
        <v>0</v>
      </c>
      <c r="DL778" s="1">
        <v>0</v>
      </c>
      <c r="DM778" s="1">
        <v>0.70002981819999999</v>
      </c>
      <c r="DN778" s="1">
        <v>1</v>
      </c>
      <c r="DO778" s="1">
        <v>123.37752893</v>
      </c>
      <c r="DP778" s="1">
        <v>0</v>
      </c>
    </row>
    <row r="779" spans="1:120" x14ac:dyDescent="0.35">
      <c r="A779" s="1">
        <v>1</v>
      </c>
      <c r="B779" s="1" t="s">
        <v>120</v>
      </c>
      <c r="C779" s="1" t="s">
        <v>121</v>
      </c>
      <c r="D779" s="1" t="s">
        <v>122</v>
      </c>
      <c r="E779" s="1" t="s">
        <v>123</v>
      </c>
      <c r="F779" s="1" t="s">
        <v>124</v>
      </c>
      <c r="G779" s="1">
        <v>1</v>
      </c>
      <c r="H779" s="1">
        <v>195</v>
      </c>
      <c r="I779" s="1">
        <v>17</v>
      </c>
      <c r="J779" s="1">
        <v>195</v>
      </c>
      <c r="K779" s="1" t="s">
        <v>127</v>
      </c>
      <c r="L779" s="1">
        <v>200001</v>
      </c>
      <c r="M779" s="1">
        <v>970</v>
      </c>
      <c r="N779" s="1">
        <v>10</v>
      </c>
      <c r="O779" s="1">
        <v>53.850499999999997</v>
      </c>
      <c r="P779" s="1">
        <v>62.413516809999997</v>
      </c>
      <c r="Q779" s="1">
        <v>0.98165021200000002</v>
      </c>
      <c r="R779" s="1">
        <v>62.413614979999998</v>
      </c>
      <c r="S779" s="1">
        <v>62.413614979999998</v>
      </c>
      <c r="T779" s="1">
        <v>0</v>
      </c>
      <c r="U779" s="1">
        <v>62.413614979999998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1</v>
      </c>
      <c r="AH779" s="1">
        <v>1</v>
      </c>
      <c r="AI779" s="1">
        <v>19.822757230000001</v>
      </c>
      <c r="AJ779" s="1">
        <v>19.822757230000001</v>
      </c>
      <c r="AK779" s="1">
        <v>0</v>
      </c>
      <c r="AL779" s="1">
        <v>19.822757230000001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1</v>
      </c>
      <c r="BD779" s="1">
        <v>1</v>
      </c>
      <c r="BE779" s="1">
        <v>1</v>
      </c>
      <c r="BF779" s="1">
        <v>21.318399490000001</v>
      </c>
      <c r="BG779" s="1">
        <v>21.318399490000001</v>
      </c>
      <c r="BH779" s="1">
        <v>0</v>
      </c>
      <c r="BI779" s="1">
        <v>21.318399490000001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1</v>
      </c>
      <c r="CA779" s="1">
        <v>1</v>
      </c>
      <c r="CB779" s="1">
        <v>1</v>
      </c>
      <c r="CC779" s="1">
        <v>21.272458260000001</v>
      </c>
      <c r="CD779" s="1">
        <v>21.272458260000001</v>
      </c>
      <c r="CE779" s="1">
        <v>0</v>
      </c>
      <c r="CF779" s="1">
        <v>21.272458260000001</v>
      </c>
      <c r="CG779" s="1">
        <v>0</v>
      </c>
      <c r="CH779" s="1">
        <v>0</v>
      </c>
      <c r="CI779" s="1">
        <v>0</v>
      </c>
      <c r="CJ779" s="1">
        <v>0</v>
      </c>
      <c r="CK779" s="1">
        <v>0</v>
      </c>
      <c r="CL779" s="1">
        <v>0</v>
      </c>
      <c r="CM779" s="1">
        <v>0</v>
      </c>
      <c r="CN779" s="1">
        <v>0</v>
      </c>
      <c r="CO779" s="1">
        <v>0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1</v>
      </c>
      <c r="CX779" s="1">
        <v>1</v>
      </c>
      <c r="CY779" s="1">
        <v>1</v>
      </c>
      <c r="CZ779" s="1">
        <v>2</v>
      </c>
      <c r="DA779" s="1">
        <v>1</v>
      </c>
      <c r="DB779" s="1">
        <v>1</v>
      </c>
      <c r="DC779" s="1">
        <v>0</v>
      </c>
      <c r="DD779" s="1" t="s">
        <v>126</v>
      </c>
      <c r="DE779" s="1">
        <v>0</v>
      </c>
      <c r="DF779" s="1">
        <v>0</v>
      </c>
      <c r="DG779" s="1">
        <v>0</v>
      </c>
      <c r="DH779" s="1">
        <v>0</v>
      </c>
      <c r="DI779" s="1">
        <v>195</v>
      </c>
      <c r="DJ779" s="1">
        <v>0</v>
      </c>
      <c r="DK779" s="1">
        <v>0</v>
      </c>
      <c r="DL779" s="1">
        <v>0</v>
      </c>
      <c r="DM779" s="1">
        <v>0.70002981819999999</v>
      </c>
      <c r="DN779" s="1">
        <v>1</v>
      </c>
      <c r="DO779" s="1">
        <v>123.37752893</v>
      </c>
      <c r="DP779" s="1">
        <v>0</v>
      </c>
    </row>
    <row r="780" spans="1:120" x14ac:dyDescent="0.35">
      <c r="A780" s="1">
        <v>1</v>
      </c>
      <c r="B780" s="1" t="s">
        <v>120</v>
      </c>
      <c r="C780" s="1" t="s">
        <v>121</v>
      </c>
      <c r="D780" s="1" t="s">
        <v>122</v>
      </c>
      <c r="E780" s="1" t="s">
        <v>123</v>
      </c>
      <c r="F780" s="1" t="s">
        <v>124</v>
      </c>
      <c r="G780" s="1">
        <v>1</v>
      </c>
      <c r="H780" s="1">
        <v>195</v>
      </c>
      <c r="I780" s="1">
        <v>17</v>
      </c>
      <c r="J780" s="1">
        <v>195</v>
      </c>
      <c r="K780" s="1" t="s">
        <v>128</v>
      </c>
      <c r="L780" s="1">
        <v>200001</v>
      </c>
      <c r="M780" s="1">
        <v>970</v>
      </c>
      <c r="N780" s="1">
        <v>10</v>
      </c>
      <c r="O780" s="1">
        <v>53.850499999999997</v>
      </c>
      <c r="P780" s="1">
        <v>62.413516809999997</v>
      </c>
      <c r="Q780" s="1">
        <v>0.98165021200000002</v>
      </c>
      <c r="R780" s="1">
        <v>62.413614979999998</v>
      </c>
      <c r="S780" s="1">
        <v>62.413614979999998</v>
      </c>
      <c r="T780" s="1">
        <v>0</v>
      </c>
      <c r="U780" s="1">
        <v>62.413614979999998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1</v>
      </c>
      <c r="AH780" s="1">
        <v>1</v>
      </c>
      <c r="AI780" s="1">
        <v>19.822757230000001</v>
      </c>
      <c r="AJ780" s="1">
        <v>19.822757230000001</v>
      </c>
      <c r="AK780" s="1">
        <v>0</v>
      </c>
      <c r="AL780" s="1">
        <v>19.822757230000001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1</v>
      </c>
      <c r="BD780" s="1">
        <v>1</v>
      </c>
      <c r="BE780" s="1">
        <v>1</v>
      </c>
      <c r="BF780" s="1">
        <v>21.318399490000001</v>
      </c>
      <c r="BG780" s="1">
        <v>21.318399490000001</v>
      </c>
      <c r="BH780" s="1">
        <v>0</v>
      </c>
      <c r="BI780" s="1">
        <v>21.318399490000001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1</v>
      </c>
      <c r="CA780" s="1">
        <v>1</v>
      </c>
      <c r="CB780" s="1">
        <v>1</v>
      </c>
      <c r="CC780" s="1">
        <v>21.272458260000001</v>
      </c>
      <c r="CD780" s="1">
        <v>21.272458260000001</v>
      </c>
      <c r="CE780" s="1">
        <v>0</v>
      </c>
      <c r="CF780" s="1">
        <v>21.272458260000001</v>
      </c>
      <c r="CG780" s="1">
        <v>0</v>
      </c>
      <c r="CH780" s="1">
        <v>0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1</v>
      </c>
      <c r="CX780" s="1">
        <v>1</v>
      </c>
      <c r="CY780" s="1">
        <v>1</v>
      </c>
      <c r="CZ780" s="1">
        <v>2</v>
      </c>
      <c r="DA780" s="1">
        <v>1</v>
      </c>
      <c r="DB780" s="1">
        <v>1</v>
      </c>
      <c r="DC780" s="1">
        <v>0</v>
      </c>
      <c r="DD780" s="1" t="s">
        <v>126</v>
      </c>
      <c r="DE780" s="1">
        <v>0</v>
      </c>
      <c r="DF780" s="1">
        <v>0</v>
      </c>
      <c r="DG780" s="1">
        <v>0</v>
      </c>
      <c r="DH780" s="1">
        <v>0</v>
      </c>
      <c r="DI780" s="1">
        <v>195</v>
      </c>
      <c r="DJ780" s="1">
        <v>0</v>
      </c>
      <c r="DK780" s="1">
        <v>0</v>
      </c>
      <c r="DL780" s="1">
        <v>0</v>
      </c>
      <c r="DM780" s="1">
        <v>0.70002981819999999</v>
      </c>
      <c r="DN780" s="1">
        <v>1</v>
      </c>
      <c r="DO780" s="1">
        <v>123.37752893</v>
      </c>
      <c r="DP780" s="1">
        <v>0</v>
      </c>
    </row>
    <row r="781" spans="1:120" x14ac:dyDescent="0.35">
      <c r="A781" s="1">
        <v>1</v>
      </c>
      <c r="B781" s="1" t="s">
        <v>120</v>
      </c>
      <c r="C781" s="1" t="s">
        <v>121</v>
      </c>
      <c r="D781" s="1" t="s">
        <v>122</v>
      </c>
      <c r="E781" s="1" t="s">
        <v>123</v>
      </c>
      <c r="F781" s="1" t="s">
        <v>124</v>
      </c>
      <c r="G781" s="1">
        <v>1</v>
      </c>
      <c r="H781" s="1">
        <v>195</v>
      </c>
      <c r="I781" s="1">
        <v>17</v>
      </c>
      <c r="J781" s="1">
        <v>195</v>
      </c>
      <c r="K781" s="1" t="s">
        <v>129</v>
      </c>
      <c r="L781" s="1">
        <v>200001</v>
      </c>
      <c r="M781" s="1">
        <v>970</v>
      </c>
      <c r="N781" s="1">
        <v>10</v>
      </c>
      <c r="O781" s="1">
        <v>53.850499999999997</v>
      </c>
      <c r="P781" s="1">
        <v>62.413516809999997</v>
      </c>
      <c r="Q781" s="1">
        <v>0.98165021200000002</v>
      </c>
      <c r="R781" s="1">
        <v>62.413614979999998</v>
      </c>
      <c r="S781" s="1">
        <v>62.413614979999998</v>
      </c>
      <c r="T781" s="1">
        <v>0</v>
      </c>
      <c r="U781" s="1">
        <v>62.413614979999998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1</v>
      </c>
      <c r="AH781" s="1">
        <v>1</v>
      </c>
      <c r="AI781" s="1">
        <v>19.822757230000001</v>
      </c>
      <c r="AJ781" s="1">
        <v>19.822757230000001</v>
      </c>
      <c r="AK781" s="1">
        <v>0</v>
      </c>
      <c r="AL781" s="1">
        <v>19.822757230000001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1</v>
      </c>
      <c r="BD781" s="1">
        <v>1</v>
      </c>
      <c r="BE781" s="1">
        <v>1</v>
      </c>
      <c r="BF781" s="1">
        <v>21.318399490000001</v>
      </c>
      <c r="BG781" s="1">
        <v>21.318399490000001</v>
      </c>
      <c r="BH781" s="1">
        <v>0</v>
      </c>
      <c r="BI781" s="1">
        <v>21.318399490000001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1</v>
      </c>
      <c r="CA781" s="1">
        <v>1</v>
      </c>
      <c r="CB781" s="1">
        <v>1</v>
      </c>
      <c r="CC781" s="1">
        <v>21.272458260000001</v>
      </c>
      <c r="CD781" s="1">
        <v>21.272458260000001</v>
      </c>
      <c r="CE781" s="1">
        <v>0</v>
      </c>
      <c r="CF781" s="1">
        <v>21.272458260000001</v>
      </c>
      <c r="CG781" s="1">
        <v>0</v>
      </c>
      <c r="CH781" s="1">
        <v>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0</v>
      </c>
      <c r="CO781" s="1">
        <v>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1</v>
      </c>
      <c r="CX781" s="1">
        <v>1</v>
      </c>
      <c r="CY781" s="1">
        <v>1</v>
      </c>
      <c r="CZ781" s="1">
        <v>2</v>
      </c>
      <c r="DA781" s="1">
        <v>1</v>
      </c>
      <c r="DB781" s="1">
        <v>1</v>
      </c>
      <c r="DC781" s="1">
        <v>0</v>
      </c>
      <c r="DD781" s="1" t="s">
        <v>126</v>
      </c>
      <c r="DE781" s="1">
        <v>0</v>
      </c>
      <c r="DF781" s="1">
        <v>0</v>
      </c>
      <c r="DG781" s="1">
        <v>0</v>
      </c>
      <c r="DH781" s="1">
        <v>0</v>
      </c>
      <c r="DI781" s="1">
        <v>195</v>
      </c>
      <c r="DJ781" s="1">
        <v>0</v>
      </c>
      <c r="DK781" s="1">
        <v>0</v>
      </c>
      <c r="DL781" s="1">
        <v>0</v>
      </c>
      <c r="DM781" s="1">
        <v>0.70002981819999999</v>
      </c>
      <c r="DN781" s="1">
        <v>1</v>
      </c>
      <c r="DO781" s="1">
        <v>123.37752893</v>
      </c>
      <c r="DP781" s="1">
        <v>0</v>
      </c>
    </row>
    <row r="782" spans="1:120" x14ac:dyDescent="0.35">
      <c r="A782" s="1">
        <v>1</v>
      </c>
      <c r="B782" s="1" t="s">
        <v>120</v>
      </c>
      <c r="C782" s="1" t="s">
        <v>121</v>
      </c>
      <c r="D782" s="1" t="s">
        <v>122</v>
      </c>
      <c r="E782" s="1" t="s">
        <v>123</v>
      </c>
      <c r="F782" s="1" t="s">
        <v>124</v>
      </c>
      <c r="G782" s="1">
        <v>1</v>
      </c>
      <c r="H782" s="1">
        <v>196</v>
      </c>
      <c r="I782" s="1">
        <v>17</v>
      </c>
      <c r="J782" s="1">
        <v>196</v>
      </c>
      <c r="K782" s="1" t="s">
        <v>125</v>
      </c>
      <c r="L782" s="1">
        <v>200001</v>
      </c>
      <c r="M782" s="1">
        <v>975</v>
      </c>
      <c r="N782" s="1">
        <v>15</v>
      </c>
      <c r="O782" s="1">
        <v>53.850499999999997</v>
      </c>
      <c r="P782" s="1">
        <v>62.612735989999997</v>
      </c>
      <c r="Q782" s="1">
        <v>0.984783564</v>
      </c>
      <c r="R782" s="1">
        <v>62.612834460000002</v>
      </c>
      <c r="S782" s="1">
        <v>62.612834460000002</v>
      </c>
      <c r="T782" s="1">
        <v>0</v>
      </c>
      <c r="U782" s="1">
        <v>62.612834460000002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1</v>
      </c>
      <c r="AG782" s="1">
        <v>1</v>
      </c>
      <c r="AH782" s="1">
        <v>1</v>
      </c>
      <c r="AI782" s="1">
        <v>19.886029950000001</v>
      </c>
      <c r="AJ782" s="1">
        <v>19.886029950000001</v>
      </c>
      <c r="AK782" s="1">
        <v>0</v>
      </c>
      <c r="AL782" s="1">
        <v>19.886029950000001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1</v>
      </c>
      <c r="BD782" s="1">
        <v>1</v>
      </c>
      <c r="BE782" s="1">
        <v>1</v>
      </c>
      <c r="BF782" s="1">
        <v>21.386446190000001</v>
      </c>
      <c r="BG782" s="1">
        <v>21.386446190000001</v>
      </c>
      <c r="BH782" s="1">
        <v>0</v>
      </c>
      <c r="BI782" s="1">
        <v>21.386446190000001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1</v>
      </c>
      <c r="CA782" s="1">
        <v>1</v>
      </c>
      <c r="CB782" s="1">
        <v>1</v>
      </c>
      <c r="CC782" s="1">
        <v>21.34035832</v>
      </c>
      <c r="CD782" s="1">
        <v>21.34035832</v>
      </c>
      <c r="CE782" s="1">
        <v>0</v>
      </c>
      <c r="CF782" s="1">
        <v>21.34035832</v>
      </c>
      <c r="CG782" s="1">
        <v>0</v>
      </c>
      <c r="CH782" s="1">
        <v>0</v>
      </c>
      <c r="CI782" s="1">
        <v>0</v>
      </c>
      <c r="CJ782" s="1">
        <v>0</v>
      </c>
      <c r="CK782" s="1">
        <v>0</v>
      </c>
      <c r="CL782" s="1">
        <v>0</v>
      </c>
      <c r="CM782" s="1">
        <v>0</v>
      </c>
      <c r="CN782" s="1">
        <v>0</v>
      </c>
      <c r="CO782" s="1">
        <v>0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1</v>
      </c>
      <c r="CX782" s="1">
        <v>1</v>
      </c>
      <c r="CY782" s="1">
        <v>1</v>
      </c>
      <c r="CZ782" s="1">
        <v>2</v>
      </c>
      <c r="DA782" s="1">
        <v>1</v>
      </c>
      <c r="DB782" s="1">
        <v>1</v>
      </c>
      <c r="DC782" s="1">
        <v>0</v>
      </c>
      <c r="DD782" s="1" t="s">
        <v>126</v>
      </c>
      <c r="DE782" s="1">
        <v>0</v>
      </c>
      <c r="DF782" s="1">
        <v>0</v>
      </c>
      <c r="DG782" s="1">
        <v>0</v>
      </c>
      <c r="DH782" s="1">
        <v>0</v>
      </c>
      <c r="DI782" s="1">
        <v>196</v>
      </c>
      <c r="DJ782" s="1">
        <v>0</v>
      </c>
      <c r="DK782" s="1">
        <v>0</v>
      </c>
      <c r="DL782" s="1">
        <v>0</v>
      </c>
      <c r="DM782" s="1">
        <v>0.70226425979999996</v>
      </c>
      <c r="DN782" s="1">
        <v>1</v>
      </c>
      <c r="DO782" s="1">
        <v>123.77134055000001</v>
      </c>
      <c r="DP782" s="1">
        <v>0</v>
      </c>
    </row>
    <row r="783" spans="1:120" x14ac:dyDescent="0.35">
      <c r="A783" s="1">
        <v>1</v>
      </c>
      <c r="B783" s="1" t="s">
        <v>120</v>
      </c>
      <c r="C783" s="1" t="s">
        <v>121</v>
      </c>
      <c r="D783" s="1" t="s">
        <v>122</v>
      </c>
      <c r="E783" s="1" t="s">
        <v>123</v>
      </c>
      <c r="F783" s="1" t="s">
        <v>124</v>
      </c>
      <c r="G783" s="1">
        <v>1</v>
      </c>
      <c r="H783" s="1">
        <v>196</v>
      </c>
      <c r="I783" s="1">
        <v>17</v>
      </c>
      <c r="J783" s="1">
        <v>196</v>
      </c>
      <c r="K783" s="1" t="s">
        <v>127</v>
      </c>
      <c r="L783" s="1">
        <v>200001</v>
      </c>
      <c r="M783" s="1">
        <v>975</v>
      </c>
      <c r="N783" s="1">
        <v>15</v>
      </c>
      <c r="O783" s="1">
        <v>53.850499999999997</v>
      </c>
      <c r="P783" s="1">
        <v>62.612735989999997</v>
      </c>
      <c r="Q783" s="1">
        <v>0.984783564</v>
      </c>
      <c r="R783" s="1">
        <v>62.612834460000002</v>
      </c>
      <c r="S783" s="1">
        <v>62.612834460000002</v>
      </c>
      <c r="T783" s="1">
        <v>0</v>
      </c>
      <c r="U783" s="1">
        <v>62.612834460000002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1</v>
      </c>
      <c r="AG783" s="1">
        <v>1</v>
      </c>
      <c r="AH783" s="1">
        <v>1</v>
      </c>
      <c r="AI783" s="1">
        <v>19.886029950000001</v>
      </c>
      <c r="AJ783" s="1">
        <v>19.886029950000001</v>
      </c>
      <c r="AK783" s="1">
        <v>0</v>
      </c>
      <c r="AL783" s="1">
        <v>19.886029950000001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1</v>
      </c>
      <c r="BD783" s="1">
        <v>1</v>
      </c>
      <c r="BE783" s="1">
        <v>1</v>
      </c>
      <c r="BF783" s="1">
        <v>21.386446190000001</v>
      </c>
      <c r="BG783" s="1">
        <v>21.386446190000001</v>
      </c>
      <c r="BH783" s="1">
        <v>0</v>
      </c>
      <c r="BI783" s="1">
        <v>21.386446190000001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1</v>
      </c>
      <c r="CA783" s="1">
        <v>1</v>
      </c>
      <c r="CB783" s="1">
        <v>1</v>
      </c>
      <c r="CC783" s="1">
        <v>21.34035832</v>
      </c>
      <c r="CD783" s="1">
        <v>21.34035832</v>
      </c>
      <c r="CE783" s="1">
        <v>0</v>
      </c>
      <c r="CF783" s="1">
        <v>21.34035832</v>
      </c>
      <c r="CG783" s="1">
        <v>0</v>
      </c>
      <c r="CH783" s="1">
        <v>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0</v>
      </c>
      <c r="CO783" s="1">
        <v>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1</v>
      </c>
      <c r="CX783" s="1">
        <v>1</v>
      </c>
      <c r="CY783" s="1">
        <v>1</v>
      </c>
      <c r="CZ783" s="1">
        <v>2</v>
      </c>
      <c r="DA783" s="1">
        <v>1</v>
      </c>
      <c r="DB783" s="1">
        <v>1</v>
      </c>
      <c r="DC783" s="1">
        <v>0</v>
      </c>
      <c r="DD783" s="1" t="s">
        <v>126</v>
      </c>
      <c r="DE783" s="1">
        <v>0</v>
      </c>
      <c r="DF783" s="1">
        <v>0</v>
      </c>
      <c r="DG783" s="1">
        <v>0</v>
      </c>
      <c r="DH783" s="1">
        <v>0</v>
      </c>
      <c r="DI783" s="1">
        <v>196</v>
      </c>
      <c r="DJ783" s="1">
        <v>0</v>
      </c>
      <c r="DK783" s="1">
        <v>0</v>
      </c>
      <c r="DL783" s="1">
        <v>0</v>
      </c>
      <c r="DM783" s="1">
        <v>0.70226425979999996</v>
      </c>
      <c r="DN783" s="1">
        <v>1</v>
      </c>
      <c r="DO783" s="1">
        <v>123.77134055000001</v>
      </c>
      <c r="DP783" s="1">
        <v>0</v>
      </c>
    </row>
    <row r="784" spans="1:120" x14ac:dyDescent="0.35">
      <c r="A784" s="1">
        <v>1</v>
      </c>
      <c r="B784" s="1" t="s">
        <v>120</v>
      </c>
      <c r="C784" s="1" t="s">
        <v>121</v>
      </c>
      <c r="D784" s="1" t="s">
        <v>122</v>
      </c>
      <c r="E784" s="1" t="s">
        <v>123</v>
      </c>
      <c r="F784" s="1" t="s">
        <v>124</v>
      </c>
      <c r="G784" s="1">
        <v>1</v>
      </c>
      <c r="H784" s="1">
        <v>196</v>
      </c>
      <c r="I784" s="1">
        <v>17</v>
      </c>
      <c r="J784" s="1">
        <v>196</v>
      </c>
      <c r="K784" s="1" t="s">
        <v>128</v>
      </c>
      <c r="L784" s="1">
        <v>200001</v>
      </c>
      <c r="M784" s="1">
        <v>975</v>
      </c>
      <c r="N784" s="1">
        <v>15</v>
      </c>
      <c r="O784" s="1">
        <v>53.850499999999997</v>
      </c>
      <c r="P784" s="1">
        <v>62.612735989999997</v>
      </c>
      <c r="Q784" s="1">
        <v>0.984783564</v>
      </c>
      <c r="R784" s="1">
        <v>62.612834460000002</v>
      </c>
      <c r="S784" s="1">
        <v>62.612834460000002</v>
      </c>
      <c r="T784" s="1">
        <v>0</v>
      </c>
      <c r="U784" s="1">
        <v>62.612834460000002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1</v>
      </c>
      <c r="AH784" s="1">
        <v>1</v>
      </c>
      <c r="AI784" s="1">
        <v>19.886029950000001</v>
      </c>
      <c r="AJ784" s="1">
        <v>19.886029950000001</v>
      </c>
      <c r="AK784" s="1">
        <v>0</v>
      </c>
      <c r="AL784" s="1">
        <v>19.886029950000001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1</v>
      </c>
      <c r="BD784" s="1">
        <v>1</v>
      </c>
      <c r="BE784" s="1">
        <v>1</v>
      </c>
      <c r="BF784" s="1">
        <v>21.386446190000001</v>
      </c>
      <c r="BG784" s="1">
        <v>21.386446190000001</v>
      </c>
      <c r="BH784" s="1">
        <v>0</v>
      </c>
      <c r="BI784" s="1">
        <v>21.386446190000001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1</v>
      </c>
      <c r="CA784" s="1">
        <v>1</v>
      </c>
      <c r="CB784" s="1">
        <v>1</v>
      </c>
      <c r="CC784" s="1">
        <v>21.34035832</v>
      </c>
      <c r="CD784" s="1">
        <v>21.34035832</v>
      </c>
      <c r="CE784" s="1">
        <v>0</v>
      </c>
      <c r="CF784" s="1">
        <v>21.34035832</v>
      </c>
      <c r="CG784" s="1">
        <v>0</v>
      </c>
      <c r="CH784" s="1">
        <v>0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0</v>
      </c>
      <c r="CO784" s="1">
        <v>0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1</v>
      </c>
      <c r="CX784" s="1">
        <v>1</v>
      </c>
      <c r="CY784" s="1">
        <v>1</v>
      </c>
      <c r="CZ784" s="1">
        <v>2</v>
      </c>
      <c r="DA784" s="1">
        <v>1</v>
      </c>
      <c r="DB784" s="1">
        <v>1</v>
      </c>
      <c r="DC784" s="1">
        <v>0</v>
      </c>
      <c r="DD784" s="1" t="s">
        <v>126</v>
      </c>
      <c r="DE784" s="1">
        <v>0</v>
      </c>
      <c r="DF784" s="1">
        <v>0</v>
      </c>
      <c r="DG784" s="1">
        <v>0</v>
      </c>
      <c r="DH784" s="1">
        <v>0</v>
      </c>
      <c r="DI784" s="1">
        <v>196</v>
      </c>
      <c r="DJ784" s="1">
        <v>0</v>
      </c>
      <c r="DK784" s="1">
        <v>0</v>
      </c>
      <c r="DL784" s="1">
        <v>0</v>
      </c>
      <c r="DM784" s="1">
        <v>0.70226425979999996</v>
      </c>
      <c r="DN784" s="1">
        <v>1</v>
      </c>
      <c r="DO784" s="1">
        <v>123.77134055000001</v>
      </c>
      <c r="DP784" s="1">
        <v>0</v>
      </c>
    </row>
    <row r="785" spans="1:120" x14ac:dyDescent="0.35">
      <c r="A785" s="1">
        <v>1</v>
      </c>
      <c r="B785" s="1" t="s">
        <v>120</v>
      </c>
      <c r="C785" s="1" t="s">
        <v>121</v>
      </c>
      <c r="D785" s="1" t="s">
        <v>122</v>
      </c>
      <c r="E785" s="1" t="s">
        <v>123</v>
      </c>
      <c r="F785" s="1" t="s">
        <v>124</v>
      </c>
      <c r="G785" s="1">
        <v>1</v>
      </c>
      <c r="H785" s="1">
        <v>196</v>
      </c>
      <c r="I785" s="1">
        <v>17</v>
      </c>
      <c r="J785" s="1">
        <v>196</v>
      </c>
      <c r="K785" s="1" t="s">
        <v>129</v>
      </c>
      <c r="L785" s="1">
        <v>200001</v>
      </c>
      <c r="M785" s="1">
        <v>975</v>
      </c>
      <c r="N785" s="1">
        <v>15</v>
      </c>
      <c r="O785" s="1">
        <v>53.850499999999997</v>
      </c>
      <c r="P785" s="1">
        <v>62.612735989999997</v>
      </c>
      <c r="Q785" s="1">
        <v>0.984783564</v>
      </c>
      <c r="R785" s="1">
        <v>62.612834460000002</v>
      </c>
      <c r="S785" s="1">
        <v>62.612834460000002</v>
      </c>
      <c r="T785" s="1">
        <v>0</v>
      </c>
      <c r="U785" s="1">
        <v>62.612834460000002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1</v>
      </c>
      <c r="AG785" s="1">
        <v>1</v>
      </c>
      <c r="AH785" s="1">
        <v>1</v>
      </c>
      <c r="AI785" s="1">
        <v>19.886029950000001</v>
      </c>
      <c r="AJ785" s="1">
        <v>19.886029950000001</v>
      </c>
      <c r="AK785" s="1">
        <v>0</v>
      </c>
      <c r="AL785" s="1">
        <v>19.886029950000001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1</v>
      </c>
      <c r="BD785" s="1">
        <v>1</v>
      </c>
      <c r="BE785" s="1">
        <v>1</v>
      </c>
      <c r="BF785" s="1">
        <v>21.386446190000001</v>
      </c>
      <c r="BG785" s="1">
        <v>21.386446190000001</v>
      </c>
      <c r="BH785" s="1">
        <v>0</v>
      </c>
      <c r="BI785" s="1">
        <v>21.386446190000001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1</v>
      </c>
      <c r="CA785" s="1">
        <v>1</v>
      </c>
      <c r="CB785" s="1">
        <v>1</v>
      </c>
      <c r="CC785" s="1">
        <v>21.34035832</v>
      </c>
      <c r="CD785" s="1">
        <v>21.34035832</v>
      </c>
      <c r="CE785" s="1">
        <v>0</v>
      </c>
      <c r="CF785" s="1">
        <v>21.34035832</v>
      </c>
      <c r="CG785" s="1">
        <v>0</v>
      </c>
      <c r="CH785" s="1">
        <v>0</v>
      </c>
      <c r="CI785" s="1">
        <v>0</v>
      </c>
      <c r="CJ785" s="1">
        <v>0</v>
      </c>
      <c r="CK785" s="1">
        <v>0</v>
      </c>
      <c r="CL785" s="1">
        <v>0</v>
      </c>
      <c r="CM785" s="1">
        <v>0</v>
      </c>
      <c r="CN785" s="1">
        <v>0</v>
      </c>
      <c r="CO785" s="1">
        <v>0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1</v>
      </c>
      <c r="CX785" s="1">
        <v>1</v>
      </c>
      <c r="CY785" s="1">
        <v>1</v>
      </c>
      <c r="CZ785" s="1">
        <v>2</v>
      </c>
      <c r="DA785" s="1">
        <v>1</v>
      </c>
      <c r="DB785" s="1">
        <v>1</v>
      </c>
      <c r="DC785" s="1">
        <v>0</v>
      </c>
      <c r="DD785" s="1" t="s">
        <v>126</v>
      </c>
      <c r="DE785" s="1">
        <v>0</v>
      </c>
      <c r="DF785" s="1">
        <v>0</v>
      </c>
      <c r="DG785" s="1">
        <v>0</v>
      </c>
      <c r="DH785" s="1">
        <v>0</v>
      </c>
      <c r="DI785" s="1">
        <v>196</v>
      </c>
      <c r="DJ785" s="1">
        <v>0</v>
      </c>
      <c r="DK785" s="1">
        <v>0</v>
      </c>
      <c r="DL785" s="1">
        <v>0</v>
      </c>
      <c r="DM785" s="1">
        <v>0.70226425979999996</v>
      </c>
      <c r="DN785" s="1">
        <v>1</v>
      </c>
      <c r="DO785" s="1">
        <v>123.77134055000001</v>
      </c>
      <c r="DP785" s="1">
        <v>0</v>
      </c>
    </row>
    <row r="786" spans="1:120" x14ac:dyDescent="0.35">
      <c r="A786" s="1">
        <v>1</v>
      </c>
      <c r="B786" s="1" t="s">
        <v>120</v>
      </c>
      <c r="C786" s="1" t="s">
        <v>121</v>
      </c>
      <c r="D786" s="1" t="s">
        <v>122</v>
      </c>
      <c r="E786" s="1" t="s">
        <v>123</v>
      </c>
      <c r="F786" s="1" t="s">
        <v>124</v>
      </c>
      <c r="G786" s="1">
        <v>1</v>
      </c>
      <c r="H786" s="1">
        <v>197</v>
      </c>
      <c r="I786" s="1">
        <v>17</v>
      </c>
      <c r="J786" s="1">
        <v>197</v>
      </c>
      <c r="K786" s="1" t="s">
        <v>125</v>
      </c>
      <c r="L786" s="1">
        <v>200001</v>
      </c>
      <c r="M786" s="1">
        <v>980</v>
      </c>
      <c r="N786" s="1">
        <v>20</v>
      </c>
      <c r="O786" s="1">
        <v>53.850499999999997</v>
      </c>
      <c r="P786" s="1">
        <v>64.05589603</v>
      </c>
      <c r="Q786" s="1">
        <v>1.0074818270000001</v>
      </c>
      <c r="R786" s="1">
        <v>64.055996780000001</v>
      </c>
      <c r="S786" s="1">
        <v>64.055996780000001</v>
      </c>
      <c r="T786" s="1">
        <v>0</v>
      </c>
      <c r="U786" s="1">
        <v>64.055996780000001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1</v>
      </c>
      <c r="AG786" s="1">
        <v>1</v>
      </c>
      <c r="AH786" s="1">
        <v>1</v>
      </c>
      <c r="AI786" s="1">
        <v>20.344382769999999</v>
      </c>
      <c r="AJ786" s="1">
        <v>20.344382769999999</v>
      </c>
      <c r="AK786" s="1">
        <v>0</v>
      </c>
      <c r="AL786" s="1">
        <v>20.344382769999999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1</v>
      </c>
      <c r="BD786" s="1">
        <v>1</v>
      </c>
      <c r="BE786" s="1">
        <v>1</v>
      </c>
      <c r="BF786" s="1">
        <v>21.879382079999999</v>
      </c>
      <c r="BG786" s="1">
        <v>21.879382079999999</v>
      </c>
      <c r="BH786" s="1">
        <v>0</v>
      </c>
      <c r="BI786" s="1">
        <v>21.879382079999999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1</v>
      </c>
      <c r="CA786" s="1">
        <v>1</v>
      </c>
      <c r="CB786" s="1">
        <v>1</v>
      </c>
      <c r="CC786" s="1">
        <v>21.832231929999999</v>
      </c>
      <c r="CD786" s="1">
        <v>21.832231929999999</v>
      </c>
      <c r="CE786" s="1">
        <v>0</v>
      </c>
      <c r="CF786" s="1">
        <v>21.832231929999999</v>
      </c>
      <c r="CG786" s="1">
        <v>0</v>
      </c>
      <c r="CH786" s="1">
        <v>0</v>
      </c>
      <c r="CI786" s="1">
        <v>0</v>
      </c>
      <c r="CJ786" s="1">
        <v>0</v>
      </c>
      <c r="CK786" s="1">
        <v>0</v>
      </c>
      <c r="CL786" s="1">
        <v>0</v>
      </c>
      <c r="CM786" s="1">
        <v>0</v>
      </c>
      <c r="CN786" s="1">
        <v>0</v>
      </c>
      <c r="CO786" s="1">
        <v>0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1</v>
      </c>
      <c r="CX786" s="1">
        <v>1</v>
      </c>
      <c r="CY786" s="1">
        <v>1</v>
      </c>
      <c r="CZ786" s="1">
        <v>2</v>
      </c>
      <c r="DA786" s="1">
        <v>1</v>
      </c>
      <c r="DB786" s="1">
        <v>1</v>
      </c>
      <c r="DC786" s="1">
        <v>0</v>
      </c>
      <c r="DD786" s="1" t="s">
        <v>126</v>
      </c>
      <c r="DE786" s="1">
        <v>0</v>
      </c>
      <c r="DF786" s="1">
        <v>0</v>
      </c>
      <c r="DG786" s="1">
        <v>0</v>
      </c>
      <c r="DH786" s="1">
        <v>0</v>
      </c>
      <c r="DI786" s="1">
        <v>197</v>
      </c>
      <c r="DJ786" s="1">
        <v>0</v>
      </c>
      <c r="DK786" s="1">
        <v>0</v>
      </c>
      <c r="DL786" s="1">
        <v>0</v>
      </c>
      <c r="DM786" s="1">
        <v>0.71845073859999997</v>
      </c>
      <c r="DN786" s="1">
        <v>1</v>
      </c>
      <c r="DO786" s="1">
        <v>126.62414440000001</v>
      </c>
      <c r="DP786" s="1">
        <v>0</v>
      </c>
    </row>
    <row r="787" spans="1:120" x14ac:dyDescent="0.35">
      <c r="A787" s="1">
        <v>1</v>
      </c>
      <c r="B787" s="1" t="s">
        <v>120</v>
      </c>
      <c r="C787" s="1" t="s">
        <v>121</v>
      </c>
      <c r="D787" s="1" t="s">
        <v>122</v>
      </c>
      <c r="E787" s="1" t="s">
        <v>123</v>
      </c>
      <c r="F787" s="1" t="s">
        <v>124</v>
      </c>
      <c r="G787" s="1">
        <v>1</v>
      </c>
      <c r="H787" s="1">
        <v>197</v>
      </c>
      <c r="I787" s="1">
        <v>17</v>
      </c>
      <c r="J787" s="1">
        <v>197</v>
      </c>
      <c r="K787" s="1" t="s">
        <v>127</v>
      </c>
      <c r="L787" s="1">
        <v>200001</v>
      </c>
      <c r="M787" s="1">
        <v>980</v>
      </c>
      <c r="N787" s="1">
        <v>20</v>
      </c>
      <c r="O787" s="1">
        <v>53.850499999999997</v>
      </c>
      <c r="P787" s="1">
        <v>64.05589603</v>
      </c>
      <c r="Q787" s="1">
        <v>1.0074818270000001</v>
      </c>
      <c r="R787" s="1">
        <v>64.055996780000001</v>
      </c>
      <c r="S787" s="1">
        <v>64.055996780000001</v>
      </c>
      <c r="T787" s="1">
        <v>0</v>
      </c>
      <c r="U787" s="1">
        <v>64.055996780000001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1</v>
      </c>
      <c r="AG787" s="1">
        <v>1</v>
      </c>
      <c r="AH787" s="1">
        <v>1</v>
      </c>
      <c r="AI787" s="1">
        <v>20.344382769999999</v>
      </c>
      <c r="AJ787" s="1">
        <v>20.344382769999999</v>
      </c>
      <c r="AK787" s="1">
        <v>0</v>
      </c>
      <c r="AL787" s="1">
        <v>20.344382769999999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1</v>
      </c>
      <c r="BD787" s="1">
        <v>1</v>
      </c>
      <c r="BE787" s="1">
        <v>1</v>
      </c>
      <c r="BF787" s="1">
        <v>21.879382079999999</v>
      </c>
      <c r="BG787" s="1">
        <v>21.879382079999999</v>
      </c>
      <c r="BH787" s="1">
        <v>0</v>
      </c>
      <c r="BI787" s="1">
        <v>21.879382079999999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1</v>
      </c>
      <c r="CA787" s="1">
        <v>1</v>
      </c>
      <c r="CB787" s="1">
        <v>1</v>
      </c>
      <c r="CC787" s="1">
        <v>21.832231929999999</v>
      </c>
      <c r="CD787" s="1">
        <v>21.832231929999999</v>
      </c>
      <c r="CE787" s="1">
        <v>0</v>
      </c>
      <c r="CF787" s="1">
        <v>21.832231929999999</v>
      </c>
      <c r="CG787" s="1">
        <v>0</v>
      </c>
      <c r="CH787" s="1">
        <v>0</v>
      </c>
      <c r="CI787" s="1">
        <v>0</v>
      </c>
      <c r="CJ787" s="1">
        <v>0</v>
      </c>
      <c r="CK787" s="1">
        <v>0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1</v>
      </c>
      <c r="CX787" s="1">
        <v>1</v>
      </c>
      <c r="CY787" s="1">
        <v>1</v>
      </c>
      <c r="CZ787" s="1">
        <v>2</v>
      </c>
      <c r="DA787" s="1">
        <v>1</v>
      </c>
      <c r="DB787" s="1">
        <v>1</v>
      </c>
      <c r="DC787" s="1">
        <v>0</v>
      </c>
      <c r="DD787" s="1" t="s">
        <v>126</v>
      </c>
      <c r="DE787" s="1">
        <v>0</v>
      </c>
      <c r="DF787" s="1">
        <v>0</v>
      </c>
      <c r="DG787" s="1">
        <v>0</v>
      </c>
      <c r="DH787" s="1">
        <v>0</v>
      </c>
      <c r="DI787" s="1">
        <v>197</v>
      </c>
      <c r="DJ787" s="1">
        <v>0</v>
      </c>
      <c r="DK787" s="1">
        <v>0</v>
      </c>
      <c r="DL787" s="1">
        <v>0</v>
      </c>
      <c r="DM787" s="1">
        <v>0.71845073859999997</v>
      </c>
      <c r="DN787" s="1">
        <v>1</v>
      </c>
      <c r="DO787" s="1">
        <v>126.62414440000001</v>
      </c>
      <c r="DP787" s="1">
        <v>0</v>
      </c>
    </row>
    <row r="788" spans="1:120" x14ac:dyDescent="0.35">
      <c r="A788" s="1">
        <v>1</v>
      </c>
      <c r="B788" s="1" t="s">
        <v>120</v>
      </c>
      <c r="C788" s="1" t="s">
        <v>121</v>
      </c>
      <c r="D788" s="1" t="s">
        <v>122</v>
      </c>
      <c r="E788" s="1" t="s">
        <v>123</v>
      </c>
      <c r="F788" s="1" t="s">
        <v>124</v>
      </c>
      <c r="G788" s="1">
        <v>1</v>
      </c>
      <c r="H788" s="1">
        <v>197</v>
      </c>
      <c r="I788" s="1">
        <v>17</v>
      </c>
      <c r="J788" s="1">
        <v>197</v>
      </c>
      <c r="K788" s="1" t="s">
        <v>128</v>
      </c>
      <c r="L788" s="1">
        <v>200001</v>
      </c>
      <c r="M788" s="1">
        <v>980</v>
      </c>
      <c r="N788" s="1">
        <v>20</v>
      </c>
      <c r="O788" s="1">
        <v>53.850499999999997</v>
      </c>
      <c r="P788" s="1">
        <v>64.05589603</v>
      </c>
      <c r="Q788" s="1">
        <v>1.0074818270000001</v>
      </c>
      <c r="R788" s="1">
        <v>64.055996780000001</v>
      </c>
      <c r="S788" s="1">
        <v>64.055996780000001</v>
      </c>
      <c r="T788" s="1">
        <v>0</v>
      </c>
      <c r="U788" s="1">
        <v>64.055996780000001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1</v>
      </c>
      <c r="AG788" s="1">
        <v>1</v>
      </c>
      <c r="AH788" s="1">
        <v>1</v>
      </c>
      <c r="AI788" s="1">
        <v>20.344382769999999</v>
      </c>
      <c r="AJ788" s="1">
        <v>20.344382769999999</v>
      </c>
      <c r="AK788" s="1">
        <v>0</v>
      </c>
      <c r="AL788" s="1">
        <v>20.344382769999999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1</v>
      </c>
      <c r="BD788" s="1">
        <v>1</v>
      </c>
      <c r="BE788" s="1">
        <v>1</v>
      </c>
      <c r="BF788" s="1">
        <v>21.879382079999999</v>
      </c>
      <c r="BG788" s="1">
        <v>21.879382079999999</v>
      </c>
      <c r="BH788" s="1">
        <v>0</v>
      </c>
      <c r="BI788" s="1">
        <v>21.879382079999999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1</v>
      </c>
      <c r="CA788" s="1">
        <v>1</v>
      </c>
      <c r="CB788" s="1">
        <v>1</v>
      </c>
      <c r="CC788" s="1">
        <v>21.832231929999999</v>
      </c>
      <c r="CD788" s="1">
        <v>21.832231929999999</v>
      </c>
      <c r="CE788" s="1">
        <v>0</v>
      </c>
      <c r="CF788" s="1">
        <v>21.832231929999999</v>
      </c>
      <c r="CG788" s="1">
        <v>0</v>
      </c>
      <c r="CH788" s="1">
        <v>0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0</v>
      </c>
      <c r="CO788" s="1">
        <v>0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1</v>
      </c>
      <c r="CX788" s="1">
        <v>1</v>
      </c>
      <c r="CY788" s="1">
        <v>1</v>
      </c>
      <c r="CZ788" s="1">
        <v>2</v>
      </c>
      <c r="DA788" s="1">
        <v>1</v>
      </c>
      <c r="DB788" s="1">
        <v>1</v>
      </c>
      <c r="DC788" s="1">
        <v>0</v>
      </c>
      <c r="DD788" s="1" t="s">
        <v>126</v>
      </c>
      <c r="DE788" s="1">
        <v>0</v>
      </c>
      <c r="DF788" s="1">
        <v>0</v>
      </c>
      <c r="DG788" s="1">
        <v>0</v>
      </c>
      <c r="DH788" s="1">
        <v>0</v>
      </c>
      <c r="DI788" s="1">
        <v>197</v>
      </c>
      <c r="DJ788" s="1">
        <v>0</v>
      </c>
      <c r="DK788" s="1">
        <v>0</v>
      </c>
      <c r="DL788" s="1">
        <v>0</v>
      </c>
      <c r="DM788" s="1">
        <v>0.71845073859999997</v>
      </c>
      <c r="DN788" s="1">
        <v>1</v>
      </c>
      <c r="DO788" s="1">
        <v>126.62414440000001</v>
      </c>
      <c r="DP788" s="1">
        <v>0</v>
      </c>
    </row>
    <row r="789" spans="1:120" x14ac:dyDescent="0.35">
      <c r="A789" s="1">
        <v>1</v>
      </c>
      <c r="B789" s="1" t="s">
        <v>120</v>
      </c>
      <c r="C789" s="1" t="s">
        <v>121</v>
      </c>
      <c r="D789" s="1" t="s">
        <v>122</v>
      </c>
      <c r="E789" s="1" t="s">
        <v>123</v>
      </c>
      <c r="F789" s="1" t="s">
        <v>124</v>
      </c>
      <c r="G789" s="1">
        <v>1</v>
      </c>
      <c r="H789" s="1">
        <v>197</v>
      </c>
      <c r="I789" s="1">
        <v>17</v>
      </c>
      <c r="J789" s="1">
        <v>197</v>
      </c>
      <c r="K789" s="1" t="s">
        <v>129</v>
      </c>
      <c r="L789" s="1">
        <v>200001</v>
      </c>
      <c r="M789" s="1">
        <v>980</v>
      </c>
      <c r="N789" s="1">
        <v>20</v>
      </c>
      <c r="O789" s="1">
        <v>53.850499999999997</v>
      </c>
      <c r="P789" s="1">
        <v>64.05589603</v>
      </c>
      <c r="Q789" s="1">
        <v>1.0074818270000001</v>
      </c>
      <c r="R789" s="1">
        <v>64.055996780000001</v>
      </c>
      <c r="S789" s="1">
        <v>64.055996780000001</v>
      </c>
      <c r="T789" s="1">
        <v>0</v>
      </c>
      <c r="U789" s="1">
        <v>64.055996780000001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1</v>
      </c>
      <c r="AH789" s="1">
        <v>1</v>
      </c>
      <c r="AI789" s="1">
        <v>20.344382769999999</v>
      </c>
      <c r="AJ789" s="1">
        <v>20.344382769999999</v>
      </c>
      <c r="AK789" s="1">
        <v>0</v>
      </c>
      <c r="AL789" s="1">
        <v>20.344382769999999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1</v>
      </c>
      <c r="BD789" s="1">
        <v>1</v>
      </c>
      <c r="BE789" s="1">
        <v>1</v>
      </c>
      <c r="BF789" s="1">
        <v>21.879382079999999</v>
      </c>
      <c r="BG789" s="1">
        <v>21.879382079999999</v>
      </c>
      <c r="BH789" s="1">
        <v>0</v>
      </c>
      <c r="BI789" s="1">
        <v>21.879382079999999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1</v>
      </c>
      <c r="CA789" s="1">
        <v>1</v>
      </c>
      <c r="CB789" s="1">
        <v>1</v>
      </c>
      <c r="CC789" s="1">
        <v>21.832231929999999</v>
      </c>
      <c r="CD789" s="1">
        <v>21.832231929999999</v>
      </c>
      <c r="CE789" s="1">
        <v>0</v>
      </c>
      <c r="CF789" s="1">
        <v>21.832231929999999</v>
      </c>
      <c r="CG789" s="1">
        <v>0</v>
      </c>
      <c r="CH789" s="1">
        <v>0</v>
      </c>
      <c r="CI789" s="1">
        <v>0</v>
      </c>
      <c r="CJ789" s="1">
        <v>0</v>
      </c>
      <c r="CK789" s="1">
        <v>0</v>
      </c>
      <c r="CL789" s="1">
        <v>0</v>
      </c>
      <c r="CM789" s="1">
        <v>0</v>
      </c>
      <c r="CN789" s="1">
        <v>0</v>
      </c>
      <c r="CO789" s="1">
        <v>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1</v>
      </c>
      <c r="CX789" s="1">
        <v>1</v>
      </c>
      <c r="CY789" s="1">
        <v>1</v>
      </c>
      <c r="CZ789" s="1">
        <v>2</v>
      </c>
      <c r="DA789" s="1">
        <v>1</v>
      </c>
      <c r="DB789" s="1">
        <v>1</v>
      </c>
      <c r="DC789" s="1">
        <v>0</v>
      </c>
      <c r="DD789" s="1" t="s">
        <v>126</v>
      </c>
      <c r="DE789" s="1">
        <v>0</v>
      </c>
      <c r="DF789" s="1">
        <v>0</v>
      </c>
      <c r="DG789" s="1">
        <v>0</v>
      </c>
      <c r="DH789" s="1">
        <v>0</v>
      </c>
      <c r="DI789" s="1">
        <v>197</v>
      </c>
      <c r="DJ789" s="1">
        <v>0</v>
      </c>
      <c r="DK789" s="1">
        <v>0</v>
      </c>
      <c r="DL789" s="1">
        <v>0</v>
      </c>
      <c r="DM789" s="1">
        <v>0.71845073859999997</v>
      </c>
      <c r="DN789" s="1">
        <v>1</v>
      </c>
      <c r="DO789" s="1">
        <v>126.62414440000001</v>
      </c>
      <c r="DP789" s="1">
        <v>0</v>
      </c>
    </row>
    <row r="790" spans="1:120" x14ac:dyDescent="0.35">
      <c r="A790" s="1">
        <v>1</v>
      </c>
      <c r="B790" s="1" t="s">
        <v>120</v>
      </c>
      <c r="C790" s="1" t="s">
        <v>121</v>
      </c>
      <c r="D790" s="1" t="s">
        <v>122</v>
      </c>
      <c r="E790" s="1" t="s">
        <v>123</v>
      </c>
      <c r="F790" s="1" t="s">
        <v>124</v>
      </c>
      <c r="G790" s="1">
        <v>1</v>
      </c>
      <c r="H790" s="1">
        <v>198</v>
      </c>
      <c r="I790" s="1">
        <v>17</v>
      </c>
      <c r="J790" s="1">
        <v>198</v>
      </c>
      <c r="K790" s="1" t="s">
        <v>125</v>
      </c>
      <c r="L790" s="1">
        <v>200001</v>
      </c>
      <c r="M790" s="1">
        <v>985</v>
      </c>
      <c r="N790" s="1">
        <v>25</v>
      </c>
      <c r="O790" s="1">
        <v>53.850499999999997</v>
      </c>
      <c r="P790" s="1">
        <v>63.08200171</v>
      </c>
      <c r="Q790" s="1">
        <v>0.99216425399999997</v>
      </c>
      <c r="R790" s="1">
        <v>63.082100920000002</v>
      </c>
      <c r="S790" s="1">
        <v>63.082100920000002</v>
      </c>
      <c r="T790" s="1">
        <v>0</v>
      </c>
      <c r="U790" s="1">
        <v>63.082100920000002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1</v>
      </c>
      <c r="AH790" s="1">
        <v>1</v>
      </c>
      <c r="AI790" s="1">
        <v>20.035070430000001</v>
      </c>
      <c r="AJ790" s="1">
        <v>20.035070430000001</v>
      </c>
      <c r="AK790" s="1">
        <v>0</v>
      </c>
      <c r="AL790" s="1">
        <v>20.035070430000001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1</v>
      </c>
      <c r="BD790" s="1">
        <v>1</v>
      </c>
      <c r="BE790" s="1">
        <v>1</v>
      </c>
      <c r="BF790" s="1">
        <v>21.54673189</v>
      </c>
      <c r="BG790" s="1">
        <v>21.54673189</v>
      </c>
      <c r="BH790" s="1">
        <v>0</v>
      </c>
      <c r="BI790" s="1">
        <v>21.54673189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1</v>
      </c>
      <c r="CA790" s="1">
        <v>1</v>
      </c>
      <c r="CB790" s="1">
        <v>1</v>
      </c>
      <c r="CC790" s="1">
        <v>21.500298600000001</v>
      </c>
      <c r="CD790" s="1">
        <v>21.500298600000001</v>
      </c>
      <c r="CE790" s="1">
        <v>0</v>
      </c>
      <c r="CF790" s="1">
        <v>21.500298600000001</v>
      </c>
      <c r="CG790" s="1">
        <v>0</v>
      </c>
      <c r="CH790" s="1">
        <v>0</v>
      </c>
      <c r="CI790" s="1">
        <v>0</v>
      </c>
      <c r="CJ790" s="1">
        <v>0</v>
      </c>
      <c r="CK790" s="1">
        <v>0</v>
      </c>
      <c r="CL790" s="1">
        <v>0</v>
      </c>
      <c r="CM790" s="1">
        <v>0</v>
      </c>
      <c r="CN790" s="1">
        <v>0</v>
      </c>
      <c r="CO790" s="1">
        <v>0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1</v>
      </c>
      <c r="CX790" s="1">
        <v>1</v>
      </c>
      <c r="CY790" s="1">
        <v>1</v>
      </c>
      <c r="CZ790" s="1">
        <v>2</v>
      </c>
      <c r="DA790" s="1">
        <v>1</v>
      </c>
      <c r="DB790" s="1">
        <v>1</v>
      </c>
      <c r="DC790" s="1">
        <v>0</v>
      </c>
      <c r="DD790" s="1" t="s">
        <v>126</v>
      </c>
      <c r="DE790" s="1">
        <v>0</v>
      </c>
      <c r="DF790" s="1">
        <v>0</v>
      </c>
      <c r="DG790" s="1">
        <v>0</v>
      </c>
      <c r="DH790" s="1">
        <v>0</v>
      </c>
      <c r="DI790" s="1">
        <v>198</v>
      </c>
      <c r="DJ790" s="1">
        <v>0</v>
      </c>
      <c r="DK790" s="1">
        <v>0</v>
      </c>
      <c r="DL790" s="1">
        <v>0</v>
      </c>
      <c r="DM790" s="1">
        <v>0.70752754273333296</v>
      </c>
      <c r="DN790" s="1">
        <v>1</v>
      </c>
      <c r="DO790" s="1">
        <v>124.69897367</v>
      </c>
      <c r="DP790" s="1">
        <v>0</v>
      </c>
    </row>
    <row r="791" spans="1:120" x14ac:dyDescent="0.35">
      <c r="A791" s="1">
        <v>1</v>
      </c>
      <c r="B791" s="1" t="s">
        <v>120</v>
      </c>
      <c r="C791" s="1" t="s">
        <v>121</v>
      </c>
      <c r="D791" s="1" t="s">
        <v>122</v>
      </c>
      <c r="E791" s="1" t="s">
        <v>123</v>
      </c>
      <c r="F791" s="1" t="s">
        <v>124</v>
      </c>
      <c r="G791" s="1">
        <v>1</v>
      </c>
      <c r="H791" s="1">
        <v>198</v>
      </c>
      <c r="I791" s="1">
        <v>17</v>
      </c>
      <c r="J791" s="1">
        <v>198</v>
      </c>
      <c r="K791" s="1" t="s">
        <v>127</v>
      </c>
      <c r="L791" s="1">
        <v>200001</v>
      </c>
      <c r="M791" s="1">
        <v>985</v>
      </c>
      <c r="N791" s="1">
        <v>25</v>
      </c>
      <c r="O791" s="1">
        <v>53.850499999999997</v>
      </c>
      <c r="P791" s="1">
        <v>63.08200171</v>
      </c>
      <c r="Q791" s="1">
        <v>0.99216425399999997</v>
      </c>
      <c r="R791" s="1">
        <v>63.082100920000002</v>
      </c>
      <c r="S791" s="1">
        <v>63.082100920000002</v>
      </c>
      <c r="T791" s="1">
        <v>0</v>
      </c>
      <c r="U791" s="1">
        <v>63.082100920000002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1</v>
      </c>
      <c r="AG791" s="1">
        <v>1</v>
      </c>
      <c r="AH791" s="1">
        <v>1</v>
      </c>
      <c r="AI791" s="1">
        <v>20.035070430000001</v>
      </c>
      <c r="AJ791" s="1">
        <v>20.035070430000001</v>
      </c>
      <c r="AK791" s="1">
        <v>0</v>
      </c>
      <c r="AL791" s="1">
        <v>20.035070430000001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1</v>
      </c>
      <c r="BD791" s="1">
        <v>1</v>
      </c>
      <c r="BE791" s="1">
        <v>1</v>
      </c>
      <c r="BF791" s="1">
        <v>21.54673189</v>
      </c>
      <c r="BG791" s="1">
        <v>21.54673189</v>
      </c>
      <c r="BH791" s="1">
        <v>0</v>
      </c>
      <c r="BI791" s="1">
        <v>21.54673189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1</v>
      </c>
      <c r="CA791" s="1">
        <v>1</v>
      </c>
      <c r="CB791" s="1">
        <v>1</v>
      </c>
      <c r="CC791" s="1">
        <v>21.500298600000001</v>
      </c>
      <c r="CD791" s="1">
        <v>21.500298600000001</v>
      </c>
      <c r="CE791" s="1">
        <v>0</v>
      </c>
      <c r="CF791" s="1">
        <v>21.500298600000001</v>
      </c>
      <c r="CG791" s="1">
        <v>0</v>
      </c>
      <c r="CH791" s="1">
        <v>0</v>
      </c>
      <c r="CI791" s="1">
        <v>0</v>
      </c>
      <c r="CJ791" s="1">
        <v>0</v>
      </c>
      <c r="CK791" s="1">
        <v>0</v>
      </c>
      <c r="CL791" s="1">
        <v>0</v>
      </c>
      <c r="CM791" s="1">
        <v>0</v>
      </c>
      <c r="CN791" s="1">
        <v>0</v>
      </c>
      <c r="CO791" s="1">
        <v>0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1</v>
      </c>
      <c r="CX791" s="1">
        <v>1</v>
      </c>
      <c r="CY791" s="1">
        <v>1</v>
      </c>
      <c r="CZ791" s="1">
        <v>2</v>
      </c>
      <c r="DA791" s="1">
        <v>1</v>
      </c>
      <c r="DB791" s="1">
        <v>1</v>
      </c>
      <c r="DC791" s="1">
        <v>0</v>
      </c>
      <c r="DD791" s="1" t="s">
        <v>126</v>
      </c>
      <c r="DE791" s="1">
        <v>0</v>
      </c>
      <c r="DF791" s="1">
        <v>0</v>
      </c>
      <c r="DG791" s="1">
        <v>0</v>
      </c>
      <c r="DH791" s="1">
        <v>0</v>
      </c>
      <c r="DI791" s="1">
        <v>198</v>
      </c>
      <c r="DJ791" s="1">
        <v>0</v>
      </c>
      <c r="DK791" s="1">
        <v>0</v>
      </c>
      <c r="DL791" s="1">
        <v>0</v>
      </c>
      <c r="DM791" s="1">
        <v>0.70752754273333296</v>
      </c>
      <c r="DN791" s="1">
        <v>1</v>
      </c>
      <c r="DO791" s="1">
        <v>124.69897367</v>
      </c>
      <c r="DP791" s="1">
        <v>0</v>
      </c>
    </row>
    <row r="792" spans="1:120" x14ac:dyDescent="0.35">
      <c r="A792" s="1">
        <v>1</v>
      </c>
      <c r="B792" s="1" t="s">
        <v>120</v>
      </c>
      <c r="C792" s="1" t="s">
        <v>121</v>
      </c>
      <c r="D792" s="1" t="s">
        <v>122</v>
      </c>
      <c r="E792" s="1" t="s">
        <v>123</v>
      </c>
      <c r="F792" s="1" t="s">
        <v>124</v>
      </c>
      <c r="G792" s="1">
        <v>1</v>
      </c>
      <c r="H792" s="1">
        <v>198</v>
      </c>
      <c r="I792" s="1">
        <v>17</v>
      </c>
      <c r="J792" s="1">
        <v>198</v>
      </c>
      <c r="K792" s="1" t="s">
        <v>128</v>
      </c>
      <c r="L792" s="1">
        <v>200001</v>
      </c>
      <c r="M792" s="1">
        <v>985</v>
      </c>
      <c r="N792" s="1">
        <v>25</v>
      </c>
      <c r="O792" s="1">
        <v>53.850499999999997</v>
      </c>
      <c r="P792" s="1">
        <v>63.08200171</v>
      </c>
      <c r="Q792" s="1">
        <v>0.99216425399999997</v>
      </c>
      <c r="R792" s="1">
        <v>63.082100920000002</v>
      </c>
      <c r="S792" s="1">
        <v>63.082100920000002</v>
      </c>
      <c r="T792" s="1">
        <v>0</v>
      </c>
      <c r="U792" s="1">
        <v>63.082100920000002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1</v>
      </c>
      <c r="AG792" s="1">
        <v>1</v>
      </c>
      <c r="AH792" s="1">
        <v>1</v>
      </c>
      <c r="AI792" s="1">
        <v>20.035070430000001</v>
      </c>
      <c r="AJ792" s="1">
        <v>20.035070430000001</v>
      </c>
      <c r="AK792" s="1">
        <v>0</v>
      </c>
      <c r="AL792" s="1">
        <v>20.035070430000001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1</v>
      </c>
      <c r="BD792" s="1">
        <v>1</v>
      </c>
      <c r="BE792" s="1">
        <v>1</v>
      </c>
      <c r="BF792" s="1">
        <v>21.54673189</v>
      </c>
      <c r="BG792" s="1">
        <v>21.54673189</v>
      </c>
      <c r="BH792" s="1">
        <v>0</v>
      </c>
      <c r="BI792" s="1">
        <v>21.54673189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1</v>
      </c>
      <c r="CA792" s="1">
        <v>1</v>
      </c>
      <c r="CB792" s="1">
        <v>1</v>
      </c>
      <c r="CC792" s="1">
        <v>21.500298600000001</v>
      </c>
      <c r="CD792" s="1">
        <v>21.500298600000001</v>
      </c>
      <c r="CE792" s="1">
        <v>0</v>
      </c>
      <c r="CF792" s="1">
        <v>21.500298600000001</v>
      </c>
      <c r="CG792" s="1">
        <v>0</v>
      </c>
      <c r="CH792" s="1">
        <v>0</v>
      </c>
      <c r="CI792" s="1">
        <v>0</v>
      </c>
      <c r="CJ792" s="1">
        <v>0</v>
      </c>
      <c r="CK792" s="1">
        <v>0</v>
      </c>
      <c r="CL792" s="1">
        <v>0</v>
      </c>
      <c r="CM792" s="1">
        <v>0</v>
      </c>
      <c r="CN792" s="1">
        <v>0</v>
      </c>
      <c r="CO792" s="1">
        <v>0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1</v>
      </c>
      <c r="CX792" s="1">
        <v>1</v>
      </c>
      <c r="CY792" s="1">
        <v>1</v>
      </c>
      <c r="CZ792" s="1">
        <v>2</v>
      </c>
      <c r="DA792" s="1">
        <v>1</v>
      </c>
      <c r="DB792" s="1">
        <v>1</v>
      </c>
      <c r="DC792" s="1">
        <v>0</v>
      </c>
      <c r="DD792" s="1" t="s">
        <v>126</v>
      </c>
      <c r="DE792" s="1">
        <v>0</v>
      </c>
      <c r="DF792" s="1">
        <v>0</v>
      </c>
      <c r="DG792" s="1">
        <v>0</v>
      </c>
      <c r="DH792" s="1">
        <v>0</v>
      </c>
      <c r="DI792" s="1">
        <v>198</v>
      </c>
      <c r="DJ792" s="1">
        <v>0</v>
      </c>
      <c r="DK792" s="1">
        <v>0</v>
      </c>
      <c r="DL792" s="1">
        <v>0</v>
      </c>
      <c r="DM792" s="1">
        <v>0.70752754273333296</v>
      </c>
      <c r="DN792" s="1">
        <v>1</v>
      </c>
      <c r="DO792" s="1">
        <v>124.69897367</v>
      </c>
      <c r="DP792" s="1">
        <v>0</v>
      </c>
    </row>
    <row r="793" spans="1:120" x14ac:dyDescent="0.35">
      <c r="A793" s="1">
        <v>1</v>
      </c>
      <c r="B793" s="1" t="s">
        <v>120</v>
      </c>
      <c r="C793" s="1" t="s">
        <v>121</v>
      </c>
      <c r="D793" s="1" t="s">
        <v>122</v>
      </c>
      <c r="E793" s="1" t="s">
        <v>123</v>
      </c>
      <c r="F793" s="1" t="s">
        <v>124</v>
      </c>
      <c r="G793" s="1">
        <v>1</v>
      </c>
      <c r="H793" s="1">
        <v>198</v>
      </c>
      <c r="I793" s="1">
        <v>17</v>
      </c>
      <c r="J793" s="1">
        <v>198</v>
      </c>
      <c r="K793" s="1" t="s">
        <v>129</v>
      </c>
      <c r="L793" s="1">
        <v>200001</v>
      </c>
      <c r="M793" s="1">
        <v>985</v>
      </c>
      <c r="N793" s="1">
        <v>25</v>
      </c>
      <c r="O793" s="1">
        <v>53.850499999999997</v>
      </c>
      <c r="P793" s="1">
        <v>63.08200171</v>
      </c>
      <c r="Q793" s="1">
        <v>0.99216425399999997</v>
      </c>
      <c r="R793" s="1">
        <v>63.082100920000002</v>
      </c>
      <c r="S793" s="1">
        <v>63.082100920000002</v>
      </c>
      <c r="T793" s="1">
        <v>0</v>
      </c>
      <c r="U793" s="1">
        <v>63.082100920000002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1</v>
      </c>
      <c r="AG793" s="1">
        <v>1</v>
      </c>
      <c r="AH793" s="1">
        <v>1</v>
      </c>
      <c r="AI793" s="1">
        <v>20.035070430000001</v>
      </c>
      <c r="AJ793" s="1">
        <v>20.035070430000001</v>
      </c>
      <c r="AK793" s="1">
        <v>0</v>
      </c>
      <c r="AL793" s="1">
        <v>20.035070430000001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1</v>
      </c>
      <c r="BD793" s="1">
        <v>1</v>
      </c>
      <c r="BE793" s="1">
        <v>1</v>
      </c>
      <c r="BF793" s="1">
        <v>21.54673189</v>
      </c>
      <c r="BG793" s="1">
        <v>21.54673189</v>
      </c>
      <c r="BH793" s="1">
        <v>0</v>
      </c>
      <c r="BI793" s="1">
        <v>21.54673189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1</v>
      </c>
      <c r="CA793" s="1">
        <v>1</v>
      </c>
      <c r="CB793" s="1">
        <v>1</v>
      </c>
      <c r="CC793" s="1">
        <v>21.500298600000001</v>
      </c>
      <c r="CD793" s="1">
        <v>21.500298600000001</v>
      </c>
      <c r="CE793" s="1">
        <v>0</v>
      </c>
      <c r="CF793" s="1">
        <v>21.500298600000001</v>
      </c>
      <c r="CG793" s="1">
        <v>0</v>
      </c>
      <c r="CH793" s="1">
        <v>0</v>
      </c>
      <c r="CI793" s="1">
        <v>0</v>
      </c>
      <c r="CJ793" s="1">
        <v>0</v>
      </c>
      <c r="CK793" s="1">
        <v>0</v>
      </c>
      <c r="CL793" s="1">
        <v>0</v>
      </c>
      <c r="CM793" s="1">
        <v>0</v>
      </c>
      <c r="CN793" s="1">
        <v>0</v>
      </c>
      <c r="CO793" s="1">
        <v>0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1</v>
      </c>
      <c r="CX793" s="1">
        <v>1</v>
      </c>
      <c r="CY793" s="1">
        <v>1</v>
      </c>
      <c r="CZ793" s="1">
        <v>2</v>
      </c>
      <c r="DA793" s="1">
        <v>1</v>
      </c>
      <c r="DB793" s="1">
        <v>1</v>
      </c>
      <c r="DC793" s="1">
        <v>0</v>
      </c>
      <c r="DD793" s="1" t="s">
        <v>126</v>
      </c>
      <c r="DE793" s="1">
        <v>0</v>
      </c>
      <c r="DF793" s="1">
        <v>0</v>
      </c>
      <c r="DG793" s="1">
        <v>0</v>
      </c>
      <c r="DH793" s="1">
        <v>0</v>
      </c>
      <c r="DI793" s="1">
        <v>198</v>
      </c>
      <c r="DJ793" s="1">
        <v>0</v>
      </c>
      <c r="DK793" s="1">
        <v>0</v>
      </c>
      <c r="DL793" s="1">
        <v>0</v>
      </c>
      <c r="DM793" s="1">
        <v>0.70752754273333296</v>
      </c>
      <c r="DN793" s="1">
        <v>1</v>
      </c>
      <c r="DO793" s="1">
        <v>124.69897367</v>
      </c>
      <c r="DP793" s="1">
        <v>0</v>
      </c>
    </row>
    <row r="794" spans="1:120" x14ac:dyDescent="0.35">
      <c r="A794" s="1">
        <v>1</v>
      </c>
      <c r="B794" s="1" t="s">
        <v>120</v>
      </c>
      <c r="C794" s="1" t="s">
        <v>121</v>
      </c>
      <c r="D794" s="1" t="s">
        <v>122</v>
      </c>
      <c r="E794" s="1" t="s">
        <v>123</v>
      </c>
      <c r="F794" s="1" t="s">
        <v>124</v>
      </c>
      <c r="G794" s="1">
        <v>1</v>
      </c>
      <c r="H794" s="1">
        <v>199</v>
      </c>
      <c r="I794" s="1">
        <v>17</v>
      </c>
      <c r="J794" s="1">
        <v>199</v>
      </c>
      <c r="K794" s="1" t="s">
        <v>125</v>
      </c>
      <c r="L794" s="1">
        <v>200001</v>
      </c>
      <c r="M794" s="1">
        <v>990</v>
      </c>
      <c r="N794" s="1">
        <v>30</v>
      </c>
      <c r="O794" s="1">
        <v>53.850499999999997</v>
      </c>
      <c r="P794" s="1">
        <v>63.447454899999997</v>
      </c>
      <c r="Q794" s="1">
        <v>0.99791216299999996</v>
      </c>
      <c r="R794" s="1">
        <v>63.447554689999997</v>
      </c>
      <c r="S794" s="1">
        <v>63.447554689999997</v>
      </c>
      <c r="T794" s="1">
        <v>0</v>
      </c>
      <c r="U794" s="1">
        <v>63.447554689999997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1</v>
      </c>
      <c r="AG794" s="1">
        <v>1</v>
      </c>
      <c r="AH794" s="1">
        <v>1</v>
      </c>
      <c r="AI794" s="1">
        <v>20.15113968</v>
      </c>
      <c r="AJ794" s="1">
        <v>20.15113968</v>
      </c>
      <c r="AK794" s="1">
        <v>0</v>
      </c>
      <c r="AL794" s="1">
        <v>20.15113968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1</v>
      </c>
      <c r="BD794" s="1">
        <v>1</v>
      </c>
      <c r="BE794" s="1">
        <v>1</v>
      </c>
      <c r="BF794" s="1">
        <v>21.671558650000001</v>
      </c>
      <c r="BG794" s="1">
        <v>21.671558650000001</v>
      </c>
      <c r="BH794" s="1">
        <v>0</v>
      </c>
      <c r="BI794" s="1">
        <v>21.671558650000001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1</v>
      </c>
      <c r="CA794" s="1">
        <v>1</v>
      </c>
      <c r="CB794" s="1">
        <v>1</v>
      </c>
      <c r="CC794" s="1">
        <v>21.624856359999999</v>
      </c>
      <c r="CD794" s="1">
        <v>21.624856359999999</v>
      </c>
      <c r="CE794" s="1">
        <v>0</v>
      </c>
      <c r="CF794" s="1">
        <v>21.624856359999999</v>
      </c>
      <c r="CG794" s="1">
        <v>0</v>
      </c>
      <c r="CH794" s="1">
        <v>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0</v>
      </c>
      <c r="CO794" s="1">
        <v>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1</v>
      </c>
      <c r="CX794" s="1">
        <v>1</v>
      </c>
      <c r="CY794" s="1">
        <v>1</v>
      </c>
      <c r="CZ794" s="1">
        <v>2</v>
      </c>
      <c r="DA794" s="1">
        <v>1</v>
      </c>
      <c r="DB794" s="1">
        <v>1</v>
      </c>
      <c r="DC794" s="1">
        <v>0</v>
      </c>
      <c r="DD794" s="1" t="s">
        <v>126</v>
      </c>
      <c r="DE794" s="1">
        <v>0</v>
      </c>
      <c r="DF794" s="1">
        <v>0</v>
      </c>
      <c r="DG794" s="1">
        <v>0</v>
      </c>
      <c r="DH794" s="1">
        <v>0</v>
      </c>
      <c r="DI794" s="1">
        <v>199</v>
      </c>
      <c r="DJ794" s="1">
        <v>0</v>
      </c>
      <c r="DK794" s="1">
        <v>0</v>
      </c>
      <c r="DL794" s="1">
        <v>0</v>
      </c>
      <c r="DM794" s="1">
        <v>0.71162646466666601</v>
      </c>
      <c r="DN794" s="1">
        <v>1</v>
      </c>
      <c r="DO794" s="1">
        <v>125.4213927</v>
      </c>
      <c r="DP794" s="1">
        <v>0</v>
      </c>
    </row>
    <row r="795" spans="1:120" x14ac:dyDescent="0.35">
      <c r="A795" s="1">
        <v>1</v>
      </c>
      <c r="B795" s="1" t="s">
        <v>120</v>
      </c>
      <c r="C795" s="1" t="s">
        <v>121</v>
      </c>
      <c r="D795" s="1" t="s">
        <v>122</v>
      </c>
      <c r="E795" s="1" t="s">
        <v>123</v>
      </c>
      <c r="F795" s="1" t="s">
        <v>124</v>
      </c>
      <c r="G795" s="1">
        <v>1</v>
      </c>
      <c r="H795" s="1">
        <v>199</v>
      </c>
      <c r="I795" s="1">
        <v>17</v>
      </c>
      <c r="J795" s="1">
        <v>199</v>
      </c>
      <c r="K795" s="1" t="s">
        <v>127</v>
      </c>
      <c r="L795" s="1">
        <v>200001</v>
      </c>
      <c r="M795" s="1">
        <v>990</v>
      </c>
      <c r="N795" s="1">
        <v>30</v>
      </c>
      <c r="O795" s="1">
        <v>53.850499999999997</v>
      </c>
      <c r="P795" s="1">
        <v>63.447454899999997</v>
      </c>
      <c r="Q795" s="1">
        <v>0.99791216299999996</v>
      </c>
      <c r="R795" s="1">
        <v>63.447554689999997</v>
      </c>
      <c r="S795" s="1">
        <v>63.447554689999997</v>
      </c>
      <c r="T795" s="1">
        <v>0</v>
      </c>
      <c r="U795" s="1">
        <v>63.447554689999997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1</v>
      </c>
      <c r="AG795" s="1">
        <v>1</v>
      </c>
      <c r="AH795" s="1">
        <v>1</v>
      </c>
      <c r="AI795" s="1">
        <v>20.15113968</v>
      </c>
      <c r="AJ795" s="1">
        <v>20.15113968</v>
      </c>
      <c r="AK795" s="1">
        <v>0</v>
      </c>
      <c r="AL795" s="1">
        <v>20.15113968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1</v>
      </c>
      <c r="BD795" s="1">
        <v>1</v>
      </c>
      <c r="BE795" s="1">
        <v>1</v>
      </c>
      <c r="BF795" s="1">
        <v>21.671558650000001</v>
      </c>
      <c r="BG795" s="1">
        <v>21.671558650000001</v>
      </c>
      <c r="BH795" s="1">
        <v>0</v>
      </c>
      <c r="BI795" s="1">
        <v>21.671558650000001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1</v>
      </c>
      <c r="CA795" s="1">
        <v>1</v>
      </c>
      <c r="CB795" s="1">
        <v>1</v>
      </c>
      <c r="CC795" s="1">
        <v>21.624856359999999</v>
      </c>
      <c r="CD795" s="1">
        <v>21.624856359999999</v>
      </c>
      <c r="CE795" s="1">
        <v>0</v>
      </c>
      <c r="CF795" s="1">
        <v>21.624856359999999</v>
      </c>
      <c r="CG795" s="1">
        <v>0</v>
      </c>
      <c r="CH795" s="1">
        <v>0</v>
      </c>
      <c r="CI795" s="1">
        <v>0</v>
      </c>
      <c r="CJ795" s="1">
        <v>0</v>
      </c>
      <c r="CK795" s="1">
        <v>0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1</v>
      </c>
      <c r="CX795" s="1">
        <v>1</v>
      </c>
      <c r="CY795" s="1">
        <v>1</v>
      </c>
      <c r="CZ795" s="1">
        <v>2</v>
      </c>
      <c r="DA795" s="1">
        <v>1</v>
      </c>
      <c r="DB795" s="1">
        <v>1</v>
      </c>
      <c r="DC795" s="1">
        <v>0</v>
      </c>
      <c r="DD795" s="1" t="s">
        <v>126</v>
      </c>
      <c r="DE795" s="1">
        <v>0</v>
      </c>
      <c r="DF795" s="1">
        <v>0</v>
      </c>
      <c r="DG795" s="1">
        <v>0</v>
      </c>
      <c r="DH795" s="1">
        <v>0</v>
      </c>
      <c r="DI795" s="1">
        <v>199</v>
      </c>
      <c r="DJ795" s="1">
        <v>0</v>
      </c>
      <c r="DK795" s="1">
        <v>0</v>
      </c>
      <c r="DL795" s="1">
        <v>0</v>
      </c>
      <c r="DM795" s="1">
        <v>0.71162646466666601</v>
      </c>
      <c r="DN795" s="1">
        <v>1</v>
      </c>
      <c r="DO795" s="1">
        <v>125.4213927</v>
      </c>
      <c r="DP795" s="1">
        <v>0</v>
      </c>
    </row>
    <row r="796" spans="1:120" x14ac:dyDescent="0.35">
      <c r="A796" s="1">
        <v>1</v>
      </c>
      <c r="B796" s="1" t="s">
        <v>120</v>
      </c>
      <c r="C796" s="1" t="s">
        <v>121</v>
      </c>
      <c r="D796" s="1" t="s">
        <v>122</v>
      </c>
      <c r="E796" s="1" t="s">
        <v>123</v>
      </c>
      <c r="F796" s="1" t="s">
        <v>124</v>
      </c>
      <c r="G796" s="1">
        <v>1</v>
      </c>
      <c r="H796" s="1">
        <v>199</v>
      </c>
      <c r="I796" s="1">
        <v>17</v>
      </c>
      <c r="J796" s="1">
        <v>199</v>
      </c>
      <c r="K796" s="1" t="s">
        <v>128</v>
      </c>
      <c r="L796" s="1">
        <v>200001</v>
      </c>
      <c r="M796" s="1">
        <v>990</v>
      </c>
      <c r="N796" s="1">
        <v>30</v>
      </c>
      <c r="O796" s="1">
        <v>53.850499999999997</v>
      </c>
      <c r="P796" s="1">
        <v>63.447454899999997</v>
      </c>
      <c r="Q796" s="1">
        <v>0.99791216299999996</v>
      </c>
      <c r="R796" s="1">
        <v>63.447554689999997</v>
      </c>
      <c r="S796" s="1">
        <v>63.447554689999997</v>
      </c>
      <c r="T796" s="1">
        <v>0</v>
      </c>
      <c r="U796" s="1">
        <v>63.447554689999997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1</v>
      </c>
      <c r="AG796" s="1">
        <v>1</v>
      </c>
      <c r="AH796" s="1">
        <v>1</v>
      </c>
      <c r="AI796" s="1">
        <v>20.15113968</v>
      </c>
      <c r="AJ796" s="1">
        <v>20.15113968</v>
      </c>
      <c r="AK796" s="1">
        <v>0</v>
      </c>
      <c r="AL796" s="1">
        <v>20.15113968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1</v>
      </c>
      <c r="BD796" s="1">
        <v>1</v>
      </c>
      <c r="BE796" s="1">
        <v>1</v>
      </c>
      <c r="BF796" s="1">
        <v>21.671558650000001</v>
      </c>
      <c r="BG796" s="1">
        <v>21.671558650000001</v>
      </c>
      <c r="BH796" s="1">
        <v>0</v>
      </c>
      <c r="BI796" s="1">
        <v>21.671558650000001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1</v>
      </c>
      <c r="CA796" s="1">
        <v>1</v>
      </c>
      <c r="CB796" s="1">
        <v>1</v>
      </c>
      <c r="CC796" s="1">
        <v>21.624856359999999</v>
      </c>
      <c r="CD796" s="1">
        <v>21.624856359999999</v>
      </c>
      <c r="CE796" s="1">
        <v>0</v>
      </c>
      <c r="CF796" s="1">
        <v>21.624856359999999</v>
      </c>
      <c r="CG796" s="1">
        <v>0</v>
      </c>
      <c r="CH796" s="1">
        <v>0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0</v>
      </c>
      <c r="CO796" s="1">
        <v>0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1</v>
      </c>
      <c r="CX796" s="1">
        <v>1</v>
      </c>
      <c r="CY796" s="1">
        <v>1</v>
      </c>
      <c r="CZ796" s="1">
        <v>2</v>
      </c>
      <c r="DA796" s="1">
        <v>1</v>
      </c>
      <c r="DB796" s="1">
        <v>1</v>
      </c>
      <c r="DC796" s="1">
        <v>0</v>
      </c>
      <c r="DD796" s="1" t="s">
        <v>126</v>
      </c>
      <c r="DE796" s="1">
        <v>0</v>
      </c>
      <c r="DF796" s="1">
        <v>0</v>
      </c>
      <c r="DG796" s="1">
        <v>0</v>
      </c>
      <c r="DH796" s="1">
        <v>0</v>
      </c>
      <c r="DI796" s="1">
        <v>199</v>
      </c>
      <c r="DJ796" s="1">
        <v>0</v>
      </c>
      <c r="DK796" s="1">
        <v>0</v>
      </c>
      <c r="DL796" s="1">
        <v>0</v>
      </c>
      <c r="DM796" s="1">
        <v>0.71162646466666601</v>
      </c>
      <c r="DN796" s="1">
        <v>1</v>
      </c>
      <c r="DO796" s="1">
        <v>125.4213927</v>
      </c>
      <c r="DP796" s="1">
        <v>0</v>
      </c>
    </row>
    <row r="797" spans="1:120" x14ac:dyDescent="0.35">
      <c r="A797" s="1">
        <v>1</v>
      </c>
      <c r="B797" s="1" t="s">
        <v>120</v>
      </c>
      <c r="C797" s="1" t="s">
        <v>121</v>
      </c>
      <c r="D797" s="1" t="s">
        <v>122</v>
      </c>
      <c r="E797" s="1" t="s">
        <v>123</v>
      </c>
      <c r="F797" s="1" t="s">
        <v>124</v>
      </c>
      <c r="G797" s="1">
        <v>1</v>
      </c>
      <c r="H797" s="1">
        <v>199</v>
      </c>
      <c r="I797" s="1">
        <v>17</v>
      </c>
      <c r="J797" s="1">
        <v>199</v>
      </c>
      <c r="K797" s="1" t="s">
        <v>129</v>
      </c>
      <c r="L797" s="1">
        <v>200001</v>
      </c>
      <c r="M797" s="1">
        <v>990</v>
      </c>
      <c r="N797" s="1">
        <v>30</v>
      </c>
      <c r="O797" s="1">
        <v>53.850499999999997</v>
      </c>
      <c r="P797" s="1">
        <v>63.447454899999997</v>
      </c>
      <c r="Q797" s="1">
        <v>0.99791216299999996</v>
      </c>
      <c r="R797" s="1">
        <v>63.447554689999997</v>
      </c>
      <c r="S797" s="1">
        <v>63.447554689999997</v>
      </c>
      <c r="T797" s="1">
        <v>0</v>
      </c>
      <c r="U797" s="1">
        <v>63.447554689999997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1</v>
      </c>
      <c r="AG797" s="1">
        <v>1</v>
      </c>
      <c r="AH797" s="1">
        <v>1</v>
      </c>
      <c r="AI797" s="1">
        <v>20.15113968</v>
      </c>
      <c r="AJ797" s="1">
        <v>20.15113968</v>
      </c>
      <c r="AK797" s="1">
        <v>0</v>
      </c>
      <c r="AL797" s="1">
        <v>20.15113968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1</v>
      </c>
      <c r="BD797" s="1">
        <v>1</v>
      </c>
      <c r="BE797" s="1">
        <v>1</v>
      </c>
      <c r="BF797" s="1">
        <v>21.671558650000001</v>
      </c>
      <c r="BG797" s="1">
        <v>21.671558650000001</v>
      </c>
      <c r="BH797" s="1">
        <v>0</v>
      </c>
      <c r="BI797" s="1">
        <v>21.671558650000001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1</v>
      </c>
      <c r="CA797" s="1">
        <v>1</v>
      </c>
      <c r="CB797" s="1">
        <v>1</v>
      </c>
      <c r="CC797" s="1">
        <v>21.624856359999999</v>
      </c>
      <c r="CD797" s="1">
        <v>21.624856359999999</v>
      </c>
      <c r="CE797" s="1">
        <v>0</v>
      </c>
      <c r="CF797" s="1">
        <v>21.624856359999999</v>
      </c>
      <c r="CG797" s="1">
        <v>0</v>
      </c>
      <c r="CH797" s="1">
        <v>0</v>
      </c>
      <c r="CI797" s="1">
        <v>0</v>
      </c>
      <c r="CJ797" s="1">
        <v>0</v>
      </c>
      <c r="CK797" s="1">
        <v>0</v>
      </c>
      <c r="CL797" s="1">
        <v>0</v>
      </c>
      <c r="CM797" s="1">
        <v>0</v>
      </c>
      <c r="CN797" s="1">
        <v>0</v>
      </c>
      <c r="CO797" s="1">
        <v>0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1</v>
      </c>
      <c r="CX797" s="1">
        <v>1</v>
      </c>
      <c r="CY797" s="1">
        <v>1</v>
      </c>
      <c r="CZ797" s="1">
        <v>2</v>
      </c>
      <c r="DA797" s="1">
        <v>1</v>
      </c>
      <c r="DB797" s="1">
        <v>1</v>
      </c>
      <c r="DC797" s="1">
        <v>0</v>
      </c>
      <c r="DD797" s="1" t="s">
        <v>126</v>
      </c>
      <c r="DE797" s="1">
        <v>0</v>
      </c>
      <c r="DF797" s="1">
        <v>0</v>
      </c>
      <c r="DG797" s="1">
        <v>0</v>
      </c>
      <c r="DH797" s="1">
        <v>0</v>
      </c>
      <c r="DI797" s="1">
        <v>199</v>
      </c>
      <c r="DJ797" s="1">
        <v>0</v>
      </c>
      <c r="DK797" s="1">
        <v>0</v>
      </c>
      <c r="DL797" s="1">
        <v>0</v>
      </c>
      <c r="DM797" s="1">
        <v>0.71162646466666601</v>
      </c>
      <c r="DN797" s="1">
        <v>1</v>
      </c>
      <c r="DO797" s="1">
        <v>125.4213927</v>
      </c>
      <c r="DP797" s="1">
        <v>0</v>
      </c>
    </row>
    <row r="798" spans="1:120" x14ac:dyDescent="0.35">
      <c r="A798" s="1">
        <v>1</v>
      </c>
      <c r="B798" s="1" t="s">
        <v>120</v>
      </c>
      <c r="C798" s="1" t="s">
        <v>121</v>
      </c>
      <c r="D798" s="1" t="s">
        <v>122</v>
      </c>
      <c r="E798" s="1" t="s">
        <v>123</v>
      </c>
      <c r="F798" s="1" t="s">
        <v>124</v>
      </c>
      <c r="G798" s="1">
        <v>1</v>
      </c>
      <c r="H798" s="1">
        <v>200</v>
      </c>
      <c r="I798" s="1">
        <v>17</v>
      </c>
      <c r="J798" s="1">
        <v>200</v>
      </c>
      <c r="K798" s="1" t="s">
        <v>125</v>
      </c>
      <c r="L798" s="1">
        <v>200001</v>
      </c>
      <c r="M798" s="1">
        <v>995</v>
      </c>
      <c r="N798" s="1">
        <v>35</v>
      </c>
      <c r="O798" s="1">
        <v>53.850499999999997</v>
      </c>
      <c r="P798" s="1">
        <v>63.29890185</v>
      </c>
      <c r="Q798" s="1">
        <v>0.99557569599999995</v>
      </c>
      <c r="R798" s="1">
        <v>63.299001410000002</v>
      </c>
      <c r="S798" s="1">
        <v>63.299001410000002</v>
      </c>
      <c r="T798" s="1">
        <v>0</v>
      </c>
      <c r="U798" s="1">
        <v>63.299001410000002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1</v>
      </c>
      <c r="AH798" s="1">
        <v>1</v>
      </c>
      <c r="AI798" s="1">
        <v>20.1039587</v>
      </c>
      <c r="AJ798" s="1">
        <v>20.1039587</v>
      </c>
      <c r="AK798" s="1">
        <v>0</v>
      </c>
      <c r="AL798" s="1">
        <v>20.1039587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1</v>
      </c>
      <c r="BD798" s="1">
        <v>1</v>
      </c>
      <c r="BE798" s="1">
        <v>1</v>
      </c>
      <c r="BF798" s="1">
        <v>21.62081783</v>
      </c>
      <c r="BG798" s="1">
        <v>21.62081783</v>
      </c>
      <c r="BH798" s="1">
        <v>0</v>
      </c>
      <c r="BI798" s="1">
        <v>21.62081783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1</v>
      </c>
      <c r="CA798" s="1">
        <v>1</v>
      </c>
      <c r="CB798" s="1">
        <v>1</v>
      </c>
      <c r="CC798" s="1">
        <v>21.574224879999999</v>
      </c>
      <c r="CD798" s="1">
        <v>21.574224879999999</v>
      </c>
      <c r="CE798" s="1">
        <v>0</v>
      </c>
      <c r="CF798" s="1">
        <v>21.574224879999999</v>
      </c>
      <c r="CG798" s="1">
        <v>0</v>
      </c>
      <c r="CH798" s="1">
        <v>0</v>
      </c>
      <c r="CI798" s="1">
        <v>0</v>
      </c>
      <c r="CJ798" s="1">
        <v>0</v>
      </c>
      <c r="CK798" s="1">
        <v>0</v>
      </c>
      <c r="CL798" s="1">
        <v>0</v>
      </c>
      <c r="CM798" s="1">
        <v>0</v>
      </c>
      <c r="CN798" s="1">
        <v>0</v>
      </c>
      <c r="CO798" s="1">
        <v>0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1</v>
      </c>
      <c r="CX798" s="1">
        <v>1</v>
      </c>
      <c r="CY798" s="1">
        <v>1</v>
      </c>
      <c r="CZ798" s="1">
        <v>2</v>
      </c>
      <c r="DA798" s="1">
        <v>1</v>
      </c>
      <c r="DB798" s="1">
        <v>1</v>
      </c>
      <c r="DC798" s="1">
        <v>0</v>
      </c>
      <c r="DD798" s="1" t="s">
        <v>126</v>
      </c>
      <c r="DE798" s="1">
        <v>0</v>
      </c>
      <c r="DF798" s="1">
        <v>0</v>
      </c>
      <c r="DG798" s="1">
        <v>0</v>
      </c>
      <c r="DH798" s="1">
        <v>0</v>
      </c>
      <c r="DI798" s="1">
        <v>200</v>
      </c>
      <c r="DJ798" s="1">
        <v>0</v>
      </c>
      <c r="DK798" s="1">
        <v>0</v>
      </c>
      <c r="DL798" s="1">
        <v>0</v>
      </c>
      <c r="DM798" s="1">
        <v>0.70996029413333295</v>
      </c>
      <c r="DN798" s="1">
        <v>1</v>
      </c>
      <c r="DO798" s="1">
        <v>125.12773663999999</v>
      </c>
      <c r="DP798" s="1">
        <v>0</v>
      </c>
    </row>
    <row r="799" spans="1:120" x14ac:dyDescent="0.35">
      <c r="A799" s="1">
        <v>1</v>
      </c>
      <c r="B799" s="1" t="s">
        <v>120</v>
      </c>
      <c r="C799" s="1" t="s">
        <v>121</v>
      </c>
      <c r="D799" s="1" t="s">
        <v>122</v>
      </c>
      <c r="E799" s="1" t="s">
        <v>123</v>
      </c>
      <c r="F799" s="1" t="s">
        <v>124</v>
      </c>
      <c r="G799" s="1">
        <v>1</v>
      </c>
      <c r="H799" s="1">
        <v>200</v>
      </c>
      <c r="I799" s="1">
        <v>17</v>
      </c>
      <c r="J799" s="1">
        <v>200</v>
      </c>
      <c r="K799" s="1" t="s">
        <v>127</v>
      </c>
      <c r="L799" s="1">
        <v>200001</v>
      </c>
      <c r="M799" s="1">
        <v>995</v>
      </c>
      <c r="N799" s="1">
        <v>35</v>
      </c>
      <c r="O799" s="1">
        <v>53.850499999999997</v>
      </c>
      <c r="P799" s="1">
        <v>63.29890185</v>
      </c>
      <c r="Q799" s="1">
        <v>0.99557569599999995</v>
      </c>
      <c r="R799" s="1">
        <v>63.299001410000002</v>
      </c>
      <c r="S799" s="1">
        <v>63.299001410000002</v>
      </c>
      <c r="T799" s="1">
        <v>0</v>
      </c>
      <c r="U799" s="1">
        <v>63.299001410000002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1</v>
      </c>
      <c r="AG799" s="1">
        <v>1</v>
      </c>
      <c r="AH799" s="1">
        <v>1</v>
      </c>
      <c r="AI799" s="1">
        <v>20.1039587</v>
      </c>
      <c r="AJ799" s="1">
        <v>20.1039587</v>
      </c>
      <c r="AK799" s="1">
        <v>0</v>
      </c>
      <c r="AL799" s="1">
        <v>20.1039587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1</v>
      </c>
      <c r="BD799" s="1">
        <v>1</v>
      </c>
      <c r="BE799" s="1">
        <v>1</v>
      </c>
      <c r="BF799" s="1">
        <v>21.62081783</v>
      </c>
      <c r="BG799" s="1">
        <v>21.62081783</v>
      </c>
      <c r="BH799" s="1">
        <v>0</v>
      </c>
      <c r="BI799" s="1">
        <v>21.62081783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1</v>
      </c>
      <c r="CA799" s="1">
        <v>1</v>
      </c>
      <c r="CB799" s="1">
        <v>1</v>
      </c>
      <c r="CC799" s="1">
        <v>21.574224879999999</v>
      </c>
      <c r="CD799" s="1">
        <v>21.574224879999999</v>
      </c>
      <c r="CE799" s="1">
        <v>0</v>
      </c>
      <c r="CF799" s="1">
        <v>21.574224879999999</v>
      </c>
      <c r="CG799" s="1">
        <v>0</v>
      </c>
      <c r="CH799" s="1">
        <v>0</v>
      </c>
      <c r="CI799" s="1">
        <v>0</v>
      </c>
      <c r="CJ799" s="1">
        <v>0</v>
      </c>
      <c r="CK799" s="1">
        <v>0</v>
      </c>
      <c r="CL799" s="1">
        <v>0</v>
      </c>
      <c r="CM799" s="1">
        <v>0</v>
      </c>
      <c r="CN799" s="1">
        <v>0</v>
      </c>
      <c r="CO799" s="1">
        <v>0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1</v>
      </c>
      <c r="CX799" s="1">
        <v>1</v>
      </c>
      <c r="CY799" s="1">
        <v>1</v>
      </c>
      <c r="CZ799" s="1">
        <v>2</v>
      </c>
      <c r="DA799" s="1">
        <v>1</v>
      </c>
      <c r="DB799" s="1">
        <v>1</v>
      </c>
      <c r="DC799" s="1">
        <v>0</v>
      </c>
      <c r="DD799" s="1" t="s">
        <v>126</v>
      </c>
      <c r="DE799" s="1">
        <v>0</v>
      </c>
      <c r="DF799" s="1">
        <v>0</v>
      </c>
      <c r="DG799" s="1">
        <v>0</v>
      </c>
      <c r="DH799" s="1">
        <v>0</v>
      </c>
      <c r="DI799" s="1">
        <v>200</v>
      </c>
      <c r="DJ799" s="1">
        <v>0</v>
      </c>
      <c r="DK799" s="1">
        <v>0</v>
      </c>
      <c r="DL799" s="1">
        <v>0</v>
      </c>
      <c r="DM799" s="1">
        <v>0.70996029413333295</v>
      </c>
      <c r="DN799" s="1">
        <v>1</v>
      </c>
      <c r="DO799" s="1">
        <v>125.12773663999999</v>
      </c>
      <c r="DP799" s="1">
        <v>0</v>
      </c>
    </row>
    <row r="800" spans="1:120" x14ac:dyDescent="0.35">
      <c r="A800" s="1">
        <v>1</v>
      </c>
      <c r="B800" s="1" t="s">
        <v>120</v>
      </c>
      <c r="C800" s="1" t="s">
        <v>121</v>
      </c>
      <c r="D800" s="1" t="s">
        <v>122</v>
      </c>
      <c r="E800" s="1" t="s">
        <v>123</v>
      </c>
      <c r="F800" s="1" t="s">
        <v>124</v>
      </c>
      <c r="G800" s="1">
        <v>1</v>
      </c>
      <c r="H800" s="1">
        <v>200</v>
      </c>
      <c r="I800" s="1">
        <v>17</v>
      </c>
      <c r="J800" s="1">
        <v>200</v>
      </c>
      <c r="K800" s="1" t="s">
        <v>128</v>
      </c>
      <c r="L800" s="1">
        <v>200001</v>
      </c>
      <c r="M800" s="1">
        <v>995</v>
      </c>
      <c r="N800" s="1">
        <v>35</v>
      </c>
      <c r="O800" s="1">
        <v>53.850499999999997</v>
      </c>
      <c r="P800" s="1">
        <v>63.29890185</v>
      </c>
      <c r="Q800" s="1">
        <v>0.99557569599999995</v>
      </c>
      <c r="R800" s="1">
        <v>63.299001410000002</v>
      </c>
      <c r="S800" s="1">
        <v>63.299001410000002</v>
      </c>
      <c r="T800" s="1">
        <v>0</v>
      </c>
      <c r="U800" s="1">
        <v>63.299001410000002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1</v>
      </c>
      <c r="AH800" s="1">
        <v>1</v>
      </c>
      <c r="AI800" s="1">
        <v>20.1039587</v>
      </c>
      <c r="AJ800" s="1">
        <v>20.1039587</v>
      </c>
      <c r="AK800" s="1">
        <v>0</v>
      </c>
      <c r="AL800" s="1">
        <v>20.1039587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1</v>
      </c>
      <c r="BD800" s="1">
        <v>1</v>
      </c>
      <c r="BE800" s="1">
        <v>1</v>
      </c>
      <c r="BF800" s="1">
        <v>21.62081783</v>
      </c>
      <c r="BG800" s="1">
        <v>21.62081783</v>
      </c>
      <c r="BH800" s="1">
        <v>0</v>
      </c>
      <c r="BI800" s="1">
        <v>21.62081783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1</v>
      </c>
      <c r="CA800" s="1">
        <v>1</v>
      </c>
      <c r="CB800" s="1">
        <v>1</v>
      </c>
      <c r="CC800" s="1">
        <v>21.574224879999999</v>
      </c>
      <c r="CD800" s="1">
        <v>21.574224879999999</v>
      </c>
      <c r="CE800" s="1">
        <v>0</v>
      </c>
      <c r="CF800" s="1">
        <v>21.574224879999999</v>
      </c>
      <c r="CG800" s="1">
        <v>0</v>
      </c>
      <c r="CH800" s="1">
        <v>0</v>
      </c>
      <c r="CI800" s="1">
        <v>0</v>
      </c>
      <c r="CJ800" s="1">
        <v>0</v>
      </c>
      <c r="CK800" s="1">
        <v>0</v>
      </c>
      <c r="CL800" s="1">
        <v>0</v>
      </c>
      <c r="CM800" s="1">
        <v>0</v>
      </c>
      <c r="CN800" s="1">
        <v>0</v>
      </c>
      <c r="CO800" s="1">
        <v>0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1</v>
      </c>
      <c r="CX800" s="1">
        <v>1</v>
      </c>
      <c r="CY800" s="1">
        <v>1</v>
      </c>
      <c r="CZ800" s="1">
        <v>2</v>
      </c>
      <c r="DA800" s="1">
        <v>1</v>
      </c>
      <c r="DB800" s="1">
        <v>1</v>
      </c>
      <c r="DC800" s="1">
        <v>0</v>
      </c>
      <c r="DD800" s="1" t="s">
        <v>126</v>
      </c>
      <c r="DE800" s="1">
        <v>0</v>
      </c>
      <c r="DF800" s="1">
        <v>0</v>
      </c>
      <c r="DG800" s="1">
        <v>0</v>
      </c>
      <c r="DH800" s="1">
        <v>0</v>
      </c>
      <c r="DI800" s="1">
        <v>200</v>
      </c>
      <c r="DJ800" s="1">
        <v>0</v>
      </c>
      <c r="DK800" s="1">
        <v>0</v>
      </c>
      <c r="DL800" s="1">
        <v>0</v>
      </c>
      <c r="DM800" s="1">
        <v>0.70996029413333295</v>
      </c>
      <c r="DN800" s="1">
        <v>1</v>
      </c>
      <c r="DO800" s="1">
        <v>125.12773663999999</v>
      </c>
      <c r="DP800" s="1">
        <v>0</v>
      </c>
    </row>
    <row r="801" spans="1:120" x14ac:dyDescent="0.35">
      <c r="A801" s="1">
        <v>1</v>
      </c>
      <c r="B801" s="1" t="s">
        <v>120</v>
      </c>
      <c r="C801" s="1" t="s">
        <v>121</v>
      </c>
      <c r="D801" s="1" t="s">
        <v>122</v>
      </c>
      <c r="E801" s="1" t="s">
        <v>123</v>
      </c>
      <c r="F801" s="1" t="s">
        <v>124</v>
      </c>
      <c r="G801" s="1">
        <v>1</v>
      </c>
      <c r="H801" s="1">
        <v>200</v>
      </c>
      <c r="I801" s="1">
        <v>17</v>
      </c>
      <c r="J801" s="1">
        <v>200</v>
      </c>
      <c r="K801" s="1" t="s">
        <v>129</v>
      </c>
      <c r="L801" s="1">
        <v>200001</v>
      </c>
      <c r="M801" s="1">
        <v>995</v>
      </c>
      <c r="N801" s="1">
        <v>35</v>
      </c>
      <c r="O801" s="1">
        <v>53.850499999999997</v>
      </c>
      <c r="P801" s="1">
        <v>63.29890185</v>
      </c>
      <c r="Q801" s="1">
        <v>0.99557569599999995</v>
      </c>
      <c r="R801" s="1">
        <v>63.299001410000002</v>
      </c>
      <c r="S801" s="1">
        <v>63.299001410000002</v>
      </c>
      <c r="T801" s="1">
        <v>0</v>
      </c>
      <c r="U801" s="1">
        <v>63.299001410000002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1</v>
      </c>
      <c r="AG801" s="1">
        <v>1</v>
      </c>
      <c r="AH801" s="1">
        <v>1</v>
      </c>
      <c r="AI801" s="1">
        <v>20.1039587</v>
      </c>
      <c r="AJ801" s="1">
        <v>20.1039587</v>
      </c>
      <c r="AK801" s="1">
        <v>0</v>
      </c>
      <c r="AL801" s="1">
        <v>20.1039587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1</v>
      </c>
      <c r="BD801" s="1">
        <v>1</v>
      </c>
      <c r="BE801" s="1">
        <v>1</v>
      </c>
      <c r="BF801" s="1">
        <v>21.62081783</v>
      </c>
      <c r="BG801" s="1">
        <v>21.62081783</v>
      </c>
      <c r="BH801" s="1">
        <v>0</v>
      </c>
      <c r="BI801" s="1">
        <v>21.62081783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1</v>
      </c>
      <c r="CA801" s="1">
        <v>1</v>
      </c>
      <c r="CB801" s="1">
        <v>1</v>
      </c>
      <c r="CC801" s="1">
        <v>21.574224879999999</v>
      </c>
      <c r="CD801" s="1">
        <v>21.574224879999999</v>
      </c>
      <c r="CE801" s="1">
        <v>0</v>
      </c>
      <c r="CF801" s="1">
        <v>21.574224879999999</v>
      </c>
      <c r="CG801" s="1">
        <v>0</v>
      </c>
      <c r="CH801" s="1">
        <v>0</v>
      </c>
      <c r="CI801" s="1">
        <v>0</v>
      </c>
      <c r="CJ801" s="1">
        <v>0</v>
      </c>
      <c r="CK801" s="1">
        <v>0</v>
      </c>
      <c r="CL801" s="1">
        <v>0</v>
      </c>
      <c r="CM801" s="1">
        <v>0</v>
      </c>
      <c r="CN801" s="1">
        <v>0</v>
      </c>
      <c r="CO801" s="1">
        <v>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1</v>
      </c>
      <c r="CX801" s="1">
        <v>1</v>
      </c>
      <c r="CY801" s="1">
        <v>1</v>
      </c>
      <c r="CZ801" s="1">
        <v>2</v>
      </c>
      <c r="DA801" s="1">
        <v>1</v>
      </c>
      <c r="DB801" s="1">
        <v>1</v>
      </c>
      <c r="DC801" s="1">
        <v>0</v>
      </c>
      <c r="DD801" s="1" t="s">
        <v>126</v>
      </c>
      <c r="DE801" s="1">
        <v>0</v>
      </c>
      <c r="DF801" s="1">
        <v>0</v>
      </c>
      <c r="DG801" s="1">
        <v>0</v>
      </c>
      <c r="DH801" s="1">
        <v>0</v>
      </c>
      <c r="DI801" s="1">
        <v>200</v>
      </c>
      <c r="DJ801" s="1">
        <v>0</v>
      </c>
      <c r="DK801" s="1">
        <v>0</v>
      </c>
      <c r="DL801" s="1">
        <v>0</v>
      </c>
      <c r="DM801" s="1">
        <v>0.70996029413333295</v>
      </c>
      <c r="DN801" s="1">
        <v>1</v>
      </c>
      <c r="DO801" s="1">
        <v>125.12773663999999</v>
      </c>
      <c r="DP801" s="1">
        <v>0</v>
      </c>
    </row>
    <row r="802" spans="1:120" x14ac:dyDescent="0.35">
      <c r="A802" s="1">
        <v>1</v>
      </c>
      <c r="B802" s="1" t="s">
        <v>120</v>
      </c>
      <c r="C802" s="1" t="s">
        <v>121</v>
      </c>
      <c r="D802" s="1" t="s">
        <v>122</v>
      </c>
      <c r="E802" s="1" t="s">
        <v>123</v>
      </c>
      <c r="F802" s="1" t="s">
        <v>124</v>
      </c>
      <c r="G802" s="1">
        <v>1</v>
      </c>
      <c r="H802" s="1">
        <v>201</v>
      </c>
      <c r="I802" s="1">
        <v>17</v>
      </c>
      <c r="J802" s="1">
        <v>201</v>
      </c>
      <c r="K802" s="1" t="s">
        <v>125</v>
      </c>
      <c r="L802" s="1">
        <v>200001</v>
      </c>
      <c r="M802" s="1">
        <v>1000</v>
      </c>
      <c r="N802" s="1">
        <v>40</v>
      </c>
      <c r="O802" s="1">
        <v>53.850499999999997</v>
      </c>
      <c r="P802" s="1">
        <v>63.769007870000003</v>
      </c>
      <c r="Q802" s="1">
        <v>1.0029696020000001</v>
      </c>
      <c r="R802" s="1">
        <v>63.769108170000003</v>
      </c>
      <c r="S802" s="1">
        <v>63.769108170000003</v>
      </c>
      <c r="T802" s="1">
        <v>0</v>
      </c>
      <c r="U802" s="1">
        <v>63.769108170000003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1</v>
      </c>
      <c r="AG802" s="1">
        <v>1</v>
      </c>
      <c r="AH802" s="1">
        <v>1</v>
      </c>
      <c r="AI802" s="1">
        <v>20.253266060000001</v>
      </c>
      <c r="AJ802" s="1">
        <v>20.253266060000001</v>
      </c>
      <c r="AK802" s="1">
        <v>0</v>
      </c>
      <c r="AL802" s="1">
        <v>20.253266060000001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1</v>
      </c>
      <c r="BD802" s="1">
        <v>1</v>
      </c>
      <c r="BE802" s="1">
        <v>1</v>
      </c>
      <c r="BF802" s="1">
        <v>21.78139054</v>
      </c>
      <c r="BG802" s="1">
        <v>21.78139054</v>
      </c>
      <c r="BH802" s="1">
        <v>0</v>
      </c>
      <c r="BI802" s="1">
        <v>21.78139054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1</v>
      </c>
      <c r="CA802" s="1">
        <v>1</v>
      </c>
      <c r="CB802" s="1">
        <v>1</v>
      </c>
      <c r="CC802" s="1">
        <v>21.734451570000001</v>
      </c>
      <c r="CD802" s="1">
        <v>21.734451570000001</v>
      </c>
      <c r="CE802" s="1">
        <v>0</v>
      </c>
      <c r="CF802" s="1">
        <v>21.734451570000001</v>
      </c>
      <c r="CG802" s="1">
        <v>0</v>
      </c>
      <c r="CH802" s="1">
        <v>0</v>
      </c>
      <c r="CI802" s="1">
        <v>0</v>
      </c>
      <c r="CJ802" s="1">
        <v>0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1</v>
      </c>
      <c r="CX802" s="1">
        <v>1</v>
      </c>
      <c r="CY802" s="1">
        <v>1</v>
      </c>
      <c r="CZ802" s="1">
        <v>2</v>
      </c>
      <c r="DA802" s="1">
        <v>1</v>
      </c>
      <c r="DB802" s="1">
        <v>1</v>
      </c>
      <c r="DC802" s="1">
        <v>0</v>
      </c>
      <c r="DD802" s="1" t="s">
        <v>126</v>
      </c>
      <c r="DE802" s="1">
        <v>0</v>
      </c>
      <c r="DF802" s="1">
        <v>0</v>
      </c>
      <c r="DG802" s="1">
        <v>0</v>
      </c>
      <c r="DH802" s="1">
        <v>0</v>
      </c>
      <c r="DI802" s="1">
        <v>201</v>
      </c>
      <c r="DJ802" s="1">
        <v>0</v>
      </c>
      <c r="DK802" s="1">
        <v>0</v>
      </c>
      <c r="DL802" s="1">
        <v>0</v>
      </c>
      <c r="DM802" s="1">
        <v>0.71523300186666605</v>
      </c>
      <c r="DN802" s="1">
        <v>1</v>
      </c>
      <c r="DO802" s="1">
        <v>126.05703083</v>
      </c>
      <c r="DP802" s="1">
        <v>0</v>
      </c>
    </row>
    <row r="803" spans="1:120" x14ac:dyDescent="0.35">
      <c r="A803" s="1">
        <v>1</v>
      </c>
      <c r="B803" s="1" t="s">
        <v>120</v>
      </c>
      <c r="C803" s="1" t="s">
        <v>121</v>
      </c>
      <c r="D803" s="1" t="s">
        <v>122</v>
      </c>
      <c r="E803" s="1" t="s">
        <v>123</v>
      </c>
      <c r="F803" s="1" t="s">
        <v>124</v>
      </c>
      <c r="G803" s="1">
        <v>1</v>
      </c>
      <c r="H803" s="1">
        <v>201</v>
      </c>
      <c r="I803" s="1">
        <v>17</v>
      </c>
      <c r="J803" s="1">
        <v>201</v>
      </c>
      <c r="K803" s="1" t="s">
        <v>127</v>
      </c>
      <c r="L803" s="1">
        <v>200001</v>
      </c>
      <c r="M803" s="1">
        <v>1000</v>
      </c>
      <c r="N803" s="1">
        <v>40</v>
      </c>
      <c r="O803" s="1">
        <v>53.850499999999997</v>
      </c>
      <c r="P803" s="1">
        <v>63.769007870000003</v>
      </c>
      <c r="Q803" s="1">
        <v>1.0029696020000001</v>
      </c>
      <c r="R803" s="1">
        <v>63.769108170000003</v>
      </c>
      <c r="S803" s="1">
        <v>63.769108170000003</v>
      </c>
      <c r="T803" s="1">
        <v>0</v>
      </c>
      <c r="U803" s="1">
        <v>63.769108170000003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1</v>
      </c>
      <c r="AH803" s="1">
        <v>1</v>
      </c>
      <c r="AI803" s="1">
        <v>20.253266060000001</v>
      </c>
      <c r="AJ803" s="1">
        <v>20.253266060000001</v>
      </c>
      <c r="AK803" s="1">
        <v>0</v>
      </c>
      <c r="AL803" s="1">
        <v>20.253266060000001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1</v>
      </c>
      <c r="BD803" s="1">
        <v>1</v>
      </c>
      <c r="BE803" s="1">
        <v>1</v>
      </c>
      <c r="BF803" s="1">
        <v>21.78139054</v>
      </c>
      <c r="BG803" s="1">
        <v>21.78139054</v>
      </c>
      <c r="BH803" s="1">
        <v>0</v>
      </c>
      <c r="BI803" s="1">
        <v>21.78139054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1</v>
      </c>
      <c r="CA803" s="1">
        <v>1</v>
      </c>
      <c r="CB803" s="1">
        <v>1</v>
      </c>
      <c r="CC803" s="1">
        <v>21.734451570000001</v>
      </c>
      <c r="CD803" s="1">
        <v>21.734451570000001</v>
      </c>
      <c r="CE803" s="1">
        <v>0</v>
      </c>
      <c r="CF803" s="1">
        <v>21.734451570000001</v>
      </c>
      <c r="CG803" s="1">
        <v>0</v>
      </c>
      <c r="CH803" s="1">
        <v>0</v>
      </c>
      <c r="CI803" s="1">
        <v>0</v>
      </c>
      <c r="CJ803" s="1">
        <v>0</v>
      </c>
      <c r="CK803" s="1">
        <v>0</v>
      </c>
      <c r="CL803" s="1">
        <v>0</v>
      </c>
      <c r="CM803" s="1">
        <v>0</v>
      </c>
      <c r="CN803" s="1">
        <v>0</v>
      </c>
      <c r="CO803" s="1">
        <v>0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1</v>
      </c>
      <c r="CX803" s="1">
        <v>1</v>
      </c>
      <c r="CY803" s="1">
        <v>1</v>
      </c>
      <c r="CZ803" s="1">
        <v>2</v>
      </c>
      <c r="DA803" s="1">
        <v>1</v>
      </c>
      <c r="DB803" s="1">
        <v>1</v>
      </c>
      <c r="DC803" s="1">
        <v>0</v>
      </c>
      <c r="DD803" s="1" t="s">
        <v>126</v>
      </c>
      <c r="DE803" s="1">
        <v>0</v>
      </c>
      <c r="DF803" s="1">
        <v>0</v>
      </c>
      <c r="DG803" s="1">
        <v>0</v>
      </c>
      <c r="DH803" s="1">
        <v>0</v>
      </c>
      <c r="DI803" s="1">
        <v>201</v>
      </c>
      <c r="DJ803" s="1">
        <v>0</v>
      </c>
      <c r="DK803" s="1">
        <v>0</v>
      </c>
      <c r="DL803" s="1">
        <v>0</v>
      </c>
      <c r="DM803" s="1">
        <v>0.71523300186666605</v>
      </c>
      <c r="DN803" s="1">
        <v>1</v>
      </c>
      <c r="DO803" s="1">
        <v>126.05703083</v>
      </c>
      <c r="DP803" s="1">
        <v>0</v>
      </c>
    </row>
    <row r="804" spans="1:120" x14ac:dyDescent="0.35">
      <c r="A804" s="1">
        <v>1</v>
      </c>
      <c r="B804" s="1" t="s">
        <v>120</v>
      </c>
      <c r="C804" s="1" t="s">
        <v>121</v>
      </c>
      <c r="D804" s="1" t="s">
        <v>122</v>
      </c>
      <c r="E804" s="1" t="s">
        <v>123</v>
      </c>
      <c r="F804" s="1" t="s">
        <v>124</v>
      </c>
      <c r="G804" s="1">
        <v>1</v>
      </c>
      <c r="H804" s="1">
        <v>201</v>
      </c>
      <c r="I804" s="1">
        <v>17</v>
      </c>
      <c r="J804" s="1">
        <v>201</v>
      </c>
      <c r="K804" s="1" t="s">
        <v>128</v>
      </c>
      <c r="L804" s="1">
        <v>200001</v>
      </c>
      <c r="M804" s="1">
        <v>1000</v>
      </c>
      <c r="N804" s="1">
        <v>40</v>
      </c>
      <c r="O804" s="1">
        <v>53.850499999999997</v>
      </c>
      <c r="P804" s="1">
        <v>63.769007870000003</v>
      </c>
      <c r="Q804" s="1">
        <v>1.0029696020000001</v>
      </c>
      <c r="R804" s="1">
        <v>63.769108170000003</v>
      </c>
      <c r="S804" s="1">
        <v>63.769108170000003</v>
      </c>
      <c r="T804" s="1">
        <v>0</v>
      </c>
      <c r="U804" s="1">
        <v>63.769108170000003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1</v>
      </c>
      <c r="AG804" s="1">
        <v>1</v>
      </c>
      <c r="AH804" s="1">
        <v>1</v>
      </c>
      <c r="AI804" s="1">
        <v>20.253266060000001</v>
      </c>
      <c r="AJ804" s="1">
        <v>20.253266060000001</v>
      </c>
      <c r="AK804" s="1">
        <v>0</v>
      </c>
      <c r="AL804" s="1">
        <v>20.253266060000001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1</v>
      </c>
      <c r="BD804" s="1">
        <v>1</v>
      </c>
      <c r="BE804" s="1">
        <v>1</v>
      </c>
      <c r="BF804" s="1">
        <v>21.78139054</v>
      </c>
      <c r="BG804" s="1">
        <v>21.78139054</v>
      </c>
      <c r="BH804" s="1">
        <v>0</v>
      </c>
      <c r="BI804" s="1">
        <v>21.78139054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1</v>
      </c>
      <c r="CA804" s="1">
        <v>1</v>
      </c>
      <c r="CB804" s="1">
        <v>1</v>
      </c>
      <c r="CC804" s="1">
        <v>21.734451570000001</v>
      </c>
      <c r="CD804" s="1">
        <v>21.734451570000001</v>
      </c>
      <c r="CE804" s="1">
        <v>0</v>
      </c>
      <c r="CF804" s="1">
        <v>21.734451570000001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0</v>
      </c>
      <c r="CN804" s="1">
        <v>0</v>
      </c>
      <c r="CO804" s="1">
        <v>0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1</v>
      </c>
      <c r="CX804" s="1">
        <v>1</v>
      </c>
      <c r="CY804" s="1">
        <v>1</v>
      </c>
      <c r="CZ804" s="1">
        <v>2</v>
      </c>
      <c r="DA804" s="1">
        <v>1</v>
      </c>
      <c r="DB804" s="1">
        <v>1</v>
      </c>
      <c r="DC804" s="1">
        <v>0</v>
      </c>
      <c r="DD804" s="1" t="s">
        <v>126</v>
      </c>
      <c r="DE804" s="1">
        <v>0</v>
      </c>
      <c r="DF804" s="1">
        <v>0</v>
      </c>
      <c r="DG804" s="1">
        <v>0</v>
      </c>
      <c r="DH804" s="1">
        <v>0</v>
      </c>
      <c r="DI804" s="1">
        <v>201</v>
      </c>
      <c r="DJ804" s="1">
        <v>0</v>
      </c>
      <c r="DK804" s="1">
        <v>0</v>
      </c>
      <c r="DL804" s="1">
        <v>0</v>
      </c>
      <c r="DM804" s="1">
        <v>0.71523300186666605</v>
      </c>
      <c r="DN804" s="1">
        <v>1</v>
      </c>
      <c r="DO804" s="1">
        <v>126.05703083</v>
      </c>
      <c r="DP804" s="1">
        <v>0</v>
      </c>
    </row>
    <row r="805" spans="1:120" x14ac:dyDescent="0.35">
      <c r="A805" s="1">
        <v>1</v>
      </c>
      <c r="B805" s="1" t="s">
        <v>120</v>
      </c>
      <c r="C805" s="1" t="s">
        <v>121</v>
      </c>
      <c r="D805" s="1" t="s">
        <v>122</v>
      </c>
      <c r="E805" s="1" t="s">
        <v>123</v>
      </c>
      <c r="F805" s="1" t="s">
        <v>124</v>
      </c>
      <c r="G805" s="1">
        <v>1</v>
      </c>
      <c r="H805" s="1">
        <v>201</v>
      </c>
      <c r="I805" s="1">
        <v>17</v>
      </c>
      <c r="J805" s="1">
        <v>201</v>
      </c>
      <c r="K805" s="1" t="s">
        <v>129</v>
      </c>
      <c r="L805" s="1">
        <v>200001</v>
      </c>
      <c r="M805" s="1">
        <v>1000</v>
      </c>
      <c r="N805" s="1">
        <v>40</v>
      </c>
      <c r="O805" s="1">
        <v>53.850499999999997</v>
      </c>
      <c r="P805" s="1">
        <v>63.769007870000003</v>
      </c>
      <c r="Q805" s="1">
        <v>1.0029696020000001</v>
      </c>
      <c r="R805" s="1">
        <v>63.769108170000003</v>
      </c>
      <c r="S805" s="1">
        <v>63.769108170000003</v>
      </c>
      <c r="T805" s="1">
        <v>0</v>
      </c>
      <c r="U805" s="1">
        <v>63.769108170000003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1</v>
      </c>
      <c r="AH805" s="1">
        <v>1</v>
      </c>
      <c r="AI805" s="1">
        <v>20.253266060000001</v>
      </c>
      <c r="AJ805" s="1">
        <v>20.253266060000001</v>
      </c>
      <c r="AK805" s="1">
        <v>0</v>
      </c>
      <c r="AL805" s="1">
        <v>20.253266060000001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1</v>
      </c>
      <c r="BD805" s="1">
        <v>1</v>
      </c>
      <c r="BE805" s="1">
        <v>1</v>
      </c>
      <c r="BF805" s="1">
        <v>21.78139054</v>
      </c>
      <c r="BG805" s="1">
        <v>21.78139054</v>
      </c>
      <c r="BH805" s="1">
        <v>0</v>
      </c>
      <c r="BI805" s="1">
        <v>21.78139054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1</v>
      </c>
      <c r="CA805" s="1">
        <v>1</v>
      </c>
      <c r="CB805" s="1">
        <v>1</v>
      </c>
      <c r="CC805" s="1">
        <v>21.734451570000001</v>
      </c>
      <c r="CD805" s="1">
        <v>21.734451570000001</v>
      </c>
      <c r="CE805" s="1">
        <v>0</v>
      </c>
      <c r="CF805" s="1">
        <v>21.734451570000001</v>
      </c>
      <c r="CG805" s="1">
        <v>0</v>
      </c>
      <c r="CH805" s="1">
        <v>0</v>
      </c>
      <c r="CI805" s="1">
        <v>0</v>
      </c>
      <c r="CJ805" s="1">
        <v>0</v>
      </c>
      <c r="CK805" s="1">
        <v>0</v>
      </c>
      <c r="CL805" s="1">
        <v>0</v>
      </c>
      <c r="CM805" s="1">
        <v>0</v>
      </c>
      <c r="CN805" s="1">
        <v>0</v>
      </c>
      <c r="CO805" s="1">
        <v>0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1</v>
      </c>
      <c r="CX805" s="1">
        <v>1</v>
      </c>
      <c r="CY805" s="1">
        <v>1</v>
      </c>
      <c r="CZ805" s="1">
        <v>2</v>
      </c>
      <c r="DA805" s="1">
        <v>1</v>
      </c>
      <c r="DB805" s="1">
        <v>1</v>
      </c>
      <c r="DC805" s="1">
        <v>0</v>
      </c>
      <c r="DD805" s="1" t="s">
        <v>126</v>
      </c>
      <c r="DE805" s="1">
        <v>0</v>
      </c>
      <c r="DF805" s="1">
        <v>0</v>
      </c>
      <c r="DG805" s="1">
        <v>0</v>
      </c>
      <c r="DH805" s="1">
        <v>0</v>
      </c>
      <c r="DI805" s="1">
        <v>201</v>
      </c>
      <c r="DJ805" s="1">
        <v>0</v>
      </c>
      <c r="DK805" s="1">
        <v>0</v>
      </c>
      <c r="DL805" s="1">
        <v>0</v>
      </c>
      <c r="DM805" s="1">
        <v>0.71523300186666605</v>
      </c>
      <c r="DN805" s="1">
        <v>1</v>
      </c>
      <c r="DO805" s="1">
        <v>126.05703083</v>
      </c>
      <c r="DP805" s="1">
        <v>0</v>
      </c>
    </row>
    <row r="806" spans="1:120" x14ac:dyDescent="0.35">
      <c r="A806" s="1">
        <v>1</v>
      </c>
      <c r="B806" s="1" t="s">
        <v>120</v>
      </c>
      <c r="C806" s="1" t="s">
        <v>121</v>
      </c>
      <c r="D806" s="1" t="s">
        <v>122</v>
      </c>
      <c r="E806" s="1" t="s">
        <v>123</v>
      </c>
      <c r="F806" s="1" t="s">
        <v>124</v>
      </c>
      <c r="G806" s="1">
        <v>1</v>
      </c>
      <c r="H806" s="1">
        <v>202</v>
      </c>
      <c r="I806" s="1">
        <v>17</v>
      </c>
      <c r="J806" s="1">
        <v>202</v>
      </c>
      <c r="K806" s="1" t="s">
        <v>125</v>
      </c>
      <c r="L806" s="1">
        <v>200001</v>
      </c>
      <c r="M806" s="1">
        <v>1005</v>
      </c>
      <c r="N806" s="1">
        <v>45</v>
      </c>
      <c r="O806" s="1">
        <v>53.850499999999997</v>
      </c>
      <c r="P806" s="1">
        <v>64.772904789999998</v>
      </c>
      <c r="Q806" s="1">
        <v>1.01875906</v>
      </c>
      <c r="R806" s="1">
        <v>64.773006670000001</v>
      </c>
      <c r="S806" s="1">
        <v>64.773006670000001</v>
      </c>
      <c r="T806" s="1">
        <v>0</v>
      </c>
      <c r="U806" s="1">
        <v>64.773006670000001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1</v>
      </c>
      <c r="AG806" s="1">
        <v>1</v>
      </c>
      <c r="AH806" s="1">
        <v>1</v>
      </c>
      <c r="AI806" s="1">
        <v>20.572107330000001</v>
      </c>
      <c r="AJ806" s="1">
        <v>20.572107330000001</v>
      </c>
      <c r="AK806" s="1">
        <v>0</v>
      </c>
      <c r="AL806" s="1">
        <v>20.572107330000001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1</v>
      </c>
      <c r="BD806" s="1">
        <v>1</v>
      </c>
      <c r="BE806" s="1">
        <v>1</v>
      </c>
      <c r="BF806" s="1">
        <v>22.124288629999999</v>
      </c>
      <c r="BG806" s="1">
        <v>22.124288629999999</v>
      </c>
      <c r="BH806" s="1">
        <v>0</v>
      </c>
      <c r="BI806" s="1">
        <v>22.124288629999999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1</v>
      </c>
      <c r="CA806" s="1">
        <v>1</v>
      </c>
      <c r="CB806" s="1">
        <v>1</v>
      </c>
      <c r="CC806" s="1">
        <v>22.076610710000001</v>
      </c>
      <c r="CD806" s="1">
        <v>22.076610710000001</v>
      </c>
      <c r="CE806" s="1">
        <v>0</v>
      </c>
      <c r="CF806" s="1">
        <v>22.076610710000001</v>
      </c>
      <c r="CG806" s="1">
        <v>0</v>
      </c>
      <c r="CH806" s="1">
        <v>0</v>
      </c>
      <c r="CI806" s="1">
        <v>0</v>
      </c>
      <c r="CJ806" s="1">
        <v>0</v>
      </c>
      <c r="CK806" s="1">
        <v>0</v>
      </c>
      <c r="CL806" s="1">
        <v>0</v>
      </c>
      <c r="CM806" s="1">
        <v>0</v>
      </c>
      <c r="CN806" s="1">
        <v>0</v>
      </c>
      <c r="CO806" s="1">
        <v>0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1</v>
      </c>
      <c r="CX806" s="1">
        <v>1</v>
      </c>
      <c r="CY806" s="1">
        <v>1</v>
      </c>
      <c r="CZ806" s="1">
        <v>2</v>
      </c>
      <c r="DA806" s="1">
        <v>1</v>
      </c>
      <c r="DB806" s="1">
        <v>1</v>
      </c>
      <c r="DC806" s="1">
        <v>0</v>
      </c>
      <c r="DD806" s="1" t="s">
        <v>126</v>
      </c>
      <c r="DE806" s="1">
        <v>0</v>
      </c>
      <c r="DF806" s="1">
        <v>0</v>
      </c>
      <c r="DG806" s="1">
        <v>0</v>
      </c>
      <c r="DH806" s="1">
        <v>0</v>
      </c>
      <c r="DI806" s="1">
        <v>202</v>
      </c>
      <c r="DJ806" s="1">
        <v>0</v>
      </c>
      <c r="DK806" s="1">
        <v>0</v>
      </c>
      <c r="DL806" s="1">
        <v>0</v>
      </c>
      <c r="DM806" s="1">
        <v>0.72649270673333299</v>
      </c>
      <c r="DN806" s="1">
        <v>1</v>
      </c>
      <c r="DO806" s="1">
        <v>128.04150996000001</v>
      </c>
      <c r="DP806" s="1">
        <v>0</v>
      </c>
    </row>
    <row r="807" spans="1:120" x14ac:dyDescent="0.35">
      <c r="A807" s="1">
        <v>1</v>
      </c>
      <c r="B807" s="1" t="s">
        <v>120</v>
      </c>
      <c r="C807" s="1" t="s">
        <v>121</v>
      </c>
      <c r="D807" s="1" t="s">
        <v>122</v>
      </c>
      <c r="E807" s="1" t="s">
        <v>123</v>
      </c>
      <c r="F807" s="1" t="s">
        <v>124</v>
      </c>
      <c r="G807" s="1">
        <v>1</v>
      </c>
      <c r="H807" s="1">
        <v>202</v>
      </c>
      <c r="I807" s="1">
        <v>17</v>
      </c>
      <c r="J807" s="1">
        <v>202</v>
      </c>
      <c r="K807" s="1" t="s">
        <v>127</v>
      </c>
      <c r="L807" s="1">
        <v>200001</v>
      </c>
      <c r="M807" s="1">
        <v>1005</v>
      </c>
      <c r="N807" s="1">
        <v>45</v>
      </c>
      <c r="O807" s="1">
        <v>53.850499999999997</v>
      </c>
      <c r="P807" s="1">
        <v>64.772904789999998</v>
      </c>
      <c r="Q807" s="1">
        <v>1.01875906</v>
      </c>
      <c r="R807" s="1">
        <v>64.773006670000001</v>
      </c>
      <c r="S807" s="1">
        <v>64.773006670000001</v>
      </c>
      <c r="T807" s="1">
        <v>0</v>
      </c>
      <c r="U807" s="1">
        <v>64.773006670000001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1</v>
      </c>
      <c r="AH807" s="1">
        <v>1</v>
      </c>
      <c r="AI807" s="1">
        <v>20.572107330000001</v>
      </c>
      <c r="AJ807" s="1">
        <v>20.572107330000001</v>
      </c>
      <c r="AK807" s="1">
        <v>0</v>
      </c>
      <c r="AL807" s="1">
        <v>20.572107330000001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1</v>
      </c>
      <c r="BD807" s="1">
        <v>1</v>
      </c>
      <c r="BE807" s="1">
        <v>1</v>
      </c>
      <c r="BF807" s="1">
        <v>22.124288629999999</v>
      </c>
      <c r="BG807" s="1">
        <v>22.124288629999999</v>
      </c>
      <c r="BH807" s="1">
        <v>0</v>
      </c>
      <c r="BI807" s="1">
        <v>22.124288629999999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1</v>
      </c>
      <c r="CA807" s="1">
        <v>1</v>
      </c>
      <c r="CB807" s="1">
        <v>1</v>
      </c>
      <c r="CC807" s="1">
        <v>22.076610710000001</v>
      </c>
      <c r="CD807" s="1">
        <v>22.076610710000001</v>
      </c>
      <c r="CE807" s="1">
        <v>0</v>
      </c>
      <c r="CF807" s="1">
        <v>22.076610710000001</v>
      </c>
      <c r="CG807" s="1">
        <v>0</v>
      </c>
      <c r="CH807" s="1">
        <v>0</v>
      </c>
      <c r="CI807" s="1">
        <v>0</v>
      </c>
      <c r="CJ807" s="1">
        <v>0</v>
      </c>
      <c r="CK807" s="1">
        <v>0</v>
      </c>
      <c r="CL807" s="1">
        <v>0</v>
      </c>
      <c r="CM807" s="1">
        <v>0</v>
      </c>
      <c r="CN807" s="1">
        <v>0</v>
      </c>
      <c r="CO807" s="1">
        <v>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1</v>
      </c>
      <c r="CX807" s="1">
        <v>1</v>
      </c>
      <c r="CY807" s="1">
        <v>1</v>
      </c>
      <c r="CZ807" s="1">
        <v>2</v>
      </c>
      <c r="DA807" s="1">
        <v>1</v>
      </c>
      <c r="DB807" s="1">
        <v>1</v>
      </c>
      <c r="DC807" s="1">
        <v>0</v>
      </c>
      <c r="DD807" s="1" t="s">
        <v>126</v>
      </c>
      <c r="DE807" s="1">
        <v>0</v>
      </c>
      <c r="DF807" s="1">
        <v>0</v>
      </c>
      <c r="DG807" s="1">
        <v>0</v>
      </c>
      <c r="DH807" s="1">
        <v>0</v>
      </c>
      <c r="DI807" s="1">
        <v>202</v>
      </c>
      <c r="DJ807" s="1">
        <v>0</v>
      </c>
      <c r="DK807" s="1">
        <v>0</v>
      </c>
      <c r="DL807" s="1">
        <v>0</v>
      </c>
      <c r="DM807" s="1">
        <v>0.72649270673333299</v>
      </c>
      <c r="DN807" s="1">
        <v>1</v>
      </c>
      <c r="DO807" s="1">
        <v>128.04150996000001</v>
      </c>
      <c r="DP807" s="1">
        <v>0</v>
      </c>
    </row>
    <row r="808" spans="1:120" x14ac:dyDescent="0.35">
      <c r="A808" s="1">
        <v>1</v>
      </c>
      <c r="B808" s="1" t="s">
        <v>120</v>
      </c>
      <c r="C808" s="1" t="s">
        <v>121</v>
      </c>
      <c r="D808" s="1" t="s">
        <v>122</v>
      </c>
      <c r="E808" s="1" t="s">
        <v>123</v>
      </c>
      <c r="F808" s="1" t="s">
        <v>124</v>
      </c>
      <c r="G808" s="1">
        <v>1</v>
      </c>
      <c r="H808" s="1">
        <v>202</v>
      </c>
      <c r="I808" s="1">
        <v>17</v>
      </c>
      <c r="J808" s="1">
        <v>202</v>
      </c>
      <c r="K808" s="1" t="s">
        <v>128</v>
      </c>
      <c r="L808" s="1">
        <v>200001</v>
      </c>
      <c r="M808" s="1">
        <v>1005</v>
      </c>
      <c r="N808" s="1">
        <v>45</v>
      </c>
      <c r="O808" s="1">
        <v>53.850499999999997</v>
      </c>
      <c r="P808" s="1">
        <v>64.772904789999998</v>
      </c>
      <c r="Q808" s="1">
        <v>1.01875906</v>
      </c>
      <c r="R808" s="1">
        <v>64.773006670000001</v>
      </c>
      <c r="S808" s="1">
        <v>64.773006670000001</v>
      </c>
      <c r="T808" s="1">
        <v>0</v>
      </c>
      <c r="U808" s="1">
        <v>64.773006670000001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1</v>
      </c>
      <c r="AH808" s="1">
        <v>1</v>
      </c>
      <c r="AI808" s="1">
        <v>20.572107330000001</v>
      </c>
      <c r="AJ808" s="1">
        <v>20.572107330000001</v>
      </c>
      <c r="AK808" s="1">
        <v>0</v>
      </c>
      <c r="AL808" s="1">
        <v>20.572107330000001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1</v>
      </c>
      <c r="BD808" s="1">
        <v>1</v>
      </c>
      <c r="BE808" s="1">
        <v>1</v>
      </c>
      <c r="BF808" s="1">
        <v>22.124288629999999</v>
      </c>
      <c r="BG808" s="1">
        <v>22.124288629999999</v>
      </c>
      <c r="BH808" s="1">
        <v>0</v>
      </c>
      <c r="BI808" s="1">
        <v>22.124288629999999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1</v>
      </c>
      <c r="CA808" s="1">
        <v>1</v>
      </c>
      <c r="CB808" s="1">
        <v>1</v>
      </c>
      <c r="CC808" s="1">
        <v>22.076610710000001</v>
      </c>
      <c r="CD808" s="1">
        <v>22.076610710000001</v>
      </c>
      <c r="CE808" s="1">
        <v>0</v>
      </c>
      <c r="CF808" s="1">
        <v>22.076610710000001</v>
      </c>
      <c r="CG808" s="1">
        <v>0</v>
      </c>
      <c r="CH808" s="1">
        <v>0</v>
      </c>
      <c r="CI808" s="1">
        <v>0</v>
      </c>
      <c r="CJ808" s="1">
        <v>0</v>
      </c>
      <c r="CK808" s="1">
        <v>0</v>
      </c>
      <c r="CL808" s="1">
        <v>0</v>
      </c>
      <c r="CM808" s="1">
        <v>0</v>
      </c>
      <c r="CN808" s="1">
        <v>0</v>
      </c>
      <c r="CO808" s="1">
        <v>0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1</v>
      </c>
      <c r="CX808" s="1">
        <v>1</v>
      </c>
      <c r="CY808" s="1">
        <v>1</v>
      </c>
      <c r="CZ808" s="1">
        <v>2</v>
      </c>
      <c r="DA808" s="1">
        <v>1</v>
      </c>
      <c r="DB808" s="1">
        <v>1</v>
      </c>
      <c r="DC808" s="1">
        <v>0</v>
      </c>
      <c r="DD808" s="1" t="s">
        <v>126</v>
      </c>
      <c r="DE808" s="1">
        <v>0</v>
      </c>
      <c r="DF808" s="1">
        <v>0</v>
      </c>
      <c r="DG808" s="1">
        <v>0</v>
      </c>
      <c r="DH808" s="1">
        <v>0</v>
      </c>
      <c r="DI808" s="1">
        <v>202</v>
      </c>
      <c r="DJ808" s="1">
        <v>0</v>
      </c>
      <c r="DK808" s="1">
        <v>0</v>
      </c>
      <c r="DL808" s="1">
        <v>0</v>
      </c>
      <c r="DM808" s="1">
        <v>0.72649270673333299</v>
      </c>
      <c r="DN808" s="1">
        <v>1</v>
      </c>
      <c r="DO808" s="1">
        <v>128.04150996000001</v>
      </c>
      <c r="DP808" s="1">
        <v>0</v>
      </c>
    </row>
    <row r="809" spans="1:120" x14ac:dyDescent="0.35">
      <c r="A809" s="1">
        <v>1</v>
      </c>
      <c r="B809" s="1" t="s">
        <v>120</v>
      </c>
      <c r="C809" s="1" t="s">
        <v>121</v>
      </c>
      <c r="D809" s="1" t="s">
        <v>122</v>
      </c>
      <c r="E809" s="1" t="s">
        <v>123</v>
      </c>
      <c r="F809" s="1" t="s">
        <v>124</v>
      </c>
      <c r="G809" s="1">
        <v>1</v>
      </c>
      <c r="H809" s="1">
        <v>202</v>
      </c>
      <c r="I809" s="1">
        <v>17</v>
      </c>
      <c r="J809" s="1">
        <v>202</v>
      </c>
      <c r="K809" s="1" t="s">
        <v>129</v>
      </c>
      <c r="L809" s="1">
        <v>200001</v>
      </c>
      <c r="M809" s="1">
        <v>1005</v>
      </c>
      <c r="N809" s="1">
        <v>45</v>
      </c>
      <c r="O809" s="1">
        <v>53.850499999999997</v>
      </c>
      <c r="P809" s="1">
        <v>64.772904789999998</v>
      </c>
      <c r="Q809" s="1">
        <v>1.01875906</v>
      </c>
      <c r="R809" s="1">
        <v>64.773006670000001</v>
      </c>
      <c r="S809" s="1">
        <v>64.773006670000001</v>
      </c>
      <c r="T809" s="1">
        <v>0</v>
      </c>
      <c r="U809" s="1">
        <v>64.773006670000001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1</v>
      </c>
      <c r="AG809" s="1">
        <v>1</v>
      </c>
      <c r="AH809" s="1">
        <v>1</v>
      </c>
      <c r="AI809" s="1">
        <v>20.572107330000001</v>
      </c>
      <c r="AJ809" s="1">
        <v>20.572107330000001</v>
      </c>
      <c r="AK809" s="1">
        <v>0</v>
      </c>
      <c r="AL809" s="1">
        <v>20.572107330000001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1</v>
      </c>
      <c r="BD809" s="1">
        <v>1</v>
      </c>
      <c r="BE809" s="1">
        <v>1</v>
      </c>
      <c r="BF809" s="1">
        <v>22.124288629999999</v>
      </c>
      <c r="BG809" s="1">
        <v>22.124288629999999</v>
      </c>
      <c r="BH809" s="1">
        <v>0</v>
      </c>
      <c r="BI809" s="1">
        <v>22.124288629999999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1</v>
      </c>
      <c r="CA809" s="1">
        <v>1</v>
      </c>
      <c r="CB809" s="1">
        <v>1</v>
      </c>
      <c r="CC809" s="1">
        <v>22.076610710000001</v>
      </c>
      <c r="CD809" s="1">
        <v>22.076610710000001</v>
      </c>
      <c r="CE809" s="1">
        <v>0</v>
      </c>
      <c r="CF809" s="1">
        <v>22.076610710000001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1</v>
      </c>
      <c r="CX809" s="1">
        <v>1</v>
      </c>
      <c r="CY809" s="1">
        <v>1</v>
      </c>
      <c r="CZ809" s="1">
        <v>2</v>
      </c>
      <c r="DA809" s="1">
        <v>1</v>
      </c>
      <c r="DB809" s="1">
        <v>1</v>
      </c>
      <c r="DC809" s="1">
        <v>0</v>
      </c>
      <c r="DD809" s="1" t="s">
        <v>126</v>
      </c>
      <c r="DE809" s="1">
        <v>0</v>
      </c>
      <c r="DF809" s="1">
        <v>0</v>
      </c>
      <c r="DG809" s="1">
        <v>0</v>
      </c>
      <c r="DH809" s="1">
        <v>0</v>
      </c>
      <c r="DI809" s="1">
        <v>202</v>
      </c>
      <c r="DJ809" s="1">
        <v>0</v>
      </c>
      <c r="DK809" s="1">
        <v>0</v>
      </c>
      <c r="DL809" s="1">
        <v>0</v>
      </c>
      <c r="DM809" s="1">
        <v>0.72649270673333299</v>
      </c>
      <c r="DN809" s="1">
        <v>1</v>
      </c>
      <c r="DO809" s="1">
        <v>128.04150996000001</v>
      </c>
      <c r="DP809" s="1">
        <v>0</v>
      </c>
    </row>
    <row r="810" spans="1:120" x14ac:dyDescent="0.35">
      <c r="A810" s="1">
        <v>1</v>
      </c>
      <c r="B810" s="1" t="s">
        <v>120</v>
      </c>
      <c r="C810" s="1" t="s">
        <v>121</v>
      </c>
      <c r="D810" s="1" t="s">
        <v>122</v>
      </c>
      <c r="E810" s="1" t="s">
        <v>123</v>
      </c>
      <c r="F810" s="1" t="s">
        <v>124</v>
      </c>
      <c r="G810" s="1">
        <v>1</v>
      </c>
      <c r="H810" s="1">
        <v>203</v>
      </c>
      <c r="I810" s="1">
        <v>17</v>
      </c>
      <c r="J810" s="1">
        <v>203</v>
      </c>
      <c r="K810" s="1" t="s">
        <v>125</v>
      </c>
      <c r="L810" s="1">
        <v>200001</v>
      </c>
      <c r="M810" s="1">
        <v>1010</v>
      </c>
      <c r="N810" s="1">
        <v>50</v>
      </c>
      <c r="O810" s="1">
        <v>53.850499999999997</v>
      </c>
      <c r="P810" s="1">
        <v>63.537256829999997</v>
      </c>
      <c r="Q810" s="1">
        <v>0.99932458300000004</v>
      </c>
      <c r="R810" s="1">
        <v>63.537356760000002</v>
      </c>
      <c r="S810" s="1">
        <v>63.537356760000002</v>
      </c>
      <c r="T810" s="1">
        <v>0</v>
      </c>
      <c r="U810" s="1">
        <v>63.537356760000002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1</v>
      </c>
      <c r="AG810" s="1">
        <v>1</v>
      </c>
      <c r="AH810" s="1">
        <v>1</v>
      </c>
      <c r="AI810" s="1">
        <v>20.17966109</v>
      </c>
      <c r="AJ810" s="1">
        <v>20.17966109</v>
      </c>
      <c r="AK810" s="1">
        <v>0</v>
      </c>
      <c r="AL810" s="1">
        <v>20.17966109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1</v>
      </c>
      <c r="BD810" s="1">
        <v>1</v>
      </c>
      <c r="BE810" s="1">
        <v>1</v>
      </c>
      <c r="BF810" s="1">
        <v>21.702232030000001</v>
      </c>
      <c r="BG810" s="1">
        <v>21.702232030000001</v>
      </c>
      <c r="BH810" s="1">
        <v>0</v>
      </c>
      <c r="BI810" s="1">
        <v>21.702232030000001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1</v>
      </c>
      <c r="CA810" s="1">
        <v>1</v>
      </c>
      <c r="CB810" s="1">
        <v>1</v>
      </c>
      <c r="CC810" s="1">
        <v>21.655463640000001</v>
      </c>
      <c r="CD810" s="1">
        <v>21.655463640000001</v>
      </c>
      <c r="CE810" s="1">
        <v>0</v>
      </c>
      <c r="CF810" s="1">
        <v>21.655463640000001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1</v>
      </c>
      <c r="CX810" s="1">
        <v>1</v>
      </c>
      <c r="CY810" s="1">
        <v>1</v>
      </c>
      <c r="CZ810" s="1">
        <v>2</v>
      </c>
      <c r="DA810" s="1">
        <v>1</v>
      </c>
      <c r="DB810" s="1">
        <v>1</v>
      </c>
      <c r="DC810" s="1">
        <v>0</v>
      </c>
      <c r="DD810" s="1" t="s">
        <v>126</v>
      </c>
      <c r="DE810" s="1">
        <v>0</v>
      </c>
      <c r="DF810" s="1">
        <v>0</v>
      </c>
      <c r="DG810" s="1">
        <v>0</v>
      </c>
      <c r="DH810" s="1">
        <v>0</v>
      </c>
      <c r="DI810" s="1">
        <v>203</v>
      </c>
      <c r="DJ810" s="1">
        <v>0</v>
      </c>
      <c r="DK810" s="1">
        <v>0</v>
      </c>
      <c r="DL810" s="1">
        <v>0</v>
      </c>
      <c r="DM810" s="1">
        <v>0.71263368286666595</v>
      </c>
      <c r="DN810" s="1">
        <v>1</v>
      </c>
      <c r="DO810" s="1">
        <v>125.598910969999</v>
      </c>
      <c r="DP810" s="1">
        <v>0</v>
      </c>
    </row>
    <row r="811" spans="1:120" x14ac:dyDescent="0.35">
      <c r="A811" s="1">
        <v>1</v>
      </c>
      <c r="B811" s="1" t="s">
        <v>120</v>
      </c>
      <c r="C811" s="1" t="s">
        <v>121</v>
      </c>
      <c r="D811" s="1" t="s">
        <v>122</v>
      </c>
      <c r="E811" s="1" t="s">
        <v>123</v>
      </c>
      <c r="F811" s="1" t="s">
        <v>124</v>
      </c>
      <c r="G811" s="1">
        <v>1</v>
      </c>
      <c r="H811" s="1">
        <v>203</v>
      </c>
      <c r="I811" s="1">
        <v>17</v>
      </c>
      <c r="J811" s="1">
        <v>203</v>
      </c>
      <c r="K811" s="1" t="s">
        <v>127</v>
      </c>
      <c r="L811" s="1">
        <v>200001</v>
      </c>
      <c r="M811" s="1">
        <v>1010</v>
      </c>
      <c r="N811" s="1">
        <v>50</v>
      </c>
      <c r="O811" s="1">
        <v>53.850499999999997</v>
      </c>
      <c r="P811" s="1">
        <v>63.537256829999997</v>
      </c>
      <c r="Q811" s="1">
        <v>0.99932458300000004</v>
      </c>
      <c r="R811" s="1">
        <v>63.537356760000002</v>
      </c>
      <c r="S811" s="1">
        <v>63.537356760000002</v>
      </c>
      <c r="T811" s="1">
        <v>0</v>
      </c>
      <c r="U811" s="1">
        <v>63.537356760000002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1</v>
      </c>
      <c r="AG811" s="1">
        <v>1</v>
      </c>
      <c r="AH811" s="1">
        <v>1</v>
      </c>
      <c r="AI811" s="1">
        <v>20.17966109</v>
      </c>
      <c r="AJ811" s="1">
        <v>20.17966109</v>
      </c>
      <c r="AK811" s="1">
        <v>0</v>
      </c>
      <c r="AL811" s="1">
        <v>20.17966109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1</v>
      </c>
      <c r="BD811" s="1">
        <v>1</v>
      </c>
      <c r="BE811" s="1">
        <v>1</v>
      </c>
      <c r="BF811" s="1">
        <v>21.702232030000001</v>
      </c>
      <c r="BG811" s="1">
        <v>21.702232030000001</v>
      </c>
      <c r="BH811" s="1">
        <v>0</v>
      </c>
      <c r="BI811" s="1">
        <v>21.702232030000001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1</v>
      </c>
      <c r="CA811" s="1">
        <v>1</v>
      </c>
      <c r="CB811" s="1">
        <v>1</v>
      </c>
      <c r="CC811" s="1">
        <v>21.655463640000001</v>
      </c>
      <c r="CD811" s="1">
        <v>21.655463640000001</v>
      </c>
      <c r="CE811" s="1">
        <v>0</v>
      </c>
      <c r="CF811" s="1">
        <v>21.655463640000001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1</v>
      </c>
      <c r="CX811" s="1">
        <v>1</v>
      </c>
      <c r="CY811" s="1">
        <v>1</v>
      </c>
      <c r="CZ811" s="1">
        <v>2</v>
      </c>
      <c r="DA811" s="1">
        <v>1</v>
      </c>
      <c r="DB811" s="1">
        <v>1</v>
      </c>
      <c r="DC811" s="1">
        <v>0</v>
      </c>
      <c r="DD811" s="1" t="s">
        <v>126</v>
      </c>
      <c r="DE811" s="1">
        <v>0</v>
      </c>
      <c r="DF811" s="1">
        <v>0</v>
      </c>
      <c r="DG811" s="1">
        <v>0</v>
      </c>
      <c r="DH811" s="1">
        <v>0</v>
      </c>
      <c r="DI811" s="1">
        <v>203</v>
      </c>
      <c r="DJ811" s="1">
        <v>0</v>
      </c>
      <c r="DK811" s="1">
        <v>0</v>
      </c>
      <c r="DL811" s="1">
        <v>0</v>
      </c>
      <c r="DM811" s="1">
        <v>0.71263368286666595</v>
      </c>
      <c r="DN811" s="1">
        <v>1</v>
      </c>
      <c r="DO811" s="1">
        <v>125.598910969999</v>
      </c>
      <c r="DP811" s="1">
        <v>0</v>
      </c>
    </row>
    <row r="812" spans="1:120" x14ac:dyDescent="0.35">
      <c r="A812" s="1">
        <v>1</v>
      </c>
      <c r="B812" s="1" t="s">
        <v>120</v>
      </c>
      <c r="C812" s="1" t="s">
        <v>121</v>
      </c>
      <c r="D812" s="1" t="s">
        <v>122</v>
      </c>
      <c r="E812" s="1" t="s">
        <v>123</v>
      </c>
      <c r="F812" s="1" t="s">
        <v>124</v>
      </c>
      <c r="G812" s="1">
        <v>1</v>
      </c>
      <c r="H812" s="1">
        <v>203</v>
      </c>
      <c r="I812" s="1">
        <v>17</v>
      </c>
      <c r="J812" s="1">
        <v>203</v>
      </c>
      <c r="K812" s="1" t="s">
        <v>128</v>
      </c>
      <c r="L812" s="1">
        <v>200001</v>
      </c>
      <c r="M812" s="1">
        <v>1010</v>
      </c>
      <c r="N812" s="1">
        <v>50</v>
      </c>
      <c r="O812" s="1">
        <v>53.850499999999997</v>
      </c>
      <c r="P812" s="1">
        <v>63.537256829999997</v>
      </c>
      <c r="Q812" s="1">
        <v>0.99932458300000004</v>
      </c>
      <c r="R812" s="1">
        <v>63.537356760000002</v>
      </c>
      <c r="S812" s="1">
        <v>63.537356760000002</v>
      </c>
      <c r="T812" s="1">
        <v>0</v>
      </c>
      <c r="U812" s="1">
        <v>63.537356760000002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1</v>
      </c>
      <c r="AG812" s="1">
        <v>1</v>
      </c>
      <c r="AH812" s="1">
        <v>1</v>
      </c>
      <c r="AI812" s="1">
        <v>20.17966109</v>
      </c>
      <c r="AJ812" s="1">
        <v>20.17966109</v>
      </c>
      <c r="AK812" s="1">
        <v>0</v>
      </c>
      <c r="AL812" s="1">
        <v>20.17966109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1</v>
      </c>
      <c r="BD812" s="1">
        <v>1</v>
      </c>
      <c r="BE812" s="1">
        <v>1</v>
      </c>
      <c r="BF812" s="1">
        <v>21.702232030000001</v>
      </c>
      <c r="BG812" s="1">
        <v>21.702232030000001</v>
      </c>
      <c r="BH812" s="1">
        <v>0</v>
      </c>
      <c r="BI812" s="1">
        <v>21.702232030000001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1</v>
      </c>
      <c r="CA812" s="1">
        <v>1</v>
      </c>
      <c r="CB812" s="1">
        <v>1</v>
      </c>
      <c r="CC812" s="1">
        <v>21.655463640000001</v>
      </c>
      <c r="CD812" s="1">
        <v>21.655463640000001</v>
      </c>
      <c r="CE812" s="1">
        <v>0</v>
      </c>
      <c r="CF812" s="1">
        <v>21.655463640000001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1</v>
      </c>
      <c r="CX812" s="1">
        <v>1</v>
      </c>
      <c r="CY812" s="1">
        <v>1</v>
      </c>
      <c r="CZ812" s="1">
        <v>2</v>
      </c>
      <c r="DA812" s="1">
        <v>1</v>
      </c>
      <c r="DB812" s="1">
        <v>1</v>
      </c>
      <c r="DC812" s="1">
        <v>0</v>
      </c>
      <c r="DD812" s="1" t="s">
        <v>126</v>
      </c>
      <c r="DE812" s="1">
        <v>0</v>
      </c>
      <c r="DF812" s="1">
        <v>0</v>
      </c>
      <c r="DG812" s="1">
        <v>0</v>
      </c>
      <c r="DH812" s="1">
        <v>0</v>
      </c>
      <c r="DI812" s="1">
        <v>203</v>
      </c>
      <c r="DJ812" s="1">
        <v>0</v>
      </c>
      <c r="DK812" s="1">
        <v>0</v>
      </c>
      <c r="DL812" s="1">
        <v>0</v>
      </c>
      <c r="DM812" s="1">
        <v>0.71263368286666595</v>
      </c>
      <c r="DN812" s="1">
        <v>1</v>
      </c>
      <c r="DO812" s="1">
        <v>125.598910969999</v>
      </c>
      <c r="DP812" s="1">
        <v>0</v>
      </c>
    </row>
    <row r="813" spans="1:120" x14ac:dyDescent="0.35">
      <c r="A813" s="1">
        <v>1</v>
      </c>
      <c r="B813" s="1" t="s">
        <v>120</v>
      </c>
      <c r="C813" s="1" t="s">
        <v>121</v>
      </c>
      <c r="D813" s="1" t="s">
        <v>122</v>
      </c>
      <c r="E813" s="1" t="s">
        <v>123</v>
      </c>
      <c r="F813" s="1" t="s">
        <v>124</v>
      </c>
      <c r="G813" s="1">
        <v>1</v>
      </c>
      <c r="H813" s="1">
        <v>203</v>
      </c>
      <c r="I813" s="1">
        <v>17</v>
      </c>
      <c r="J813" s="1">
        <v>203</v>
      </c>
      <c r="K813" s="1" t="s">
        <v>129</v>
      </c>
      <c r="L813" s="1">
        <v>200001</v>
      </c>
      <c r="M813" s="1">
        <v>1010</v>
      </c>
      <c r="N813" s="1">
        <v>50</v>
      </c>
      <c r="O813" s="1">
        <v>53.850499999999997</v>
      </c>
      <c r="P813" s="1">
        <v>63.537256829999997</v>
      </c>
      <c r="Q813" s="1">
        <v>0.99932458300000004</v>
      </c>
      <c r="R813" s="1">
        <v>63.537356760000002</v>
      </c>
      <c r="S813" s="1">
        <v>63.537356760000002</v>
      </c>
      <c r="T813" s="1">
        <v>0</v>
      </c>
      <c r="U813" s="1">
        <v>63.537356760000002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1</v>
      </c>
      <c r="AG813" s="1">
        <v>1</v>
      </c>
      <c r="AH813" s="1">
        <v>1</v>
      </c>
      <c r="AI813" s="1">
        <v>20.17966109</v>
      </c>
      <c r="AJ813" s="1">
        <v>20.17966109</v>
      </c>
      <c r="AK813" s="1">
        <v>0</v>
      </c>
      <c r="AL813" s="1">
        <v>20.17966109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1</v>
      </c>
      <c r="BD813" s="1">
        <v>1</v>
      </c>
      <c r="BE813" s="1">
        <v>1</v>
      </c>
      <c r="BF813" s="1">
        <v>21.702232030000001</v>
      </c>
      <c r="BG813" s="1">
        <v>21.702232030000001</v>
      </c>
      <c r="BH813" s="1">
        <v>0</v>
      </c>
      <c r="BI813" s="1">
        <v>21.702232030000001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1</v>
      </c>
      <c r="CA813" s="1">
        <v>1</v>
      </c>
      <c r="CB813" s="1">
        <v>1</v>
      </c>
      <c r="CC813" s="1">
        <v>21.655463640000001</v>
      </c>
      <c r="CD813" s="1">
        <v>21.655463640000001</v>
      </c>
      <c r="CE813" s="1">
        <v>0</v>
      </c>
      <c r="CF813" s="1">
        <v>21.655463640000001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1</v>
      </c>
      <c r="CX813" s="1">
        <v>1</v>
      </c>
      <c r="CY813" s="1">
        <v>1</v>
      </c>
      <c r="CZ813" s="1">
        <v>2</v>
      </c>
      <c r="DA813" s="1">
        <v>1</v>
      </c>
      <c r="DB813" s="1">
        <v>1</v>
      </c>
      <c r="DC813" s="1">
        <v>0</v>
      </c>
      <c r="DD813" s="1" t="s">
        <v>126</v>
      </c>
      <c r="DE813" s="1">
        <v>0</v>
      </c>
      <c r="DF813" s="1">
        <v>0</v>
      </c>
      <c r="DG813" s="1">
        <v>0</v>
      </c>
      <c r="DH813" s="1">
        <v>0</v>
      </c>
      <c r="DI813" s="1">
        <v>203</v>
      </c>
      <c r="DJ813" s="1">
        <v>0</v>
      </c>
      <c r="DK813" s="1">
        <v>0</v>
      </c>
      <c r="DL813" s="1">
        <v>0</v>
      </c>
      <c r="DM813" s="1">
        <v>0.71263368286666595</v>
      </c>
      <c r="DN813" s="1">
        <v>1</v>
      </c>
      <c r="DO813" s="1">
        <v>125.598910969999</v>
      </c>
      <c r="DP813" s="1">
        <v>0</v>
      </c>
    </row>
    <row r="814" spans="1:120" x14ac:dyDescent="0.35">
      <c r="A814" s="1">
        <v>1</v>
      </c>
      <c r="B814" s="1" t="s">
        <v>120</v>
      </c>
      <c r="C814" s="1" t="s">
        <v>121</v>
      </c>
      <c r="D814" s="1" t="s">
        <v>122</v>
      </c>
      <c r="E814" s="1" t="s">
        <v>123</v>
      </c>
      <c r="F814" s="1" t="s">
        <v>124</v>
      </c>
      <c r="G814" s="1">
        <v>1</v>
      </c>
      <c r="H814" s="1">
        <v>204</v>
      </c>
      <c r="I814" s="1">
        <v>17</v>
      </c>
      <c r="J814" s="1">
        <v>204</v>
      </c>
      <c r="K814" s="1" t="s">
        <v>125</v>
      </c>
      <c r="L814" s="1">
        <v>200001</v>
      </c>
      <c r="M814" s="1">
        <v>1015</v>
      </c>
      <c r="N814" s="1">
        <v>55</v>
      </c>
      <c r="O814" s="1">
        <v>53.850499999999997</v>
      </c>
      <c r="P814" s="1">
        <v>64.056470270000005</v>
      </c>
      <c r="Q814" s="1">
        <v>1.0074908579999999</v>
      </c>
      <c r="R814" s="1">
        <v>64.056571020000007</v>
      </c>
      <c r="S814" s="1">
        <v>64.056571020000007</v>
      </c>
      <c r="T814" s="1">
        <v>0</v>
      </c>
      <c r="U814" s="1">
        <v>64.056571020000007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1</v>
      </c>
      <c r="AG814" s="1">
        <v>1</v>
      </c>
      <c r="AH814" s="1">
        <v>1</v>
      </c>
      <c r="AI814" s="1">
        <v>20.344565150000001</v>
      </c>
      <c r="AJ814" s="1">
        <v>20.344565150000001</v>
      </c>
      <c r="AK814" s="1">
        <v>0</v>
      </c>
      <c r="AL814" s="1">
        <v>20.344565150000001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1</v>
      </c>
      <c r="BD814" s="1">
        <v>1</v>
      </c>
      <c r="BE814" s="1">
        <v>1</v>
      </c>
      <c r="BF814" s="1">
        <v>21.879578219999999</v>
      </c>
      <c r="BG814" s="1">
        <v>21.879578219999999</v>
      </c>
      <c r="BH814" s="1">
        <v>0</v>
      </c>
      <c r="BI814" s="1">
        <v>21.879578219999999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1</v>
      </c>
      <c r="CA814" s="1">
        <v>1</v>
      </c>
      <c r="CB814" s="1">
        <v>1</v>
      </c>
      <c r="CC814" s="1">
        <v>21.83242765</v>
      </c>
      <c r="CD814" s="1">
        <v>21.83242765</v>
      </c>
      <c r="CE814" s="1">
        <v>0</v>
      </c>
      <c r="CF814" s="1">
        <v>21.83242765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1</v>
      </c>
      <c r="CX814" s="1">
        <v>1</v>
      </c>
      <c r="CY814" s="1">
        <v>1</v>
      </c>
      <c r="CZ814" s="1">
        <v>2</v>
      </c>
      <c r="DA814" s="1">
        <v>1</v>
      </c>
      <c r="DB814" s="1">
        <v>1</v>
      </c>
      <c r="DC814" s="1">
        <v>0</v>
      </c>
      <c r="DD814" s="1" t="s">
        <v>126</v>
      </c>
      <c r="DE814" s="1">
        <v>0</v>
      </c>
      <c r="DF814" s="1">
        <v>0</v>
      </c>
      <c r="DG814" s="1">
        <v>0</v>
      </c>
      <c r="DH814" s="1">
        <v>0</v>
      </c>
      <c r="DI814" s="1">
        <v>204</v>
      </c>
      <c r="DJ814" s="1">
        <v>0</v>
      </c>
      <c r="DK814" s="1">
        <v>0</v>
      </c>
      <c r="DL814" s="1">
        <v>0</v>
      </c>
      <c r="DM814" s="1">
        <v>0.71845717926666597</v>
      </c>
      <c r="DN814" s="1">
        <v>1</v>
      </c>
      <c r="DO814" s="1">
        <v>126.62527953999999</v>
      </c>
      <c r="DP814" s="1">
        <v>0</v>
      </c>
    </row>
    <row r="815" spans="1:120" x14ac:dyDescent="0.35">
      <c r="A815" s="1">
        <v>1</v>
      </c>
      <c r="B815" s="1" t="s">
        <v>120</v>
      </c>
      <c r="C815" s="1" t="s">
        <v>121</v>
      </c>
      <c r="D815" s="1" t="s">
        <v>122</v>
      </c>
      <c r="E815" s="1" t="s">
        <v>123</v>
      </c>
      <c r="F815" s="1" t="s">
        <v>124</v>
      </c>
      <c r="G815" s="1">
        <v>1</v>
      </c>
      <c r="H815" s="1">
        <v>204</v>
      </c>
      <c r="I815" s="1">
        <v>17</v>
      </c>
      <c r="J815" s="1">
        <v>204</v>
      </c>
      <c r="K815" s="1" t="s">
        <v>127</v>
      </c>
      <c r="L815" s="1">
        <v>200001</v>
      </c>
      <c r="M815" s="1">
        <v>1015</v>
      </c>
      <c r="N815" s="1">
        <v>55</v>
      </c>
      <c r="O815" s="1">
        <v>53.850499999999997</v>
      </c>
      <c r="P815" s="1">
        <v>64.056470270000005</v>
      </c>
      <c r="Q815" s="1">
        <v>1.0074908579999999</v>
      </c>
      <c r="R815" s="1">
        <v>64.056571020000007</v>
      </c>
      <c r="S815" s="1">
        <v>64.056571020000007</v>
      </c>
      <c r="T815" s="1">
        <v>0</v>
      </c>
      <c r="U815" s="1">
        <v>64.056571020000007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1</v>
      </c>
      <c r="AG815" s="1">
        <v>1</v>
      </c>
      <c r="AH815" s="1">
        <v>1</v>
      </c>
      <c r="AI815" s="1">
        <v>20.344565150000001</v>
      </c>
      <c r="AJ815" s="1">
        <v>20.344565150000001</v>
      </c>
      <c r="AK815" s="1">
        <v>0</v>
      </c>
      <c r="AL815" s="1">
        <v>20.344565150000001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1</v>
      </c>
      <c r="BD815" s="1">
        <v>1</v>
      </c>
      <c r="BE815" s="1">
        <v>1</v>
      </c>
      <c r="BF815" s="1">
        <v>21.879578219999999</v>
      </c>
      <c r="BG815" s="1">
        <v>21.879578219999999</v>
      </c>
      <c r="BH815" s="1">
        <v>0</v>
      </c>
      <c r="BI815" s="1">
        <v>21.879578219999999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1</v>
      </c>
      <c r="CA815" s="1">
        <v>1</v>
      </c>
      <c r="CB815" s="1">
        <v>1</v>
      </c>
      <c r="CC815" s="1">
        <v>21.83242765</v>
      </c>
      <c r="CD815" s="1">
        <v>21.83242765</v>
      </c>
      <c r="CE815" s="1">
        <v>0</v>
      </c>
      <c r="CF815" s="1">
        <v>21.83242765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1</v>
      </c>
      <c r="CX815" s="1">
        <v>1</v>
      </c>
      <c r="CY815" s="1">
        <v>1</v>
      </c>
      <c r="CZ815" s="1">
        <v>2</v>
      </c>
      <c r="DA815" s="1">
        <v>1</v>
      </c>
      <c r="DB815" s="1">
        <v>1</v>
      </c>
      <c r="DC815" s="1">
        <v>0</v>
      </c>
      <c r="DD815" s="1" t="s">
        <v>126</v>
      </c>
      <c r="DE815" s="1">
        <v>0</v>
      </c>
      <c r="DF815" s="1">
        <v>0</v>
      </c>
      <c r="DG815" s="1">
        <v>0</v>
      </c>
      <c r="DH815" s="1">
        <v>0</v>
      </c>
      <c r="DI815" s="1">
        <v>204</v>
      </c>
      <c r="DJ815" s="1">
        <v>0</v>
      </c>
      <c r="DK815" s="1">
        <v>0</v>
      </c>
      <c r="DL815" s="1">
        <v>0</v>
      </c>
      <c r="DM815" s="1">
        <v>0.71845717926666597</v>
      </c>
      <c r="DN815" s="1">
        <v>1</v>
      </c>
      <c r="DO815" s="1">
        <v>126.62527953999999</v>
      </c>
      <c r="DP815" s="1">
        <v>0</v>
      </c>
    </row>
    <row r="816" spans="1:120" x14ac:dyDescent="0.35">
      <c r="A816" s="1">
        <v>1</v>
      </c>
      <c r="B816" s="1" t="s">
        <v>120</v>
      </c>
      <c r="C816" s="1" t="s">
        <v>121</v>
      </c>
      <c r="D816" s="1" t="s">
        <v>122</v>
      </c>
      <c r="E816" s="1" t="s">
        <v>123</v>
      </c>
      <c r="F816" s="1" t="s">
        <v>124</v>
      </c>
      <c r="G816" s="1">
        <v>1</v>
      </c>
      <c r="H816" s="1">
        <v>204</v>
      </c>
      <c r="I816" s="1">
        <v>17</v>
      </c>
      <c r="J816" s="1">
        <v>204</v>
      </c>
      <c r="K816" s="1" t="s">
        <v>128</v>
      </c>
      <c r="L816" s="1">
        <v>200001</v>
      </c>
      <c r="M816" s="1">
        <v>1015</v>
      </c>
      <c r="N816" s="1">
        <v>55</v>
      </c>
      <c r="O816" s="1">
        <v>53.850499999999997</v>
      </c>
      <c r="P816" s="1">
        <v>64.056470270000005</v>
      </c>
      <c r="Q816" s="1">
        <v>1.0074908579999999</v>
      </c>
      <c r="R816" s="1">
        <v>64.056571020000007</v>
      </c>
      <c r="S816" s="1">
        <v>64.056571020000007</v>
      </c>
      <c r="T816" s="1">
        <v>0</v>
      </c>
      <c r="U816" s="1">
        <v>64.056571020000007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1</v>
      </c>
      <c r="AG816" s="1">
        <v>1</v>
      </c>
      <c r="AH816" s="1">
        <v>1</v>
      </c>
      <c r="AI816" s="1">
        <v>20.344565150000001</v>
      </c>
      <c r="AJ816" s="1">
        <v>20.344565150000001</v>
      </c>
      <c r="AK816" s="1">
        <v>0</v>
      </c>
      <c r="AL816" s="1">
        <v>20.344565150000001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1</v>
      </c>
      <c r="BD816" s="1">
        <v>1</v>
      </c>
      <c r="BE816" s="1">
        <v>1</v>
      </c>
      <c r="BF816" s="1">
        <v>21.879578219999999</v>
      </c>
      <c r="BG816" s="1">
        <v>21.879578219999999</v>
      </c>
      <c r="BH816" s="1">
        <v>0</v>
      </c>
      <c r="BI816" s="1">
        <v>21.879578219999999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1</v>
      </c>
      <c r="CA816" s="1">
        <v>1</v>
      </c>
      <c r="CB816" s="1">
        <v>1</v>
      </c>
      <c r="CC816" s="1">
        <v>21.83242765</v>
      </c>
      <c r="CD816" s="1">
        <v>21.83242765</v>
      </c>
      <c r="CE816" s="1">
        <v>0</v>
      </c>
      <c r="CF816" s="1">
        <v>21.83242765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1</v>
      </c>
      <c r="CX816" s="1">
        <v>1</v>
      </c>
      <c r="CY816" s="1">
        <v>1</v>
      </c>
      <c r="CZ816" s="1">
        <v>2</v>
      </c>
      <c r="DA816" s="1">
        <v>1</v>
      </c>
      <c r="DB816" s="1">
        <v>1</v>
      </c>
      <c r="DC816" s="1">
        <v>0</v>
      </c>
      <c r="DD816" s="1" t="s">
        <v>126</v>
      </c>
      <c r="DE816" s="1">
        <v>0</v>
      </c>
      <c r="DF816" s="1">
        <v>0</v>
      </c>
      <c r="DG816" s="1">
        <v>0</v>
      </c>
      <c r="DH816" s="1">
        <v>0</v>
      </c>
      <c r="DI816" s="1">
        <v>204</v>
      </c>
      <c r="DJ816" s="1">
        <v>0</v>
      </c>
      <c r="DK816" s="1">
        <v>0</v>
      </c>
      <c r="DL816" s="1">
        <v>0</v>
      </c>
      <c r="DM816" s="1">
        <v>0.71845717926666597</v>
      </c>
      <c r="DN816" s="1">
        <v>1</v>
      </c>
      <c r="DO816" s="1">
        <v>126.62527953999999</v>
      </c>
      <c r="DP816" s="1">
        <v>0</v>
      </c>
    </row>
    <row r="817" spans="1:120" x14ac:dyDescent="0.35">
      <c r="A817" s="1">
        <v>1</v>
      </c>
      <c r="B817" s="1" t="s">
        <v>120</v>
      </c>
      <c r="C817" s="1" t="s">
        <v>121</v>
      </c>
      <c r="D817" s="1" t="s">
        <v>122</v>
      </c>
      <c r="E817" s="1" t="s">
        <v>123</v>
      </c>
      <c r="F817" s="1" t="s">
        <v>124</v>
      </c>
      <c r="G817" s="1">
        <v>1</v>
      </c>
      <c r="H817" s="1">
        <v>204</v>
      </c>
      <c r="I817" s="1">
        <v>17</v>
      </c>
      <c r="J817" s="1">
        <v>204</v>
      </c>
      <c r="K817" s="1" t="s">
        <v>129</v>
      </c>
      <c r="L817" s="1">
        <v>200001</v>
      </c>
      <c r="M817" s="1">
        <v>1015</v>
      </c>
      <c r="N817" s="1">
        <v>55</v>
      </c>
      <c r="O817" s="1">
        <v>53.850499999999997</v>
      </c>
      <c r="P817" s="1">
        <v>64.056470270000005</v>
      </c>
      <c r="Q817" s="1">
        <v>1.0074908579999999</v>
      </c>
      <c r="R817" s="1">
        <v>64.056571020000007</v>
      </c>
      <c r="S817" s="1">
        <v>64.056571020000007</v>
      </c>
      <c r="T817" s="1">
        <v>0</v>
      </c>
      <c r="U817" s="1">
        <v>64.056571020000007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1</v>
      </c>
      <c r="AH817" s="1">
        <v>1</v>
      </c>
      <c r="AI817" s="1">
        <v>20.344565150000001</v>
      </c>
      <c r="AJ817" s="1">
        <v>20.344565150000001</v>
      </c>
      <c r="AK817" s="1">
        <v>0</v>
      </c>
      <c r="AL817" s="1">
        <v>20.344565150000001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1</v>
      </c>
      <c r="BD817" s="1">
        <v>1</v>
      </c>
      <c r="BE817" s="1">
        <v>1</v>
      </c>
      <c r="BF817" s="1">
        <v>21.879578219999999</v>
      </c>
      <c r="BG817" s="1">
        <v>21.879578219999999</v>
      </c>
      <c r="BH817" s="1">
        <v>0</v>
      </c>
      <c r="BI817" s="1">
        <v>21.879578219999999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1</v>
      </c>
      <c r="CA817" s="1">
        <v>1</v>
      </c>
      <c r="CB817" s="1">
        <v>1</v>
      </c>
      <c r="CC817" s="1">
        <v>21.83242765</v>
      </c>
      <c r="CD817" s="1">
        <v>21.83242765</v>
      </c>
      <c r="CE817" s="1">
        <v>0</v>
      </c>
      <c r="CF817" s="1">
        <v>21.83242765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1</v>
      </c>
      <c r="CX817" s="1">
        <v>1</v>
      </c>
      <c r="CY817" s="1">
        <v>1</v>
      </c>
      <c r="CZ817" s="1">
        <v>2</v>
      </c>
      <c r="DA817" s="1">
        <v>1</v>
      </c>
      <c r="DB817" s="1">
        <v>1</v>
      </c>
      <c r="DC817" s="1">
        <v>0</v>
      </c>
      <c r="DD817" s="1" t="s">
        <v>126</v>
      </c>
      <c r="DE817" s="1">
        <v>0</v>
      </c>
      <c r="DF817" s="1">
        <v>0</v>
      </c>
      <c r="DG817" s="1">
        <v>0</v>
      </c>
      <c r="DH817" s="1">
        <v>0</v>
      </c>
      <c r="DI817" s="1">
        <v>204</v>
      </c>
      <c r="DJ817" s="1">
        <v>0</v>
      </c>
      <c r="DK817" s="1">
        <v>0</v>
      </c>
      <c r="DL817" s="1">
        <v>0</v>
      </c>
      <c r="DM817" s="1">
        <v>0.71845717926666597</v>
      </c>
      <c r="DN817" s="1">
        <v>1</v>
      </c>
      <c r="DO817" s="1">
        <v>126.62527953999999</v>
      </c>
      <c r="DP817" s="1">
        <v>0</v>
      </c>
    </row>
    <row r="818" spans="1:120" x14ac:dyDescent="0.35">
      <c r="A818" s="1">
        <v>1</v>
      </c>
      <c r="B818" s="1" t="s">
        <v>120</v>
      </c>
      <c r="C818" s="1" t="s">
        <v>121</v>
      </c>
      <c r="D818" s="1" t="s">
        <v>122</v>
      </c>
      <c r="E818" s="1" t="s">
        <v>123</v>
      </c>
      <c r="F818" s="1" t="s">
        <v>124</v>
      </c>
      <c r="G818" s="1">
        <v>1</v>
      </c>
      <c r="H818" s="1">
        <v>205</v>
      </c>
      <c r="I818" s="1">
        <v>18</v>
      </c>
      <c r="J818" s="1">
        <v>205</v>
      </c>
      <c r="K818" s="1" t="s">
        <v>125</v>
      </c>
      <c r="L818" s="1">
        <v>200001</v>
      </c>
      <c r="M818" s="1">
        <v>1020</v>
      </c>
      <c r="N818" s="1">
        <v>0</v>
      </c>
      <c r="O818" s="1">
        <v>53.850499999999997</v>
      </c>
      <c r="P818" s="1">
        <v>64.371135960000004</v>
      </c>
      <c r="Q818" s="1">
        <v>0.97691587099999999</v>
      </c>
      <c r="R818" s="1">
        <v>64.371135960000004</v>
      </c>
      <c r="S818" s="1">
        <v>64.371135960000004</v>
      </c>
      <c r="T818" s="1">
        <v>0</v>
      </c>
      <c r="U818" s="1">
        <v>64.371135960000004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1</v>
      </c>
      <c r="AG818" s="1">
        <v>1</v>
      </c>
      <c r="AH818" s="1">
        <v>1</v>
      </c>
      <c r="AI818" s="1">
        <v>16.00090505</v>
      </c>
      <c r="AJ818" s="1">
        <v>16.00090505</v>
      </c>
      <c r="AK818" s="1">
        <v>0</v>
      </c>
      <c r="AL818" s="1">
        <v>16.00090505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1</v>
      </c>
      <c r="BD818" s="1">
        <v>1</v>
      </c>
      <c r="BE818" s="1">
        <v>1</v>
      </c>
      <c r="BF818" s="1">
        <v>24.025975859999999</v>
      </c>
      <c r="BG818" s="1">
        <v>24.025975859999999</v>
      </c>
      <c r="BH818" s="1">
        <v>0</v>
      </c>
      <c r="BI818" s="1">
        <v>24.025975859999999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1</v>
      </c>
      <c r="CA818" s="1">
        <v>1</v>
      </c>
      <c r="CB818" s="1">
        <v>1</v>
      </c>
      <c r="CC818" s="1">
        <v>24.344255050000001</v>
      </c>
      <c r="CD818" s="1">
        <v>24.344255050000001</v>
      </c>
      <c r="CE818" s="1">
        <v>0</v>
      </c>
      <c r="CF818" s="1">
        <v>24.344255050000001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1</v>
      </c>
      <c r="CX818" s="1">
        <v>1</v>
      </c>
      <c r="CY818" s="1">
        <v>1</v>
      </c>
      <c r="CZ818" s="1">
        <v>2</v>
      </c>
      <c r="DA818" s="1">
        <v>1</v>
      </c>
      <c r="DB818" s="1">
        <v>1</v>
      </c>
      <c r="DC818" s="1">
        <v>0</v>
      </c>
      <c r="DD818" s="1" t="s">
        <v>126</v>
      </c>
      <c r="DE818" s="1">
        <v>0</v>
      </c>
      <c r="DF818" s="1">
        <v>0</v>
      </c>
      <c r="DG818" s="1">
        <v>0</v>
      </c>
      <c r="DH818" s="1">
        <v>0</v>
      </c>
      <c r="DI818" s="1">
        <v>205</v>
      </c>
      <c r="DJ818" s="1">
        <v>0</v>
      </c>
      <c r="DK818" s="1">
        <v>0</v>
      </c>
      <c r="DL818" s="1">
        <v>0</v>
      </c>
      <c r="DM818" s="1">
        <v>0.75160911246666595</v>
      </c>
      <c r="DN818" s="1">
        <v>1</v>
      </c>
      <c r="DO818" s="1">
        <v>120.39892192000001</v>
      </c>
      <c r="DP818" s="1">
        <v>0</v>
      </c>
    </row>
    <row r="819" spans="1:120" x14ac:dyDescent="0.35">
      <c r="A819" s="1">
        <v>1</v>
      </c>
      <c r="B819" s="1" t="s">
        <v>120</v>
      </c>
      <c r="C819" s="1" t="s">
        <v>121</v>
      </c>
      <c r="D819" s="1" t="s">
        <v>122</v>
      </c>
      <c r="E819" s="1" t="s">
        <v>123</v>
      </c>
      <c r="F819" s="1" t="s">
        <v>124</v>
      </c>
      <c r="G819" s="1">
        <v>1</v>
      </c>
      <c r="H819" s="1">
        <v>205</v>
      </c>
      <c r="I819" s="1">
        <v>18</v>
      </c>
      <c r="J819" s="1">
        <v>205</v>
      </c>
      <c r="K819" s="1" t="s">
        <v>127</v>
      </c>
      <c r="L819" s="1">
        <v>200001</v>
      </c>
      <c r="M819" s="1">
        <v>1020</v>
      </c>
      <c r="N819" s="1">
        <v>0</v>
      </c>
      <c r="O819" s="1">
        <v>53.850499999999997</v>
      </c>
      <c r="P819" s="1">
        <v>64.371135960000004</v>
      </c>
      <c r="Q819" s="1">
        <v>0.97691587099999999</v>
      </c>
      <c r="R819" s="1">
        <v>64.371135960000004</v>
      </c>
      <c r="S819" s="1">
        <v>64.371135960000004</v>
      </c>
      <c r="T819" s="1">
        <v>0</v>
      </c>
      <c r="U819" s="1">
        <v>64.371135960000004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1</v>
      </c>
      <c r="AH819" s="1">
        <v>1</v>
      </c>
      <c r="AI819" s="1">
        <v>16.00090505</v>
      </c>
      <c r="AJ819" s="1">
        <v>16.00090505</v>
      </c>
      <c r="AK819" s="1">
        <v>0</v>
      </c>
      <c r="AL819" s="1">
        <v>16.00090505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1</v>
      </c>
      <c r="BD819" s="1">
        <v>1</v>
      </c>
      <c r="BE819" s="1">
        <v>1</v>
      </c>
      <c r="BF819" s="1">
        <v>24.025975859999999</v>
      </c>
      <c r="BG819" s="1">
        <v>24.025975859999999</v>
      </c>
      <c r="BH819" s="1">
        <v>0</v>
      </c>
      <c r="BI819" s="1">
        <v>24.025975859999999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1</v>
      </c>
      <c r="CA819" s="1">
        <v>1</v>
      </c>
      <c r="CB819" s="1">
        <v>1</v>
      </c>
      <c r="CC819" s="1">
        <v>24.344255050000001</v>
      </c>
      <c r="CD819" s="1">
        <v>24.344255050000001</v>
      </c>
      <c r="CE819" s="1">
        <v>0</v>
      </c>
      <c r="CF819" s="1">
        <v>24.344255050000001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1</v>
      </c>
      <c r="CX819" s="1">
        <v>1</v>
      </c>
      <c r="CY819" s="1">
        <v>1</v>
      </c>
      <c r="CZ819" s="1">
        <v>2</v>
      </c>
      <c r="DA819" s="1">
        <v>1</v>
      </c>
      <c r="DB819" s="1">
        <v>1</v>
      </c>
      <c r="DC819" s="1">
        <v>0</v>
      </c>
      <c r="DD819" s="1" t="s">
        <v>126</v>
      </c>
      <c r="DE819" s="1">
        <v>0</v>
      </c>
      <c r="DF819" s="1">
        <v>0</v>
      </c>
      <c r="DG819" s="1">
        <v>0</v>
      </c>
      <c r="DH819" s="1">
        <v>0</v>
      </c>
      <c r="DI819" s="1">
        <v>205</v>
      </c>
      <c r="DJ819" s="1">
        <v>0</v>
      </c>
      <c r="DK819" s="1">
        <v>0</v>
      </c>
      <c r="DL819" s="1">
        <v>0</v>
      </c>
      <c r="DM819" s="1">
        <v>0.75160911246666595</v>
      </c>
      <c r="DN819" s="1">
        <v>1</v>
      </c>
      <c r="DO819" s="1">
        <v>120.39892192000001</v>
      </c>
      <c r="DP819" s="1">
        <v>0</v>
      </c>
    </row>
    <row r="820" spans="1:120" x14ac:dyDescent="0.35">
      <c r="A820" s="1">
        <v>1</v>
      </c>
      <c r="B820" s="1" t="s">
        <v>120</v>
      </c>
      <c r="C820" s="1" t="s">
        <v>121</v>
      </c>
      <c r="D820" s="1" t="s">
        <v>122</v>
      </c>
      <c r="E820" s="1" t="s">
        <v>123</v>
      </c>
      <c r="F820" s="1" t="s">
        <v>124</v>
      </c>
      <c r="G820" s="1">
        <v>1</v>
      </c>
      <c r="H820" s="1">
        <v>205</v>
      </c>
      <c r="I820" s="1">
        <v>18</v>
      </c>
      <c r="J820" s="1">
        <v>205</v>
      </c>
      <c r="K820" s="1" t="s">
        <v>128</v>
      </c>
      <c r="L820" s="1">
        <v>200001</v>
      </c>
      <c r="M820" s="1">
        <v>1020</v>
      </c>
      <c r="N820" s="1">
        <v>0</v>
      </c>
      <c r="O820" s="1">
        <v>53.850499999999997</v>
      </c>
      <c r="P820" s="1">
        <v>64.371135960000004</v>
      </c>
      <c r="Q820" s="1">
        <v>0.97691587099999999</v>
      </c>
      <c r="R820" s="1">
        <v>64.371135960000004</v>
      </c>
      <c r="S820" s="1">
        <v>64.371135960000004</v>
      </c>
      <c r="T820" s="1">
        <v>0</v>
      </c>
      <c r="U820" s="1">
        <v>64.371135960000004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1</v>
      </c>
      <c r="AG820" s="1">
        <v>1</v>
      </c>
      <c r="AH820" s="1">
        <v>1</v>
      </c>
      <c r="AI820" s="1">
        <v>16.00090505</v>
      </c>
      <c r="AJ820" s="1">
        <v>16.00090505</v>
      </c>
      <c r="AK820" s="1">
        <v>0</v>
      </c>
      <c r="AL820" s="1">
        <v>16.00090505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1</v>
      </c>
      <c r="BD820" s="1">
        <v>1</v>
      </c>
      <c r="BE820" s="1">
        <v>1</v>
      </c>
      <c r="BF820" s="1">
        <v>24.025975859999999</v>
      </c>
      <c r="BG820" s="1">
        <v>24.025975859999999</v>
      </c>
      <c r="BH820" s="1">
        <v>0</v>
      </c>
      <c r="BI820" s="1">
        <v>24.025975859999999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1</v>
      </c>
      <c r="CA820" s="1">
        <v>1</v>
      </c>
      <c r="CB820" s="1">
        <v>1</v>
      </c>
      <c r="CC820" s="1">
        <v>24.344255050000001</v>
      </c>
      <c r="CD820" s="1">
        <v>24.344255050000001</v>
      </c>
      <c r="CE820" s="1">
        <v>0</v>
      </c>
      <c r="CF820" s="1">
        <v>24.344255050000001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1</v>
      </c>
      <c r="CX820" s="1">
        <v>1</v>
      </c>
      <c r="CY820" s="1">
        <v>1</v>
      </c>
      <c r="CZ820" s="1">
        <v>2</v>
      </c>
      <c r="DA820" s="1">
        <v>1</v>
      </c>
      <c r="DB820" s="1">
        <v>1</v>
      </c>
      <c r="DC820" s="1">
        <v>0</v>
      </c>
      <c r="DD820" s="1" t="s">
        <v>126</v>
      </c>
      <c r="DE820" s="1">
        <v>0</v>
      </c>
      <c r="DF820" s="1">
        <v>0</v>
      </c>
      <c r="DG820" s="1">
        <v>0</v>
      </c>
      <c r="DH820" s="1">
        <v>0</v>
      </c>
      <c r="DI820" s="1">
        <v>205</v>
      </c>
      <c r="DJ820" s="1">
        <v>0</v>
      </c>
      <c r="DK820" s="1">
        <v>0</v>
      </c>
      <c r="DL820" s="1">
        <v>0</v>
      </c>
      <c r="DM820" s="1">
        <v>0.75160911246666595</v>
      </c>
      <c r="DN820" s="1">
        <v>1</v>
      </c>
      <c r="DO820" s="1">
        <v>120.39892192000001</v>
      </c>
      <c r="DP820" s="1">
        <v>0</v>
      </c>
    </row>
    <row r="821" spans="1:120" x14ac:dyDescent="0.35">
      <c r="A821" s="1">
        <v>1</v>
      </c>
      <c r="B821" s="1" t="s">
        <v>120</v>
      </c>
      <c r="C821" s="1" t="s">
        <v>121</v>
      </c>
      <c r="D821" s="1" t="s">
        <v>122</v>
      </c>
      <c r="E821" s="1" t="s">
        <v>123</v>
      </c>
      <c r="F821" s="1" t="s">
        <v>124</v>
      </c>
      <c r="G821" s="1">
        <v>1</v>
      </c>
      <c r="H821" s="1">
        <v>205</v>
      </c>
      <c r="I821" s="1">
        <v>18</v>
      </c>
      <c r="J821" s="1">
        <v>205</v>
      </c>
      <c r="K821" s="1" t="s">
        <v>129</v>
      </c>
      <c r="L821" s="1">
        <v>200001</v>
      </c>
      <c r="M821" s="1">
        <v>1020</v>
      </c>
      <c r="N821" s="1">
        <v>0</v>
      </c>
      <c r="O821" s="1">
        <v>53.850499999999997</v>
      </c>
      <c r="P821" s="1">
        <v>64.371135960000004</v>
      </c>
      <c r="Q821" s="1">
        <v>0.97691587099999999</v>
      </c>
      <c r="R821" s="1">
        <v>64.371135960000004</v>
      </c>
      <c r="S821" s="1">
        <v>64.371135960000004</v>
      </c>
      <c r="T821" s="1">
        <v>0</v>
      </c>
      <c r="U821" s="1">
        <v>64.371135960000004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1</v>
      </c>
      <c r="AG821" s="1">
        <v>1</v>
      </c>
      <c r="AH821" s="1">
        <v>1</v>
      </c>
      <c r="AI821" s="1">
        <v>16.00090505</v>
      </c>
      <c r="AJ821" s="1">
        <v>16.00090505</v>
      </c>
      <c r="AK821" s="1">
        <v>0</v>
      </c>
      <c r="AL821" s="1">
        <v>16.00090505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1</v>
      </c>
      <c r="BD821" s="1">
        <v>1</v>
      </c>
      <c r="BE821" s="1">
        <v>1</v>
      </c>
      <c r="BF821" s="1">
        <v>24.025975859999999</v>
      </c>
      <c r="BG821" s="1">
        <v>24.025975859999999</v>
      </c>
      <c r="BH821" s="1">
        <v>0</v>
      </c>
      <c r="BI821" s="1">
        <v>24.025975859999999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1</v>
      </c>
      <c r="CA821" s="1">
        <v>1</v>
      </c>
      <c r="CB821" s="1">
        <v>1</v>
      </c>
      <c r="CC821" s="1">
        <v>24.344255050000001</v>
      </c>
      <c r="CD821" s="1">
        <v>24.344255050000001</v>
      </c>
      <c r="CE821" s="1">
        <v>0</v>
      </c>
      <c r="CF821" s="1">
        <v>24.344255050000001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1</v>
      </c>
      <c r="CX821" s="1">
        <v>1</v>
      </c>
      <c r="CY821" s="1">
        <v>1</v>
      </c>
      <c r="CZ821" s="1">
        <v>2</v>
      </c>
      <c r="DA821" s="1">
        <v>1</v>
      </c>
      <c r="DB821" s="1">
        <v>1</v>
      </c>
      <c r="DC821" s="1">
        <v>0</v>
      </c>
      <c r="DD821" s="1" t="s">
        <v>126</v>
      </c>
      <c r="DE821" s="1">
        <v>0</v>
      </c>
      <c r="DF821" s="1">
        <v>0</v>
      </c>
      <c r="DG821" s="1">
        <v>0</v>
      </c>
      <c r="DH821" s="1">
        <v>0</v>
      </c>
      <c r="DI821" s="1">
        <v>205</v>
      </c>
      <c r="DJ821" s="1">
        <v>0</v>
      </c>
      <c r="DK821" s="1">
        <v>0</v>
      </c>
      <c r="DL821" s="1">
        <v>0</v>
      </c>
      <c r="DM821" s="1">
        <v>0.75160911246666595</v>
      </c>
      <c r="DN821" s="1">
        <v>1</v>
      </c>
      <c r="DO821" s="1">
        <v>120.39892192000001</v>
      </c>
      <c r="DP821" s="1">
        <v>0</v>
      </c>
    </row>
    <row r="822" spans="1:120" x14ac:dyDescent="0.35">
      <c r="A822" s="1">
        <v>1</v>
      </c>
      <c r="B822" s="1" t="s">
        <v>120</v>
      </c>
      <c r="C822" s="1" t="s">
        <v>121</v>
      </c>
      <c r="D822" s="1" t="s">
        <v>122</v>
      </c>
      <c r="E822" s="1" t="s">
        <v>123</v>
      </c>
      <c r="F822" s="1" t="s">
        <v>124</v>
      </c>
      <c r="G822" s="1">
        <v>1</v>
      </c>
      <c r="H822" s="1">
        <v>206</v>
      </c>
      <c r="I822" s="1">
        <v>18</v>
      </c>
      <c r="J822" s="1">
        <v>206</v>
      </c>
      <c r="K822" s="1" t="s">
        <v>125</v>
      </c>
      <c r="L822" s="1">
        <v>200001</v>
      </c>
      <c r="M822" s="1">
        <v>1025</v>
      </c>
      <c r="N822" s="1">
        <v>5</v>
      </c>
      <c r="O822" s="1">
        <v>53.850499999999997</v>
      </c>
      <c r="P822" s="1">
        <v>66.289846019999999</v>
      </c>
      <c r="Q822" s="1">
        <v>1.006034796</v>
      </c>
      <c r="R822" s="1">
        <v>66.289846009999906</v>
      </c>
      <c r="S822" s="1">
        <v>66.289846009999906</v>
      </c>
      <c r="T822" s="1">
        <v>0</v>
      </c>
      <c r="U822" s="1">
        <v>66.289846009999906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1</v>
      </c>
      <c r="AG822" s="1">
        <v>1</v>
      </c>
      <c r="AH822" s="1">
        <v>1</v>
      </c>
      <c r="AI822" s="1">
        <v>16.477843929999999</v>
      </c>
      <c r="AJ822" s="1">
        <v>16.477843929999999</v>
      </c>
      <c r="AK822" s="1">
        <v>0</v>
      </c>
      <c r="AL822" s="1">
        <v>16.477843929999999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1</v>
      </c>
      <c r="BD822" s="1">
        <v>1</v>
      </c>
      <c r="BE822" s="1">
        <v>1</v>
      </c>
      <c r="BF822" s="1">
        <v>24.742117969999999</v>
      </c>
      <c r="BG822" s="1">
        <v>24.742117969999999</v>
      </c>
      <c r="BH822" s="1">
        <v>0</v>
      </c>
      <c r="BI822" s="1">
        <v>24.742117969999999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1</v>
      </c>
      <c r="CA822" s="1">
        <v>1</v>
      </c>
      <c r="CB822" s="1">
        <v>1</v>
      </c>
      <c r="CC822" s="1">
        <v>25.06988411</v>
      </c>
      <c r="CD822" s="1">
        <v>25.06988411</v>
      </c>
      <c r="CE822" s="1">
        <v>0</v>
      </c>
      <c r="CF822" s="1">
        <v>25.06988411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1</v>
      </c>
      <c r="CX822" s="1">
        <v>1</v>
      </c>
      <c r="CY822" s="1">
        <v>1</v>
      </c>
      <c r="CZ822" s="1">
        <v>1</v>
      </c>
      <c r="DA822" s="1">
        <v>1</v>
      </c>
      <c r="DB822" s="1">
        <v>2</v>
      </c>
      <c r="DC822" s="1">
        <v>0</v>
      </c>
      <c r="DD822" s="1" t="s">
        <v>130</v>
      </c>
      <c r="DE822" s="1">
        <v>1</v>
      </c>
      <c r="DF822" s="1">
        <v>1</v>
      </c>
      <c r="DG822" s="1">
        <v>0.25</v>
      </c>
      <c r="DH822" s="1">
        <v>616</v>
      </c>
      <c r="DI822" s="1">
        <v>154.75</v>
      </c>
      <c r="DJ822" s="1">
        <v>0</v>
      </c>
      <c r="DK822" s="1">
        <v>0</v>
      </c>
      <c r="DL822" s="1">
        <v>0</v>
      </c>
      <c r="DM822" s="1">
        <v>0.71673205273333296</v>
      </c>
      <c r="DN822" s="1">
        <v>1</v>
      </c>
      <c r="DO822" s="1">
        <v>123.93765184</v>
      </c>
      <c r="DP822" s="1">
        <v>1</v>
      </c>
    </row>
    <row r="823" spans="1:120" x14ac:dyDescent="0.35">
      <c r="A823" s="1">
        <v>1</v>
      </c>
      <c r="B823" s="1" t="s">
        <v>120</v>
      </c>
      <c r="C823" s="1" t="s">
        <v>121</v>
      </c>
      <c r="D823" s="1" t="s">
        <v>122</v>
      </c>
      <c r="E823" s="1" t="s">
        <v>123</v>
      </c>
      <c r="F823" s="1" t="s">
        <v>124</v>
      </c>
      <c r="G823" s="1">
        <v>1</v>
      </c>
      <c r="H823" s="1">
        <v>206</v>
      </c>
      <c r="I823" s="1">
        <v>18</v>
      </c>
      <c r="J823" s="1">
        <v>206</v>
      </c>
      <c r="K823" s="1" t="s">
        <v>127</v>
      </c>
      <c r="L823" s="1">
        <v>200001</v>
      </c>
      <c r="M823" s="1">
        <v>1025</v>
      </c>
      <c r="N823" s="1">
        <v>5</v>
      </c>
      <c r="O823" s="1">
        <v>53.850499999999997</v>
      </c>
      <c r="P823" s="1">
        <v>66.289846019999999</v>
      </c>
      <c r="Q823" s="1">
        <v>1.006034796</v>
      </c>
      <c r="R823" s="1">
        <v>66.289846009999906</v>
      </c>
      <c r="S823" s="1">
        <v>66.289846009999906</v>
      </c>
      <c r="T823" s="1">
        <v>0</v>
      </c>
      <c r="U823" s="1">
        <v>66.289846009999906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1</v>
      </c>
      <c r="AH823" s="1">
        <v>1</v>
      </c>
      <c r="AI823" s="1">
        <v>16.477843929999999</v>
      </c>
      <c r="AJ823" s="1">
        <v>16.477843929999999</v>
      </c>
      <c r="AK823" s="1">
        <v>0</v>
      </c>
      <c r="AL823" s="1">
        <v>16.477843929999999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1</v>
      </c>
      <c r="BD823" s="1">
        <v>1</v>
      </c>
      <c r="BE823" s="1">
        <v>1</v>
      </c>
      <c r="BF823" s="1">
        <v>24.742117969999999</v>
      </c>
      <c r="BG823" s="1">
        <v>24.742117969999999</v>
      </c>
      <c r="BH823" s="1">
        <v>0</v>
      </c>
      <c r="BI823" s="1">
        <v>24.742117969999999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1</v>
      </c>
      <c r="CA823" s="1">
        <v>1</v>
      </c>
      <c r="CB823" s="1">
        <v>1</v>
      </c>
      <c r="CC823" s="1">
        <v>25.06988411</v>
      </c>
      <c r="CD823" s="1">
        <v>25.06988411</v>
      </c>
      <c r="CE823" s="1">
        <v>0</v>
      </c>
      <c r="CF823" s="1">
        <v>25.06988411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1</v>
      </c>
      <c r="CX823" s="1">
        <v>1</v>
      </c>
      <c r="CY823" s="1">
        <v>1</v>
      </c>
      <c r="CZ823" s="1">
        <v>1</v>
      </c>
      <c r="DA823" s="1">
        <v>1</v>
      </c>
      <c r="DB823" s="1">
        <v>2</v>
      </c>
      <c r="DC823" s="1">
        <v>0</v>
      </c>
      <c r="DD823" s="1" t="s">
        <v>130</v>
      </c>
      <c r="DE823" s="1">
        <v>1</v>
      </c>
      <c r="DF823" s="1">
        <v>1</v>
      </c>
      <c r="DG823" s="1">
        <v>0.25</v>
      </c>
      <c r="DH823" s="1">
        <v>616</v>
      </c>
      <c r="DI823" s="1">
        <v>154.75</v>
      </c>
      <c r="DJ823" s="1">
        <v>0</v>
      </c>
      <c r="DK823" s="1">
        <v>0</v>
      </c>
      <c r="DL823" s="1">
        <v>0</v>
      </c>
      <c r="DM823" s="1">
        <v>0.71673205273333296</v>
      </c>
      <c r="DN823" s="1">
        <v>1</v>
      </c>
      <c r="DO823" s="1">
        <v>123.93765184</v>
      </c>
      <c r="DP823" s="1">
        <v>1</v>
      </c>
    </row>
    <row r="824" spans="1:120" x14ac:dyDescent="0.35">
      <c r="A824" s="1">
        <v>1</v>
      </c>
      <c r="B824" s="1" t="s">
        <v>120</v>
      </c>
      <c r="C824" s="1" t="s">
        <v>121</v>
      </c>
      <c r="D824" s="1" t="s">
        <v>122</v>
      </c>
      <c r="E824" s="1" t="s">
        <v>123</v>
      </c>
      <c r="F824" s="1" t="s">
        <v>124</v>
      </c>
      <c r="G824" s="1">
        <v>1</v>
      </c>
      <c r="H824" s="1">
        <v>206</v>
      </c>
      <c r="I824" s="1">
        <v>18</v>
      </c>
      <c r="J824" s="1">
        <v>206</v>
      </c>
      <c r="K824" s="1" t="s">
        <v>128</v>
      </c>
      <c r="L824" s="1">
        <v>200001</v>
      </c>
      <c r="M824" s="1">
        <v>1025</v>
      </c>
      <c r="N824" s="1">
        <v>5</v>
      </c>
      <c r="O824" s="1">
        <v>53.850499999999997</v>
      </c>
      <c r="P824" s="1">
        <v>66.289846019999999</v>
      </c>
      <c r="Q824" s="1">
        <v>1.006034796</v>
      </c>
      <c r="R824" s="1">
        <v>66.289846009999906</v>
      </c>
      <c r="S824" s="1">
        <v>66.289846009999906</v>
      </c>
      <c r="T824" s="1">
        <v>0</v>
      </c>
      <c r="U824" s="1">
        <v>66.289846009999906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1</v>
      </c>
      <c r="AG824" s="1">
        <v>1</v>
      </c>
      <c r="AH824" s="1">
        <v>1</v>
      </c>
      <c r="AI824" s="1">
        <v>16.477843929999999</v>
      </c>
      <c r="AJ824" s="1">
        <v>16.477843929999999</v>
      </c>
      <c r="AK824" s="1">
        <v>0</v>
      </c>
      <c r="AL824" s="1">
        <v>16.477843929999999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1</v>
      </c>
      <c r="BD824" s="1">
        <v>1</v>
      </c>
      <c r="BE824" s="1">
        <v>1</v>
      </c>
      <c r="BF824" s="1">
        <v>24.742117969999999</v>
      </c>
      <c r="BG824" s="1">
        <v>24.742117969999999</v>
      </c>
      <c r="BH824" s="1">
        <v>0</v>
      </c>
      <c r="BI824" s="1">
        <v>24.742117969999999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1</v>
      </c>
      <c r="CA824" s="1">
        <v>1</v>
      </c>
      <c r="CB824" s="1">
        <v>1</v>
      </c>
      <c r="CC824" s="1">
        <v>25.06988411</v>
      </c>
      <c r="CD824" s="1">
        <v>25.06988411</v>
      </c>
      <c r="CE824" s="1">
        <v>0</v>
      </c>
      <c r="CF824" s="1">
        <v>25.06988411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1</v>
      </c>
      <c r="CX824" s="1">
        <v>1</v>
      </c>
      <c r="CY824" s="1">
        <v>1</v>
      </c>
      <c r="CZ824" s="1">
        <v>1</v>
      </c>
      <c r="DA824" s="1">
        <v>1</v>
      </c>
      <c r="DB824" s="1">
        <v>2</v>
      </c>
      <c r="DC824" s="1">
        <v>0</v>
      </c>
      <c r="DD824" s="1" t="s">
        <v>130</v>
      </c>
      <c r="DE824" s="1">
        <v>1</v>
      </c>
      <c r="DF824" s="1">
        <v>1</v>
      </c>
      <c r="DG824" s="1">
        <v>0.25</v>
      </c>
      <c r="DH824" s="1">
        <v>616</v>
      </c>
      <c r="DI824" s="1">
        <v>154.75</v>
      </c>
      <c r="DJ824" s="1">
        <v>0</v>
      </c>
      <c r="DK824" s="1">
        <v>0</v>
      </c>
      <c r="DL824" s="1">
        <v>0</v>
      </c>
      <c r="DM824" s="1">
        <v>0.71673205273333296</v>
      </c>
      <c r="DN824" s="1">
        <v>1</v>
      </c>
      <c r="DO824" s="1">
        <v>123.93765184</v>
      </c>
      <c r="DP824" s="1">
        <v>1</v>
      </c>
    </row>
    <row r="825" spans="1:120" x14ac:dyDescent="0.35">
      <c r="A825" s="1">
        <v>1</v>
      </c>
      <c r="B825" s="1" t="s">
        <v>120</v>
      </c>
      <c r="C825" s="1" t="s">
        <v>121</v>
      </c>
      <c r="D825" s="1" t="s">
        <v>122</v>
      </c>
      <c r="E825" s="1" t="s">
        <v>123</v>
      </c>
      <c r="F825" s="1" t="s">
        <v>124</v>
      </c>
      <c r="G825" s="1">
        <v>1</v>
      </c>
      <c r="H825" s="1">
        <v>206</v>
      </c>
      <c r="I825" s="1">
        <v>18</v>
      </c>
      <c r="J825" s="1">
        <v>206</v>
      </c>
      <c r="K825" s="1" t="s">
        <v>129</v>
      </c>
      <c r="L825" s="1">
        <v>200001</v>
      </c>
      <c r="M825" s="1">
        <v>1025</v>
      </c>
      <c r="N825" s="1">
        <v>5</v>
      </c>
      <c r="O825" s="1">
        <v>53.850499999999997</v>
      </c>
      <c r="P825" s="1">
        <v>66.289846019999999</v>
      </c>
      <c r="Q825" s="1">
        <v>1.006034796</v>
      </c>
      <c r="R825" s="1">
        <v>66.289846009999906</v>
      </c>
      <c r="S825" s="1">
        <v>66.289846009999906</v>
      </c>
      <c r="T825" s="1">
        <v>0</v>
      </c>
      <c r="U825" s="1">
        <v>66.289846009999906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1</v>
      </c>
      <c r="AG825" s="1">
        <v>1</v>
      </c>
      <c r="AH825" s="1">
        <v>1</v>
      </c>
      <c r="AI825" s="1">
        <v>16.477843929999999</v>
      </c>
      <c r="AJ825" s="1">
        <v>16.477843929999999</v>
      </c>
      <c r="AK825" s="1">
        <v>0</v>
      </c>
      <c r="AL825" s="1">
        <v>16.477843929999999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1</v>
      </c>
      <c r="BD825" s="1">
        <v>1</v>
      </c>
      <c r="BE825" s="1">
        <v>1</v>
      </c>
      <c r="BF825" s="1">
        <v>24.742117969999999</v>
      </c>
      <c r="BG825" s="1">
        <v>24.742117969999999</v>
      </c>
      <c r="BH825" s="1">
        <v>0</v>
      </c>
      <c r="BI825" s="1">
        <v>24.742117969999999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1</v>
      </c>
      <c r="CA825" s="1">
        <v>1</v>
      </c>
      <c r="CB825" s="1">
        <v>1</v>
      </c>
      <c r="CC825" s="1">
        <v>25.06988411</v>
      </c>
      <c r="CD825" s="1">
        <v>25.06988411</v>
      </c>
      <c r="CE825" s="1">
        <v>0</v>
      </c>
      <c r="CF825" s="1">
        <v>25.06988411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1</v>
      </c>
      <c r="CX825" s="1">
        <v>1</v>
      </c>
      <c r="CY825" s="1">
        <v>1</v>
      </c>
      <c r="CZ825" s="1">
        <v>1</v>
      </c>
      <c r="DA825" s="1">
        <v>1</v>
      </c>
      <c r="DB825" s="1">
        <v>2</v>
      </c>
      <c r="DC825" s="1">
        <v>0</v>
      </c>
      <c r="DD825" s="1" t="s">
        <v>130</v>
      </c>
      <c r="DE825" s="1">
        <v>1</v>
      </c>
      <c r="DF825" s="1">
        <v>1</v>
      </c>
      <c r="DG825" s="1">
        <v>0.25</v>
      </c>
      <c r="DH825" s="1">
        <v>616</v>
      </c>
      <c r="DI825" s="1">
        <v>154.75</v>
      </c>
      <c r="DJ825" s="1">
        <v>0</v>
      </c>
      <c r="DK825" s="1">
        <v>0</v>
      </c>
      <c r="DL825" s="1">
        <v>0</v>
      </c>
      <c r="DM825" s="1">
        <v>0.71673205273333296</v>
      </c>
      <c r="DN825" s="1">
        <v>1</v>
      </c>
      <c r="DO825" s="1">
        <v>123.93765184</v>
      </c>
      <c r="DP825" s="1">
        <v>1</v>
      </c>
    </row>
    <row r="826" spans="1:120" x14ac:dyDescent="0.35">
      <c r="A826" s="1">
        <v>1</v>
      </c>
      <c r="B826" s="1" t="s">
        <v>120</v>
      </c>
      <c r="C826" s="1" t="s">
        <v>121</v>
      </c>
      <c r="D826" s="1" t="s">
        <v>122</v>
      </c>
      <c r="E826" s="1" t="s">
        <v>123</v>
      </c>
      <c r="F826" s="1" t="s">
        <v>124</v>
      </c>
      <c r="G826" s="1">
        <v>1</v>
      </c>
      <c r="H826" s="1">
        <v>207</v>
      </c>
      <c r="I826" s="1">
        <v>18</v>
      </c>
      <c r="J826" s="1">
        <v>207</v>
      </c>
      <c r="K826" s="1" t="s">
        <v>125</v>
      </c>
      <c r="L826" s="1">
        <v>200001</v>
      </c>
      <c r="M826" s="1">
        <v>1030</v>
      </c>
      <c r="N826" s="1">
        <v>10</v>
      </c>
      <c r="O826" s="1">
        <v>53.850499999999997</v>
      </c>
      <c r="P826" s="1">
        <v>65.528180680000006</v>
      </c>
      <c r="Q826" s="1">
        <v>0.99447553200000005</v>
      </c>
      <c r="R826" s="1">
        <v>65.528180680000006</v>
      </c>
      <c r="S826" s="1">
        <v>65.528180680000006</v>
      </c>
      <c r="T826" s="1">
        <v>0</v>
      </c>
      <c r="U826" s="1">
        <v>65.528180680000006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1</v>
      </c>
      <c r="AG826" s="1">
        <v>1</v>
      </c>
      <c r="AH826" s="1">
        <v>1</v>
      </c>
      <c r="AI826" s="1">
        <v>16.288514750000001</v>
      </c>
      <c r="AJ826" s="1">
        <v>16.288514750000001</v>
      </c>
      <c r="AK826" s="1">
        <v>0</v>
      </c>
      <c r="AL826" s="1">
        <v>16.288514750000001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1</v>
      </c>
      <c r="BD826" s="1">
        <v>1</v>
      </c>
      <c r="BE826" s="1">
        <v>1</v>
      </c>
      <c r="BF826" s="1">
        <v>24.4578329</v>
      </c>
      <c r="BG826" s="1">
        <v>24.4578329</v>
      </c>
      <c r="BH826" s="1">
        <v>0</v>
      </c>
      <c r="BI826" s="1">
        <v>24.4578329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1</v>
      </c>
      <c r="CA826" s="1">
        <v>1</v>
      </c>
      <c r="CB826" s="1">
        <v>1</v>
      </c>
      <c r="CC826" s="1">
        <v>24.781833030000001</v>
      </c>
      <c r="CD826" s="1">
        <v>24.781833030000001</v>
      </c>
      <c r="CE826" s="1">
        <v>0</v>
      </c>
      <c r="CF826" s="1">
        <v>24.781833030000001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1</v>
      </c>
      <c r="CX826" s="1">
        <v>1</v>
      </c>
      <c r="CY826" s="1">
        <v>1</v>
      </c>
      <c r="CZ826" s="1">
        <v>1</v>
      </c>
      <c r="DA826" s="1">
        <v>1</v>
      </c>
      <c r="DB826" s="1">
        <v>2</v>
      </c>
      <c r="DC826" s="1">
        <v>0</v>
      </c>
      <c r="DD826" s="1" t="s">
        <v>130</v>
      </c>
      <c r="DE826" s="1">
        <v>0</v>
      </c>
      <c r="DF826" s="1">
        <v>0</v>
      </c>
      <c r="DG826" s="1">
        <v>0</v>
      </c>
      <c r="DH826" s="1">
        <v>0</v>
      </c>
      <c r="DI826" s="1">
        <v>155.75</v>
      </c>
      <c r="DJ826" s="1">
        <v>0</v>
      </c>
      <c r="DK826" s="1">
        <v>0</v>
      </c>
      <c r="DL826" s="1">
        <v>0</v>
      </c>
      <c r="DM826" s="1">
        <v>0.70849685553333297</v>
      </c>
      <c r="DN826" s="1">
        <v>1</v>
      </c>
      <c r="DO826" s="1">
        <v>122.56304308</v>
      </c>
      <c r="DP826" s="1">
        <v>0</v>
      </c>
    </row>
    <row r="827" spans="1:120" x14ac:dyDescent="0.35">
      <c r="A827" s="1">
        <v>1</v>
      </c>
      <c r="B827" s="1" t="s">
        <v>120</v>
      </c>
      <c r="C827" s="1" t="s">
        <v>121</v>
      </c>
      <c r="D827" s="1" t="s">
        <v>122</v>
      </c>
      <c r="E827" s="1" t="s">
        <v>123</v>
      </c>
      <c r="F827" s="1" t="s">
        <v>124</v>
      </c>
      <c r="G827" s="1">
        <v>1</v>
      </c>
      <c r="H827" s="1">
        <v>207</v>
      </c>
      <c r="I827" s="1">
        <v>18</v>
      </c>
      <c r="J827" s="1">
        <v>207</v>
      </c>
      <c r="K827" s="1" t="s">
        <v>127</v>
      </c>
      <c r="L827" s="1">
        <v>200001</v>
      </c>
      <c r="M827" s="1">
        <v>1030</v>
      </c>
      <c r="N827" s="1">
        <v>10</v>
      </c>
      <c r="O827" s="1">
        <v>53.850499999999997</v>
      </c>
      <c r="P827" s="1">
        <v>65.528180680000006</v>
      </c>
      <c r="Q827" s="1">
        <v>0.99447553200000005</v>
      </c>
      <c r="R827" s="1">
        <v>65.528180680000006</v>
      </c>
      <c r="S827" s="1">
        <v>65.528180680000006</v>
      </c>
      <c r="T827" s="1">
        <v>0</v>
      </c>
      <c r="U827" s="1">
        <v>65.528180680000006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1</v>
      </c>
      <c r="AG827" s="1">
        <v>1</v>
      </c>
      <c r="AH827" s="1">
        <v>1</v>
      </c>
      <c r="AI827" s="1">
        <v>16.288514750000001</v>
      </c>
      <c r="AJ827" s="1">
        <v>16.288514750000001</v>
      </c>
      <c r="AK827" s="1">
        <v>0</v>
      </c>
      <c r="AL827" s="1">
        <v>16.288514750000001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1</v>
      </c>
      <c r="BD827" s="1">
        <v>1</v>
      </c>
      <c r="BE827" s="1">
        <v>1</v>
      </c>
      <c r="BF827" s="1">
        <v>24.4578329</v>
      </c>
      <c r="BG827" s="1">
        <v>24.4578329</v>
      </c>
      <c r="BH827" s="1">
        <v>0</v>
      </c>
      <c r="BI827" s="1">
        <v>24.4578329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1</v>
      </c>
      <c r="CA827" s="1">
        <v>1</v>
      </c>
      <c r="CB827" s="1">
        <v>1</v>
      </c>
      <c r="CC827" s="1">
        <v>24.781833030000001</v>
      </c>
      <c r="CD827" s="1">
        <v>24.781833030000001</v>
      </c>
      <c r="CE827" s="1">
        <v>0</v>
      </c>
      <c r="CF827" s="1">
        <v>24.781833030000001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1</v>
      </c>
      <c r="CX827" s="1">
        <v>1</v>
      </c>
      <c r="CY827" s="1">
        <v>1</v>
      </c>
      <c r="CZ827" s="1">
        <v>1</v>
      </c>
      <c r="DA827" s="1">
        <v>1</v>
      </c>
      <c r="DB827" s="1">
        <v>2</v>
      </c>
      <c r="DC827" s="1">
        <v>0</v>
      </c>
      <c r="DD827" s="1" t="s">
        <v>130</v>
      </c>
      <c r="DE827" s="1">
        <v>0</v>
      </c>
      <c r="DF827" s="1">
        <v>0</v>
      </c>
      <c r="DG827" s="1">
        <v>0</v>
      </c>
      <c r="DH827" s="1">
        <v>0</v>
      </c>
      <c r="DI827" s="1">
        <v>155.75</v>
      </c>
      <c r="DJ827" s="1">
        <v>0</v>
      </c>
      <c r="DK827" s="1">
        <v>0</v>
      </c>
      <c r="DL827" s="1">
        <v>0</v>
      </c>
      <c r="DM827" s="1">
        <v>0.70849685553333297</v>
      </c>
      <c r="DN827" s="1">
        <v>1</v>
      </c>
      <c r="DO827" s="1">
        <v>122.56304308</v>
      </c>
      <c r="DP827" s="1">
        <v>0</v>
      </c>
    </row>
    <row r="828" spans="1:120" x14ac:dyDescent="0.35">
      <c r="A828" s="1">
        <v>1</v>
      </c>
      <c r="B828" s="1" t="s">
        <v>120</v>
      </c>
      <c r="C828" s="1" t="s">
        <v>121</v>
      </c>
      <c r="D828" s="1" t="s">
        <v>122</v>
      </c>
      <c r="E828" s="1" t="s">
        <v>123</v>
      </c>
      <c r="F828" s="1" t="s">
        <v>124</v>
      </c>
      <c r="G828" s="1">
        <v>1</v>
      </c>
      <c r="H828" s="1">
        <v>207</v>
      </c>
      <c r="I828" s="1">
        <v>18</v>
      </c>
      <c r="J828" s="1">
        <v>207</v>
      </c>
      <c r="K828" s="1" t="s">
        <v>128</v>
      </c>
      <c r="L828" s="1">
        <v>200001</v>
      </c>
      <c r="M828" s="1">
        <v>1030</v>
      </c>
      <c r="N828" s="1">
        <v>10</v>
      </c>
      <c r="O828" s="1">
        <v>53.850499999999997</v>
      </c>
      <c r="P828" s="1">
        <v>65.528180680000006</v>
      </c>
      <c r="Q828" s="1">
        <v>0.99447553200000005</v>
      </c>
      <c r="R828" s="1">
        <v>65.528180680000006</v>
      </c>
      <c r="S828" s="1">
        <v>65.528180680000006</v>
      </c>
      <c r="T828" s="1">
        <v>0</v>
      </c>
      <c r="U828" s="1">
        <v>65.528180680000006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1</v>
      </c>
      <c r="AG828" s="1">
        <v>1</v>
      </c>
      <c r="AH828" s="1">
        <v>1</v>
      </c>
      <c r="AI828" s="1">
        <v>16.288514750000001</v>
      </c>
      <c r="AJ828" s="1">
        <v>16.288514750000001</v>
      </c>
      <c r="AK828" s="1">
        <v>0</v>
      </c>
      <c r="AL828" s="1">
        <v>16.288514750000001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1</v>
      </c>
      <c r="BD828" s="1">
        <v>1</v>
      </c>
      <c r="BE828" s="1">
        <v>1</v>
      </c>
      <c r="BF828" s="1">
        <v>24.4578329</v>
      </c>
      <c r="BG828" s="1">
        <v>24.4578329</v>
      </c>
      <c r="BH828" s="1">
        <v>0</v>
      </c>
      <c r="BI828" s="1">
        <v>24.4578329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1</v>
      </c>
      <c r="CA828" s="1">
        <v>1</v>
      </c>
      <c r="CB828" s="1">
        <v>1</v>
      </c>
      <c r="CC828" s="1">
        <v>24.781833030000001</v>
      </c>
      <c r="CD828" s="1">
        <v>24.781833030000001</v>
      </c>
      <c r="CE828" s="1">
        <v>0</v>
      </c>
      <c r="CF828" s="1">
        <v>24.781833030000001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1</v>
      </c>
      <c r="CX828" s="1">
        <v>1</v>
      </c>
      <c r="CY828" s="1">
        <v>1</v>
      </c>
      <c r="CZ828" s="1">
        <v>1</v>
      </c>
      <c r="DA828" s="1">
        <v>1</v>
      </c>
      <c r="DB828" s="1">
        <v>2</v>
      </c>
      <c r="DC828" s="1">
        <v>0</v>
      </c>
      <c r="DD828" s="1" t="s">
        <v>130</v>
      </c>
      <c r="DE828" s="1">
        <v>0</v>
      </c>
      <c r="DF828" s="1">
        <v>0</v>
      </c>
      <c r="DG828" s="1">
        <v>0</v>
      </c>
      <c r="DH828" s="1">
        <v>0</v>
      </c>
      <c r="DI828" s="1">
        <v>155.75</v>
      </c>
      <c r="DJ828" s="1">
        <v>0</v>
      </c>
      <c r="DK828" s="1">
        <v>0</v>
      </c>
      <c r="DL828" s="1">
        <v>0</v>
      </c>
      <c r="DM828" s="1">
        <v>0.70849685553333297</v>
      </c>
      <c r="DN828" s="1">
        <v>1</v>
      </c>
      <c r="DO828" s="1">
        <v>122.56304308</v>
      </c>
      <c r="DP828" s="1">
        <v>0</v>
      </c>
    </row>
    <row r="829" spans="1:120" x14ac:dyDescent="0.35">
      <c r="A829" s="1">
        <v>1</v>
      </c>
      <c r="B829" s="1" t="s">
        <v>120</v>
      </c>
      <c r="C829" s="1" t="s">
        <v>121</v>
      </c>
      <c r="D829" s="1" t="s">
        <v>122</v>
      </c>
      <c r="E829" s="1" t="s">
        <v>123</v>
      </c>
      <c r="F829" s="1" t="s">
        <v>124</v>
      </c>
      <c r="G829" s="1">
        <v>1</v>
      </c>
      <c r="H829" s="1">
        <v>207</v>
      </c>
      <c r="I829" s="1">
        <v>18</v>
      </c>
      <c r="J829" s="1">
        <v>207</v>
      </c>
      <c r="K829" s="1" t="s">
        <v>129</v>
      </c>
      <c r="L829" s="1">
        <v>200001</v>
      </c>
      <c r="M829" s="1">
        <v>1030</v>
      </c>
      <c r="N829" s="1">
        <v>10</v>
      </c>
      <c r="O829" s="1">
        <v>53.850499999999997</v>
      </c>
      <c r="P829" s="1">
        <v>65.528180680000006</v>
      </c>
      <c r="Q829" s="1">
        <v>0.99447553200000005</v>
      </c>
      <c r="R829" s="1">
        <v>65.528180680000006</v>
      </c>
      <c r="S829" s="1">
        <v>65.528180680000006</v>
      </c>
      <c r="T829" s="1">
        <v>0</v>
      </c>
      <c r="U829" s="1">
        <v>65.528180680000006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1</v>
      </c>
      <c r="AG829" s="1">
        <v>1</v>
      </c>
      <c r="AH829" s="1">
        <v>1</v>
      </c>
      <c r="AI829" s="1">
        <v>16.288514750000001</v>
      </c>
      <c r="AJ829" s="1">
        <v>16.288514750000001</v>
      </c>
      <c r="AK829" s="1">
        <v>0</v>
      </c>
      <c r="AL829" s="1">
        <v>16.288514750000001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1</v>
      </c>
      <c r="BD829" s="1">
        <v>1</v>
      </c>
      <c r="BE829" s="1">
        <v>1</v>
      </c>
      <c r="BF829" s="1">
        <v>24.4578329</v>
      </c>
      <c r="BG829" s="1">
        <v>24.4578329</v>
      </c>
      <c r="BH829" s="1">
        <v>0</v>
      </c>
      <c r="BI829" s="1">
        <v>24.4578329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1</v>
      </c>
      <c r="CA829" s="1">
        <v>1</v>
      </c>
      <c r="CB829" s="1">
        <v>1</v>
      </c>
      <c r="CC829" s="1">
        <v>24.781833030000001</v>
      </c>
      <c r="CD829" s="1">
        <v>24.781833030000001</v>
      </c>
      <c r="CE829" s="1">
        <v>0</v>
      </c>
      <c r="CF829" s="1">
        <v>24.781833030000001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1</v>
      </c>
      <c r="CX829" s="1">
        <v>1</v>
      </c>
      <c r="CY829" s="1">
        <v>1</v>
      </c>
      <c r="CZ829" s="1">
        <v>1</v>
      </c>
      <c r="DA829" s="1">
        <v>1</v>
      </c>
      <c r="DB829" s="1">
        <v>2</v>
      </c>
      <c r="DC829" s="1">
        <v>0</v>
      </c>
      <c r="DD829" s="1" t="s">
        <v>130</v>
      </c>
      <c r="DE829" s="1">
        <v>0</v>
      </c>
      <c r="DF829" s="1">
        <v>0</v>
      </c>
      <c r="DG829" s="1">
        <v>0</v>
      </c>
      <c r="DH829" s="1">
        <v>0</v>
      </c>
      <c r="DI829" s="1">
        <v>155.75</v>
      </c>
      <c r="DJ829" s="1">
        <v>0</v>
      </c>
      <c r="DK829" s="1">
        <v>0</v>
      </c>
      <c r="DL829" s="1">
        <v>0</v>
      </c>
      <c r="DM829" s="1">
        <v>0.70849685553333297</v>
      </c>
      <c r="DN829" s="1">
        <v>1</v>
      </c>
      <c r="DO829" s="1">
        <v>122.56304308</v>
      </c>
      <c r="DP829" s="1">
        <v>0</v>
      </c>
    </row>
    <row r="830" spans="1:120" x14ac:dyDescent="0.35">
      <c r="A830" s="1">
        <v>1</v>
      </c>
      <c r="B830" s="1" t="s">
        <v>120</v>
      </c>
      <c r="C830" s="1" t="s">
        <v>121</v>
      </c>
      <c r="D830" s="1" t="s">
        <v>122</v>
      </c>
      <c r="E830" s="1" t="s">
        <v>123</v>
      </c>
      <c r="F830" s="1" t="s">
        <v>124</v>
      </c>
      <c r="G830" s="1">
        <v>1</v>
      </c>
      <c r="H830" s="1">
        <v>208</v>
      </c>
      <c r="I830" s="1">
        <v>18</v>
      </c>
      <c r="J830" s="1">
        <v>208</v>
      </c>
      <c r="K830" s="1" t="s">
        <v>125</v>
      </c>
      <c r="L830" s="1">
        <v>200001</v>
      </c>
      <c r="M830" s="1">
        <v>1035</v>
      </c>
      <c r="N830" s="1">
        <v>15</v>
      </c>
      <c r="O830" s="1">
        <v>53.850499999999997</v>
      </c>
      <c r="P830" s="1">
        <v>65.168125140000001</v>
      </c>
      <c r="Q830" s="1">
        <v>0.98901122100000005</v>
      </c>
      <c r="R830" s="1">
        <v>65.168125140000001</v>
      </c>
      <c r="S830" s="1">
        <v>65.168125140000001</v>
      </c>
      <c r="T830" s="1">
        <v>0</v>
      </c>
      <c r="U830" s="1">
        <v>65.168125140000001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1</v>
      </c>
      <c r="AG830" s="1">
        <v>1</v>
      </c>
      <c r="AH830" s="1">
        <v>1</v>
      </c>
      <c r="AI830" s="1">
        <v>16.199014779999999</v>
      </c>
      <c r="AJ830" s="1">
        <v>16.199014779999999</v>
      </c>
      <c r="AK830" s="1">
        <v>0</v>
      </c>
      <c r="AL830" s="1">
        <v>16.199014779999999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1</v>
      </c>
      <c r="BD830" s="1">
        <v>1</v>
      </c>
      <c r="BE830" s="1">
        <v>1</v>
      </c>
      <c r="BF830" s="1">
        <v>24.323445249999999</v>
      </c>
      <c r="BG830" s="1">
        <v>24.323445249999999</v>
      </c>
      <c r="BH830" s="1">
        <v>0</v>
      </c>
      <c r="BI830" s="1">
        <v>24.323445249999999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1</v>
      </c>
      <c r="CA830" s="1">
        <v>1</v>
      </c>
      <c r="CB830" s="1">
        <v>1</v>
      </c>
      <c r="CC830" s="1">
        <v>24.645665109999999</v>
      </c>
      <c r="CD830" s="1">
        <v>24.645665109999999</v>
      </c>
      <c r="CE830" s="1">
        <v>0</v>
      </c>
      <c r="CF830" s="1">
        <v>24.645665109999999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1</v>
      </c>
      <c r="CX830" s="1">
        <v>1</v>
      </c>
      <c r="CY830" s="1">
        <v>1</v>
      </c>
      <c r="CZ830" s="1">
        <v>1</v>
      </c>
      <c r="DA830" s="1">
        <v>1</v>
      </c>
      <c r="DB830" s="1">
        <v>2</v>
      </c>
      <c r="DC830" s="1">
        <v>0</v>
      </c>
      <c r="DD830" s="1" t="s">
        <v>130</v>
      </c>
      <c r="DE830" s="1">
        <v>0</v>
      </c>
      <c r="DF830" s="1">
        <v>0</v>
      </c>
      <c r="DG830" s="1">
        <v>0</v>
      </c>
      <c r="DH830" s="1">
        <v>0</v>
      </c>
      <c r="DI830" s="1">
        <v>156.75</v>
      </c>
      <c r="DJ830" s="1">
        <v>0</v>
      </c>
      <c r="DK830" s="1">
        <v>0</v>
      </c>
      <c r="DL830" s="1">
        <v>0</v>
      </c>
      <c r="DM830" s="1">
        <v>0.70460390113333304</v>
      </c>
      <c r="DN830" s="1">
        <v>1</v>
      </c>
      <c r="DO830" s="1">
        <v>121.889599949999</v>
      </c>
      <c r="DP830" s="1">
        <v>0</v>
      </c>
    </row>
    <row r="831" spans="1:120" x14ac:dyDescent="0.35">
      <c r="A831" s="1">
        <v>1</v>
      </c>
      <c r="B831" s="1" t="s">
        <v>120</v>
      </c>
      <c r="C831" s="1" t="s">
        <v>121</v>
      </c>
      <c r="D831" s="1" t="s">
        <v>122</v>
      </c>
      <c r="E831" s="1" t="s">
        <v>123</v>
      </c>
      <c r="F831" s="1" t="s">
        <v>124</v>
      </c>
      <c r="G831" s="1">
        <v>1</v>
      </c>
      <c r="H831" s="1">
        <v>208</v>
      </c>
      <c r="I831" s="1">
        <v>18</v>
      </c>
      <c r="J831" s="1">
        <v>208</v>
      </c>
      <c r="K831" s="1" t="s">
        <v>127</v>
      </c>
      <c r="L831" s="1">
        <v>200001</v>
      </c>
      <c r="M831" s="1">
        <v>1035</v>
      </c>
      <c r="N831" s="1">
        <v>15</v>
      </c>
      <c r="O831" s="1">
        <v>53.850499999999997</v>
      </c>
      <c r="P831" s="1">
        <v>65.168125140000001</v>
      </c>
      <c r="Q831" s="1">
        <v>0.98901122100000005</v>
      </c>
      <c r="R831" s="1">
        <v>65.168125140000001</v>
      </c>
      <c r="S831" s="1">
        <v>65.168125140000001</v>
      </c>
      <c r="T831" s="1">
        <v>0</v>
      </c>
      <c r="U831" s="1">
        <v>65.168125140000001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1</v>
      </c>
      <c r="AH831" s="1">
        <v>1</v>
      </c>
      <c r="AI831" s="1">
        <v>16.199014779999999</v>
      </c>
      <c r="AJ831" s="1">
        <v>16.199014779999999</v>
      </c>
      <c r="AK831" s="1">
        <v>0</v>
      </c>
      <c r="AL831" s="1">
        <v>16.199014779999999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1</v>
      </c>
      <c r="BD831" s="1">
        <v>1</v>
      </c>
      <c r="BE831" s="1">
        <v>1</v>
      </c>
      <c r="BF831" s="1">
        <v>24.323445249999999</v>
      </c>
      <c r="BG831" s="1">
        <v>24.323445249999999</v>
      </c>
      <c r="BH831" s="1">
        <v>0</v>
      </c>
      <c r="BI831" s="1">
        <v>24.323445249999999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1</v>
      </c>
      <c r="CA831" s="1">
        <v>1</v>
      </c>
      <c r="CB831" s="1">
        <v>1</v>
      </c>
      <c r="CC831" s="1">
        <v>24.645665109999999</v>
      </c>
      <c r="CD831" s="1">
        <v>24.645665109999999</v>
      </c>
      <c r="CE831" s="1">
        <v>0</v>
      </c>
      <c r="CF831" s="1">
        <v>24.645665109999999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1</v>
      </c>
      <c r="CX831" s="1">
        <v>1</v>
      </c>
      <c r="CY831" s="1">
        <v>1</v>
      </c>
      <c r="CZ831" s="1">
        <v>1</v>
      </c>
      <c r="DA831" s="1">
        <v>1</v>
      </c>
      <c r="DB831" s="1">
        <v>2</v>
      </c>
      <c r="DC831" s="1">
        <v>0</v>
      </c>
      <c r="DD831" s="1" t="s">
        <v>130</v>
      </c>
      <c r="DE831" s="1">
        <v>0</v>
      </c>
      <c r="DF831" s="1">
        <v>0</v>
      </c>
      <c r="DG831" s="1">
        <v>0</v>
      </c>
      <c r="DH831" s="1">
        <v>0</v>
      </c>
      <c r="DI831" s="1">
        <v>156.75</v>
      </c>
      <c r="DJ831" s="1">
        <v>0</v>
      </c>
      <c r="DK831" s="1">
        <v>0</v>
      </c>
      <c r="DL831" s="1">
        <v>0</v>
      </c>
      <c r="DM831" s="1">
        <v>0.70460390113333304</v>
      </c>
      <c r="DN831" s="1">
        <v>1</v>
      </c>
      <c r="DO831" s="1">
        <v>121.889599949999</v>
      </c>
      <c r="DP831" s="1">
        <v>0</v>
      </c>
    </row>
    <row r="832" spans="1:120" x14ac:dyDescent="0.35">
      <c r="A832" s="1">
        <v>1</v>
      </c>
      <c r="B832" s="1" t="s">
        <v>120</v>
      </c>
      <c r="C832" s="1" t="s">
        <v>121</v>
      </c>
      <c r="D832" s="1" t="s">
        <v>122</v>
      </c>
      <c r="E832" s="1" t="s">
        <v>123</v>
      </c>
      <c r="F832" s="1" t="s">
        <v>124</v>
      </c>
      <c r="G832" s="1">
        <v>1</v>
      </c>
      <c r="H832" s="1">
        <v>208</v>
      </c>
      <c r="I832" s="1">
        <v>18</v>
      </c>
      <c r="J832" s="1">
        <v>208</v>
      </c>
      <c r="K832" s="1" t="s">
        <v>128</v>
      </c>
      <c r="L832" s="1">
        <v>200001</v>
      </c>
      <c r="M832" s="1">
        <v>1035</v>
      </c>
      <c r="N832" s="1">
        <v>15</v>
      </c>
      <c r="O832" s="1">
        <v>53.850499999999997</v>
      </c>
      <c r="P832" s="1">
        <v>65.168125140000001</v>
      </c>
      <c r="Q832" s="1">
        <v>0.98901122100000005</v>
      </c>
      <c r="R832" s="1">
        <v>65.168125140000001</v>
      </c>
      <c r="S832" s="1">
        <v>65.168125140000001</v>
      </c>
      <c r="T832" s="1">
        <v>0</v>
      </c>
      <c r="U832" s="1">
        <v>65.168125140000001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1</v>
      </c>
      <c r="AG832" s="1">
        <v>1</v>
      </c>
      <c r="AH832" s="1">
        <v>1</v>
      </c>
      <c r="AI832" s="1">
        <v>16.199014779999999</v>
      </c>
      <c r="AJ832" s="1">
        <v>16.199014779999999</v>
      </c>
      <c r="AK832" s="1">
        <v>0</v>
      </c>
      <c r="AL832" s="1">
        <v>16.199014779999999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1</v>
      </c>
      <c r="BD832" s="1">
        <v>1</v>
      </c>
      <c r="BE832" s="1">
        <v>1</v>
      </c>
      <c r="BF832" s="1">
        <v>24.323445249999999</v>
      </c>
      <c r="BG832" s="1">
        <v>24.323445249999999</v>
      </c>
      <c r="BH832" s="1">
        <v>0</v>
      </c>
      <c r="BI832" s="1">
        <v>24.323445249999999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1</v>
      </c>
      <c r="CA832" s="1">
        <v>1</v>
      </c>
      <c r="CB832" s="1">
        <v>1</v>
      </c>
      <c r="CC832" s="1">
        <v>24.645665109999999</v>
      </c>
      <c r="CD832" s="1">
        <v>24.645665109999999</v>
      </c>
      <c r="CE832" s="1">
        <v>0</v>
      </c>
      <c r="CF832" s="1">
        <v>24.645665109999999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1</v>
      </c>
      <c r="CX832" s="1">
        <v>1</v>
      </c>
      <c r="CY832" s="1">
        <v>1</v>
      </c>
      <c r="CZ832" s="1">
        <v>1</v>
      </c>
      <c r="DA832" s="1">
        <v>1</v>
      </c>
      <c r="DB832" s="1">
        <v>2</v>
      </c>
      <c r="DC832" s="1">
        <v>0</v>
      </c>
      <c r="DD832" s="1" t="s">
        <v>130</v>
      </c>
      <c r="DE832" s="1">
        <v>0</v>
      </c>
      <c r="DF832" s="1">
        <v>0</v>
      </c>
      <c r="DG832" s="1">
        <v>0</v>
      </c>
      <c r="DH832" s="1">
        <v>0</v>
      </c>
      <c r="DI832" s="1">
        <v>156.75</v>
      </c>
      <c r="DJ832" s="1">
        <v>0</v>
      </c>
      <c r="DK832" s="1">
        <v>0</v>
      </c>
      <c r="DL832" s="1">
        <v>0</v>
      </c>
      <c r="DM832" s="1">
        <v>0.70460390113333304</v>
      </c>
      <c r="DN832" s="1">
        <v>1</v>
      </c>
      <c r="DO832" s="1">
        <v>121.889599949999</v>
      </c>
      <c r="DP832" s="1">
        <v>0</v>
      </c>
    </row>
    <row r="833" spans="1:120" x14ac:dyDescent="0.35">
      <c r="A833" s="1">
        <v>1</v>
      </c>
      <c r="B833" s="1" t="s">
        <v>120</v>
      </c>
      <c r="C833" s="1" t="s">
        <v>121</v>
      </c>
      <c r="D833" s="1" t="s">
        <v>122</v>
      </c>
      <c r="E833" s="1" t="s">
        <v>123</v>
      </c>
      <c r="F833" s="1" t="s">
        <v>124</v>
      </c>
      <c r="G833" s="1">
        <v>1</v>
      </c>
      <c r="H833" s="1">
        <v>208</v>
      </c>
      <c r="I833" s="1">
        <v>18</v>
      </c>
      <c r="J833" s="1">
        <v>208</v>
      </c>
      <c r="K833" s="1" t="s">
        <v>129</v>
      </c>
      <c r="L833" s="1">
        <v>200001</v>
      </c>
      <c r="M833" s="1">
        <v>1035</v>
      </c>
      <c r="N833" s="1">
        <v>15</v>
      </c>
      <c r="O833" s="1">
        <v>53.850499999999997</v>
      </c>
      <c r="P833" s="1">
        <v>65.168125140000001</v>
      </c>
      <c r="Q833" s="1">
        <v>0.98901122100000005</v>
      </c>
      <c r="R833" s="1">
        <v>65.168125140000001</v>
      </c>
      <c r="S833" s="1">
        <v>65.168125140000001</v>
      </c>
      <c r="T833" s="1">
        <v>0</v>
      </c>
      <c r="U833" s="1">
        <v>65.168125140000001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1</v>
      </c>
      <c r="AG833" s="1">
        <v>1</v>
      </c>
      <c r="AH833" s="1">
        <v>1</v>
      </c>
      <c r="AI833" s="1">
        <v>16.199014779999999</v>
      </c>
      <c r="AJ833" s="1">
        <v>16.199014779999999</v>
      </c>
      <c r="AK833" s="1">
        <v>0</v>
      </c>
      <c r="AL833" s="1">
        <v>16.199014779999999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1</v>
      </c>
      <c r="BD833" s="1">
        <v>1</v>
      </c>
      <c r="BE833" s="1">
        <v>1</v>
      </c>
      <c r="BF833" s="1">
        <v>24.323445249999999</v>
      </c>
      <c r="BG833" s="1">
        <v>24.323445249999999</v>
      </c>
      <c r="BH833" s="1">
        <v>0</v>
      </c>
      <c r="BI833" s="1">
        <v>24.323445249999999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1</v>
      </c>
      <c r="CA833" s="1">
        <v>1</v>
      </c>
      <c r="CB833" s="1">
        <v>1</v>
      </c>
      <c r="CC833" s="1">
        <v>24.645665109999999</v>
      </c>
      <c r="CD833" s="1">
        <v>24.645665109999999</v>
      </c>
      <c r="CE833" s="1">
        <v>0</v>
      </c>
      <c r="CF833" s="1">
        <v>24.645665109999999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1</v>
      </c>
      <c r="CX833" s="1">
        <v>1</v>
      </c>
      <c r="CY833" s="1">
        <v>1</v>
      </c>
      <c r="CZ833" s="1">
        <v>1</v>
      </c>
      <c r="DA833" s="1">
        <v>1</v>
      </c>
      <c r="DB833" s="1">
        <v>2</v>
      </c>
      <c r="DC833" s="1">
        <v>0</v>
      </c>
      <c r="DD833" s="1" t="s">
        <v>130</v>
      </c>
      <c r="DE833" s="1">
        <v>0</v>
      </c>
      <c r="DF833" s="1">
        <v>0</v>
      </c>
      <c r="DG833" s="1">
        <v>0</v>
      </c>
      <c r="DH833" s="1">
        <v>0</v>
      </c>
      <c r="DI833" s="1">
        <v>156.75</v>
      </c>
      <c r="DJ833" s="1">
        <v>0</v>
      </c>
      <c r="DK833" s="1">
        <v>0</v>
      </c>
      <c r="DL833" s="1">
        <v>0</v>
      </c>
      <c r="DM833" s="1">
        <v>0.70460390113333304</v>
      </c>
      <c r="DN833" s="1">
        <v>1</v>
      </c>
      <c r="DO833" s="1">
        <v>121.889599949999</v>
      </c>
      <c r="DP833" s="1">
        <v>0</v>
      </c>
    </row>
    <row r="834" spans="1:120" x14ac:dyDescent="0.35">
      <c r="A834" s="1">
        <v>1</v>
      </c>
      <c r="B834" s="1" t="s">
        <v>120</v>
      </c>
      <c r="C834" s="1" t="s">
        <v>121</v>
      </c>
      <c r="D834" s="1" t="s">
        <v>122</v>
      </c>
      <c r="E834" s="1" t="s">
        <v>123</v>
      </c>
      <c r="F834" s="1" t="s">
        <v>124</v>
      </c>
      <c r="G834" s="1">
        <v>1</v>
      </c>
      <c r="H834" s="1">
        <v>209</v>
      </c>
      <c r="I834" s="1">
        <v>18</v>
      </c>
      <c r="J834" s="1">
        <v>209</v>
      </c>
      <c r="K834" s="1" t="s">
        <v>125</v>
      </c>
      <c r="L834" s="1">
        <v>200001</v>
      </c>
      <c r="M834" s="1">
        <v>1040</v>
      </c>
      <c r="N834" s="1">
        <v>20</v>
      </c>
      <c r="O834" s="1">
        <v>53.850499999999997</v>
      </c>
      <c r="P834" s="1">
        <v>65.494702320000002</v>
      </c>
      <c r="Q834" s="1">
        <v>0.99396745500000006</v>
      </c>
      <c r="R834" s="1">
        <v>65.494702320000002</v>
      </c>
      <c r="S834" s="1">
        <v>65.494702320000002</v>
      </c>
      <c r="T834" s="1">
        <v>0</v>
      </c>
      <c r="U834" s="1">
        <v>65.494702320000002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1</v>
      </c>
      <c r="AG834" s="1">
        <v>1</v>
      </c>
      <c r="AH834" s="1">
        <v>1</v>
      </c>
      <c r="AI834" s="1">
        <v>16.280192939999999</v>
      </c>
      <c r="AJ834" s="1">
        <v>16.280192939999999</v>
      </c>
      <c r="AK834" s="1">
        <v>0</v>
      </c>
      <c r="AL834" s="1">
        <v>16.280192939999999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1</v>
      </c>
      <c r="BD834" s="1">
        <v>1</v>
      </c>
      <c r="BE834" s="1">
        <v>1</v>
      </c>
      <c r="BF834" s="1">
        <v>24.445337389999999</v>
      </c>
      <c r="BG834" s="1">
        <v>24.445337389999999</v>
      </c>
      <c r="BH834" s="1">
        <v>0</v>
      </c>
      <c r="BI834" s="1">
        <v>24.445337389999999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1</v>
      </c>
      <c r="CA834" s="1">
        <v>1</v>
      </c>
      <c r="CB834" s="1">
        <v>1</v>
      </c>
      <c r="CC834" s="1">
        <v>24.76917199</v>
      </c>
      <c r="CD834" s="1">
        <v>24.76917199</v>
      </c>
      <c r="CE834" s="1">
        <v>0</v>
      </c>
      <c r="CF834" s="1">
        <v>24.76917199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1</v>
      </c>
      <c r="CX834" s="1">
        <v>1</v>
      </c>
      <c r="CY834" s="1">
        <v>1</v>
      </c>
      <c r="CZ834" s="1">
        <v>1</v>
      </c>
      <c r="DA834" s="1">
        <v>1</v>
      </c>
      <c r="DB834" s="1">
        <v>2</v>
      </c>
      <c r="DC834" s="1">
        <v>0</v>
      </c>
      <c r="DD834" s="1" t="s">
        <v>130</v>
      </c>
      <c r="DE834" s="1">
        <v>0</v>
      </c>
      <c r="DF834" s="1">
        <v>0</v>
      </c>
      <c r="DG834" s="1">
        <v>0</v>
      </c>
      <c r="DH834" s="1">
        <v>0</v>
      </c>
      <c r="DI834" s="1">
        <v>157.75</v>
      </c>
      <c r="DJ834" s="1">
        <v>0</v>
      </c>
      <c r="DK834" s="1">
        <v>0</v>
      </c>
      <c r="DL834" s="1">
        <v>0</v>
      </c>
      <c r="DM834" s="1">
        <v>0.70813488433333305</v>
      </c>
      <c r="DN834" s="1">
        <v>1</v>
      </c>
      <c r="DO834" s="1">
        <v>122.50042559000001</v>
      </c>
      <c r="DP834" s="1">
        <v>0</v>
      </c>
    </row>
    <row r="835" spans="1:120" x14ac:dyDescent="0.35">
      <c r="A835" s="1">
        <v>1</v>
      </c>
      <c r="B835" s="1" t="s">
        <v>120</v>
      </c>
      <c r="C835" s="1" t="s">
        <v>121</v>
      </c>
      <c r="D835" s="1" t="s">
        <v>122</v>
      </c>
      <c r="E835" s="1" t="s">
        <v>123</v>
      </c>
      <c r="F835" s="1" t="s">
        <v>124</v>
      </c>
      <c r="G835" s="1">
        <v>1</v>
      </c>
      <c r="H835" s="1">
        <v>209</v>
      </c>
      <c r="I835" s="1">
        <v>18</v>
      </c>
      <c r="J835" s="1">
        <v>209</v>
      </c>
      <c r="K835" s="1" t="s">
        <v>127</v>
      </c>
      <c r="L835" s="1">
        <v>200001</v>
      </c>
      <c r="M835" s="1">
        <v>1040</v>
      </c>
      <c r="N835" s="1">
        <v>20</v>
      </c>
      <c r="O835" s="1">
        <v>53.850499999999997</v>
      </c>
      <c r="P835" s="1">
        <v>65.494702320000002</v>
      </c>
      <c r="Q835" s="1">
        <v>0.99396745500000006</v>
      </c>
      <c r="R835" s="1">
        <v>65.494702320000002</v>
      </c>
      <c r="S835" s="1">
        <v>65.494702320000002</v>
      </c>
      <c r="T835" s="1">
        <v>0</v>
      </c>
      <c r="U835" s="1">
        <v>65.494702320000002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1</v>
      </c>
      <c r="AG835" s="1">
        <v>1</v>
      </c>
      <c r="AH835" s="1">
        <v>1</v>
      </c>
      <c r="AI835" s="1">
        <v>16.280192939999999</v>
      </c>
      <c r="AJ835" s="1">
        <v>16.280192939999999</v>
      </c>
      <c r="AK835" s="1">
        <v>0</v>
      </c>
      <c r="AL835" s="1">
        <v>16.280192939999999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1</v>
      </c>
      <c r="BD835" s="1">
        <v>1</v>
      </c>
      <c r="BE835" s="1">
        <v>1</v>
      </c>
      <c r="BF835" s="1">
        <v>24.445337389999999</v>
      </c>
      <c r="BG835" s="1">
        <v>24.445337389999999</v>
      </c>
      <c r="BH835" s="1">
        <v>0</v>
      </c>
      <c r="BI835" s="1">
        <v>24.445337389999999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1</v>
      </c>
      <c r="CA835" s="1">
        <v>1</v>
      </c>
      <c r="CB835" s="1">
        <v>1</v>
      </c>
      <c r="CC835" s="1">
        <v>24.76917199</v>
      </c>
      <c r="CD835" s="1">
        <v>24.76917199</v>
      </c>
      <c r="CE835" s="1">
        <v>0</v>
      </c>
      <c r="CF835" s="1">
        <v>24.76917199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1</v>
      </c>
      <c r="CX835" s="1">
        <v>1</v>
      </c>
      <c r="CY835" s="1">
        <v>1</v>
      </c>
      <c r="CZ835" s="1">
        <v>1</v>
      </c>
      <c r="DA835" s="1">
        <v>1</v>
      </c>
      <c r="DB835" s="1">
        <v>2</v>
      </c>
      <c r="DC835" s="1">
        <v>0</v>
      </c>
      <c r="DD835" s="1" t="s">
        <v>130</v>
      </c>
      <c r="DE835" s="1">
        <v>0</v>
      </c>
      <c r="DF835" s="1">
        <v>0</v>
      </c>
      <c r="DG835" s="1">
        <v>0</v>
      </c>
      <c r="DH835" s="1">
        <v>0</v>
      </c>
      <c r="DI835" s="1">
        <v>157.75</v>
      </c>
      <c r="DJ835" s="1">
        <v>0</v>
      </c>
      <c r="DK835" s="1">
        <v>0</v>
      </c>
      <c r="DL835" s="1">
        <v>0</v>
      </c>
      <c r="DM835" s="1">
        <v>0.70813488433333305</v>
      </c>
      <c r="DN835" s="1">
        <v>1</v>
      </c>
      <c r="DO835" s="1">
        <v>122.50042559000001</v>
      </c>
      <c r="DP835" s="1">
        <v>0</v>
      </c>
    </row>
    <row r="836" spans="1:120" x14ac:dyDescent="0.35">
      <c r="A836" s="1">
        <v>1</v>
      </c>
      <c r="B836" s="1" t="s">
        <v>120</v>
      </c>
      <c r="C836" s="1" t="s">
        <v>121</v>
      </c>
      <c r="D836" s="1" t="s">
        <v>122</v>
      </c>
      <c r="E836" s="1" t="s">
        <v>123</v>
      </c>
      <c r="F836" s="1" t="s">
        <v>124</v>
      </c>
      <c r="G836" s="1">
        <v>1</v>
      </c>
      <c r="H836" s="1">
        <v>209</v>
      </c>
      <c r="I836" s="1">
        <v>18</v>
      </c>
      <c r="J836" s="1">
        <v>209</v>
      </c>
      <c r="K836" s="1" t="s">
        <v>128</v>
      </c>
      <c r="L836" s="1">
        <v>200001</v>
      </c>
      <c r="M836" s="1">
        <v>1040</v>
      </c>
      <c r="N836" s="1">
        <v>20</v>
      </c>
      <c r="O836" s="1">
        <v>53.850499999999997</v>
      </c>
      <c r="P836" s="1">
        <v>65.494702320000002</v>
      </c>
      <c r="Q836" s="1">
        <v>0.99396745500000006</v>
      </c>
      <c r="R836" s="1">
        <v>65.494702320000002</v>
      </c>
      <c r="S836" s="1">
        <v>65.494702320000002</v>
      </c>
      <c r="T836" s="1">
        <v>0</v>
      </c>
      <c r="U836" s="1">
        <v>65.494702320000002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1</v>
      </c>
      <c r="AH836" s="1">
        <v>1</v>
      </c>
      <c r="AI836" s="1">
        <v>16.280192939999999</v>
      </c>
      <c r="AJ836" s="1">
        <v>16.280192939999999</v>
      </c>
      <c r="AK836" s="1">
        <v>0</v>
      </c>
      <c r="AL836" s="1">
        <v>16.280192939999999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1</v>
      </c>
      <c r="BD836" s="1">
        <v>1</v>
      </c>
      <c r="BE836" s="1">
        <v>1</v>
      </c>
      <c r="BF836" s="1">
        <v>24.445337389999999</v>
      </c>
      <c r="BG836" s="1">
        <v>24.445337389999999</v>
      </c>
      <c r="BH836" s="1">
        <v>0</v>
      </c>
      <c r="BI836" s="1">
        <v>24.445337389999999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1</v>
      </c>
      <c r="CA836" s="1">
        <v>1</v>
      </c>
      <c r="CB836" s="1">
        <v>1</v>
      </c>
      <c r="CC836" s="1">
        <v>24.76917199</v>
      </c>
      <c r="CD836" s="1">
        <v>24.76917199</v>
      </c>
      <c r="CE836" s="1">
        <v>0</v>
      </c>
      <c r="CF836" s="1">
        <v>24.76917199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1</v>
      </c>
      <c r="CX836" s="1">
        <v>1</v>
      </c>
      <c r="CY836" s="1">
        <v>1</v>
      </c>
      <c r="CZ836" s="1">
        <v>1</v>
      </c>
      <c r="DA836" s="1">
        <v>1</v>
      </c>
      <c r="DB836" s="1">
        <v>2</v>
      </c>
      <c r="DC836" s="1">
        <v>0</v>
      </c>
      <c r="DD836" s="1" t="s">
        <v>130</v>
      </c>
      <c r="DE836" s="1">
        <v>0</v>
      </c>
      <c r="DF836" s="1">
        <v>0</v>
      </c>
      <c r="DG836" s="1">
        <v>0</v>
      </c>
      <c r="DH836" s="1">
        <v>0</v>
      </c>
      <c r="DI836" s="1">
        <v>157.75</v>
      </c>
      <c r="DJ836" s="1">
        <v>0</v>
      </c>
      <c r="DK836" s="1">
        <v>0</v>
      </c>
      <c r="DL836" s="1">
        <v>0</v>
      </c>
      <c r="DM836" s="1">
        <v>0.70813488433333305</v>
      </c>
      <c r="DN836" s="1">
        <v>1</v>
      </c>
      <c r="DO836" s="1">
        <v>122.50042559000001</v>
      </c>
      <c r="DP836" s="1">
        <v>0</v>
      </c>
    </row>
    <row r="837" spans="1:120" x14ac:dyDescent="0.35">
      <c r="A837" s="1">
        <v>1</v>
      </c>
      <c r="B837" s="1" t="s">
        <v>120</v>
      </c>
      <c r="C837" s="1" t="s">
        <v>121</v>
      </c>
      <c r="D837" s="1" t="s">
        <v>122</v>
      </c>
      <c r="E837" s="1" t="s">
        <v>123</v>
      </c>
      <c r="F837" s="1" t="s">
        <v>124</v>
      </c>
      <c r="G837" s="1">
        <v>1</v>
      </c>
      <c r="H837" s="1">
        <v>209</v>
      </c>
      <c r="I837" s="1">
        <v>18</v>
      </c>
      <c r="J837" s="1">
        <v>209</v>
      </c>
      <c r="K837" s="1" t="s">
        <v>129</v>
      </c>
      <c r="L837" s="1">
        <v>200001</v>
      </c>
      <c r="M837" s="1">
        <v>1040</v>
      </c>
      <c r="N837" s="1">
        <v>20</v>
      </c>
      <c r="O837" s="1">
        <v>53.850499999999997</v>
      </c>
      <c r="P837" s="1">
        <v>65.494702320000002</v>
      </c>
      <c r="Q837" s="1">
        <v>0.99396745500000006</v>
      </c>
      <c r="R837" s="1">
        <v>65.494702320000002</v>
      </c>
      <c r="S837" s="1">
        <v>65.494702320000002</v>
      </c>
      <c r="T837" s="1">
        <v>0</v>
      </c>
      <c r="U837" s="1">
        <v>65.494702320000002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1</v>
      </c>
      <c r="AG837" s="1">
        <v>1</v>
      </c>
      <c r="AH837" s="1">
        <v>1</v>
      </c>
      <c r="AI837" s="1">
        <v>16.280192939999999</v>
      </c>
      <c r="AJ837" s="1">
        <v>16.280192939999999</v>
      </c>
      <c r="AK837" s="1">
        <v>0</v>
      </c>
      <c r="AL837" s="1">
        <v>16.280192939999999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1</v>
      </c>
      <c r="BD837" s="1">
        <v>1</v>
      </c>
      <c r="BE837" s="1">
        <v>1</v>
      </c>
      <c r="BF837" s="1">
        <v>24.445337389999999</v>
      </c>
      <c r="BG837" s="1">
        <v>24.445337389999999</v>
      </c>
      <c r="BH837" s="1">
        <v>0</v>
      </c>
      <c r="BI837" s="1">
        <v>24.445337389999999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1</v>
      </c>
      <c r="CA837" s="1">
        <v>1</v>
      </c>
      <c r="CB837" s="1">
        <v>1</v>
      </c>
      <c r="CC837" s="1">
        <v>24.76917199</v>
      </c>
      <c r="CD837" s="1">
        <v>24.76917199</v>
      </c>
      <c r="CE837" s="1">
        <v>0</v>
      </c>
      <c r="CF837" s="1">
        <v>24.76917199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1</v>
      </c>
      <c r="CX837" s="1">
        <v>1</v>
      </c>
      <c r="CY837" s="1">
        <v>1</v>
      </c>
      <c r="CZ837" s="1">
        <v>1</v>
      </c>
      <c r="DA837" s="1">
        <v>1</v>
      </c>
      <c r="DB837" s="1">
        <v>2</v>
      </c>
      <c r="DC837" s="1">
        <v>0</v>
      </c>
      <c r="DD837" s="1" t="s">
        <v>130</v>
      </c>
      <c r="DE837" s="1">
        <v>0</v>
      </c>
      <c r="DF837" s="1">
        <v>0</v>
      </c>
      <c r="DG837" s="1">
        <v>0</v>
      </c>
      <c r="DH837" s="1">
        <v>0</v>
      </c>
      <c r="DI837" s="1">
        <v>157.75</v>
      </c>
      <c r="DJ837" s="1">
        <v>0</v>
      </c>
      <c r="DK837" s="1">
        <v>0</v>
      </c>
      <c r="DL837" s="1">
        <v>0</v>
      </c>
      <c r="DM837" s="1">
        <v>0.70813488433333305</v>
      </c>
      <c r="DN837" s="1">
        <v>1</v>
      </c>
      <c r="DO837" s="1">
        <v>122.50042559000001</v>
      </c>
      <c r="DP837" s="1">
        <v>0</v>
      </c>
    </row>
    <row r="838" spans="1:120" x14ac:dyDescent="0.35">
      <c r="A838" s="1">
        <v>1</v>
      </c>
      <c r="B838" s="1" t="s">
        <v>120</v>
      </c>
      <c r="C838" s="1" t="s">
        <v>121</v>
      </c>
      <c r="D838" s="1" t="s">
        <v>122</v>
      </c>
      <c r="E838" s="1" t="s">
        <v>123</v>
      </c>
      <c r="F838" s="1" t="s">
        <v>124</v>
      </c>
      <c r="G838" s="1">
        <v>1</v>
      </c>
      <c r="H838" s="1">
        <v>210</v>
      </c>
      <c r="I838" s="1">
        <v>18</v>
      </c>
      <c r="J838" s="1">
        <v>210</v>
      </c>
      <c r="K838" s="1" t="s">
        <v>125</v>
      </c>
      <c r="L838" s="1">
        <v>200001</v>
      </c>
      <c r="M838" s="1">
        <v>1045</v>
      </c>
      <c r="N838" s="1">
        <v>25</v>
      </c>
      <c r="O838" s="1">
        <v>53.850499999999997</v>
      </c>
      <c r="P838" s="1">
        <v>66.01624013</v>
      </c>
      <c r="Q838" s="1">
        <v>1.0018824710000001</v>
      </c>
      <c r="R838" s="1">
        <v>66.016240139999994</v>
      </c>
      <c r="S838" s="1">
        <v>66.016240139999994</v>
      </c>
      <c r="T838" s="1">
        <v>0</v>
      </c>
      <c r="U838" s="1">
        <v>66.016240139999994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1</v>
      </c>
      <c r="AG838" s="1">
        <v>1</v>
      </c>
      <c r="AH838" s="1">
        <v>1</v>
      </c>
      <c r="AI838" s="1">
        <v>16.409832990000002</v>
      </c>
      <c r="AJ838" s="1">
        <v>16.409832990000002</v>
      </c>
      <c r="AK838" s="1">
        <v>0</v>
      </c>
      <c r="AL838" s="1">
        <v>16.409832990000002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1</v>
      </c>
      <c r="BD838" s="1">
        <v>1</v>
      </c>
      <c r="BE838" s="1">
        <v>1</v>
      </c>
      <c r="BF838" s="1">
        <v>24.639996920000002</v>
      </c>
      <c r="BG838" s="1">
        <v>24.639996920000002</v>
      </c>
      <c r="BH838" s="1">
        <v>0</v>
      </c>
      <c r="BI838" s="1">
        <v>24.639996920000002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1</v>
      </c>
      <c r="CA838" s="1">
        <v>1</v>
      </c>
      <c r="CB838" s="1">
        <v>1</v>
      </c>
      <c r="CC838" s="1">
        <v>24.966410230000001</v>
      </c>
      <c r="CD838" s="1">
        <v>24.966410230000001</v>
      </c>
      <c r="CE838" s="1">
        <v>0</v>
      </c>
      <c r="CF838" s="1">
        <v>24.966410230000001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1</v>
      </c>
      <c r="CX838" s="1">
        <v>1</v>
      </c>
      <c r="CY838" s="1">
        <v>1</v>
      </c>
      <c r="CZ838" s="1">
        <v>1</v>
      </c>
      <c r="DA838" s="1">
        <v>1</v>
      </c>
      <c r="DB838" s="1">
        <v>2</v>
      </c>
      <c r="DC838" s="1">
        <v>0</v>
      </c>
      <c r="DD838" s="1" t="s">
        <v>130</v>
      </c>
      <c r="DE838" s="1">
        <v>0</v>
      </c>
      <c r="DF838" s="1">
        <v>0</v>
      </c>
      <c r="DG838" s="1">
        <v>0</v>
      </c>
      <c r="DH838" s="1">
        <v>0</v>
      </c>
      <c r="DI838" s="1">
        <v>158.75</v>
      </c>
      <c r="DJ838" s="1">
        <v>0</v>
      </c>
      <c r="DK838" s="1">
        <v>0</v>
      </c>
      <c r="DL838" s="1">
        <v>0</v>
      </c>
      <c r="DM838" s="1">
        <v>0.71377380033333304</v>
      </c>
      <c r="DN838" s="1">
        <v>1</v>
      </c>
      <c r="DO838" s="1">
        <v>123.47590304000001</v>
      </c>
      <c r="DP838" s="1">
        <v>0</v>
      </c>
    </row>
    <row r="839" spans="1:120" x14ac:dyDescent="0.35">
      <c r="A839" s="1">
        <v>1</v>
      </c>
      <c r="B839" s="1" t="s">
        <v>120</v>
      </c>
      <c r="C839" s="1" t="s">
        <v>121</v>
      </c>
      <c r="D839" s="1" t="s">
        <v>122</v>
      </c>
      <c r="E839" s="1" t="s">
        <v>123</v>
      </c>
      <c r="F839" s="1" t="s">
        <v>124</v>
      </c>
      <c r="G839" s="1">
        <v>1</v>
      </c>
      <c r="H839" s="1">
        <v>210</v>
      </c>
      <c r="I839" s="1">
        <v>18</v>
      </c>
      <c r="J839" s="1">
        <v>210</v>
      </c>
      <c r="K839" s="1" t="s">
        <v>127</v>
      </c>
      <c r="L839" s="1">
        <v>200001</v>
      </c>
      <c r="M839" s="1">
        <v>1045</v>
      </c>
      <c r="N839" s="1">
        <v>25</v>
      </c>
      <c r="O839" s="1">
        <v>53.850499999999997</v>
      </c>
      <c r="P839" s="1">
        <v>66.01624013</v>
      </c>
      <c r="Q839" s="1">
        <v>1.0018824710000001</v>
      </c>
      <c r="R839" s="1">
        <v>66.016240139999994</v>
      </c>
      <c r="S839" s="1">
        <v>66.016240139999994</v>
      </c>
      <c r="T839" s="1">
        <v>0</v>
      </c>
      <c r="U839" s="1">
        <v>66.016240139999994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1</v>
      </c>
      <c r="AG839" s="1">
        <v>1</v>
      </c>
      <c r="AH839" s="1">
        <v>1</v>
      </c>
      <c r="AI839" s="1">
        <v>16.409832990000002</v>
      </c>
      <c r="AJ839" s="1">
        <v>16.409832990000002</v>
      </c>
      <c r="AK839" s="1">
        <v>0</v>
      </c>
      <c r="AL839" s="1">
        <v>16.409832990000002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1</v>
      </c>
      <c r="BD839" s="1">
        <v>1</v>
      </c>
      <c r="BE839" s="1">
        <v>1</v>
      </c>
      <c r="BF839" s="1">
        <v>24.639996920000002</v>
      </c>
      <c r="BG839" s="1">
        <v>24.639996920000002</v>
      </c>
      <c r="BH839" s="1">
        <v>0</v>
      </c>
      <c r="BI839" s="1">
        <v>24.639996920000002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1</v>
      </c>
      <c r="CA839" s="1">
        <v>1</v>
      </c>
      <c r="CB839" s="1">
        <v>1</v>
      </c>
      <c r="CC839" s="1">
        <v>24.966410230000001</v>
      </c>
      <c r="CD839" s="1">
        <v>24.966410230000001</v>
      </c>
      <c r="CE839" s="1">
        <v>0</v>
      </c>
      <c r="CF839" s="1">
        <v>24.966410230000001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1</v>
      </c>
      <c r="CX839" s="1">
        <v>1</v>
      </c>
      <c r="CY839" s="1">
        <v>1</v>
      </c>
      <c r="CZ839" s="1">
        <v>1</v>
      </c>
      <c r="DA839" s="1">
        <v>1</v>
      </c>
      <c r="DB839" s="1">
        <v>2</v>
      </c>
      <c r="DC839" s="1">
        <v>0</v>
      </c>
      <c r="DD839" s="1" t="s">
        <v>130</v>
      </c>
      <c r="DE839" s="1">
        <v>0</v>
      </c>
      <c r="DF839" s="1">
        <v>0</v>
      </c>
      <c r="DG839" s="1">
        <v>0</v>
      </c>
      <c r="DH839" s="1">
        <v>0</v>
      </c>
      <c r="DI839" s="1">
        <v>158.75</v>
      </c>
      <c r="DJ839" s="1">
        <v>0</v>
      </c>
      <c r="DK839" s="1">
        <v>0</v>
      </c>
      <c r="DL839" s="1">
        <v>0</v>
      </c>
      <c r="DM839" s="1">
        <v>0.71377380033333304</v>
      </c>
      <c r="DN839" s="1">
        <v>1</v>
      </c>
      <c r="DO839" s="1">
        <v>123.47590304000001</v>
      </c>
      <c r="DP839" s="1">
        <v>0</v>
      </c>
    </row>
    <row r="840" spans="1:120" x14ac:dyDescent="0.35">
      <c r="A840" s="1">
        <v>1</v>
      </c>
      <c r="B840" s="1" t="s">
        <v>120</v>
      </c>
      <c r="C840" s="1" t="s">
        <v>121</v>
      </c>
      <c r="D840" s="1" t="s">
        <v>122</v>
      </c>
      <c r="E840" s="1" t="s">
        <v>123</v>
      </c>
      <c r="F840" s="1" t="s">
        <v>124</v>
      </c>
      <c r="G840" s="1">
        <v>1</v>
      </c>
      <c r="H840" s="1">
        <v>210</v>
      </c>
      <c r="I840" s="1">
        <v>18</v>
      </c>
      <c r="J840" s="1">
        <v>210</v>
      </c>
      <c r="K840" s="1" t="s">
        <v>128</v>
      </c>
      <c r="L840" s="1">
        <v>200001</v>
      </c>
      <c r="M840" s="1">
        <v>1045</v>
      </c>
      <c r="N840" s="1">
        <v>25</v>
      </c>
      <c r="O840" s="1">
        <v>53.850499999999997</v>
      </c>
      <c r="P840" s="1">
        <v>66.01624013</v>
      </c>
      <c r="Q840" s="1">
        <v>1.0018824710000001</v>
      </c>
      <c r="R840" s="1">
        <v>66.016240139999994</v>
      </c>
      <c r="S840" s="1">
        <v>66.016240139999994</v>
      </c>
      <c r="T840" s="1">
        <v>0</v>
      </c>
      <c r="U840" s="1">
        <v>66.016240139999994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1</v>
      </c>
      <c r="AG840" s="1">
        <v>1</v>
      </c>
      <c r="AH840" s="1">
        <v>1</v>
      </c>
      <c r="AI840" s="1">
        <v>16.409832990000002</v>
      </c>
      <c r="AJ840" s="1">
        <v>16.409832990000002</v>
      </c>
      <c r="AK840" s="1">
        <v>0</v>
      </c>
      <c r="AL840" s="1">
        <v>16.409832990000002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1</v>
      </c>
      <c r="BD840" s="1">
        <v>1</v>
      </c>
      <c r="BE840" s="1">
        <v>1</v>
      </c>
      <c r="BF840" s="1">
        <v>24.639996920000002</v>
      </c>
      <c r="BG840" s="1">
        <v>24.639996920000002</v>
      </c>
      <c r="BH840" s="1">
        <v>0</v>
      </c>
      <c r="BI840" s="1">
        <v>24.639996920000002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1</v>
      </c>
      <c r="CA840" s="1">
        <v>1</v>
      </c>
      <c r="CB840" s="1">
        <v>1</v>
      </c>
      <c r="CC840" s="1">
        <v>24.966410230000001</v>
      </c>
      <c r="CD840" s="1">
        <v>24.966410230000001</v>
      </c>
      <c r="CE840" s="1">
        <v>0</v>
      </c>
      <c r="CF840" s="1">
        <v>24.966410230000001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1</v>
      </c>
      <c r="CX840" s="1">
        <v>1</v>
      </c>
      <c r="CY840" s="1">
        <v>1</v>
      </c>
      <c r="CZ840" s="1">
        <v>1</v>
      </c>
      <c r="DA840" s="1">
        <v>1</v>
      </c>
      <c r="DB840" s="1">
        <v>2</v>
      </c>
      <c r="DC840" s="1">
        <v>0</v>
      </c>
      <c r="DD840" s="1" t="s">
        <v>130</v>
      </c>
      <c r="DE840" s="1">
        <v>0</v>
      </c>
      <c r="DF840" s="1">
        <v>0</v>
      </c>
      <c r="DG840" s="1">
        <v>0</v>
      </c>
      <c r="DH840" s="1">
        <v>0</v>
      </c>
      <c r="DI840" s="1">
        <v>158.75</v>
      </c>
      <c r="DJ840" s="1">
        <v>0</v>
      </c>
      <c r="DK840" s="1">
        <v>0</v>
      </c>
      <c r="DL840" s="1">
        <v>0</v>
      </c>
      <c r="DM840" s="1">
        <v>0.71377380033333304</v>
      </c>
      <c r="DN840" s="1">
        <v>1</v>
      </c>
      <c r="DO840" s="1">
        <v>123.47590304000001</v>
      </c>
      <c r="DP840" s="1">
        <v>0</v>
      </c>
    </row>
    <row r="841" spans="1:120" x14ac:dyDescent="0.35">
      <c r="A841" s="1">
        <v>1</v>
      </c>
      <c r="B841" s="1" t="s">
        <v>120</v>
      </c>
      <c r="C841" s="1" t="s">
        <v>121</v>
      </c>
      <c r="D841" s="1" t="s">
        <v>122</v>
      </c>
      <c r="E841" s="1" t="s">
        <v>123</v>
      </c>
      <c r="F841" s="1" t="s">
        <v>124</v>
      </c>
      <c r="G841" s="1">
        <v>1</v>
      </c>
      <c r="H841" s="1">
        <v>210</v>
      </c>
      <c r="I841" s="1">
        <v>18</v>
      </c>
      <c r="J841" s="1">
        <v>210</v>
      </c>
      <c r="K841" s="1" t="s">
        <v>129</v>
      </c>
      <c r="L841" s="1">
        <v>200001</v>
      </c>
      <c r="M841" s="1">
        <v>1045</v>
      </c>
      <c r="N841" s="1">
        <v>25</v>
      </c>
      <c r="O841" s="1">
        <v>53.850499999999997</v>
      </c>
      <c r="P841" s="1">
        <v>66.01624013</v>
      </c>
      <c r="Q841" s="1">
        <v>1.0018824710000001</v>
      </c>
      <c r="R841" s="1">
        <v>66.016240139999994</v>
      </c>
      <c r="S841" s="1">
        <v>66.016240139999994</v>
      </c>
      <c r="T841" s="1">
        <v>0</v>
      </c>
      <c r="U841" s="1">
        <v>66.016240139999994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1</v>
      </c>
      <c r="AG841" s="1">
        <v>1</v>
      </c>
      <c r="AH841" s="1">
        <v>1</v>
      </c>
      <c r="AI841" s="1">
        <v>16.409832990000002</v>
      </c>
      <c r="AJ841" s="1">
        <v>16.409832990000002</v>
      </c>
      <c r="AK841" s="1">
        <v>0</v>
      </c>
      <c r="AL841" s="1">
        <v>16.409832990000002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1</v>
      </c>
      <c r="BD841" s="1">
        <v>1</v>
      </c>
      <c r="BE841" s="1">
        <v>1</v>
      </c>
      <c r="BF841" s="1">
        <v>24.639996920000002</v>
      </c>
      <c r="BG841" s="1">
        <v>24.639996920000002</v>
      </c>
      <c r="BH841" s="1">
        <v>0</v>
      </c>
      <c r="BI841" s="1">
        <v>24.639996920000002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1</v>
      </c>
      <c r="CA841" s="1">
        <v>1</v>
      </c>
      <c r="CB841" s="1">
        <v>1</v>
      </c>
      <c r="CC841" s="1">
        <v>24.966410230000001</v>
      </c>
      <c r="CD841" s="1">
        <v>24.966410230000001</v>
      </c>
      <c r="CE841" s="1">
        <v>0</v>
      </c>
      <c r="CF841" s="1">
        <v>24.966410230000001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1</v>
      </c>
      <c r="CX841" s="1">
        <v>1</v>
      </c>
      <c r="CY841" s="1">
        <v>1</v>
      </c>
      <c r="CZ841" s="1">
        <v>1</v>
      </c>
      <c r="DA841" s="1">
        <v>1</v>
      </c>
      <c r="DB841" s="1">
        <v>2</v>
      </c>
      <c r="DC841" s="1">
        <v>0</v>
      </c>
      <c r="DD841" s="1" t="s">
        <v>130</v>
      </c>
      <c r="DE841" s="1">
        <v>0</v>
      </c>
      <c r="DF841" s="1">
        <v>0</v>
      </c>
      <c r="DG841" s="1">
        <v>0</v>
      </c>
      <c r="DH841" s="1">
        <v>0</v>
      </c>
      <c r="DI841" s="1">
        <v>158.75</v>
      </c>
      <c r="DJ841" s="1">
        <v>0</v>
      </c>
      <c r="DK841" s="1">
        <v>0</v>
      </c>
      <c r="DL841" s="1">
        <v>0</v>
      </c>
      <c r="DM841" s="1">
        <v>0.71377380033333304</v>
      </c>
      <c r="DN841" s="1">
        <v>1</v>
      </c>
      <c r="DO841" s="1">
        <v>123.47590304000001</v>
      </c>
      <c r="DP841" s="1">
        <v>0</v>
      </c>
    </row>
    <row r="842" spans="1:120" x14ac:dyDescent="0.35">
      <c r="A842" s="1">
        <v>1</v>
      </c>
      <c r="B842" s="1" t="s">
        <v>120</v>
      </c>
      <c r="C842" s="1" t="s">
        <v>121</v>
      </c>
      <c r="D842" s="1" t="s">
        <v>122</v>
      </c>
      <c r="E842" s="1" t="s">
        <v>123</v>
      </c>
      <c r="F842" s="1" t="s">
        <v>124</v>
      </c>
      <c r="G842" s="1">
        <v>1</v>
      </c>
      <c r="H842" s="1">
        <v>211</v>
      </c>
      <c r="I842" s="1">
        <v>18</v>
      </c>
      <c r="J842" s="1">
        <v>211</v>
      </c>
      <c r="K842" s="1" t="s">
        <v>125</v>
      </c>
      <c r="L842" s="1">
        <v>200001</v>
      </c>
      <c r="M842" s="1">
        <v>1050</v>
      </c>
      <c r="N842" s="1">
        <v>30</v>
      </c>
      <c r="O842" s="1">
        <v>53.850499999999997</v>
      </c>
      <c r="P842" s="1">
        <v>67.214587820000006</v>
      </c>
      <c r="Q842" s="1">
        <v>1.020068958</v>
      </c>
      <c r="R842" s="1">
        <v>67.214587819999906</v>
      </c>
      <c r="S842" s="1">
        <v>67.127317879999893</v>
      </c>
      <c r="T842" s="1">
        <v>0</v>
      </c>
      <c r="U842" s="1">
        <v>67.127317879999893</v>
      </c>
      <c r="V842" s="1">
        <v>8.72699399999987E-2</v>
      </c>
      <c r="W842" s="1">
        <v>8.72699399999987E-2</v>
      </c>
      <c r="X842" s="1">
        <v>0</v>
      </c>
      <c r="Y842" s="1">
        <v>0</v>
      </c>
      <c r="Z842" s="1">
        <v>8.72699399999987E-2</v>
      </c>
      <c r="AA842" s="1">
        <v>0</v>
      </c>
      <c r="AB842" s="1">
        <v>0</v>
      </c>
      <c r="AC842" s="1">
        <v>0</v>
      </c>
      <c r="AD842" s="1">
        <v>0</v>
      </c>
      <c r="AE842" s="1">
        <v>8.72699399999987E-2</v>
      </c>
      <c r="AF842" s="1">
        <v>0.99870162203131096</v>
      </c>
      <c r="AG842" s="1">
        <v>1</v>
      </c>
      <c r="AH842" s="1">
        <v>1</v>
      </c>
      <c r="AI842" s="1">
        <v>16.707709470000001</v>
      </c>
      <c r="AJ842" s="1">
        <v>16.707709470000001</v>
      </c>
      <c r="AK842" s="1">
        <v>0</v>
      </c>
      <c r="AL842" s="1">
        <v>16.707709470000001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1</v>
      </c>
      <c r="BD842" s="1">
        <v>1</v>
      </c>
      <c r="BE842" s="1">
        <v>1</v>
      </c>
      <c r="BF842" s="1">
        <v>25.087269939999999</v>
      </c>
      <c r="BG842" s="1">
        <v>25</v>
      </c>
      <c r="BH842" s="1">
        <v>0</v>
      </c>
      <c r="BI842" s="1">
        <v>25</v>
      </c>
      <c r="BJ842" s="1">
        <v>8.72699399999987E-2</v>
      </c>
      <c r="BK842" s="1">
        <v>8.72699399999987E-2</v>
      </c>
      <c r="BL842" s="1">
        <v>0</v>
      </c>
      <c r="BM842" s="1">
        <v>0</v>
      </c>
      <c r="BN842" s="1">
        <v>8.72699399999987E-2</v>
      </c>
      <c r="BO842" s="1">
        <v>0</v>
      </c>
      <c r="BP842" s="1">
        <v>0</v>
      </c>
      <c r="BQ842" s="1">
        <v>8.72699399999987E-2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0.99652134567815798</v>
      </c>
      <c r="CA842" s="1">
        <v>1</v>
      </c>
      <c r="CB842" s="1">
        <v>1</v>
      </c>
      <c r="CC842" s="1">
        <v>25.419608409999999</v>
      </c>
      <c r="CD842" s="1">
        <v>25.419608409999999</v>
      </c>
      <c r="CE842" s="1">
        <v>0</v>
      </c>
      <c r="CF842" s="1">
        <v>25.419608409999999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1</v>
      </c>
      <c r="CX842" s="1">
        <v>1</v>
      </c>
      <c r="CY842" s="1">
        <v>1</v>
      </c>
      <c r="CZ842" s="1">
        <v>1</v>
      </c>
      <c r="DA842" s="1">
        <v>1</v>
      </c>
      <c r="DB842" s="1">
        <v>2</v>
      </c>
      <c r="DC842" s="1">
        <v>0</v>
      </c>
      <c r="DD842" s="1" t="s">
        <v>130</v>
      </c>
      <c r="DE842" s="1">
        <v>0</v>
      </c>
      <c r="DF842" s="1">
        <v>0</v>
      </c>
      <c r="DG842" s="1">
        <v>0</v>
      </c>
      <c r="DH842" s="1">
        <v>0</v>
      </c>
      <c r="DI842" s="1">
        <v>159.75</v>
      </c>
      <c r="DJ842" s="1">
        <v>0</v>
      </c>
      <c r="DK842" s="1">
        <v>1</v>
      </c>
      <c r="DL842" s="1">
        <v>0</v>
      </c>
      <c r="DM842" s="1">
        <v>0.72556684899999901</v>
      </c>
      <c r="DN842" s="1">
        <v>0.99999730464097003</v>
      </c>
      <c r="DO842" s="1">
        <v>125.54273682</v>
      </c>
      <c r="DP842" s="1">
        <v>0</v>
      </c>
    </row>
    <row r="843" spans="1:120" x14ac:dyDescent="0.35">
      <c r="A843" s="1">
        <v>1</v>
      </c>
      <c r="B843" s="1" t="s">
        <v>120</v>
      </c>
      <c r="C843" s="1" t="s">
        <v>121</v>
      </c>
      <c r="D843" s="1" t="s">
        <v>122</v>
      </c>
      <c r="E843" s="1" t="s">
        <v>123</v>
      </c>
      <c r="F843" s="1" t="s">
        <v>124</v>
      </c>
      <c r="G843" s="1">
        <v>1</v>
      </c>
      <c r="H843" s="1">
        <v>211</v>
      </c>
      <c r="I843" s="1">
        <v>18</v>
      </c>
      <c r="J843" s="1">
        <v>211</v>
      </c>
      <c r="K843" s="1" t="s">
        <v>127</v>
      </c>
      <c r="L843" s="1">
        <v>200001</v>
      </c>
      <c r="M843" s="1">
        <v>1050</v>
      </c>
      <c r="N843" s="1">
        <v>30</v>
      </c>
      <c r="O843" s="1">
        <v>53.850499999999997</v>
      </c>
      <c r="P843" s="1">
        <v>67.214587820000006</v>
      </c>
      <c r="Q843" s="1">
        <v>1.020068958</v>
      </c>
      <c r="R843" s="1">
        <v>67.214587819999906</v>
      </c>
      <c r="S843" s="1">
        <v>67.127317879999893</v>
      </c>
      <c r="T843" s="1">
        <v>0</v>
      </c>
      <c r="U843" s="1">
        <v>67.127317879999893</v>
      </c>
      <c r="V843" s="1">
        <v>8.72699399999987E-2</v>
      </c>
      <c r="W843" s="1">
        <v>8.72699399999987E-2</v>
      </c>
      <c r="X843" s="1">
        <v>0</v>
      </c>
      <c r="Y843" s="1">
        <v>0</v>
      </c>
      <c r="Z843" s="1">
        <v>8.72699399999987E-2</v>
      </c>
      <c r="AA843" s="1">
        <v>0</v>
      </c>
      <c r="AB843" s="1">
        <v>0</v>
      </c>
      <c r="AC843" s="1">
        <v>0</v>
      </c>
      <c r="AD843" s="1">
        <v>0</v>
      </c>
      <c r="AE843" s="1">
        <v>8.72699399999987E-2</v>
      </c>
      <c r="AF843" s="1">
        <v>0.99870162203131096</v>
      </c>
      <c r="AG843" s="1">
        <v>1</v>
      </c>
      <c r="AH843" s="1">
        <v>1</v>
      </c>
      <c r="AI843" s="1">
        <v>16.707709470000001</v>
      </c>
      <c r="AJ843" s="1">
        <v>16.707709470000001</v>
      </c>
      <c r="AK843" s="1">
        <v>0</v>
      </c>
      <c r="AL843" s="1">
        <v>16.707709470000001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1</v>
      </c>
      <c r="BD843" s="1">
        <v>1</v>
      </c>
      <c r="BE843" s="1">
        <v>1</v>
      </c>
      <c r="BF843" s="1">
        <v>25.087269939999999</v>
      </c>
      <c r="BG843" s="1">
        <v>25</v>
      </c>
      <c r="BH843" s="1">
        <v>0</v>
      </c>
      <c r="BI843" s="1">
        <v>25</v>
      </c>
      <c r="BJ843" s="1">
        <v>8.72699399999987E-2</v>
      </c>
      <c r="BK843" s="1">
        <v>8.72699399999987E-2</v>
      </c>
      <c r="BL843" s="1">
        <v>0</v>
      </c>
      <c r="BM843" s="1">
        <v>0</v>
      </c>
      <c r="BN843" s="1">
        <v>8.72699399999987E-2</v>
      </c>
      <c r="BO843" s="1">
        <v>0</v>
      </c>
      <c r="BP843" s="1">
        <v>0</v>
      </c>
      <c r="BQ843" s="1">
        <v>8.72699399999987E-2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0.99652134567815798</v>
      </c>
      <c r="CA843" s="1">
        <v>1</v>
      </c>
      <c r="CB843" s="1">
        <v>1</v>
      </c>
      <c r="CC843" s="1">
        <v>25.419608409999999</v>
      </c>
      <c r="CD843" s="1">
        <v>25.419608409999999</v>
      </c>
      <c r="CE843" s="1">
        <v>0</v>
      </c>
      <c r="CF843" s="1">
        <v>25.419608409999999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1</v>
      </c>
      <c r="CX843" s="1">
        <v>1</v>
      </c>
      <c r="CY843" s="1">
        <v>1</v>
      </c>
      <c r="CZ843" s="1">
        <v>1</v>
      </c>
      <c r="DA843" s="1">
        <v>1</v>
      </c>
      <c r="DB843" s="1">
        <v>2</v>
      </c>
      <c r="DC843" s="1">
        <v>0</v>
      </c>
      <c r="DD843" s="1" t="s">
        <v>130</v>
      </c>
      <c r="DE843" s="1">
        <v>0</v>
      </c>
      <c r="DF843" s="1">
        <v>0</v>
      </c>
      <c r="DG843" s="1">
        <v>0</v>
      </c>
      <c r="DH843" s="1">
        <v>0</v>
      </c>
      <c r="DI843" s="1">
        <v>159.75</v>
      </c>
      <c r="DJ843" s="1">
        <v>0</v>
      </c>
      <c r="DK843" s="1">
        <v>1</v>
      </c>
      <c r="DL843" s="1">
        <v>0</v>
      </c>
      <c r="DM843" s="1">
        <v>0.72556684899999901</v>
      </c>
      <c r="DN843" s="1">
        <v>0.99999730464097003</v>
      </c>
      <c r="DO843" s="1">
        <v>125.54273682</v>
      </c>
      <c r="DP843" s="1">
        <v>0</v>
      </c>
    </row>
    <row r="844" spans="1:120" x14ac:dyDescent="0.35">
      <c r="A844" s="1">
        <v>1</v>
      </c>
      <c r="B844" s="1" t="s">
        <v>120</v>
      </c>
      <c r="C844" s="1" t="s">
        <v>121</v>
      </c>
      <c r="D844" s="1" t="s">
        <v>122</v>
      </c>
      <c r="E844" s="1" t="s">
        <v>123</v>
      </c>
      <c r="F844" s="1" t="s">
        <v>124</v>
      </c>
      <c r="G844" s="1">
        <v>1</v>
      </c>
      <c r="H844" s="1">
        <v>211</v>
      </c>
      <c r="I844" s="1">
        <v>18</v>
      </c>
      <c r="J844" s="1">
        <v>211</v>
      </c>
      <c r="K844" s="1" t="s">
        <v>128</v>
      </c>
      <c r="L844" s="1">
        <v>200001</v>
      </c>
      <c r="M844" s="1">
        <v>1050</v>
      </c>
      <c r="N844" s="1">
        <v>30</v>
      </c>
      <c r="O844" s="1">
        <v>53.850499999999997</v>
      </c>
      <c r="P844" s="1">
        <v>67.214587820000006</v>
      </c>
      <c r="Q844" s="1">
        <v>1.020068958</v>
      </c>
      <c r="R844" s="1">
        <v>67.214587819999906</v>
      </c>
      <c r="S844" s="1">
        <v>67.127317879999893</v>
      </c>
      <c r="T844" s="1">
        <v>0</v>
      </c>
      <c r="U844" s="1">
        <v>67.127317879999893</v>
      </c>
      <c r="V844" s="1">
        <v>8.72699399999987E-2</v>
      </c>
      <c r="W844" s="1">
        <v>8.72699399999987E-2</v>
      </c>
      <c r="X844" s="1">
        <v>0</v>
      </c>
      <c r="Y844" s="1">
        <v>0</v>
      </c>
      <c r="Z844" s="1">
        <v>8.72699399999987E-2</v>
      </c>
      <c r="AA844" s="1">
        <v>0</v>
      </c>
      <c r="AB844" s="1">
        <v>0</v>
      </c>
      <c r="AC844" s="1">
        <v>0</v>
      </c>
      <c r="AD844" s="1">
        <v>0</v>
      </c>
      <c r="AE844" s="1">
        <v>8.72699399999987E-2</v>
      </c>
      <c r="AF844" s="1">
        <v>0.99870162203131096</v>
      </c>
      <c r="AG844" s="1">
        <v>1</v>
      </c>
      <c r="AH844" s="1">
        <v>1</v>
      </c>
      <c r="AI844" s="1">
        <v>16.707709470000001</v>
      </c>
      <c r="AJ844" s="1">
        <v>16.707709470000001</v>
      </c>
      <c r="AK844" s="1">
        <v>0</v>
      </c>
      <c r="AL844" s="1">
        <v>16.707709470000001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1</v>
      </c>
      <c r="BD844" s="1">
        <v>1</v>
      </c>
      <c r="BE844" s="1">
        <v>1</v>
      </c>
      <c r="BF844" s="1">
        <v>25.087269939999999</v>
      </c>
      <c r="BG844" s="1">
        <v>25</v>
      </c>
      <c r="BH844" s="1">
        <v>0</v>
      </c>
      <c r="BI844" s="1">
        <v>25</v>
      </c>
      <c r="BJ844" s="1">
        <v>8.72699399999987E-2</v>
      </c>
      <c r="BK844" s="1">
        <v>8.72699399999987E-2</v>
      </c>
      <c r="BL844" s="1">
        <v>0</v>
      </c>
      <c r="BM844" s="1">
        <v>0</v>
      </c>
      <c r="BN844" s="1">
        <v>8.72699399999987E-2</v>
      </c>
      <c r="BO844" s="1">
        <v>0</v>
      </c>
      <c r="BP844" s="1">
        <v>0</v>
      </c>
      <c r="BQ844" s="1">
        <v>8.72699399999987E-2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0.99652134567815798</v>
      </c>
      <c r="CA844" s="1">
        <v>1</v>
      </c>
      <c r="CB844" s="1">
        <v>1</v>
      </c>
      <c r="CC844" s="1">
        <v>25.419608409999999</v>
      </c>
      <c r="CD844" s="1">
        <v>25.419608409999999</v>
      </c>
      <c r="CE844" s="1">
        <v>0</v>
      </c>
      <c r="CF844" s="1">
        <v>25.419608409999999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1</v>
      </c>
      <c r="CX844" s="1">
        <v>1</v>
      </c>
      <c r="CY844" s="1">
        <v>1</v>
      </c>
      <c r="CZ844" s="1">
        <v>1</v>
      </c>
      <c r="DA844" s="1">
        <v>1</v>
      </c>
      <c r="DB844" s="1">
        <v>2</v>
      </c>
      <c r="DC844" s="1">
        <v>0</v>
      </c>
      <c r="DD844" s="1" t="s">
        <v>130</v>
      </c>
      <c r="DE844" s="1">
        <v>0</v>
      </c>
      <c r="DF844" s="1">
        <v>0</v>
      </c>
      <c r="DG844" s="1">
        <v>0</v>
      </c>
      <c r="DH844" s="1">
        <v>0</v>
      </c>
      <c r="DI844" s="1">
        <v>159.75</v>
      </c>
      <c r="DJ844" s="1">
        <v>0</v>
      </c>
      <c r="DK844" s="1">
        <v>1</v>
      </c>
      <c r="DL844" s="1">
        <v>0</v>
      </c>
      <c r="DM844" s="1">
        <v>0.72556684899999901</v>
      </c>
      <c r="DN844" s="1">
        <v>0.99999730464097003</v>
      </c>
      <c r="DO844" s="1">
        <v>125.54273682</v>
      </c>
      <c r="DP844" s="1">
        <v>0</v>
      </c>
    </row>
    <row r="845" spans="1:120" x14ac:dyDescent="0.35">
      <c r="A845" s="1">
        <v>1</v>
      </c>
      <c r="B845" s="1" t="s">
        <v>120</v>
      </c>
      <c r="C845" s="1" t="s">
        <v>121</v>
      </c>
      <c r="D845" s="1" t="s">
        <v>122</v>
      </c>
      <c r="E845" s="1" t="s">
        <v>123</v>
      </c>
      <c r="F845" s="1" t="s">
        <v>124</v>
      </c>
      <c r="G845" s="1">
        <v>1</v>
      </c>
      <c r="H845" s="1">
        <v>211</v>
      </c>
      <c r="I845" s="1">
        <v>18</v>
      </c>
      <c r="J845" s="1">
        <v>211</v>
      </c>
      <c r="K845" s="1" t="s">
        <v>129</v>
      </c>
      <c r="L845" s="1">
        <v>200001</v>
      </c>
      <c r="M845" s="1">
        <v>1050</v>
      </c>
      <c r="N845" s="1">
        <v>30</v>
      </c>
      <c r="O845" s="1">
        <v>53.850499999999997</v>
      </c>
      <c r="P845" s="1">
        <v>67.214587820000006</v>
      </c>
      <c r="Q845" s="1">
        <v>1.020068958</v>
      </c>
      <c r="R845" s="1">
        <v>67.214587819999906</v>
      </c>
      <c r="S845" s="1">
        <v>67.127317879999893</v>
      </c>
      <c r="T845" s="1">
        <v>0</v>
      </c>
      <c r="U845" s="1">
        <v>67.127317879999893</v>
      </c>
      <c r="V845" s="1">
        <v>8.72699399999987E-2</v>
      </c>
      <c r="W845" s="1">
        <v>8.72699399999987E-2</v>
      </c>
      <c r="X845" s="1">
        <v>0</v>
      </c>
      <c r="Y845" s="1">
        <v>0</v>
      </c>
      <c r="Z845" s="1">
        <v>8.72699399999987E-2</v>
      </c>
      <c r="AA845" s="1">
        <v>0</v>
      </c>
      <c r="AB845" s="1">
        <v>0</v>
      </c>
      <c r="AC845" s="1">
        <v>0</v>
      </c>
      <c r="AD845" s="1">
        <v>0</v>
      </c>
      <c r="AE845" s="1">
        <v>8.72699399999987E-2</v>
      </c>
      <c r="AF845" s="1">
        <v>0.99870162203131096</v>
      </c>
      <c r="AG845" s="1">
        <v>1</v>
      </c>
      <c r="AH845" s="1">
        <v>1</v>
      </c>
      <c r="AI845" s="1">
        <v>16.707709470000001</v>
      </c>
      <c r="AJ845" s="1">
        <v>16.707709470000001</v>
      </c>
      <c r="AK845" s="1">
        <v>0</v>
      </c>
      <c r="AL845" s="1">
        <v>16.707709470000001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1</v>
      </c>
      <c r="BD845" s="1">
        <v>1</v>
      </c>
      <c r="BE845" s="1">
        <v>1</v>
      </c>
      <c r="BF845" s="1">
        <v>25.087269939999999</v>
      </c>
      <c r="BG845" s="1">
        <v>25</v>
      </c>
      <c r="BH845" s="1">
        <v>0</v>
      </c>
      <c r="BI845" s="1">
        <v>25</v>
      </c>
      <c r="BJ845" s="1">
        <v>8.72699399999987E-2</v>
      </c>
      <c r="BK845" s="1">
        <v>8.72699399999987E-2</v>
      </c>
      <c r="BL845" s="1">
        <v>0</v>
      </c>
      <c r="BM845" s="1">
        <v>0</v>
      </c>
      <c r="BN845" s="1">
        <v>8.72699399999987E-2</v>
      </c>
      <c r="BO845" s="1">
        <v>0</v>
      </c>
      <c r="BP845" s="1">
        <v>0</v>
      </c>
      <c r="BQ845" s="1">
        <v>8.72699399999987E-2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0.99652134567815798</v>
      </c>
      <c r="CA845" s="1">
        <v>1</v>
      </c>
      <c r="CB845" s="1">
        <v>1</v>
      </c>
      <c r="CC845" s="1">
        <v>25.419608409999999</v>
      </c>
      <c r="CD845" s="1">
        <v>25.419608409999999</v>
      </c>
      <c r="CE845" s="1">
        <v>0</v>
      </c>
      <c r="CF845" s="1">
        <v>25.419608409999999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1</v>
      </c>
      <c r="CX845" s="1">
        <v>1</v>
      </c>
      <c r="CY845" s="1">
        <v>1</v>
      </c>
      <c r="CZ845" s="1">
        <v>1</v>
      </c>
      <c r="DA845" s="1">
        <v>1</v>
      </c>
      <c r="DB845" s="1">
        <v>2</v>
      </c>
      <c r="DC845" s="1">
        <v>0</v>
      </c>
      <c r="DD845" s="1" t="s">
        <v>130</v>
      </c>
      <c r="DE845" s="1">
        <v>0</v>
      </c>
      <c r="DF845" s="1">
        <v>0</v>
      </c>
      <c r="DG845" s="1">
        <v>0</v>
      </c>
      <c r="DH845" s="1">
        <v>0</v>
      </c>
      <c r="DI845" s="1">
        <v>159.75</v>
      </c>
      <c r="DJ845" s="1">
        <v>0</v>
      </c>
      <c r="DK845" s="1">
        <v>1</v>
      </c>
      <c r="DL845" s="1">
        <v>0</v>
      </c>
      <c r="DM845" s="1">
        <v>0.72556684899999901</v>
      </c>
      <c r="DN845" s="1">
        <v>0.99999730464097003</v>
      </c>
      <c r="DO845" s="1">
        <v>125.54273682</v>
      </c>
      <c r="DP845" s="1">
        <v>0</v>
      </c>
    </row>
    <row r="846" spans="1:120" x14ac:dyDescent="0.35">
      <c r="A846" s="1">
        <v>1</v>
      </c>
      <c r="B846" s="1" t="s">
        <v>120</v>
      </c>
      <c r="C846" s="1" t="s">
        <v>121</v>
      </c>
      <c r="D846" s="1" t="s">
        <v>122</v>
      </c>
      <c r="E846" s="1" t="s">
        <v>123</v>
      </c>
      <c r="F846" s="1" t="s">
        <v>124</v>
      </c>
      <c r="G846" s="1">
        <v>1</v>
      </c>
      <c r="H846" s="1">
        <v>212</v>
      </c>
      <c r="I846" s="1">
        <v>18</v>
      </c>
      <c r="J846" s="1">
        <v>212</v>
      </c>
      <c r="K846" s="1" t="s">
        <v>125</v>
      </c>
      <c r="L846" s="1">
        <v>200001</v>
      </c>
      <c r="M846" s="1">
        <v>1055</v>
      </c>
      <c r="N846" s="1">
        <v>35</v>
      </c>
      <c r="O846" s="1">
        <v>53.850499999999997</v>
      </c>
      <c r="P846" s="1">
        <v>65.064993020000003</v>
      </c>
      <c r="Q846" s="1">
        <v>0.98744605600000002</v>
      </c>
      <c r="R846" s="1">
        <v>65.064993020000003</v>
      </c>
      <c r="S846" s="1">
        <v>65.064993020000003</v>
      </c>
      <c r="T846" s="1">
        <v>0</v>
      </c>
      <c r="U846" s="1">
        <v>65.064993020000003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 s="1">
        <v>1</v>
      </c>
      <c r="AH846" s="1">
        <v>1</v>
      </c>
      <c r="AI846" s="1">
        <v>16.17337895</v>
      </c>
      <c r="AJ846" s="1">
        <v>16.17337895</v>
      </c>
      <c r="AK846" s="1">
        <v>0</v>
      </c>
      <c r="AL846" s="1">
        <v>16.17337895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1</v>
      </c>
      <c r="BD846" s="1">
        <v>1</v>
      </c>
      <c r="BE846" s="1">
        <v>1</v>
      </c>
      <c r="BF846" s="1">
        <v>24.284952069999999</v>
      </c>
      <c r="BG846" s="1">
        <v>24.284952069999999</v>
      </c>
      <c r="BH846" s="1">
        <v>0</v>
      </c>
      <c r="BI846" s="1">
        <v>24.284952069999999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1</v>
      </c>
      <c r="CA846" s="1">
        <v>1</v>
      </c>
      <c r="CB846" s="1">
        <v>1</v>
      </c>
      <c r="CC846" s="1">
        <v>24.606662</v>
      </c>
      <c r="CD846" s="1">
        <v>24.606662</v>
      </c>
      <c r="CE846" s="1">
        <v>0</v>
      </c>
      <c r="CF846" s="1">
        <v>24.606662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1</v>
      </c>
      <c r="CX846" s="1">
        <v>1</v>
      </c>
      <c r="CY846" s="1">
        <v>1</v>
      </c>
      <c r="CZ846" s="1">
        <v>1</v>
      </c>
      <c r="DA846" s="1">
        <v>1</v>
      </c>
      <c r="DB846" s="1">
        <v>2</v>
      </c>
      <c r="DC846" s="1">
        <v>0</v>
      </c>
      <c r="DD846" s="1" t="s">
        <v>130</v>
      </c>
      <c r="DE846" s="1">
        <v>0</v>
      </c>
      <c r="DF846" s="1">
        <v>0</v>
      </c>
      <c r="DG846" s="1">
        <v>0</v>
      </c>
      <c r="DH846" s="1">
        <v>0</v>
      </c>
      <c r="DI846" s="1">
        <v>160.75</v>
      </c>
      <c r="DJ846" s="1">
        <v>0</v>
      </c>
      <c r="DK846" s="1">
        <v>0</v>
      </c>
      <c r="DL846" s="1">
        <v>0</v>
      </c>
      <c r="DM846" s="1">
        <v>0.70348882693333303</v>
      </c>
      <c r="DN846" s="1">
        <v>1</v>
      </c>
      <c r="DO846" s="1">
        <v>121.69670299000001</v>
      </c>
      <c r="DP846" s="1">
        <v>0</v>
      </c>
    </row>
    <row r="847" spans="1:120" x14ac:dyDescent="0.35">
      <c r="A847" s="1">
        <v>1</v>
      </c>
      <c r="B847" s="1" t="s">
        <v>120</v>
      </c>
      <c r="C847" s="1" t="s">
        <v>121</v>
      </c>
      <c r="D847" s="1" t="s">
        <v>122</v>
      </c>
      <c r="E847" s="1" t="s">
        <v>123</v>
      </c>
      <c r="F847" s="1" t="s">
        <v>124</v>
      </c>
      <c r="G847" s="1">
        <v>1</v>
      </c>
      <c r="H847" s="1">
        <v>212</v>
      </c>
      <c r="I847" s="1">
        <v>18</v>
      </c>
      <c r="J847" s="1">
        <v>212</v>
      </c>
      <c r="K847" s="1" t="s">
        <v>127</v>
      </c>
      <c r="L847" s="1">
        <v>200001</v>
      </c>
      <c r="M847" s="1">
        <v>1055</v>
      </c>
      <c r="N847" s="1">
        <v>35</v>
      </c>
      <c r="O847" s="1">
        <v>53.850499999999997</v>
      </c>
      <c r="P847" s="1">
        <v>65.064993020000003</v>
      </c>
      <c r="Q847" s="1">
        <v>0.98744605600000002</v>
      </c>
      <c r="R847" s="1">
        <v>65.064993020000003</v>
      </c>
      <c r="S847" s="1">
        <v>65.064993020000003</v>
      </c>
      <c r="T847" s="1">
        <v>0</v>
      </c>
      <c r="U847" s="1">
        <v>65.064993020000003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1</v>
      </c>
      <c r="AG847" s="1">
        <v>1</v>
      </c>
      <c r="AH847" s="1">
        <v>1</v>
      </c>
      <c r="AI847" s="1">
        <v>16.17337895</v>
      </c>
      <c r="AJ847" s="1">
        <v>16.17337895</v>
      </c>
      <c r="AK847" s="1">
        <v>0</v>
      </c>
      <c r="AL847" s="1">
        <v>16.17337895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1</v>
      </c>
      <c r="BD847" s="1">
        <v>1</v>
      </c>
      <c r="BE847" s="1">
        <v>1</v>
      </c>
      <c r="BF847" s="1">
        <v>24.284952069999999</v>
      </c>
      <c r="BG847" s="1">
        <v>24.284952069999999</v>
      </c>
      <c r="BH847" s="1">
        <v>0</v>
      </c>
      <c r="BI847" s="1">
        <v>24.284952069999999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1</v>
      </c>
      <c r="CA847" s="1">
        <v>1</v>
      </c>
      <c r="CB847" s="1">
        <v>1</v>
      </c>
      <c r="CC847" s="1">
        <v>24.606662</v>
      </c>
      <c r="CD847" s="1">
        <v>24.606662</v>
      </c>
      <c r="CE847" s="1">
        <v>0</v>
      </c>
      <c r="CF847" s="1">
        <v>24.606662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1</v>
      </c>
      <c r="CX847" s="1">
        <v>1</v>
      </c>
      <c r="CY847" s="1">
        <v>1</v>
      </c>
      <c r="CZ847" s="1">
        <v>1</v>
      </c>
      <c r="DA847" s="1">
        <v>1</v>
      </c>
      <c r="DB847" s="1">
        <v>2</v>
      </c>
      <c r="DC847" s="1">
        <v>0</v>
      </c>
      <c r="DD847" s="1" t="s">
        <v>130</v>
      </c>
      <c r="DE847" s="1">
        <v>0</v>
      </c>
      <c r="DF847" s="1">
        <v>0</v>
      </c>
      <c r="DG847" s="1">
        <v>0</v>
      </c>
      <c r="DH847" s="1">
        <v>0</v>
      </c>
      <c r="DI847" s="1">
        <v>160.75</v>
      </c>
      <c r="DJ847" s="1">
        <v>0</v>
      </c>
      <c r="DK847" s="1">
        <v>0</v>
      </c>
      <c r="DL847" s="1">
        <v>0</v>
      </c>
      <c r="DM847" s="1">
        <v>0.70348882693333303</v>
      </c>
      <c r="DN847" s="1">
        <v>1</v>
      </c>
      <c r="DO847" s="1">
        <v>121.69670299000001</v>
      </c>
      <c r="DP847" s="1">
        <v>0</v>
      </c>
    </row>
    <row r="848" spans="1:120" x14ac:dyDescent="0.35">
      <c r="A848" s="1">
        <v>1</v>
      </c>
      <c r="B848" s="1" t="s">
        <v>120</v>
      </c>
      <c r="C848" s="1" t="s">
        <v>121</v>
      </c>
      <c r="D848" s="1" t="s">
        <v>122</v>
      </c>
      <c r="E848" s="1" t="s">
        <v>123</v>
      </c>
      <c r="F848" s="1" t="s">
        <v>124</v>
      </c>
      <c r="G848" s="1">
        <v>1</v>
      </c>
      <c r="H848" s="1">
        <v>212</v>
      </c>
      <c r="I848" s="1">
        <v>18</v>
      </c>
      <c r="J848" s="1">
        <v>212</v>
      </c>
      <c r="K848" s="1" t="s">
        <v>128</v>
      </c>
      <c r="L848" s="1">
        <v>200001</v>
      </c>
      <c r="M848" s="1">
        <v>1055</v>
      </c>
      <c r="N848" s="1">
        <v>35</v>
      </c>
      <c r="O848" s="1">
        <v>53.850499999999997</v>
      </c>
      <c r="P848" s="1">
        <v>65.064993020000003</v>
      </c>
      <c r="Q848" s="1">
        <v>0.98744605600000002</v>
      </c>
      <c r="R848" s="1">
        <v>65.064993020000003</v>
      </c>
      <c r="S848" s="1">
        <v>65.064993020000003</v>
      </c>
      <c r="T848" s="1">
        <v>0</v>
      </c>
      <c r="U848" s="1">
        <v>65.064993020000003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1</v>
      </c>
      <c r="AG848" s="1">
        <v>1</v>
      </c>
      <c r="AH848" s="1">
        <v>1</v>
      </c>
      <c r="AI848" s="1">
        <v>16.17337895</v>
      </c>
      <c r="AJ848" s="1">
        <v>16.17337895</v>
      </c>
      <c r="AK848" s="1">
        <v>0</v>
      </c>
      <c r="AL848" s="1">
        <v>16.17337895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1</v>
      </c>
      <c r="BD848" s="1">
        <v>1</v>
      </c>
      <c r="BE848" s="1">
        <v>1</v>
      </c>
      <c r="BF848" s="1">
        <v>24.284952069999999</v>
      </c>
      <c r="BG848" s="1">
        <v>24.284952069999999</v>
      </c>
      <c r="BH848" s="1">
        <v>0</v>
      </c>
      <c r="BI848" s="1">
        <v>24.284952069999999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1</v>
      </c>
      <c r="CA848" s="1">
        <v>1</v>
      </c>
      <c r="CB848" s="1">
        <v>1</v>
      </c>
      <c r="CC848" s="1">
        <v>24.606662</v>
      </c>
      <c r="CD848" s="1">
        <v>24.606662</v>
      </c>
      <c r="CE848" s="1">
        <v>0</v>
      </c>
      <c r="CF848" s="1">
        <v>24.606662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1</v>
      </c>
      <c r="CX848" s="1">
        <v>1</v>
      </c>
      <c r="CY848" s="1">
        <v>1</v>
      </c>
      <c r="CZ848" s="1">
        <v>1</v>
      </c>
      <c r="DA848" s="1">
        <v>1</v>
      </c>
      <c r="DB848" s="1">
        <v>2</v>
      </c>
      <c r="DC848" s="1">
        <v>0</v>
      </c>
      <c r="DD848" s="1" t="s">
        <v>130</v>
      </c>
      <c r="DE848" s="1">
        <v>0</v>
      </c>
      <c r="DF848" s="1">
        <v>0</v>
      </c>
      <c r="DG848" s="1">
        <v>0</v>
      </c>
      <c r="DH848" s="1">
        <v>0</v>
      </c>
      <c r="DI848" s="1">
        <v>160.75</v>
      </c>
      <c r="DJ848" s="1">
        <v>0</v>
      </c>
      <c r="DK848" s="1">
        <v>0</v>
      </c>
      <c r="DL848" s="1">
        <v>0</v>
      </c>
      <c r="DM848" s="1">
        <v>0.70348882693333303</v>
      </c>
      <c r="DN848" s="1">
        <v>1</v>
      </c>
      <c r="DO848" s="1">
        <v>121.69670299000001</v>
      </c>
      <c r="DP848" s="1">
        <v>0</v>
      </c>
    </row>
    <row r="849" spans="1:120" x14ac:dyDescent="0.35">
      <c r="A849" s="1">
        <v>1</v>
      </c>
      <c r="B849" s="1" t="s">
        <v>120</v>
      </c>
      <c r="C849" s="1" t="s">
        <v>121</v>
      </c>
      <c r="D849" s="1" t="s">
        <v>122</v>
      </c>
      <c r="E849" s="1" t="s">
        <v>123</v>
      </c>
      <c r="F849" s="1" t="s">
        <v>124</v>
      </c>
      <c r="G849" s="1">
        <v>1</v>
      </c>
      <c r="H849" s="1">
        <v>212</v>
      </c>
      <c r="I849" s="1">
        <v>18</v>
      </c>
      <c r="J849" s="1">
        <v>212</v>
      </c>
      <c r="K849" s="1" t="s">
        <v>129</v>
      </c>
      <c r="L849" s="1">
        <v>200001</v>
      </c>
      <c r="M849" s="1">
        <v>1055</v>
      </c>
      <c r="N849" s="1">
        <v>35</v>
      </c>
      <c r="O849" s="1">
        <v>53.850499999999997</v>
      </c>
      <c r="P849" s="1">
        <v>65.064993020000003</v>
      </c>
      <c r="Q849" s="1">
        <v>0.98744605600000002</v>
      </c>
      <c r="R849" s="1">
        <v>65.064993020000003</v>
      </c>
      <c r="S849" s="1">
        <v>65.064993020000003</v>
      </c>
      <c r="T849" s="1">
        <v>0</v>
      </c>
      <c r="U849" s="1">
        <v>65.064993020000003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1</v>
      </c>
      <c r="AG849" s="1">
        <v>1</v>
      </c>
      <c r="AH849" s="1">
        <v>1</v>
      </c>
      <c r="AI849" s="1">
        <v>16.17337895</v>
      </c>
      <c r="AJ849" s="1">
        <v>16.17337895</v>
      </c>
      <c r="AK849" s="1">
        <v>0</v>
      </c>
      <c r="AL849" s="1">
        <v>16.17337895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1</v>
      </c>
      <c r="BD849" s="1">
        <v>1</v>
      </c>
      <c r="BE849" s="1">
        <v>1</v>
      </c>
      <c r="BF849" s="1">
        <v>24.284952069999999</v>
      </c>
      <c r="BG849" s="1">
        <v>24.284952069999999</v>
      </c>
      <c r="BH849" s="1">
        <v>0</v>
      </c>
      <c r="BI849" s="1">
        <v>24.284952069999999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1</v>
      </c>
      <c r="CA849" s="1">
        <v>1</v>
      </c>
      <c r="CB849" s="1">
        <v>1</v>
      </c>
      <c r="CC849" s="1">
        <v>24.606662</v>
      </c>
      <c r="CD849" s="1">
        <v>24.606662</v>
      </c>
      <c r="CE849" s="1">
        <v>0</v>
      </c>
      <c r="CF849" s="1">
        <v>24.606662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1</v>
      </c>
      <c r="CX849" s="1">
        <v>1</v>
      </c>
      <c r="CY849" s="1">
        <v>1</v>
      </c>
      <c r="CZ849" s="1">
        <v>1</v>
      </c>
      <c r="DA849" s="1">
        <v>1</v>
      </c>
      <c r="DB849" s="1">
        <v>2</v>
      </c>
      <c r="DC849" s="1">
        <v>0</v>
      </c>
      <c r="DD849" s="1" t="s">
        <v>130</v>
      </c>
      <c r="DE849" s="1">
        <v>0</v>
      </c>
      <c r="DF849" s="1">
        <v>0</v>
      </c>
      <c r="DG849" s="1">
        <v>0</v>
      </c>
      <c r="DH849" s="1">
        <v>0</v>
      </c>
      <c r="DI849" s="1">
        <v>160.75</v>
      </c>
      <c r="DJ849" s="1">
        <v>0</v>
      </c>
      <c r="DK849" s="1">
        <v>0</v>
      </c>
      <c r="DL849" s="1">
        <v>0</v>
      </c>
      <c r="DM849" s="1">
        <v>0.70348882693333303</v>
      </c>
      <c r="DN849" s="1">
        <v>1</v>
      </c>
      <c r="DO849" s="1">
        <v>121.69670299000001</v>
      </c>
      <c r="DP849" s="1">
        <v>0</v>
      </c>
    </row>
    <row r="850" spans="1:120" x14ac:dyDescent="0.35">
      <c r="A850" s="1">
        <v>1</v>
      </c>
      <c r="B850" s="1" t="s">
        <v>120</v>
      </c>
      <c r="C850" s="1" t="s">
        <v>121</v>
      </c>
      <c r="D850" s="1" t="s">
        <v>122</v>
      </c>
      <c r="E850" s="1" t="s">
        <v>123</v>
      </c>
      <c r="F850" s="1" t="s">
        <v>124</v>
      </c>
      <c r="G850" s="1">
        <v>1</v>
      </c>
      <c r="H850" s="1">
        <v>213</v>
      </c>
      <c r="I850" s="1">
        <v>18</v>
      </c>
      <c r="J850" s="1">
        <v>213</v>
      </c>
      <c r="K850" s="1" t="s">
        <v>125</v>
      </c>
      <c r="L850" s="1">
        <v>200001</v>
      </c>
      <c r="M850" s="1">
        <v>1060</v>
      </c>
      <c r="N850" s="1">
        <v>40</v>
      </c>
      <c r="O850" s="1">
        <v>53.850499999999997</v>
      </c>
      <c r="P850" s="1">
        <v>66.365915450000003</v>
      </c>
      <c r="Q850" s="1">
        <v>1.0071892490000001</v>
      </c>
      <c r="R850" s="1">
        <v>66.365915450000003</v>
      </c>
      <c r="S850" s="1">
        <v>66.365915450000003</v>
      </c>
      <c r="T850" s="1">
        <v>0</v>
      </c>
      <c r="U850" s="1">
        <v>66.365915450000003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1</v>
      </c>
      <c r="AH850" s="1">
        <v>1</v>
      </c>
      <c r="AI850" s="1">
        <v>16.496752709999999</v>
      </c>
      <c r="AJ850" s="1">
        <v>16.496752709999999</v>
      </c>
      <c r="AK850" s="1">
        <v>0</v>
      </c>
      <c r="AL850" s="1">
        <v>16.496752709999999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1</v>
      </c>
      <c r="BD850" s="1">
        <v>1</v>
      </c>
      <c r="BE850" s="1">
        <v>1</v>
      </c>
      <c r="BF850" s="1">
        <v>24.77051024</v>
      </c>
      <c r="BG850" s="1">
        <v>24.77051024</v>
      </c>
      <c r="BH850" s="1">
        <v>0</v>
      </c>
      <c r="BI850" s="1">
        <v>24.77051024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1</v>
      </c>
      <c r="CA850" s="1">
        <v>1</v>
      </c>
      <c r="CB850" s="1">
        <v>1</v>
      </c>
      <c r="CC850" s="1">
        <v>25.0986525</v>
      </c>
      <c r="CD850" s="1">
        <v>25.0986525</v>
      </c>
      <c r="CE850" s="1">
        <v>0</v>
      </c>
      <c r="CF850" s="1">
        <v>25.0986525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1</v>
      </c>
      <c r="CX850" s="1">
        <v>1</v>
      </c>
      <c r="CY850" s="1">
        <v>1</v>
      </c>
      <c r="CZ850" s="1">
        <v>1</v>
      </c>
      <c r="DA850" s="1">
        <v>1</v>
      </c>
      <c r="DB850" s="1">
        <v>2</v>
      </c>
      <c r="DC850" s="1">
        <v>0</v>
      </c>
      <c r="DD850" s="1" t="s">
        <v>130</v>
      </c>
      <c r="DE850" s="1">
        <v>0</v>
      </c>
      <c r="DF850" s="1">
        <v>0</v>
      </c>
      <c r="DG850" s="1">
        <v>0</v>
      </c>
      <c r="DH850" s="1">
        <v>0</v>
      </c>
      <c r="DI850" s="1">
        <v>161.75</v>
      </c>
      <c r="DJ850" s="1">
        <v>0</v>
      </c>
      <c r="DK850" s="1">
        <v>0</v>
      </c>
      <c r="DL850" s="1">
        <v>0</v>
      </c>
      <c r="DM850" s="1">
        <v>0.71755452266666597</v>
      </c>
      <c r="DN850" s="1">
        <v>1</v>
      </c>
      <c r="DO850" s="1">
        <v>124.12993111</v>
      </c>
      <c r="DP850" s="1">
        <v>0</v>
      </c>
    </row>
    <row r="851" spans="1:120" x14ac:dyDescent="0.35">
      <c r="A851" s="1">
        <v>1</v>
      </c>
      <c r="B851" s="1" t="s">
        <v>120</v>
      </c>
      <c r="C851" s="1" t="s">
        <v>121</v>
      </c>
      <c r="D851" s="1" t="s">
        <v>122</v>
      </c>
      <c r="E851" s="1" t="s">
        <v>123</v>
      </c>
      <c r="F851" s="1" t="s">
        <v>124</v>
      </c>
      <c r="G851" s="1">
        <v>1</v>
      </c>
      <c r="H851" s="1">
        <v>213</v>
      </c>
      <c r="I851" s="1">
        <v>18</v>
      </c>
      <c r="J851" s="1">
        <v>213</v>
      </c>
      <c r="K851" s="1" t="s">
        <v>127</v>
      </c>
      <c r="L851" s="1">
        <v>200001</v>
      </c>
      <c r="M851" s="1">
        <v>1060</v>
      </c>
      <c r="N851" s="1">
        <v>40</v>
      </c>
      <c r="O851" s="1">
        <v>53.850499999999997</v>
      </c>
      <c r="P851" s="1">
        <v>66.365915450000003</v>
      </c>
      <c r="Q851" s="1">
        <v>1.0071892490000001</v>
      </c>
      <c r="R851" s="1">
        <v>66.365915450000003</v>
      </c>
      <c r="S851" s="1">
        <v>66.365915450000003</v>
      </c>
      <c r="T851" s="1">
        <v>0</v>
      </c>
      <c r="U851" s="1">
        <v>66.365915450000003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1</v>
      </c>
      <c r="AG851" s="1">
        <v>1</v>
      </c>
      <c r="AH851" s="1">
        <v>1</v>
      </c>
      <c r="AI851" s="1">
        <v>16.496752709999999</v>
      </c>
      <c r="AJ851" s="1">
        <v>16.496752709999999</v>
      </c>
      <c r="AK851" s="1">
        <v>0</v>
      </c>
      <c r="AL851" s="1">
        <v>16.496752709999999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1</v>
      </c>
      <c r="BD851" s="1">
        <v>1</v>
      </c>
      <c r="BE851" s="1">
        <v>1</v>
      </c>
      <c r="BF851" s="1">
        <v>24.77051024</v>
      </c>
      <c r="BG851" s="1">
        <v>24.77051024</v>
      </c>
      <c r="BH851" s="1">
        <v>0</v>
      </c>
      <c r="BI851" s="1">
        <v>24.77051024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1</v>
      </c>
      <c r="CA851" s="1">
        <v>1</v>
      </c>
      <c r="CB851" s="1">
        <v>1</v>
      </c>
      <c r="CC851" s="1">
        <v>25.0986525</v>
      </c>
      <c r="CD851" s="1">
        <v>25.0986525</v>
      </c>
      <c r="CE851" s="1">
        <v>0</v>
      </c>
      <c r="CF851" s="1">
        <v>25.0986525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1</v>
      </c>
      <c r="CX851" s="1">
        <v>1</v>
      </c>
      <c r="CY851" s="1">
        <v>1</v>
      </c>
      <c r="CZ851" s="1">
        <v>1</v>
      </c>
      <c r="DA851" s="1">
        <v>1</v>
      </c>
      <c r="DB851" s="1">
        <v>2</v>
      </c>
      <c r="DC851" s="1">
        <v>0</v>
      </c>
      <c r="DD851" s="1" t="s">
        <v>130</v>
      </c>
      <c r="DE851" s="1">
        <v>0</v>
      </c>
      <c r="DF851" s="1">
        <v>0</v>
      </c>
      <c r="DG851" s="1">
        <v>0</v>
      </c>
      <c r="DH851" s="1">
        <v>0</v>
      </c>
      <c r="DI851" s="1">
        <v>161.75</v>
      </c>
      <c r="DJ851" s="1">
        <v>0</v>
      </c>
      <c r="DK851" s="1">
        <v>0</v>
      </c>
      <c r="DL851" s="1">
        <v>0</v>
      </c>
      <c r="DM851" s="1">
        <v>0.71755452266666597</v>
      </c>
      <c r="DN851" s="1">
        <v>1</v>
      </c>
      <c r="DO851" s="1">
        <v>124.12993111</v>
      </c>
      <c r="DP851" s="1">
        <v>0</v>
      </c>
    </row>
    <row r="852" spans="1:120" x14ac:dyDescent="0.35">
      <c r="A852" s="1">
        <v>1</v>
      </c>
      <c r="B852" s="1" t="s">
        <v>120</v>
      </c>
      <c r="C852" s="1" t="s">
        <v>121</v>
      </c>
      <c r="D852" s="1" t="s">
        <v>122</v>
      </c>
      <c r="E852" s="1" t="s">
        <v>123</v>
      </c>
      <c r="F852" s="1" t="s">
        <v>124</v>
      </c>
      <c r="G852" s="1">
        <v>1</v>
      </c>
      <c r="H852" s="1">
        <v>213</v>
      </c>
      <c r="I852" s="1">
        <v>18</v>
      </c>
      <c r="J852" s="1">
        <v>213</v>
      </c>
      <c r="K852" s="1" t="s">
        <v>128</v>
      </c>
      <c r="L852" s="1">
        <v>200001</v>
      </c>
      <c r="M852" s="1">
        <v>1060</v>
      </c>
      <c r="N852" s="1">
        <v>40</v>
      </c>
      <c r="O852" s="1">
        <v>53.850499999999997</v>
      </c>
      <c r="P852" s="1">
        <v>66.365915450000003</v>
      </c>
      <c r="Q852" s="1">
        <v>1.0071892490000001</v>
      </c>
      <c r="R852" s="1">
        <v>66.365915450000003</v>
      </c>
      <c r="S852" s="1">
        <v>66.365915450000003</v>
      </c>
      <c r="T852" s="1">
        <v>0</v>
      </c>
      <c r="U852" s="1">
        <v>66.365915450000003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1</v>
      </c>
      <c r="AH852" s="1">
        <v>1</v>
      </c>
      <c r="AI852" s="1">
        <v>16.496752709999999</v>
      </c>
      <c r="AJ852" s="1">
        <v>16.496752709999999</v>
      </c>
      <c r="AK852" s="1">
        <v>0</v>
      </c>
      <c r="AL852" s="1">
        <v>16.496752709999999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1</v>
      </c>
      <c r="BD852" s="1">
        <v>1</v>
      </c>
      <c r="BE852" s="1">
        <v>1</v>
      </c>
      <c r="BF852" s="1">
        <v>24.77051024</v>
      </c>
      <c r="BG852" s="1">
        <v>24.77051024</v>
      </c>
      <c r="BH852" s="1">
        <v>0</v>
      </c>
      <c r="BI852" s="1">
        <v>24.77051024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1</v>
      </c>
      <c r="CA852" s="1">
        <v>1</v>
      </c>
      <c r="CB852" s="1">
        <v>1</v>
      </c>
      <c r="CC852" s="1">
        <v>25.0986525</v>
      </c>
      <c r="CD852" s="1">
        <v>25.0986525</v>
      </c>
      <c r="CE852" s="1">
        <v>0</v>
      </c>
      <c r="CF852" s="1">
        <v>25.0986525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1</v>
      </c>
      <c r="CX852" s="1">
        <v>1</v>
      </c>
      <c r="CY852" s="1">
        <v>1</v>
      </c>
      <c r="CZ852" s="1">
        <v>1</v>
      </c>
      <c r="DA852" s="1">
        <v>1</v>
      </c>
      <c r="DB852" s="1">
        <v>2</v>
      </c>
      <c r="DC852" s="1">
        <v>0</v>
      </c>
      <c r="DD852" s="1" t="s">
        <v>130</v>
      </c>
      <c r="DE852" s="1">
        <v>0</v>
      </c>
      <c r="DF852" s="1">
        <v>0</v>
      </c>
      <c r="DG852" s="1">
        <v>0</v>
      </c>
      <c r="DH852" s="1">
        <v>0</v>
      </c>
      <c r="DI852" s="1">
        <v>161.75</v>
      </c>
      <c r="DJ852" s="1">
        <v>0</v>
      </c>
      <c r="DK852" s="1">
        <v>0</v>
      </c>
      <c r="DL852" s="1">
        <v>0</v>
      </c>
      <c r="DM852" s="1">
        <v>0.71755452266666597</v>
      </c>
      <c r="DN852" s="1">
        <v>1</v>
      </c>
      <c r="DO852" s="1">
        <v>124.12993111</v>
      </c>
      <c r="DP852" s="1">
        <v>0</v>
      </c>
    </row>
    <row r="853" spans="1:120" x14ac:dyDescent="0.35">
      <c r="A853" s="1">
        <v>1</v>
      </c>
      <c r="B853" s="1" t="s">
        <v>120</v>
      </c>
      <c r="C853" s="1" t="s">
        <v>121</v>
      </c>
      <c r="D853" s="1" t="s">
        <v>122</v>
      </c>
      <c r="E853" s="1" t="s">
        <v>123</v>
      </c>
      <c r="F853" s="1" t="s">
        <v>124</v>
      </c>
      <c r="G853" s="1">
        <v>1</v>
      </c>
      <c r="H853" s="1">
        <v>213</v>
      </c>
      <c r="I853" s="1">
        <v>18</v>
      </c>
      <c r="J853" s="1">
        <v>213</v>
      </c>
      <c r="K853" s="1" t="s">
        <v>129</v>
      </c>
      <c r="L853" s="1">
        <v>200001</v>
      </c>
      <c r="M853" s="1">
        <v>1060</v>
      </c>
      <c r="N853" s="1">
        <v>40</v>
      </c>
      <c r="O853" s="1">
        <v>53.850499999999997</v>
      </c>
      <c r="P853" s="1">
        <v>66.365915450000003</v>
      </c>
      <c r="Q853" s="1">
        <v>1.0071892490000001</v>
      </c>
      <c r="R853" s="1">
        <v>66.365915450000003</v>
      </c>
      <c r="S853" s="1">
        <v>66.365915450000003</v>
      </c>
      <c r="T853" s="1">
        <v>0</v>
      </c>
      <c r="U853" s="1">
        <v>66.365915450000003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</v>
      </c>
      <c r="AG853" s="1">
        <v>1</v>
      </c>
      <c r="AH853" s="1">
        <v>1</v>
      </c>
      <c r="AI853" s="1">
        <v>16.496752709999999</v>
      </c>
      <c r="AJ853" s="1">
        <v>16.496752709999999</v>
      </c>
      <c r="AK853" s="1">
        <v>0</v>
      </c>
      <c r="AL853" s="1">
        <v>16.496752709999999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1</v>
      </c>
      <c r="BD853" s="1">
        <v>1</v>
      </c>
      <c r="BE853" s="1">
        <v>1</v>
      </c>
      <c r="BF853" s="1">
        <v>24.77051024</v>
      </c>
      <c r="BG853" s="1">
        <v>24.77051024</v>
      </c>
      <c r="BH853" s="1">
        <v>0</v>
      </c>
      <c r="BI853" s="1">
        <v>24.77051024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1</v>
      </c>
      <c r="CA853" s="1">
        <v>1</v>
      </c>
      <c r="CB853" s="1">
        <v>1</v>
      </c>
      <c r="CC853" s="1">
        <v>25.0986525</v>
      </c>
      <c r="CD853" s="1">
        <v>25.0986525</v>
      </c>
      <c r="CE853" s="1">
        <v>0</v>
      </c>
      <c r="CF853" s="1">
        <v>25.0986525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1</v>
      </c>
      <c r="CX853" s="1">
        <v>1</v>
      </c>
      <c r="CY853" s="1">
        <v>1</v>
      </c>
      <c r="CZ853" s="1">
        <v>1</v>
      </c>
      <c r="DA853" s="1">
        <v>1</v>
      </c>
      <c r="DB853" s="1">
        <v>2</v>
      </c>
      <c r="DC853" s="1">
        <v>0</v>
      </c>
      <c r="DD853" s="1" t="s">
        <v>130</v>
      </c>
      <c r="DE853" s="1">
        <v>0</v>
      </c>
      <c r="DF853" s="1">
        <v>0</v>
      </c>
      <c r="DG853" s="1">
        <v>0</v>
      </c>
      <c r="DH853" s="1">
        <v>0</v>
      </c>
      <c r="DI853" s="1">
        <v>161.75</v>
      </c>
      <c r="DJ853" s="1">
        <v>0</v>
      </c>
      <c r="DK853" s="1">
        <v>0</v>
      </c>
      <c r="DL853" s="1">
        <v>0</v>
      </c>
      <c r="DM853" s="1">
        <v>0.71755452266666597</v>
      </c>
      <c r="DN853" s="1">
        <v>1</v>
      </c>
      <c r="DO853" s="1">
        <v>124.12993111</v>
      </c>
      <c r="DP853" s="1">
        <v>0</v>
      </c>
    </row>
    <row r="854" spans="1:120" x14ac:dyDescent="0.35">
      <c r="A854" s="1">
        <v>1</v>
      </c>
      <c r="B854" s="1" t="s">
        <v>120</v>
      </c>
      <c r="C854" s="1" t="s">
        <v>121</v>
      </c>
      <c r="D854" s="1" t="s">
        <v>122</v>
      </c>
      <c r="E854" s="1" t="s">
        <v>123</v>
      </c>
      <c r="F854" s="1" t="s">
        <v>124</v>
      </c>
      <c r="G854" s="1">
        <v>1</v>
      </c>
      <c r="H854" s="1">
        <v>214</v>
      </c>
      <c r="I854" s="1">
        <v>18</v>
      </c>
      <c r="J854" s="1">
        <v>214</v>
      </c>
      <c r="K854" s="1" t="s">
        <v>125</v>
      </c>
      <c r="L854" s="1">
        <v>200001</v>
      </c>
      <c r="M854" s="1">
        <v>1065</v>
      </c>
      <c r="N854" s="1">
        <v>45</v>
      </c>
      <c r="O854" s="1">
        <v>53.850499999999997</v>
      </c>
      <c r="P854" s="1">
        <v>65.872397300000003</v>
      </c>
      <c r="Q854" s="1">
        <v>0.99969946799999998</v>
      </c>
      <c r="R854" s="1">
        <v>65.872397299999903</v>
      </c>
      <c r="S854" s="1">
        <v>65.872397299999903</v>
      </c>
      <c r="T854" s="1">
        <v>0</v>
      </c>
      <c r="U854" s="1">
        <v>65.872397299999903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1</v>
      </c>
      <c r="AG854" s="1">
        <v>1</v>
      </c>
      <c r="AH854" s="1">
        <v>1</v>
      </c>
      <c r="AI854" s="1">
        <v>16.374077589999999</v>
      </c>
      <c r="AJ854" s="1">
        <v>16.374077589999999</v>
      </c>
      <c r="AK854" s="1">
        <v>0</v>
      </c>
      <c r="AL854" s="1">
        <v>16.374077589999999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1</v>
      </c>
      <c r="BD854" s="1">
        <v>1</v>
      </c>
      <c r="BE854" s="1">
        <v>1</v>
      </c>
      <c r="BF854" s="1">
        <v>24.586308809999998</v>
      </c>
      <c r="BG854" s="1">
        <v>24.586308809999998</v>
      </c>
      <c r="BH854" s="1">
        <v>0</v>
      </c>
      <c r="BI854" s="1">
        <v>24.586308809999998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1</v>
      </c>
      <c r="CA854" s="1">
        <v>1</v>
      </c>
      <c r="CB854" s="1">
        <v>1</v>
      </c>
      <c r="CC854" s="1">
        <v>24.912010899999999</v>
      </c>
      <c r="CD854" s="1">
        <v>24.912010899999999</v>
      </c>
      <c r="CE854" s="1">
        <v>0</v>
      </c>
      <c r="CF854" s="1">
        <v>24.912010899999999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1</v>
      </c>
      <c r="CX854" s="1">
        <v>1</v>
      </c>
      <c r="CY854" s="1">
        <v>1</v>
      </c>
      <c r="CZ854" s="1">
        <v>1</v>
      </c>
      <c r="DA854" s="1">
        <v>1</v>
      </c>
      <c r="DB854" s="1">
        <v>2</v>
      </c>
      <c r="DC854" s="1">
        <v>0</v>
      </c>
      <c r="DD854" s="1" t="s">
        <v>130</v>
      </c>
      <c r="DE854" s="1">
        <v>0</v>
      </c>
      <c r="DF854" s="1">
        <v>0</v>
      </c>
      <c r="DG854" s="1">
        <v>0</v>
      </c>
      <c r="DH854" s="1">
        <v>0</v>
      </c>
      <c r="DI854" s="1">
        <v>162.75</v>
      </c>
      <c r="DJ854" s="1">
        <v>0</v>
      </c>
      <c r="DK854" s="1">
        <v>0</v>
      </c>
      <c r="DL854" s="1">
        <v>0</v>
      </c>
      <c r="DM854" s="1">
        <v>0.712218558</v>
      </c>
      <c r="DN854" s="1">
        <v>1</v>
      </c>
      <c r="DO854" s="1">
        <v>123.206861289999</v>
      </c>
      <c r="DP854" s="1">
        <v>0</v>
      </c>
    </row>
    <row r="855" spans="1:120" x14ac:dyDescent="0.35">
      <c r="A855" s="1">
        <v>1</v>
      </c>
      <c r="B855" s="1" t="s">
        <v>120</v>
      </c>
      <c r="C855" s="1" t="s">
        <v>121</v>
      </c>
      <c r="D855" s="1" t="s">
        <v>122</v>
      </c>
      <c r="E855" s="1" t="s">
        <v>123</v>
      </c>
      <c r="F855" s="1" t="s">
        <v>124</v>
      </c>
      <c r="G855" s="1">
        <v>1</v>
      </c>
      <c r="H855" s="1">
        <v>214</v>
      </c>
      <c r="I855" s="1">
        <v>18</v>
      </c>
      <c r="J855" s="1">
        <v>214</v>
      </c>
      <c r="K855" s="1" t="s">
        <v>127</v>
      </c>
      <c r="L855" s="1">
        <v>200001</v>
      </c>
      <c r="M855" s="1">
        <v>1065</v>
      </c>
      <c r="N855" s="1">
        <v>45</v>
      </c>
      <c r="O855" s="1">
        <v>53.850499999999997</v>
      </c>
      <c r="P855" s="1">
        <v>65.872397300000003</v>
      </c>
      <c r="Q855" s="1">
        <v>0.99969946799999998</v>
      </c>
      <c r="R855" s="1">
        <v>65.872397299999903</v>
      </c>
      <c r="S855" s="1">
        <v>65.872397299999903</v>
      </c>
      <c r="T855" s="1">
        <v>0</v>
      </c>
      <c r="U855" s="1">
        <v>65.872397299999903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1</v>
      </c>
      <c r="AG855" s="1">
        <v>1</v>
      </c>
      <c r="AH855" s="1">
        <v>1</v>
      </c>
      <c r="AI855" s="1">
        <v>16.374077589999999</v>
      </c>
      <c r="AJ855" s="1">
        <v>16.374077589999999</v>
      </c>
      <c r="AK855" s="1">
        <v>0</v>
      </c>
      <c r="AL855" s="1">
        <v>16.374077589999999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1</v>
      </c>
      <c r="BD855" s="1">
        <v>1</v>
      </c>
      <c r="BE855" s="1">
        <v>1</v>
      </c>
      <c r="BF855" s="1">
        <v>24.586308809999998</v>
      </c>
      <c r="BG855" s="1">
        <v>24.586308809999998</v>
      </c>
      <c r="BH855" s="1">
        <v>0</v>
      </c>
      <c r="BI855" s="1">
        <v>24.586308809999998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1</v>
      </c>
      <c r="CA855" s="1">
        <v>1</v>
      </c>
      <c r="CB855" s="1">
        <v>1</v>
      </c>
      <c r="CC855" s="1">
        <v>24.912010899999999</v>
      </c>
      <c r="CD855" s="1">
        <v>24.912010899999999</v>
      </c>
      <c r="CE855" s="1">
        <v>0</v>
      </c>
      <c r="CF855" s="1">
        <v>24.912010899999999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1</v>
      </c>
      <c r="CX855" s="1">
        <v>1</v>
      </c>
      <c r="CY855" s="1">
        <v>1</v>
      </c>
      <c r="CZ855" s="1">
        <v>1</v>
      </c>
      <c r="DA855" s="1">
        <v>1</v>
      </c>
      <c r="DB855" s="1">
        <v>2</v>
      </c>
      <c r="DC855" s="1">
        <v>0</v>
      </c>
      <c r="DD855" s="1" t="s">
        <v>130</v>
      </c>
      <c r="DE855" s="1">
        <v>0</v>
      </c>
      <c r="DF855" s="1">
        <v>0</v>
      </c>
      <c r="DG855" s="1">
        <v>0</v>
      </c>
      <c r="DH855" s="1">
        <v>0</v>
      </c>
      <c r="DI855" s="1">
        <v>162.75</v>
      </c>
      <c r="DJ855" s="1">
        <v>0</v>
      </c>
      <c r="DK855" s="1">
        <v>0</v>
      </c>
      <c r="DL855" s="1">
        <v>0</v>
      </c>
      <c r="DM855" s="1">
        <v>0.712218558</v>
      </c>
      <c r="DN855" s="1">
        <v>1</v>
      </c>
      <c r="DO855" s="1">
        <v>123.206861289999</v>
      </c>
      <c r="DP855" s="1">
        <v>0</v>
      </c>
    </row>
    <row r="856" spans="1:120" x14ac:dyDescent="0.35">
      <c r="A856" s="1">
        <v>1</v>
      </c>
      <c r="B856" s="1" t="s">
        <v>120</v>
      </c>
      <c r="C856" s="1" t="s">
        <v>121</v>
      </c>
      <c r="D856" s="1" t="s">
        <v>122</v>
      </c>
      <c r="E856" s="1" t="s">
        <v>123</v>
      </c>
      <c r="F856" s="1" t="s">
        <v>124</v>
      </c>
      <c r="G856" s="1">
        <v>1</v>
      </c>
      <c r="H856" s="1">
        <v>214</v>
      </c>
      <c r="I856" s="1">
        <v>18</v>
      </c>
      <c r="J856" s="1">
        <v>214</v>
      </c>
      <c r="K856" s="1" t="s">
        <v>128</v>
      </c>
      <c r="L856" s="1">
        <v>200001</v>
      </c>
      <c r="M856" s="1">
        <v>1065</v>
      </c>
      <c r="N856" s="1">
        <v>45</v>
      </c>
      <c r="O856" s="1">
        <v>53.850499999999997</v>
      </c>
      <c r="P856" s="1">
        <v>65.872397300000003</v>
      </c>
      <c r="Q856" s="1">
        <v>0.99969946799999998</v>
      </c>
      <c r="R856" s="1">
        <v>65.872397299999903</v>
      </c>
      <c r="S856" s="1">
        <v>65.872397299999903</v>
      </c>
      <c r="T856" s="1">
        <v>0</v>
      </c>
      <c r="U856" s="1">
        <v>65.872397299999903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1</v>
      </c>
      <c r="AG856" s="1">
        <v>1</v>
      </c>
      <c r="AH856" s="1">
        <v>1</v>
      </c>
      <c r="AI856" s="1">
        <v>16.374077589999999</v>
      </c>
      <c r="AJ856" s="1">
        <v>16.374077589999999</v>
      </c>
      <c r="AK856" s="1">
        <v>0</v>
      </c>
      <c r="AL856" s="1">
        <v>16.374077589999999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1</v>
      </c>
      <c r="BD856" s="1">
        <v>1</v>
      </c>
      <c r="BE856" s="1">
        <v>1</v>
      </c>
      <c r="BF856" s="1">
        <v>24.586308809999998</v>
      </c>
      <c r="BG856" s="1">
        <v>24.586308809999998</v>
      </c>
      <c r="BH856" s="1">
        <v>0</v>
      </c>
      <c r="BI856" s="1">
        <v>24.586308809999998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1</v>
      </c>
      <c r="CA856" s="1">
        <v>1</v>
      </c>
      <c r="CB856" s="1">
        <v>1</v>
      </c>
      <c r="CC856" s="1">
        <v>24.912010899999999</v>
      </c>
      <c r="CD856" s="1">
        <v>24.912010899999999</v>
      </c>
      <c r="CE856" s="1">
        <v>0</v>
      </c>
      <c r="CF856" s="1">
        <v>24.912010899999999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1</v>
      </c>
      <c r="CX856" s="1">
        <v>1</v>
      </c>
      <c r="CY856" s="1">
        <v>1</v>
      </c>
      <c r="CZ856" s="1">
        <v>1</v>
      </c>
      <c r="DA856" s="1">
        <v>1</v>
      </c>
      <c r="DB856" s="1">
        <v>2</v>
      </c>
      <c r="DC856" s="1">
        <v>0</v>
      </c>
      <c r="DD856" s="1" t="s">
        <v>130</v>
      </c>
      <c r="DE856" s="1">
        <v>0</v>
      </c>
      <c r="DF856" s="1">
        <v>0</v>
      </c>
      <c r="DG856" s="1">
        <v>0</v>
      </c>
      <c r="DH856" s="1">
        <v>0</v>
      </c>
      <c r="DI856" s="1">
        <v>162.75</v>
      </c>
      <c r="DJ856" s="1">
        <v>0</v>
      </c>
      <c r="DK856" s="1">
        <v>0</v>
      </c>
      <c r="DL856" s="1">
        <v>0</v>
      </c>
      <c r="DM856" s="1">
        <v>0.712218558</v>
      </c>
      <c r="DN856" s="1">
        <v>1</v>
      </c>
      <c r="DO856" s="1">
        <v>123.206861289999</v>
      </c>
      <c r="DP856" s="1">
        <v>0</v>
      </c>
    </row>
    <row r="857" spans="1:120" x14ac:dyDescent="0.35">
      <c r="A857" s="1">
        <v>1</v>
      </c>
      <c r="B857" s="1" t="s">
        <v>120</v>
      </c>
      <c r="C857" s="1" t="s">
        <v>121</v>
      </c>
      <c r="D857" s="1" t="s">
        <v>122</v>
      </c>
      <c r="E857" s="1" t="s">
        <v>123</v>
      </c>
      <c r="F857" s="1" t="s">
        <v>124</v>
      </c>
      <c r="G857" s="1">
        <v>1</v>
      </c>
      <c r="H857" s="1">
        <v>214</v>
      </c>
      <c r="I857" s="1">
        <v>18</v>
      </c>
      <c r="J857" s="1">
        <v>214</v>
      </c>
      <c r="K857" s="1" t="s">
        <v>129</v>
      </c>
      <c r="L857" s="1">
        <v>200001</v>
      </c>
      <c r="M857" s="1">
        <v>1065</v>
      </c>
      <c r="N857" s="1">
        <v>45</v>
      </c>
      <c r="O857" s="1">
        <v>53.850499999999997</v>
      </c>
      <c r="P857" s="1">
        <v>65.872397300000003</v>
      </c>
      <c r="Q857" s="1">
        <v>0.99969946799999998</v>
      </c>
      <c r="R857" s="1">
        <v>65.872397299999903</v>
      </c>
      <c r="S857" s="1">
        <v>65.872397299999903</v>
      </c>
      <c r="T857" s="1">
        <v>0</v>
      </c>
      <c r="U857" s="1">
        <v>65.872397299999903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 s="1">
        <v>1</v>
      </c>
      <c r="AH857" s="1">
        <v>1</v>
      </c>
      <c r="AI857" s="1">
        <v>16.374077589999999</v>
      </c>
      <c r="AJ857" s="1">
        <v>16.374077589999999</v>
      </c>
      <c r="AK857" s="1">
        <v>0</v>
      </c>
      <c r="AL857" s="1">
        <v>16.374077589999999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1</v>
      </c>
      <c r="BD857" s="1">
        <v>1</v>
      </c>
      <c r="BE857" s="1">
        <v>1</v>
      </c>
      <c r="BF857" s="1">
        <v>24.586308809999998</v>
      </c>
      <c r="BG857" s="1">
        <v>24.586308809999998</v>
      </c>
      <c r="BH857" s="1">
        <v>0</v>
      </c>
      <c r="BI857" s="1">
        <v>24.586308809999998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1</v>
      </c>
      <c r="CA857" s="1">
        <v>1</v>
      </c>
      <c r="CB857" s="1">
        <v>1</v>
      </c>
      <c r="CC857" s="1">
        <v>24.912010899999999</v>
      </c>
      <c r="CD857" s="1">
        <v>24.912010899999999</v>
      </c>
      <c r="CE857" s="1">
        <v>0</v>
      </c>
      <c r="CF857" s="1">
        <v>24.912010899999999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1</v>
      </c>
      <c r="CX857" s="1">
        <v>1</v>
      </c>
      <c r="CY857" s="1">
        <v>1</v>
      </c>
      <c r="CZ857" s="1">
        <v>1</v>
      </c>
      <c r="DA857" s="1">
        <v>1</v>
      </c>
      <c r="DB857" s="1">
        <v>2</v>
      </c>
      <c r="DC857" s="1">
        <v>0</v>
      </c>
      <c r="DD857" s="1" t="s">
        <v>130</v>
      </c>
      <c r="DE857" s="1">
        <v>0</v>
      </c>
      <c r="DF857" s="1">
        <v>0</v>
      </c>
      <c r="DG857" s="1">
        <v>0</v>
      </c>
      <c r="DH857" s="1">
        <v>0</v>
      </c>
      <c r="DI857" s="1">
        <v>162.75</v>
      </c>
      <c r="DJ857" s="1">
        <v>0</v>
      </c>
      <c r="DK857" s="1">
        <v>0</v>
      </c>
      <c r="DL857" s="1">
        <v>0</v>
      </c>
      <c r="DM857" s="1">
        <v>0.712218558</v>
      </c>
      <c r="DN857" s="1">
        <v>1</v>
      </c>
      <c r="DO857" s="1">
        <v>123.206861289999</v>
      </c>
      <c r="DP857" s="1">
        <v>0</v>
      </c>
    </row>
    <row r="858" spans="1:120" x14ac:dyDescent="0.35">
      <c r="A858" s="1">
        <v>1</v>
      </c>
      <c r="B858" s="1" t="s">
        <v>120</v>
      </c>
      <c r="C858" s="1" t="s">
        <v>121</v>
      </c>
      <c r="D858" s="1" t="s">
        <v>122</v>
      </c>
      <c r="E858" s="1" t="s">
        <v>123</v>
      </c>
      <c r="F858" s="1" t="s">
        <v>124</v>
      </c>
      <c r="G858" s="1">
        <v>1</v>
      </c>
      <c r="H858" s="1">
        <v>215</v>
      </c>
      <c r="I858" s="1">
        <v>18</v>
      </c>
      <c r="J858" s="1">
        <v>215</v>
      </c>
      <c r="K858" s="1" t="s">
        <v>125</v>
      </c>
      <c r="L858" s="1">
        <v>200001</v>
      </c>
      <c r="M858" s="1">
        <v>1070</v>
      </c>
      <c r="N858" s="1">
        <v>50</v>
      </c>
      <c r="O858" s="1">
        <v>53.850499999999997</v>
      </c>
      <c r="P858" s="1">
        <v>66.022423810000006</v>
      </c>
      <c r="Q858" s="1">
        <v>1.0019763159999999</v>
      </c>
      <c r="R858" s="1">
        <v>66.022423810000006</v>
      </c>
      <c r="S858" s="1">
        <v>66.022423810000006</v>
      </c>
      <c r="T858" s="1">
        <v>0</v>
      </c>
      <c r="U858" s="1">
        <v>66.022423810000006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1</v>
      </c>
      <c r="AG858" s="1">
        <v>1</v>
      </c>
      <c r="AH858" s="1">
        <v>1</v>
      </c>
      <c r="AI858" s="1">
        <v>16.411370080000001</v>
      </c>
      <c r="AJ858" s="1">
        <v>16.411370080000001</v>
      </c>
      <c r="AK858" s="1">
        <v>0</v>
      </c>
      <c r="AL858" s="1">
        <v>16.411370080000001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1</v>
      </c>
      <c r="BD858" s="1">
        <v>1</v>
      </c>
      <c r="BE858" s="1">
        <v>1</v>
      </c>
      <c r="BF858" s="1">
        <v>24.642304920000001</v>
      </c>
      <c r="BG858" s="1">
        <v>24.642304920000001</v>
      </c>
      <c r="BH858" s="1">
        <v>0</v>
      </c>
      <c r="BI858" s="1">
        <v>24.642304920000001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1</v>
      </c>
      <c r="CA858" s="1">
        <v>1</v>
      </c>
      <c r="CB858" s="1">
        <v>1</v>
      </c>
      <c r="CC858" s="1">
        <v>24.968748810000001</v>
      </c>
      <c r="CD858" s="1">
        <v>24.968748810000001</v>
      </c>
      <c r="CE858" s="1">
        <v>0</v>
      </c>
      <c r="CF858" s="1">
        <v>24.968748810000001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1</v>
      </c>
      <c r="CX858" s="1">
        <v>1</v>
      </c>
      <c r="CY858" s="1">
        <v>1</v>
      </c>
      <c r="CZ858" s="1">
        <v>1</v>
      </c>
      <c r="DA858" s="1">
        <v>1</v>
      </c>
      <c r="DB858" s="1">
        <v>2</v>
      </c>
      <c r="DC858" s="1">
        <v>0</v>
      </c>
      <c r="DD858" s="1" t="s">
        <v>130</v>
      </c>
      <c r="DE858" s="1">
        <v>0</v>
      </c>
      <c r="DF858" s="1">
        <v>0</v>
      </c>
      <c r="DG858" s="1">
        <v>0</v>
      </c>
      <c r="DH858" s="1">
        <v>0</v>
      </c>
      <c r="DI858" s="1">
        <v>163.75</v>
      </c>
      <c r="DJ858" s="1">
        <v>0</v>
      </c>
      <c r="DK858" s="1">
        <v>0</v>
      </c>
      <c r="DL858" s="1">
        <v>0</v>
      </c>
      <c r="DM858" s="1">
        <v>0.71384065873333302</v>
      </c>
      <c r="DN858" s="1">
        <v>1</v>
      </c>
      <c r="DO858" s="1">
        <v>123.48746889</v>
      </c>
      <c r="DP858" s="1">
        <v>0</v>
      </c>
    </row>
    <row r="859" spans="1:120" x14ac:dyDescent="0.35">
      <c r="A859" s="1">
        <v>1</v>
      </c>
      <c r="B859" s="1" t="s">
        <v>120</v>
      </c>
      <c r="C859" s="1" t="s">
        <v>121</v>
      </c>
      <c r="D859" s="1" t="s">
        <v>122</v>
      </c>
      <c r="E859" s="1" t="s">
        <v>123</v>
      </c>
      <c r="F859" s="1" t="s">
        <v>124</v>
      </c>
      <c r="G859" s="1">
        <v>1</v>
      </c>
      <c r="H859" s="1">
        <v>215</v>
      </c>
      <c r="I859" s="1">
        <v>18</v>
      </c>
      <c r="J859" s="1">
        <v>215</v>
      </c>
      <c r="K859" s="1" t="s">
        <v>127</v>
      </c>
      <c r="L859" s="1">
        <v>200001</v>
      </c>
      <c r="M859" s="1">
        <v>1070</v>
      </c>
      <c r="N859" s="1">
        <v>50</v>
      </c>
      <c r="O859" s="1">
        <v>53.850499999999997</v>
      </c>
      <c r="P859" s="1">
        <v>66.022423810000006</v>
      </c>
      <c r="Q859" s="1">
        <v>1.0019763159999999</v>
      </c>
      <c r="R859" s="1">
        <v>66.022423810000006</v>
      </c>
      <c r="S859" s="1">
        <v>66.022423810000006</v>
      </c>
      <c r="T859" s="1">
        <v>0</v>
      </c>
      <c r="U859" s="1">
        <v>66.022423810000006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1</v>
      </c>
      <c r="AH859" s="1">
        <v>1</v>
      </c>
      <c r="AI859" s="1">
        <v>16.411370080000001</v>
      </c>
      <c r="AJ859" s="1">
        <v>16.411370080000001</v>
      </c>
      <c r="AK859" s="1">
        <v>0</v>
      </c>
      <c r="AL859" s="1">
        <v>16.411370080000001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1</v>
      </c>
      <c r="BD859" s="1">
        <v>1</v>
      </c>
      <c r="BE859" s="1">
        <v>1</v>
      </c>
      <c r="BF859" s="1">
        <v>24.642304920000001</v>
      </c>
      <c r="BG859" s="1">
        <v>24.642304920000001</v>
      </c>
      <c r="BH859" s="1">
        <v>0</v>
      </c>
      <c r="BI859" s="1">
        <v>24.642304920000001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1</v>
      </c>
      <c r="CA859" s="1">
        <v>1</v>
      </c>
      <c r="CB859" s="1">
        <v>1</v>
      </c>
      <c r="CC859" s="1">
        <v>24.968748810000001</v>
      </c>
      <c r="CD859" s="1">
        <v>24.968748810000001</v>
      </c>
      <c r="CE859" s="1">
        <v>0</v>
      </c>
      <c r="CF859" s="1">
        <v>24.968748810000001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1</v>
      </c>
      <c r="CX859" s="1">
        <v>1</v>
      </c>
      <c r="CY859" s="1">
        <v>1</v>
      </c>
      <c r="CZ859" s="1">
        <v>1</v>
      </c>
      <c r="DA859" s="1">
        <v>1</v>
      </c>
      <c r="DB859" s="1">
        <v>2</v>
      </c>
      <c r="DC859" s="1">
        <v>0</v>
      </c>
      <c r="DD859" s="1" t="s">
        <v>130</v>
      </c>
      <c r="DE859" s="1">
        <v>0</v>
      </c>
      <c r="DF859" s="1">
        <v>0</v>
      </c>
      <c r="DG859" s="1">
        <v>0</v>
      </c>
      <c r="DH859" s="1">
        <v>0</v>
      </c>
      <c r="DI859" s="1">
        <v>163.75</v>
      </c>
      <c r="DJ859" s="1">
        <v>0</v>
      </c>
      <c r="DK859" s="1">
        <v>0</v>
      </c>
      <c r="DL859" s="1">
        <v>0</v>
      </c>
      <c r="DM859" s="1">
        <v>0.71384065873333302</v>
      </c>
      <c r="DN859" s="1">
        <v>1</v>
      </c>
      <c r="DO859" s="1">
        <v>123.48746889</v>
      </c>
      <c r="DP859" s="1">
        <v>0</v>
      </c>
    </row>
    <row r="860" spans="1:120" x14ac:dyDescent="0.35">
      <c r="A860" s="1">
        <v>1</v>
      </c>
      <c r="B860" s="1" t="s">
        <v>120</v>
      </c>
      <c r="C860" s="1" t="s">
        <v>121</v>
      </c>
      <c r="D860" s="1" t="s">
        <v>122</v>
      </c>
      <c r="E860" s="1" t="s">
        <v>123</v>
      </c>
      <c r="F860" s="1" t="s">
        <v>124</v>
      </c>
      <c r="G860" s="1">
        <v>1</v>
      </c>
      <c r="H860" s="1">
        <v>215</v>
      </c>
      <c r="I860" s="1">
        <v>18</v>
      </c>
      <c r="J860" s="1">
        <v>215</v>
      </c>
      <c r="K860" s="1" t="s">
        <v>128</v>
      </c>
      <c r="L860" s="1">
        <v>200001</v>
      </c>
      <c r="M860" s="1">
        <v>1070</v>
      </c>
      <c r="N860" s="1">
        <v>50</v>
      </c>
      <c r="O860" s="1">
        <v>53.850499999999997</v>
      </c>
      <c r="P860" s="1">
        <v>66.022423810000006</v>
      </c>
      <c r="Q860" s="1">
        <v>1.0019763159999999</v>
      </c>
      <c r="R860" s="1">
        <v>66.022423810000006</v>
      </c>
      <c r="S860" s="1">
        <v>66.022423810000006</v>
      </c>
      <c r="T860" s="1">
        <v>0</v>
      </c>
      <c r="U860" s="1">
        <v>66.022423810000006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1</v>
      </c>
      <c r="AG860" s="1">
        <v>1</v>
      </c>
      <c r="AH860" s="1">
        <v>1</v>
      </c>
      <c r="AI860" s="1">
        <v>16.411370080000001</v>
      </c>
      <c r="AJ860" s="1">
        <v>16.411370080000001</v>
      </c>
      <c r="AK860" s="1">
        <v>0</v>
      </c>
      <c r="AL860" s="1">
        <v>16.411370080000001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1</v>
      </c>
      <c r="BD860" s="1">
        <v>1</v>
      </c>
      <c r="BE860" s="1">
        <v>1</v>
      </c>
      <c r="BF860" s="1">
        <v>24.642304920000001</v>
      </c>
      <c r="BG860" s="1">
        <v>24.642304920000001</v>
      </c>
      <c r="BH860" s="1">
        <v>0</v>
      </c>
      <c r="BI860" s="1">
        <v>24.642304920000001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1</v>
      </c>
      <c r="CA860" s="1">
        <v>1</v>
      </c>
      <c r="CB860" s="1">
        <v>1</v>
      </c>
      <c r="CC860" s="1">
        <v>24.968748810000001</v>
      </c>
      <c r="CD860" s="1">
        <v>24.968748810000001</v>
      </c>
      <c r="CE860" s="1">
        <v>0</v>
      </c>
      <c r="CF860" s="1">
        <v>24.968748810000001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1</v>
      </c>
      <c r="CX860" s="1">
        <v>1</v>
      </c>
      <c r="CY860" s="1">
        <v>1</v>
      </c>
      <c r="CZ860" s="1">
        <v>1</v>
      </c>
      <c r="DA860" s="1">
        <v>1</v>
      </c>
      <c r="DB860" s="1">
        <v>2</v>
      </c>
      <c r="DC860" s="1">
        <v>0</v>
      </c>
      <c r="DD860" s="1" t="s">
        <v>130</v>
      </c>
      <c r="DE860" s="1">
        <v>0</v>
      </c>
      <c r="DF860" s="1">
        <v>0</v>
      </c>
      <c r="DG860" s="1">
        <v>0</v>
      </c>
      <c r="DH860" s="1">
        <v>0</v>
      </c>
      <c r="DI860" s="1">
        <v>163.75</v>
      </c>
      <c r="DJ860" s="1">
        <v>0</v>
      </c>
      <c r="DK860" s="1">
        <v>0</v>
      </c>
      <c r="DL860" s="1">
        <v>0</v>
      </c>
      <c r="DM860" s="1">
        <v>0.71384065873333302</v>
      </c>
      <c r="DN860" s="1">
        <v>1</v>
      </c>
      <c r="DO860" s="1">
        <v>123.48746889</v>
      </c>
      <c r="DP860" s="1">
        <v>0</v>
      </c>
    </row>
    <row r="861" spans="1:120" x14ac:dyDescent="0.35">
      <c r="A861" s="1">
        <v>1</v>
      </c>
      <c r="B861" s="1" t="s">
        <v>120</v>
      </c>
      <c r="C861" s="1" t="s">
        <v>121</v>
      </c>
      <c r="D861" s="1" t="s">
        <v>122</v>
      </c>
      <c r="E861" s="1" t="s">
        <v>123</v>
      </c>
      <c r="F861" s="1" t="s">
        <v>124</v>
      </c>
      <c r="G861" s="1">
        <v>1</v>
      </c>
      <c r="H861" s="1">
        <v>215</v>
      </c>
      <c r="I861" s="1">
        <v>18</v>
      </c>
      <c r="J861" s="1">
        <v>215</v>
      </c>
      <c r="K861" s="1" t="s">
        <v>129</v>
      </c>
      <c r="L861" s="1">
        <v>200001</v>
      </c>
      <c r="M861" s="1">
        <v>1070</v>
      </c>
      <c r="N861" s="1">
        <v>50</v>
      </c>
      <c r="O861" s="1">
        <v>53.850499999999997</v>
      </c>
      <c r="P861" s="1">
        <v>66.022423810000006</v>
      </c>
      <c r="Q861" s="1">
        <v>1.0019763159999999</v>
      </c>
      <c r="R861" s="1">
        <v>66.022423810000006</v>
      </c>
      <c r="S861" s="1">
        <v>66.022423810000006</v>
      </c>
      <c r="T861" s="1">
        <v>0</v>
      </c>
      <c r="U861" s="1">
        <v>66.022423810000006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1</v>
      </c>
      <c r="AG861" s="1">
        <v>1</v>
      </c>
      <c r="AH861" s="1">
        <v>1</v>
      </c>
      <c r="AI861" s="1">
        <v>16.411370080000001</v>
      </c>
      <c r="AJ861" s="1">
        <v>16.411370080000001</v>
      </c>
      <c r="AK861" s="1">
        <v>0</v>
      </c>
      <c r="AL861" s="1">
        <v>16.411370080000001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1</v>
      </c>
      <c r="BD861" s="1">
        <v>1</v>
      </c>
      <c r="BE861" s="1">
        <v>1</v>
      </c>
      <c r="BF861" s="1">
        <v>24.642304920000001</v>
      </c>
      <c r="BG861" s="1">
        <v>24.642304920000001</v>
      </c>
      <c r="BH861" s="1">
        <v>0</v>
      </c>
      <c r="BI861" s="1">
        <v>24.642304920000001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1</v>
      </c>
      <c r="CA861" s="1">
        <v>1</v>
      </c>
      <c r="CB861" s="1">
        <v>1</v>
      </c>
      <c r="CC861" s="1">
        <v>24.968748810000001</v>
      </c>
      <c r="CD861" s="1">
        <v>24.968748810000001</v>
      </c>
      <c r="CE861" s="1">
        <v>0</v>
      </c>
      <c r="CF861" s="1">
        <v>24.968748810000001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1</v>
      </c>
      <c r="CX861" s="1">
        <v>1</v>
      </c>
      <c r="CY861" s="1">
        <v>1</v>
      </c>
      <c r="CZ861" s="1">
        <v>1</v>
      </c>
      <c r="DA861" s="1">
        <v>1</v>
      </c>
      <c r="DB861" s="1">
        <v>2</v>
      </c>
      <c r="DC861" s="1">
        <v>0</v>
      </c>
      <c r="DD861" s="1" t="s">
        <v>130</v>
      </c>
      <c r="DE861" s="1">
        <v>0</v>
      </c>
      <c r="DF861" s="1">
        <v>0</v>
      </c>
      <c r="DG861" s="1">
        <v>0</v>
      </c>
      <c r="DH861" s="1">
        <v>0</v>
      </c>
      <c r="DI861" s="1">
        <v>163.75</v>
      </c>
      <c r="DJ861" s="1">
        <v>0</v>
      </c>
      <c r="DK861" s="1">
        <v>0</v>
      </c>
      <c r="DL861" s="1">
        <v>0</v>
      </c>
      <c r="DM861" s="1">
        <v>0.71384065873333302</v>
      </c>
      <c r="DN861" s="1">
        <v>1</v>
      </c>
      <c r="DO861" s="1">
        <v>123.48746889</v>
      </c>
      <c r="DP861" s="1">
        <v>0</v>
      </c>
    </row>
    <row r="862" spans="1:120" x14ac:dyDescent="0.35">
      <c r="A862" s="1">
        <v>1</v>
      </c>
      <c r="B862" s="1" t="s">
        <v>120</v>
      </c>
      <c r="C862" s="1" t="s">
        <v>121</v>
      </c>
      <c r="D862" s="1" t="s">
        <v>122</v>
      </c>
      <c r="E862" s="1" t="s">
        <v>123</v>
      </c>
      <c r="F862" s="1" t="s">
        <v>124</v>
      </c>
      <c r="G862" s="1">
        <v>1</v>
      </c>
      <c r="H862" s="1">
        <v>216</v>
      </c>
      <c r="I862" s="1">
        <v>18</v>
      </c>
      <c r="J862" s="1">
        <v>216</v>
      </c>
      <c r="K862" s="1" t="s">
        <v>125</v>
      </c>
      <c r="L862" s="1">
        <v>200001</v>
      </c>
      <c r="M862" s="1">
        <v>1075</v>
      </c>
      <c r="N862" s="1">
        <v>55</v>
      </c>
      <c r="O862" s="1">
        <v>53.850499999999997</v>
      </c>
      <c r="P862" s="1">
        <v>67.297852349999999</v>
      </c>
      <c r="Q862" s="1">
        <v>1.0213326060000001</v>
      </c>
      <c r="R862" s="1">
        <v>67.297852359999993</v>
      </c>
      <c r="S862" s="1">
        <v>67.179504640000005</v>
      </c>
      <c r="T862" s="1">
        <v>0</v>
      </c>
      <c r="U862" s="1">
        <v>67.179504640000005</v>
      </c>
      <c r="V862" s="1">
        <v>0.118347719999999</v>
      </c>
      <c r="W862" s="1">
        <v>0.118347719999999</v>
      </c>
      <c r="X862" s="1">
        <v>0</v>
      </c>
      <c r="Y862" s="1">
        <v>0</v>
      </c>
      <c r="Z862" s="1">
        <v>0.118347719999999</v>
      </c>
      <c r="AA862" s="1">
        <v>0</v>
      </c>
      <c r="AB862" s="1">
        <v>0</v>
      </c>
      <c r="AC862" s="1">
        <v>0</v>
      </c>
      <c r="AD862" s="1">
        <v>0</v>
      </c>
      <c r="AE862" s="1">
        <v>0.118347719999999</v>
      </c>
      <c r="AF862" s="1">
        <v>0.99824143392619802</v>
      </c>
      <c r="AG862" s="1">
        <v>1</v>
      </c>
      <c r="AH862" s="1">
        <v>1</v>
      </c>
      <c r="AI862" s="1">
        <v>16.728406759999999</v>
      </c>
      <c r="AJ862" s="1">
        <v>16.728406759999999</v>
      </c>
      <c r="AK862" s="1">
        <v>0</v>
      </c>
      <c r="AL862" s="1">
        <v>16.728406759999999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1</v>
      </c>
      <c r="BD862" s="1">
        <v>1</v>
      </c>
      <c r="BE862" s="1">
        <v>1</v>
      </c>
      <c r="BF862" s="1">
        <v>25.118347719999999</v>
      </c>
      <c r="BG862" s="1">
        <v>25</v>
      </c>
      <c r="BH862" s="1">
        <v>0</v>
      </c>
      <c r="BI862" s="1">
        <v>25</v>
      </c>
      <c r="BJ862" s="1">
        <v>0.118347719999999</v>
      </c>
      <c r="BK862" s="1">
        <v>0.118347719999999</v>
      </c>
      <c r="BL862" s="1">
        <v>0</v>
      </c>
      <c r="BM862" s="1">
        <v>0</v>
      </c>
      <c r="BN862" s="1">
        <v>0.118347719999999</v>
      </c>
      <c r="BO862" s="1">
        <v>0</v>
      </c>
      <c r="BP862" s="1">
        <v>0</v>
      </c>
      <c r="BQ862" s="1">
        <v>0.118347719999999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0.99528839550597603</v>
      </c>
      <c r="CA862" s="1">
        <v>1</v>
      </c>
      <c r="CB862" s="1">
        <v>1</v>
      </c>
      <c r="CC862" s="1">
        <v>25.451097879999999</v>
      </c>
      <c r="CD862" s="1">
        <v>25.451097879999999</v>
      </c>
      <c r="CE862" s="1">
        <v>0</v>
      </c>
      <c r="CF862" s="1">
        <v>25.451097879999999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1</v>
      </c>
      <c r="CX862" s="1">
        <v>1</v>
      </c>
      <c r="CY862" s="1">
        <v>1</v>
      </c>
      <c r="CZ862" s="1">
        <v>1</v>
      </c>
      <c r="DA862" s="1">
        <v>1</v>
      </c>
      <c r="DB862" s="1">
        <v>2</v>
      </c>
      <c r="DC862" s="1">
        <v>0</v>
      </c>
      <c r="DD862" s="1" t="s">
        <v>130</v>
      </c>
      <c r="DE862" s="1">
        <v>0</v>
      </c>
      <c r="DF862" s="1">
        <v>0</v>
      </c>
      <c r="DG862" s="1">
        <v>0</v>
      </c>
      <c r="DH862" s="1">
        <v>0</v>
      </c>
      <c r="DI862" s="1">
        <v>164.75</v>
      </c>
      <c r="DJ862" s="1">
        <v>0</v>
      </c>
      <c r="DK862" s="1">
        <v>1</v>
      </c>
      <c r="DL862" s="1">
        <v>0</v>
      </c>
      <c r="DM862" s="1">
        <v>0.72605274266666597</v>
      </c>
      <c r="DN862" s="1">
        <v>0.99999505133319799</v>
      </c>
      <c r="DO862" s="1">
        <v>125.63631816</v>
      </c>
      <c r="DP862" s="1">
        <v>0</v>
      </c>
    </row>
    <row r="863" spans="1:120" x14ac:dyDescent="0.35">
      <c r="A863" s="1">
        <v>1</v>
      </c>
      <c r="B863" s="1" t="s">
        <v>120</v>
      </c>
      <c r="C863" s="1" t="s">
        <v>121</v>
      </c>
      <c r="D863" s="1" t="s">
        <v>122</v>
      </c>
      <c r="E863" s="1" t="s">
        <v>123</v>
      </c>
      <c r="F863" s="1" t="s">
        <v>124</v>
      </c>
      <c r="G863" s="1">
        <v>1</v>
      </c>
      <c r="H863" s="1">
        <v>216</v>
      </c>
      <c r="I863" s="1">
        <v>18</v>
      </c>
      <c r="J863" s="1">
        <v>216</v>
      </c>
      <c r="K863" s="1" t="s">
        <v>127</v>
      </c>
      <c r="L863" s="1">
        <v>200001</v>
      </c>
      <c r="M863" s="1">
        <v>1075</v>
      </c>
      <c r="N863" s="1">
        <v>55</v>
      </c>
      <c r="O863" s="1">
        <v>53.850499999999997</v>
      </c>
      <c r="P863" s="1">
        <v>67.297852349999999</v>
      </c>
      <c r="Q863" s="1">
        <v>1.0213326060000001</v>
      </c>
      <c r="R863" s="1">
        <v>67.297852359999993</v>
      </c>
      <c r="S863" s="1">
        <v>67.179504640000005</v>
      </c>
      <c r="T863" s="1">
        <v>0</v>
      </c>
      <c r="U863" s="1">
        <v>67.179504640000005</v>
      </c>
      <c r="V863" s="1">
        <v>0.118347719999999</v>
      </c>
      <c r="W863" s="1">
        <v>0.118347719999999</v>
      </c>
      <c r="X863" s="1">
        <v>0</v>
      </c>
      <c r="Y863" s="1">
        <v>0</v>
      </c>
      <c r="Z863" s="1">
        <v>0.118347719999999</v>
      </c>
      <c r="AA863" s="1">
        <v>0</v>
      </c>
      <c r="AB863" s="1">
        <v>0</v>
      </c>
      <c r="AC863" s="1">
        <v>0</v>
      </c>
      <c r="AD863" s="1">
        <v>0</v>
      </c>
      <c r="AE863" s="1">
        <v>0.118347719999999</v>
      </c>
      <c r="AF863" s="1">
        <v>0.99824143392619802</v>
      </c>
      <c r="AG863" s="1">
        <v>1</v>
      </c>
      <c r="AH863" s="1">
        <v>1</v>
      </c>
      <c r="AI863" s="1">
        <v>16.728406759999999</v>
      </c>
      <c r="AJ863" s="1">
        <v>16.728406759999999</v>
      </c>
      <c r="AK863" s="1">
        <v>0</v>
      </c>
      <c r="AL863" s="1">
        <v>16.728406759999999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1</v>
      </c>
      <c r="BD863" s="1">
        <v>1</v>
      </c>
      <c r="BE863" s="1">
        <v>1</v>
      </c>
      <c r="BF863" s="1">
        <v>25.118347719999999</v>
      </c>
      <c r="BG863" s="1">
        <v>25</v>
      </c>
      <c r="BH863" s="1">
        <v>0</v>
      </c>
      <c r="BI863" s="1">
        <v>25</v>
      </c>
      <c r="BJ863" s="1">
        <v>0.118347719999999</v>
      </c>
      <c r="BK863" s="1">
        <v>0.118347719999999</v>
      </c>
      <c r="BL863" s="1">
        <v>0</v>
      </c>
      <c r="BM863" s="1">
        <v>0</v>
      </c>
      <c r="BN863" s="1">
        <v>0.118347719999999</v>
      </c>
      <c r="BO863" s="1">
        <v>0</v>
      </c>
      <c r="BP863" s="1">
        <v>0</v>
      </c>
      <c r="BQ863" s="1">
        <v>0.118347719999999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0.99528839550597603</v>
      </c>
      <c r="CA863" s="1">
        <v>1</v>
      </c>
      <c r="CB863" s="1">
        <v>1</v>
      </c>
      <c r="CC863" s="1">
        <v>25.451097879999999</v>
      </c>
      <c r="CD863" s="1">
        <v>25.451097879999999</v>
      </c>
      <c r="CE863" s="1">
        <v>0</v>
      </c>
      <c r="CF863" s="1">
        <v>25.451097879999999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1</v>
      </c>
      <c r="CX863" s="1">
        <v>1</v>
      </c>
      <c r="CY863" s="1">
        <v>1</v>
      </c>
      <c r="CZ863" s="1">
        <v>1</v>
      </c>
      <c r="DA863" s="1">
        <v>1</v>
      </c>
      <c r="DB863" s="1">
        <v>2</v>
      </c>
      <c r="DC863" s="1">
        <v>0</v>
      </c>
      <c r="DD863" s="1" t="s">
        <v>130</v>
      </c>
      <c r="DE863" s="1">
        <v>0</v>
      </c>
      <c r="DF863" s="1">
        <v>0</v>
      </c>
      <c r="DG863" s="1">
        <v>0</v>
      </c>
      <c r="DH863" s="1">
        <v>0</v>
      </c>
      <c r="DI863" s="1">
        <v>164.75</v>
      </c>
      <c r="DJ863" s="1">
        <v>0</v>
      </c>
      <c r="DK863" s="1">
        <v>1</v>
      </c>
      <c r="DL863" s="1">
        <v>0</v>
      </c>
      <c r="DM863" s="1">
        <v>0.72605274266666597</v>
      </c>
      <c r="DN863" s="1">
        <v>0.99999505133319799</v>
      </c>
      <c r="DO863" s="1">
        <v>125.63631816</v>
      </c>
      <c r="DP863" s="1">
        <v>0</v>
      </c>
    </row>
    <row r="864" spans="1:120" x14ac:dyDescent="0.35">
      <c r="A864" s="1">
        <v>1</v>
      </c>
      <c r="B864" s="1" t="s">
        <v>120</v>
      </c>
      <c r="C864" s="1" t="s">
        <v>121</v>
      </c>
      <c r="D864" s="1" t="s">
        <v>122</v>
      </c>
      <c r="E864" s="1" t="s">
        <v>123</v>
      </c>
      <c r="F864" s="1" t="s">
        <v>124</v>
      </c>
      <c r="G864" s="1">
        <v>1</v>
      </c>
      <c r="H864" s="1">
        <v>216</v>
      </c>
      <c r="I864" s="1">
        <v>18</v>
      </c>
      <c r="J864" s="1">
        <v>216</v>
      </c>
      <c r="K864" s="1" t="s">
        <v>128</v>
      </c>
      <c r="L864" s="1">
        <v>200001</v>
      </c>
      <c r="M864" s="1">
        <v>1075</v>
      </c>
      <c r="N864" s="1">
        <v>55</v>
      </c>
      <c r="O864" s="1">
        <v>53.850499999999997</v>
      </c>
      <c r="P864" s="1">
        <v>67.297852349999999</v>
      </c>
      <c r="Q864" s="1">
        <v>1.0213326060000001</v>
      </c>
      <c r="R864" s="1">
        <v>67.297852359999993</v>
      </c>
      <c r="S864" s="1">
        <v>67.179504640000005</v>
      </c>
      <c r="T864" s="1">
        <v>0</v>
      </c>
      <c r="U864" s="1">
        <v>67.179504640000005</v>
      </c>
      <c r="V864" s="1">
        <v>0.118347719999999</v>
      </c>
      <c r="W864" s="1">
        <v>0.118347719999999</v>
      </c>
      <c r="X864" s="1">
        <v>0</v>
      </c>
      <c r="Y864" s="1">
        <v>0</v>
      </c>
      <c r="Z864" s="1">
        <v>0.118347719999999</v>
      </c>
      <c r="AA864" s="1">
        <v>0</v>
      </c>
      <c r="AB864" s="1">
        <v>0</v>
      </c>
      <c r="AC864" s="1">
        <v>0</v>
      </c>
      <c r="AD864" s="1">
        <v>0</v>
      </c>
      <c r="AE864" s="1">
        <v>0.118347719999999</v>
      </c>
      <c r="AF864" s="1">
        <v>0.99824143392619802</v>
      </c>
      <c r="AG864" s="1">
        <v>1</v>
      </c>
      <c r="AH864" s="1">
        <v>1</v>
      </c>
      <c r="AI864" s="1">
        <v>16.728406759999999</v>
      </c>
      <c r="AJ864" s="1">
        <v>16.728406759999999</v>
      </c>
      <c r="AK864" s="1">
        <v>0</v>
      </c>
      <c r="AL864" s="1">
        <v>16.728406759999999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1</v>
      </c>
      <c r="BD864" s="1">
        <v>1</v>
      </c>
      <c r="BE864" s="1">
        <v>1</v>
      </c>
      <c r="BF864" s="1">
        <v>25.118347719999999</v>
      </c>
      <c r="BG864" s="1">
        <v>25</v>
      </c>
      <c r="BH864" s="1">
        <v>0</v>
      </c>
      <c r="BI864" s="1">
        <v>25</v>
      </c>
      <c r="BJ864" s="1">
        <v>0.118347719999999</v>
      </c>
      <c r="BK864" s="1">
        <v>0.118347719999999</v>
      </c>
      <c r="BL864" s="1">
        <v>0</v>
      </c>
      <c r="BM864" s="1">
        <v>0</v>
      </c>
      <c r="BN864" s="1">
        <v>0.118347719999999</v>
      </c>
      <c r="BO864" s="1">
        <v>0</v>
      </c>
      <c r="BP864" s="1">
        <v>0</v>
      </c>
      <c r="BQ864" s="1">
        <v>0.118347719999999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0.99528839550597603</v>
      </c>
      <c r="CA864" s="1">
        <v>1</v>
      </c>
      <c r="CB864" s="1">
        <v>1</v>
      </c>
      <c r="CC864" s="1">
        <v>25.451097879999999</v>
      </c>
      <c r="CD864" s="1">
        <v>25.451097879999999</v>
      </c>
      <c r="CE864" s="1">
        <v>0</v>
      </c>
      <c r="CF864" s="1">
        <v>25.451097879999999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1</v>
      </c>
      <c r="CX864" s="1">
        <v>1</v>
      </c>
      <c r="CY864" s="1">
        <v>1</v>
      </c>
      <c r="CZ864" s="1">
        <v>1</v>
      </c>
      <c r="DA864" s="1">
        <v>1</v>
      </c>
      <c r="DB864" s="1">
        <v>2</v>
      </c>
      <c r="DC864" s="1">
        <v>0</v>
      </c>
      <c r="DD864" s="1" t="s">
        <v>130</v>
      </c>
      <c r="DE864" s="1">
        <v>0</v>
      </c>
      <c r="DF864" s="1">
        <v>0</v>
      </c>
      <c r="DG864" s="1">
        <v>0</v>
      </c>
      <c r="DH864" s="1">
        <v>0</v>
      </c>
      <c r="DI864" s="1">
        <v>164.75</v>
      </c>
      <c r="DJ864" s="1">
        <v>0</v>
      </c>
      <c r="DK864" s="1">
        <v>1</v>
      </c>
      <c r="DL864" s="1">
        <v>0</v>
      </c>
      <c r="DM864" s="1">
        <v>0.72605274266666597</v>
      </c>
      <c r="DN864" s="1">
        <v>0.99999505133319799</v>
      </c>
      <c r="DO864" s="1">
        <v>125.63631816</v>
      </c>
      <c r="DP864" s="1">
        <v>0</v>
      </c>
    </row>
    <row r="865" spans="1:120" x14ac:dyDescent="0.35">
      <c r="A865" s="1">
        <v>1</v>
      </c>
      <c r="B865" s="1" t="s">
        <v>120</v>
      </c>
      <c r="C865" s="1" t="s">
        <v>121</v>
      </c>
      <c r="D865" s="1" t="s">
        <v>122</v>
      </c>
      <c r="E865" s="1" t="s">
        <v>123</v>
      </c>
      <c r="F865" s="1" t="s">
        <v>124</v>
      </c>
      <c r="G865" s="1">
        <v>1</v>
      </c>
      <c r="H865" s="1">
        <v>216</v>
      </c>
      <c r="I865" s="1">
        <v>18</v>
      </c>
      <c r="J865" s="1">
        <v>216</v>
      </c>
      <c r="K865" s="1" t="s">
        <v>129</v>
      </c>
      <c r="L865" s="1">
        <v>200001</v>
      </c>
      <c r="M865" s="1">
        <v>1075</v>
      </c>
      <c r="N865" s="1">
        <v>55</v>
      </c>
      <c r="O865" s="1">
        <v>53.850499999999997</v>
      </c>
      <c r="P865" s="1">
        <v>67.297852349999999</v>
      </c>
      <c r="Q865" s="1">
        <v>1.0213326060000001</v>
      </c>
      <c r="R865" s="1">
        <v>67.297852359999993</v>
      </c>
      <c r="S865" s="1">
        <v>67.179504640000005</v>
      </c>
      <c r="T865" s="1">
        <v>0</v>
      </c>
      <c r="U865" s="1">
        <v>67.179504640000005</v>
      </c>
      <c r="V865" s="1">
        <v>0.118347719999999</v>
      </c>
      <c r="W865" s="1">
        <v>0.118347719999999</v>
      </c>
      <c r="X865" s="1">
        <v>0</v>
      </c>
      <c r="Y865" s="1">
        <v>0</v>
      </c>
      <c r="Z865" s="1">
        <v>0.118347719999999</v>
      </c>
      <c r="AA865" s="1">
        <v>0</v>
      </c>
      <c r="AB865" s="1">
        <v>0</v>
      </c>
      <c r="AC865" s="1">
        <v>0</v>
      </c>
      <c r="AD865" s="1">
        <v>0</v>
      </c>
      <c r="AE865" s="1">
        <v>0.118347719999999</v>
      </c>
      <c r="AF865" s="1">
        <v>0.99824143392619802</v>
      </c>
      <c r="AG865" s="1">
        <v>1</v>
      </c>
      <c r="AH865" s="1">
        <v>1</v>
      </c>
      <c r="AI865" s="1">
        <v>16.728406759999999</v>
      </c>
      <c r="AJ865" s="1">
        <v>16.728406759999999</v>
      </c>
      <c r="AK865" s="1">
        <v>0</v>
      </c>
      <c r="AL865" s="1">
        <v>16.728406759999999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1</v>
      </c>
      <c r="BD865" s="1">
        <v>1</v>
      </c>
      <c r="BE865" s="1">
        <v>1</v>
      </c>
      <c r="BF865" s="1">
        <v>25.118347719999999</v>
      </c>
      <c r="BG865" s="1">
        <v>25</v>
      </c>
      <c r="BH865" s="1">
        <v>0</v>
      </c>
      <c r="BI865" s="1">
        <v>25</v>
      </c>
      <c r="BJ865" s="1">
        <v>0.118347719999999</v>
      </c>
      <c r="BK865" s="1">
        <v>0.118347719999999</v>
      </c>
      <c r="BL865" s="1">
        <v>0</v>
      </c>
      <c r="BM865" s="1">
        <v>0</v>
      </c>
      <c r="BN865" s="1">
        <v>0.118347719999999</v>
      </c>
      <c r="BO865" s="1">
        <v>0</v>
      </c>
      <c r="BP865" s="1">
        <v>0</v>
      </c>
      <c r="BQ865" s="1">
        <v>0.118347719999999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0.99528839550597603</v>
      </c>
      <c r="CA865" s="1">
        <v>1</v>
      </c>
      <c r="CB865" s="1">
        <v>1</v>
      </c>
      <c r="CC865" s="1">
        <v>25.451097879999999</v>
      </c>
      <c r="CD865" s="1">
        <v>25.451097879999999</v>
      </c>
      <c r="CE865" s="1">
        <v>0</v>
      </c>
      <c r="CF865" s="1">
        <v>25.451097879999999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1</v>
      </c>
      <c r="CX865" s="1">
        <v>1</v>
      </c>
      <c r="CY865" s="1">
        <v>1</v>
      </c>
      <c r="CZ865" s="1">
        <v>1</v>
      </c>
      <c r="DA865" s="1">
        <v>1</v>
      </c>
      <c r="DB865" s="1">
        <v>2</v>
      </c>
      <c r="DC865" s="1">
        <v>0</v>
      </c>
      <c r="DD865" s="1" t="s">
        <v>130</v>
      </c>
      <c r="DE865" s="1">
        <v>0</v>
      </c>
      <c r="DF865" s="1">
        <v>0</v>
      </c>
      <c r="DG865" s="1">
        <v>0</v>
      </c>
      <c r="DH865" s="1">
        <v>0</v>
      </c>
      <c r="DI865" s="1">
        <v>164.75</v>
      </c>
      <c r="DJ865" s="1">
        <v>0</v>
      </c>
      <c r="DK865" s="1">
        <v>1</v>
      </c>
      <c r="DL865" s="1">
        <v>0</v>
      </c>
      <c r="DM865" s="1">
        <v>0.72605274266666597</v>
      </c>
      <c r="DN865" s="1">
        <v>0.99999505133319799</v>
      </c>
      <c r="DO865" s="1">
        <v>125.63631816</v>
      </c>
      <c r="DP865" s="1">
        <v>0</v>
      </c>
    </row>
    <row r="866" spans="1:120" x14ac:dyDescent="0.35">
      <c r="A866" s="1">
        <v>1</v>
      </c>
      <c r="B866" s="1" t="s">
        <v>120</v>
      </c>
      <c r="C866" s="1" t="s">
        <v>121</v>
      </c>
      <c r="D866" s="1" t="s">
        <v>122</v>
      </c>
      <c r="E866" s="1" t="s">
        <v>123</v>
      </c>
      <c r="F866" s="1" t="s">
        <v>124</v>
      </c>
      <c r="G866" s="1">
        <v>1</v>
      </c>
      <c r="H866" s="1">
        <v>217</v>
      </c>
      <c r="I866" s="1">
        <v>19</v>
      </c>
      <c r="J866" s="1">
        <v>217</v>
      </c>
      <c r="K866" s="1" t="s">
        <v>125</v>
      </c>
      <c r="L866" s="1">
        <v>200001</v>
      </c>
      <c r="M866" s="1">
        <v>1080</v>
      </c>
      <c r="N866" s="1">
        <v>0</v>
      </c>
      <c r="O866" s="1">
        <v>53.850499999999997</v>
      </c>
      <c r="P866" s="1">
        <v>68.293660020000004</v>
      </c>
      <c r="Q866" s="1">
        <v>1.0013116500000001</v>
      </c>
      <c r="R866" s="1">
        <v>68.293660020000004</v>
      </c>
      <c r="S866" s="1">
        <v>66.910199489999997</v>
      </c>
      <c r="T866" s="1">
        <v>0</v>
      </c>
      <c r="U866" s="1">
        <v>66.910199489999997</v>
      </c>
      <c r="V866" s="1">
        <v>1.38346053</v>
      </c>
      <c r="W866" s="1">
        <v>1.38346053</v>
      </c>
      <c r="X866" s="1">
        <v>0</v>
      </c>
      <c r="Y866" s="1">
        <v>0</v>
      </c>
      <c r="Z866" s="1">
        <v>1.38346053</v>
      </c>
      <c r="AA866" s="1">
        <v>0</v>
      </c>
      <c r="AB866" s="1">
        <v>0</v>
      </c>
      <c r="AC866" s="1">
        <v>0</v>
      </c>
      <c r="AD866" s="1">
        <v>0</v>
      </c>
      <c r="AE866" s="1">
        <v>1.38346053</v>
      </c>
      <c r="AF866" s="1">
        <v>0.97974247492966604</v>
      </c>
      <c r="AG866" s="1">
        <v>1</v>
      </c>
      <c r="AH866" s="1">
        <v>1</v>
      </c>
      <c r="AI866" s="1">
        <v>12.02385042</v>
      </c>
      <c r="AJ866" s="1">
        <v>12.02385042</v>
      </c>
      <c r="AK866" s="1">
        <v>0</v>
      </c>
      <c r="AL866" s="1">
        <v>12.02385042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1</v>
      </c>
      <c r="BD866" s="1">
        <v>1</v>
      </c>
      <c r="BE866" s="1">
        <v>1</v>
      </c>
      <c r="BF866" s="1">
        <v>29.886349070000001</v>
      </c>
      <c r="BG866" s="1">
        <v>29.886349070000001</v>
      </c>
      <c r="BH866" s="1">
        <v>0</v>
      </c>
      <c r="BI866" s="1">
        <v>29.886349070000001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1</v>
      </c>
      <c r="CA866" s="1">
        <v>1</v>
      </c>
      <c r="CB866" s="1">
        <v>1</v>
      </c>
      <c r="CC866" s="1">
        <v>26.383460530000001</v>
      </c>
      <c r="CD866" s="1">
        <v>25</v>
      </c>
      <c r="CE866" s="1">
        <v>0</v>
      </c>
      <c r="CF866" s="1">
        <v>25</v>
      </c>
      <c r="CG866" s="1">
        <v>1.38346053</v>
      </c>
      <c r="CH866" s="1">
        <v>1.38346053</v>
      </c>
      <c r="CI866" s="1">
        <v>0</v>
      </c>
      <c r="CJ866" s="1">
        <v>0</v>
      </c>
      <c r="CK866" s="1">
        <v>1.38346053</v>
      </c>
      <c r="CL866" s="1">
        <v>0</v>
      </c>
      <c r="CM866" s="1">
        <v>0</v>
      </c>
      <c r="CN866" s="1">
        <v>1.38346053</v>
      </c>
      <c r="CO866" s="1">
        <v>0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0.94756334073663595</v>
      </c>
      <c r="CX866" s="1">
        <v>1</v>
      </c>
      <c r="CY866" s="1">
        <v>1</v>
      </c>
      <c r="CZ866" s="1">
        <v>1</v>
      </c>
      <c r="DA866" s="1">
        <v>2</v>
      </c>
      <c r="DB866" s="1">
        <v>1</v>
      </c>
      <c r="DC866" s="1">
        <v>0</v>
      </c>
      <c r="DD866" s="1" t="s">
        <v>131</v>
      </c>
      <c r="DE866" s="1">
        <v>1</v>
      </c>
      <c r="DF866" s="1">
        <v>1</v>
      </c>
      <c r="DG866" s="1">
        <v>0.25</v>
      </c>
      <c r="DH866" s="1">
        <v>649</v>
      </c>
      <c r="DI866" s="1">
        <v>111.75</v>
      </c>
      <c r="DJ866" s="1">
        <v>0</v>
      </c>
      <c r="DK866" s="1">
        <v>0</v>
      </c>
      <c r="DL866" s="1">
        <v>1</v>
      </c>
      <c r="DM866" s="1">
        <v>0.69289366606666603</v>
      </c>
      <c r="DN866" s="1">
        <v>0.99936744407178202</v>
      </c>
      <c r="DO866" s="1">
        <v>120.7942494</v>
      </c>
      <c r="DP866" s="1">
        <v>1</v>
      </c>
    </row>
    <row r="867" spans="1:120" x14ac:dyDescent="0.35">
      <c r="A867" s="1">
        <v>1</v>
      </c>
      <c r="B867" s="1" t="s">
        <v>120</v>
      </c>
      <c r="C867" s="1" t="s">
        <v>121</v>
      </c>
      <c r="D867" s="1" t="s">
        <v>122</v>
      </c>
      <c r="E867" s="1" t="s">
        <v>123</v>
      </c>
      <c r="F867" s="1" t="s">
        <v>124</v>
      </c>
      <c r="G867" s="1">
        <v>1</v>
      </c>
      <c r="H867" s="1">
        <v>217</v>
      </c>
      <c r="I867" s="1">
        <v>19</v>
      </c>
      <c r="J867" s="1">
        <v>217</v>
      </c>
      <c r="K867" s="1" t="s">
        <v>127</v>
      </c>
      <c r="L867" s="1">
        <v>200001</v>
      </c>
      <c r="M867" s="1">
        <v>1080</v>
      </c>
      <c r="N867" s="1">
        <v>0</v>
      </c>
      <c r="O867" s="1">
        <v>53.850499999999997</v>
      </c>
      <c r="P867" s="1">
        <v>68.293660020000004</v>
      </c>
      <c r="Q867" s="1">
        <v>1.0013116500000001</v>
      </c>
      <c r="R867" s="1">
        <v>68.293660020000004</v>
      </c>
      <c r="S867" s="1">
        <v>66.910199489999997</v>
      </c>
      <c r="T867" s="1">
        <v>0</v>
      </c>
      <c r="U867" s="1">
        <v>66.910199489999997</v>
      </c>
      <c r="V867" s="1">
        <v>1.38346053</v>
      </c>
      <c r="W867" s="1">
        <v>1.38346053</v>
      </c>
      <c r="X867" s="1">
        <v>0</v>
      </c>
      <c r="Y867" s="1">
        <v>0</v>
      </c>
      <c r="Z867" s="1">
        <v>1.38346053</v>
      </c>
      <c r="AA867" s="1">
        <v>0</v>
      </c>
      <c r="AB867" s="1">
        <v>0</v>
      </c>
      <c r="AC867" s="1">
        <v>0</v>
      </c>
      <c r="AD867" s="1">
        <v>0</v>
      </c>
      <c r="AE867" s="1">
        <v>1.38346053</v>
      </c>
      <c r="AF867" s="1">
        <v>0.97974247492966604</v>
      </c>
      <c r="AG867" s="1">
        <v>1</v>
      </c>
      <c r="AH867" s="1">
        <v>1</v>
      </c>
      <c r="AI867" s="1">
        <v>12.02385042</v>
      </c>
      <c r="AJ867" s="1">
        <v>12.02385042</v>
      </c>
      <c r="AK867" s="1">
        <v>0</v>
      </c>
      <c r="AL867" s="1">
        <v>12.02385042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1</v>
      </c>
      <c r="BD867" s="1">
        <v>1</v>
      </c>
      <c r="BE867" s="1">
        <v>1</v>
      </c>
      <c r="BF867" s="1">
        <v>29.886349070000001</v>
      </c>
      <c r="BG867" s="1">
        <v>29.886349070000001</v>
      </c>
      <c r="BH867" s="1">
        <v>0</v>
      </c>
      <c r="BI867" s="1">
        <v>29.886349070000001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1</v>
      </c>
      <c r="CA867" s="1">
        <v>1</v>
      </c>
      <c r="CB867" s="1">
        <v>1</v>
      </c>
      <c r="CC867" s="1">
        <v>26.383460530000001</v>
      </c>
      <c r="CD867" s="1">
        <v>25</v>
      </c>
      <c r="CE867" s="1">
        <v>0</v>
      </c>
      <c r="CF867" s="1">
        <v>25</v>
      </c>
      <c r="CG867" s="1">
        <v>1.38346053</v>
      </c>
      <c r="CH867" s="1">
        <v>1.38346053</v>
      </c>
      <c r="CI867" s="1">
        <v>0</v>
      </c>
      <c r="CJ867" s="1">
        <v>0</v>
      </c>
      <c r="CK867" s="1">
        <v>1.38346053</v>
      </c>
      <c r="CL867" s="1">
        <v>0</v>
      </c>
      <c r="CM867" s="1">
        <v>0</v>
      </c>
      <c r="CN867" s="1">
        <v>1.38346053</v>
      </c>
      <c r="CO867" s="1">
        <v>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0.94756334073663595</v>
      </c>
      <c r="CX867" s="1">
        <v>1</v>
      </c>
      <c r="CY867" s="1">
        <v>1</v>
      </c>
      <c r="CZ867" s="1">
        <v>1</v>
      </c>
      <c r="DA867" s="1">
        <v>2</v>
      </c>
      <c r="DB867" s="1">
        <v>1</v>
      </c>
      <c r="DC867" s="1">
        <v>0</v>
      </c>
      <c r="DD867" s="1" t="s">
        <v>131</v>
      </c>
      <c r="DE867" s="1">
        <v>1</v>
      </c>
      <c r="DF867" s="1">
        <v>1</v>
      </c>
      <c r="DG867" s="1">
        <v>0.25</v>
      </c>
      <c r="DH867" s="1">
        <v>649</v>
      </c>
      <c r="DI867" s="1">
        <v>111.75</v>
      </c>
      <c r="DJ867" s="1">
        <v>0</v>
      </c>
      <c r="DK867" s="1">
        <v>0</v>
      </c>
      <c r="DL867" s="1">
        <v>1</v>
      </c>
      <c r="DM867" s="1">
        <v>0.69289366606666603</v>
      </c>
      <c r="DN867" s="1">
        <v>0.99936744407178202</v>
      </c>
      <c r="DO867" s="1">
        <v>120.7942494</v>
      </c>
      <c r="DP867" s="1">
        <v>1</v>
      </c>
    </row>
    <row r="868" spans="1:120" x14ac:dyDescent="0.35">
      <c r="A868" s="1">
        <v>1</v>
      </c>
      <c r="B868" s="1" t="s">
        <v>120</v>
      </c>
      <c r="C868" s="1" t="s">
        <v>121</v>
      </c>
      <c r="D868" s="1" t="s">
        <v>122</v>
      </c>
      <c r="E868" s="1" t="s">
        <v>123</v>
      </c>
      <c r="F868" s="1" t="s">
        <v>124</v>
      </c>
      <c r="G868" s="1">
        <v>1</v>
      </c>
      <c r="H868" s="1">
        <v>217</v>
      </c>
      <c r="I868" s="1">
        <v>19</v>
      </c>
      <c r="J868" s="1">
        <v>217</v>
      </c>
      <c r="K868" s="1" t="s">
        <v>128</v>
      </c>
      <c r="L868" s="1">
        <v>200001</v>
      </c>
      <c r="M868" s="1">
        <v>1080</v>
      </c>
      <c r="N868" s="1">
        <v>0</v>
      </c>
      <c r="O868" s="1">
        <v>53.850499999999997</v>
      </c>
      <c r="P868" s="1">
        <v>68.293660020000004</v>
      </c>
      <c r="Q868" s="1">
        <v>1.0013116500000001</v>
      </c>
      <c r="R868" s="1">
        <v>68.293660020000004</v>
      </c>
      <c r="S868" s="1">
        <v>66.910199489999997</v>
      </c>
      <c r="T868" s="1">
        <v>0</v>
      </c>
      <c r="U868" s="1">
        <v>66.910199489999997</v>
      </c>
      <c r="V868" s="1">
        <v>1.38346053</v>
      </c>
      <c r="W868" s="1">
        <v>1.38346053</v>
      </c>
      <c r="X868" s="1">
        <v>0</v>
      </c>
      <c r="Y868" s="1">
        <v>0</v>
      </c>
      <c r="Z868" s="1">
        <v>1.38346053</v>
      </c>
      <c r="AA868" s="1">
        <v>0</v>
      </c>
      <c r="AB868" s="1">
        <v>0</v>
      </c>
      <c r="AC868" s="1">
        <v>0</v>
      </c>
      <c r="AD868" s="1">
        <v>0</v>
      </c>
      <c r="AE868" s="1">
        <v>1.38346053</v>
      </c>
      <c r="AF868" s="1">
        <v>0.97974247492966604</v>
      </c>
      <c r="AG868" s="1">
        <v>1</v>
      </c>
      <c r="AH868" s="1">
        <v>1</v>
      </c>
      <c r="AI868" s="1">
        <v>12.02385042</v>
      </c>
      <c r="AJ868" s="1">
        <v>12.02385042</v>
      </c>
      <c r="AK868" s="1">
        <v>0</v>
      </c>
      <c r="AL868" s="1">
        <v>12.02385042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1</v>
      </c>
      <c r="BD868" s="1">
        <v>1</v>
      </c>
      <c r="BE868" s="1">
        <v>1</v>
      </c>
      <c r="BF868" s="1">
        <v>29.886349070000001</v>
      </c>
      <c r="BG868" s="1">
        <v>29.886349070000001</v>
      </c>
      <c r="BH868" s="1">
        <v>0</v>
      </c>
      <c r="BI868" s="1">
        <v>29.886349070000001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1</v>
      </c>
      <c r="CA868" s="1">
        <v>1</v>
      </c>
      <c r="CB868" s="1">
        <v>1</v>
      </c>
      <c r="CC868" s="1">
        <v>26.383460530000001</v>
      </c>
      <c r="CD868" s="1">
        <v>25</v>
      </c>
      <c r="CE868" s="1">
        <v>0</v>
      </c>
      <c r="CF868" s="1">
        <v>25</v>
      </c>
      <c r="CG868" s="1">
        <v>1.38346053</v>
      </c>
      <c r="CH868" s="1">
        <v>1.38346053</v>
      </c>
      <c r="CI868" s="1">
        <v>0</v>
      </c>
      <c r="CJ868" s="1">
        <v>0</v>
      </c>
      <c r="CK868" s="1">
        <v>1.38346053</v>
      </c>
      <c r="CL868" s="1">
        <v>0</v>
      </c>
      <c r="CM868" s="1">
        <v>0</v>
      </c>
      <c r="CN868" s="1">
        <v>1.38346053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0.94756334073663595</v>
      </c>
      <c r="CX868" s="1">
        <v>1</v>
      </c>
      <c r="CY868" s="1">
        <v>1</v>
      </c>
      <c r="CZ868" s="1">
        <v>1</v>
      </c>
      <c r="DA868" s="1">
        <v>2</v>
      </c>
      <c r="DB868" s="1">
        <v>1</v>
      </c>
      <c r="DC868" s="1">
        <v>0</v>
      </c>
      <c r="DD868" s="1" t="s">
        <v>131</v>
      </c>
      <c r="DE868" s="1">
        <v>1</v>
      </c>
      <c r="DF868" s="1">
        <v>1</v>
      </c>
      <c r="DG868" s="1">
        <v>0.25</v>
      </c>
      <c r="DH868" s="1">
        <v>649</v>
      </c>
      <c r="DI868" s="1">
        <v>111.75</v>
      </c>
      <c r="DJ868" s="1">
        <v>0</v>
      </c>
      <c r="DK868" s="1">
        <v>0</v>
      </c>
      <c r="DL868" s="1">
        <v>1</v>
      </c>
      <c r="DM868" s="1">
        <v>0.69289366606666603</v>
      </c>
      <c r="DN868" s="1">
        <v>0.99936744407178202</v>
      </c>
      <c r="DO868" s="1">
        <v>120.7942494</v>
      </c>
      <c r="DP868" s="1">
        <v>1</v>
      </c>
    </row>
    <row r="869" spans="1:120" x14ac:dyDescent="0.35">
      <c r="A869" s="1">
        <v>1</v>
      </c>
      <c r="B869" s="1" t="s">
        <v>120</v>
      </c>
      <c r="C869" s="1" t="s">
        <v>121</v>
      </c>
      <c r="D869" s="1" t="s">
        <v>122</v>
      </c>
      <c r="E869" s="1" t="s">
        <v>123</v>
      </c>
      <c r="F869" s="1" t="s">
        <v>124</v>
      </c>
      <c r="G869" s="1">
        <v>1</v>
      </c>
      <c r="H869" s="1">
        <v>217</v>
      </c>
      <c r="I869" s="1">
        <v>19</v>
      </c>
      <c r="J869" s="1">
        <v>217</v>
      </c>
      <c r="K869" s="1" t="s">
        <v>129</v>
      </c>
      <c r="L869" s="1">
        <v>200001</v>
      </c>
      <c r="M869" s="1">
        <v>1080</v>
      </c>
      <c r="N869" s="1">
        <v>0</v>
      </c>
      <c r="O869" s="1">
        <v>53.850499999999997</v>
      </c>
      <c r="P869" s="1">
        <v>68.293660020000004</v>
      </c>
      <c r="Q869" s="1">
        <v>1.0013116500000001</v>
      </c>
      <c r="R869" s="1">
        <v>68.293660020000004</v>
      </c>
      <c r="S869" s="1">
        <v>66.910199489999997</v>
      </c>
      <c r="T869" s="1">
        <v>0</v>
      </c>
      <c r="U869" s="1">
        <v>66.910199489999997</v>
      </c>
      <c r="V869" s="1">
        <v>1.38346053</v>
      </c>
      <c r="W869" s="1">
        <v>1.38346053</v>
      </c>
      <c r="X869" s="1">
        <v>0</v>
      </c>
      <c r="Y869" s="1">
        <v>0</v>
      </c>
      <c r="Z869" s="1">
        <v>1.38346053</v>
      </c>
      <c r="AA869" s="1">
        <v>0</v>
      </c>
      <c r="AB869" s="1">
        <v>0</v>
      </c>
      <c r="AC869" s="1">
        <v>0</v>
      </c>
      <c r="AD869" s="1">
        <v>0</v>
      </c>
      <c r="AE869" s="1">
        <v>1.38346053</v>
      </c>
      <c r="AF869" s="1">
        <v>0.97974247492966604</v>
      </c>
      <c r="AG869" s="1">
        <v>1</v>
      </c>
      <c r="AH869" s="1">
        <v>1</v>
      </c>
      <c r="AI869" s="1">
        <v>12.02385042</v>
      </c>
      <c r="AJ869" s="1">
        <v>12.02385042</v>
      </c>
      <c r="AK869" s="1">
        <v>0</v>
      </c>
      <c r="AL869" s="1">
        <v>12.02385042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1</v>
      </c>
      <c r="BD869" s="1">
        <v>1</v>
      </c>
      <c r="BE869" s="1">
        <v>1</v>
      </c>
      <c r="BF869" s="1">
        <v>29.886349070000001</v>
      </c>
      <c r="BG869" s="1">
        <v>29.886349070000001</v>
      </c>
      <c r="BH869" s="1">
        <v>0</v>
      </c>
      <c r="BI869" s="1">
        <v>29.886349070000001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1</v>
      </c>
      <c r="CA869" s="1">
        <v>1</v>
      </c>
      <c r="CB869" s="1">
        <v>1</v>
      </c>
      <c r="CC869" s="1">
        <v>26.383460530000001</v>
      </c>
      <c r="CD869" s="1">
        <v>25</v>
      </c>
      <c r="CE869" s="1">
        <v>0</v>
      </c>
      <c r="CF869" s="1">
        <v>25</v>
      </c>
      <c r="CG869" s="1">
        <v>1.38346053</v>
      </c>
      <c r="CH869" s="1">
        <v>1.38346053</v>
      </c>
      <c r="CI869" s="1">
        <v>0</v>
      </c>
      <c r="CJ869" s="1">
        <v>0</v>
      </c>
      <c r="CK869" s="1">
        <v>1.38346053</v>
      </c>
      <c r="CL869" s="1">
        <v>0</v>
      </c>
      <c r="CM869" s="1">
        <v>0</v>
      </c>
      <c r="CN869" s="1">
        <v>1.38346053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0.94756334073663595</v>
      </c>
      <c r="CX869" s="1">
        <v>1</v>
      </c>
      <c r="CY869" s="1">
        <v>1</v>
      </c>
      <c r="CZ869" s="1">
        <v>1</v>
      </c>
      <c r="DA869" s="1">
        <v>2</v>
      </c>
      <c r="DB869" s="1">
        <v>1</v>
      </c>
      <c r="DC869" s="1">
        <v>0</v>
      </c>
      <c r="DD869" s="1" t="s">
        <v>131</v>
      </c>
      <c r="DE869" s="1">
        <v>1</v>
      </c>
      <c r="DF869" s="1">
        <v>1</v>
      </c>
      <c r="DG869" s="1">
        <v>0.25</v>
      </c>
      <c r="DH869" s="1">
        <v>649</v>
      </c>
      <c r="DI869" s="1">
        <v>111.75</v>
      </c>
      <c r="DJ869" s="1">
        <v>0</v>
      </c>
      <c r="DK869" s="1">
        <v>0</v>
      </c>
      <c r="DL869" s="1">
        <v>1</v>
      </c>
      <c r="DM869" s="1">
        <v>0.69289366606666603</v>
      </c>
      <c r="DN869" s="1">
        <v>0.99936744407178202</v>
      </c>
      <c r="DO869" s="1">
        <v>120.7942494</v>
      </c>
      <c r="DP869" s="1">
        <v>1</v>
      </c>
    </row>
    <row r="870" spans="1:120" x14ac:dyDescent="0.35">
      <c r="A870" s="1">
        <v>1</v>
      </c>
      <c r="B870" s="1" t="s">
        <v>120</v>
      </c>
      <c r="C870" s="1" t="s">
        <v>121</v>
      </c>
      <c r="D870" s="1" t="s">
        <v>122</v>
      </c>
      <c r="E870" s="1" t="s">
        <v>123</v>
      </c>
      <c r="F870" s="1" t="s">
        <v>124</v>
      </c>
      <c r="G870" s="1">
        <v>1</v>
      </c>
      <c r="H870" s="1">
        <v>218</v>
      </c>
      <c r="I870" s="1">
        <v>19</v>
      </c>
      <c r="J870" s="1">
        <v>218</v>
      </c>
      <c r="K870" s="1" t="s">
        <v>125</v>
      </c>
      <c r="L870" s="1">
        <v>200001</v>
      </c>
      <c r="M870" s="1">
        <v>1085</v>
      </c>
      <c r="N870" s="1">
        <v>5</v>
      </c>
      <c r="O870" s="1">
        <v>53.850499999999997</v>
      </c>
      <c r="P870" s="1">
        <v>68.827118189999993</v>
      </c>
      <c r="Q870" s="1">
        <v>1.0091331349999999</v>
      </c>
      <c r="R870" s="1">
        <v>68.827118189999993</v>
      </c>
      <c r="S870" s="1">
        <v>67.237570120000001</v>
      </c>
      <c r="T870" s="1">
        <v>0</v>
      </c>
      <c r="U870" s="1">
        <v>67.237570120000001</v>
      </c>
      <c r="V870" s="1">
        <v>1.58954806999999</v>
      </c>
      <c r="W870" s="1">
        <v>1.58954806999999</v>
      </c>
      <c r="X870" s="1">
        <v>0</v>
      </c>
      <c r="Y870" s="1">
        <v>0</v>
      </c>
      <c r="Z870" s="1">
        <v>1.58954806999999</v>
      </c>
      <c r="AA870" s="1">
        <v>0</v>
      </c>
      <c r="AB870" s="1">
        <v>0</v>
      </c>
      <c r="AC870" s="1">
        <v>0</v>
      </c>
      <c r="AD870" s="1">
        <v>0</v>
      </c>
      <c r="AE870" s="1">
        <v>1.58954806999999</v>
      </c>
      <c r="AF870" s="1">
        <v>0.976905206671417</v>
      </c>
      <c r="AG870" s="1">
        <v>1</v>
      </c>
      <c r="AH870" s="1">
        <v>1</v>
      </c>
      <c r="AI870" s="1">
        <v>12.117771599999999</v>
      </c>
      <c r="AJ870" s="1">
        <v>12.117771599999999</v>
      </c>
      <c r="AK870" s="1">
        <v>0</v>
      </c>
      <c r="AL870" s="1">
        <v>12.117771599999999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1</v>
      </c>
      <c r="BD870" s="1">
        <v>1</v>
      </c>
      <c r="BE870" s="1">
        <v>1</v>
      </c>
      <c r="BF870" s="1">
        <v>30.11979852</v>
      </c>
      <c r="BG870" s="1">
        <v>30.11979852</v>
      </c>
      <c r="BH870" s="1">
        <v>0</v>
      </c>
      <c r="BI870" s="1">
        <v>30.11979852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1</v>
      </c>
      <c r="CA870" s="1">
        <v>1</v>
      </c>
      <c r="CB870" s="1">
        <v>1</v>
      </c>
      <c r="CC870" s="1">
        <v>26.589548069999999</v>
      </c>
      <c r="CD870" s="1">
        <v>25</v>
      </c>
      <c r="CE870" s="1">
        <v>0</v>
      </c>
      <c r="CF870" s="1">
        <v>25</v>
      </c>
      <c r="CG870" s="1">
        <v>1.58954806999999</v>
      </c>
      <c r="CH870" s="1">
        <v>1.58954806999999</v>
      </c>
      <c r="CI870" s="1">
        <v>0</v>
      </c>
      <c r="CJ870" s="1">
        <v>0</v>
      </c>
      <c r="CK870" s="1">
        <v>1.58954806999999</v>
      </c>
      <c r="CL870" s="1">
        <v>0</v>
      </c>
      <c r="CM870" s="1">
        <v>0</v>
      </c>
      <c r="CN870" s="1">
        <v>1.58954806999999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0.94021906405421596</v>
      </c>
      <c r="CX870" s="1">
        <v>1</v>
      </c>
      <c r="CY870" s="1">
        <v>1</v>
      </c>
      <c r="CZ870" s="1">
        <v>1</v>
      </c>
      <c r="DA870" s="1">
        <v>2</v>
      </c>
      <c r="DB870" s="1">
        <v>1</v>
      </c>
      <c r="DC870" s="1">
        <v>0</v>
      </c>
      <c r="DD870" s="1" t="s">
        <v>131</v>
      </c>
      <c r="DE870" s="1">
        <v>0</v>
      </c>
      <c r="DF870" s="1">
        <v>0</v>
      </c>
      <c r="DG870" s="1">
        <v>0</v>
      </c>
      <c r="DH870" s="1">
        <v>0</v>
      </c>
      <c r="DI870" s="1">
        <v>112.75</v>
      </c>
      <c r="DJ870" s="1">
        <v>0</v>
      </c>
      <c r="DK870" s="1">
        <v>0</v>
      </c>
      <c r="DL870" s="1">
        <v>2</v>
      </c>
      <c r="DM870" s="1">
        <v>0.69570227813333296</v>
      </c>
      <c r="DN870" s="1">
        <v>0.99917389145379598</v>
      </c>
      <c r="DO870" s="1">
        <v>121.59291184</v>
      </c>
      <c r="DP870" s="1">
        <v>0</v>
      </c>
    </row>
    <row r="871" spans="1:120" x14ac:dyDescent="0.35">
      <c r="A871" s="1">
        <v>1</v>
      </c>
      <c r="B871" s="1" t="s">
        <v>120</v>
      </c>
      <c r="C871" s="1" t="s">
        <v>121</v>
      </c>
      <c r="D871" s="1" t="s">
        <v>122</v>
      </c>
      <c r="E871" s="1" t="s">
        <v>123</v>
      </c>
      <c r="F871" s="1" t="s">
        <v>124</v>
      </c>
      <c r="G871" s="1">
        <v>1</v>
      </c>
      <c r="H871" s="1">
        <v>218</v>
      </c>
      <c r="I871" s="1">
        <v>19</v>
      </c>
      <c r="J871" s="1">
        <v>218</v>
      </c>
      <c r="K871" s="1" t="s">
        <v>127</v>
      </c>
      <c r="L871" s="1">
        <v>200001</v>
      </c>
      <c r="M871" s="1">
        <v>1085</v>
      </c>
      <c r="N871" s="1">
        <v>5</v>
      </c>
      <c r="O871" s="1">
        <v>53.850499999999997</v>
      </c>
      <c r="P871" s="1">
        <v>68.827118189999993</v>
      </c>
      <c r="Q871" s="1">
        <v>1.0091331349999999</v>
      </c>
      <c r="R871" s="1">
        <v>68.827118189999993</v>
      </c>
      <c r="S871" s="1">
        <v>67.237570120000001</v>
      </c>
      <c r="T871" s="1">
        <v>0</v>
      </c>
      <c r="U871" s="1">
        <v>67.237570120000001</v>
      </c>
      <c r="V871" s="1">
        <v>1.58954806999999</v>
      </c>
      <c r="W871" s="1">
        <v>1.58954806999999</v>
      </c>
      <c r="X871" s="1">
        <v>0</v>
      </c>
      <c r="Y871" s="1">
        <v>0</v>
      </c>
      <c r="Z871" s="1">
        <v>1.58954806999999</v>
      </c>
      <c r="AA871" s="1">
        <v>0</v>
      </c>
      <c r="AB871" s="1">
        <v>0</v>
      </c>
      <c r="AC871" s="1">
        <v>0</v>
      </c>
      <c r="AD871" s="1">
        <v>0</v>
      </c>
      <c r="AE871" s="1">
        <v>1.58954806999999</v>
      </c>
      <c r="AF871" s="1">
        <v>0.976905206671417</v>
      </c>
      <c r="AG871" s="1">
        <v>1</v>
      </c>
      <c r="AH871" s="1">
        <v>1</v>
      </c>
      <c r="AI871" s="1">
        <v>12.117771599999999</v>
      </c>
      <c r="AJ871" s="1">
        <v>12.117771599999999</v>
      </c>
      <c r="AK871" s="1">
        <v>0</v>
      </c>
      <c r="AL871" s="1">
        <v>12.117771599999999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1</v>
      </c>
      <c r="BD871" s="1">
        <v>1</v>
      </c>
      <c r="BE871" s="1">
        <v>1</v>
      </c>
      <c r="BF871" s="1">
        <v>30.11979852</v>
      </c>
      <c r="BG871" s="1">
        <v>30.11979852</v>
      </c>
      <c r="BH871" s="1">
        <v>0</v>
      </c>
      <c r="BI871" s="1">
        <v>30.11979852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1</v>
      </c>
      <c r="CA871" s="1">
        <v>1</v>
      </c>
      <c r="CB871" s="1">
        <v>1</v>
      </c>
      <c r="CC871" s="1">
        <v>26.589548069999999</v>
      </c>
      <c r="CD871" s="1">
        <v>25</v>
      </c>
      <c r="CE871" s="1">
        <v>0</v>
      </c>
      <c r="CF871" s="1">
        <v>25</v>
      </c>
      <c r="CG871" s="1">
        <v>1.58954806999999</v>
      </c>
      <c r="CH871" s="1">
        <v>1.58954806999999</v>
      </c>
      <c r="CI871" s="1">
        <v>0</v>
      </c>
      <c r="CJ871" s="1">
        <v>0</v>
      </c>
      <c r="CK871" s="1">
        <v>1.58954806999999</v>
      </c>
      <c r="CL871" s="1">
        <v>0</v>
      </c>
      <c r="CM871" s="1">
        <v>0</v>
      </c>
      <c r="CN871" s="1">
        <v>1.58954806999999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0.94021906405421596</v>
      </c>
      <c r="CX871" s="1">
        <v>1</v>
      </c>
      <c r="CY871" s="1">
        <v>1</v>
      </c>
      <c r="CZ871" s="1">
        <v>1</v>
      </c>
      <c r="DA871" s="1">
        <v>2</v>
      </c>
      <c r="DB871" s="1">
        <v>1</v>
      </c>
      <c r="DC871" s="1">
        <v>0</v>
      </c>
      <c r="DD871" s="1" t="s">
        <v>131</v>
      </c>
      <c r="DE871" s="1">
        <v>0</v>
      </c>
      <c r="DF871" s="1">
        <v>0</v>
      </c>
      <c r="DG871" s="1">
        <v>0</v>
      </c>
      <c r="DH871" s="1">
        <v>0</v>
      </c>
      <c r="DI871" s="1">
        <v>112.75</v>
      </c>
      <c r="DJ871" s="1">
        <v>0</v>
      </c>
      <c r="DK871" s="1">
        <v>0</v>
      </c>
      <c r="DL871" s="1">
        <v>2</v>
      </c>
      <c r="DM871" s="1">
        <v>0.69570227813333296</v>
      </c>
      <c r="DN871" s="1">
        <v>0.99917389145379598</v>
      </c>
      <c r="DO871" s="1">
        <v>121.59291184</v>
      </c>
      <c r="DP871" s="1">
        <v>0</v>
      </c>
    </row>
    <row r="872" spans="1:120" x14ac:dyDescent="0.35">
      <c r="A872" s="1">
        <v>1</v>
      </c>
      <c r="B872" s="1" t="s">
        <v>120</v>
      </c>
      <c r="C872" s="1" t="s">
        <v>121</v>
      </c>
      <c r="D872" s="1" t="s">
        <v>122</v>
      </c>
      <c r="E872" s="1" t="s">
        <v>123</v>
      </c>
      <c r="F872" s="1" t="s">
        <v>124</v>
      </c>
      <c r="G872" s="1">
        <v>1</v>
      </c>
      <c r="H872" s="1">
        <v>218</v>
      </c>
      <c r="I872" s="1">
        <v>19</v>
      </c>
      <c r="J872" s="1">
        <v>218</v>
      </c>
      <c r="K872" s="1" t="s">
        <v>128</v>
      </c>
      <c r="L872" s="1">
        <v>200001</v>
      </c>
      <c r="M872" s="1">
        <v>1085</v>
      </c>
      <c r="N872" s="1">
        <v>5</v>
      </c>
      <c r="O872" s="1">
        <v>53.850499999999997</v>
      </c>
      <c r="P872" s="1">
        <v>68.827118189999993</v>
      </c>
      <c r="Q872" s="1">
        <v>1.0091331349999999</v>
      </c>
      <c r="R872" s="1">
        <v>68.827118189999993</v>
      </c>
      <c r="S872" s="1">
        <v>67.237570120000001</v>
      </c>
      <c r="T872" s="1">
        <v>0</v>
      </c>
      <c r="U872" s="1">
        <v>67.237570120000001</v>
      </c>
      <c r="V872" s="1">
        <v>1.58954806999999</v>
      </c>
      <c r="W872" s="1">
        <v>1.58954806999999</v>
      </c>
      <c r="X872" s="1">
        <v>0</v>
      </c>
      <c r="Y872" s="1">
        <v>0</v>
      </c>
      <c r="Z872" s="1">
        <v>1.58954806999999</v>
      </c>
      <c r="AA872" s="1">
        <v>0</v>
      </c>
      <c r="AB872" s="1">
        <v>0</v>
      </c>
      <c r="AC872" s="1">
        <v>0</v>
      </c>
      <c r="AD872" s="1">
        <v>0</v>
      </c>
      <c r="AE872" s="1">
        <v>1.58954806999999</v>
      </c>
      <c r="AF872" s="1">
        <v>0.976905206671417</v>
      </c>
      <c r="AG872" s="1">
        <v>1</v>
      </c>
      <c r="AH872" s="1">
        <v>1</v>
      </c>
      <c r="AI872" s="1">
        <v>12.117771599999999</v>
      </c>
      <c r="AJ872" s="1">
        <v>12.117771599999999</v>
      </c>
      <c r="AK872" s="1">
        <v>0</v>
      </c>
      <c r="AL872" s="1">
        <v>12.117771599999999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1</v>
      </c>
      <c r="BD872" s="1">
        <v>1</v>
      </c>
      <c r="BE872" s="1">
        <v>1</v>
      </c>
      <c r="BF872" s="1">
        <v>30.11979852</v>
      </c>
      <c r="BG872" s="1">
        <v>30.11979852</v>
      </c>
      <c r="BH872" s="1">
        <v>0</v>
      </c>
      <c r="BI872" s="1">
        <v>30.11979852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1</v>
      </c>
      <c r="CA872" s="1">
        <v>1</v>
      </c>
      <c r="CB872" s="1">
        <v>1</v>
      </c>
      <c r="CC872" s="1">
        <v>26.589548069999999</v>
      </c>
      <c r="CD872" s="1">
        <v>25</v>
      </c>
      <c r="CE872" s="1">
        <v>0</v>
      </c>
      <c r="CF872" s="1">
        <v>25</v>
      </c>
      <c r="CG872" s="1">
        <v>1.58954806999999</v>
      </c>
      <c r="CH872" s="1">
        <v>1.58954806999999</v>
      </c>
      <c r="CI872" s="1">
        <v>0</v>
      </c>
      <c r="CJ872" s="1">
        <v>0</v>
      </c>
      <c r="CK872" s="1">
        <v>1.58954806999999</v>
      </c>
      <c r="CL872" s="1">
        <v>0</v>
      </c>
      <c r="CM872" s="1">
        <v>0</v>
      </c>
      <c r="CN872" s="1">
        <v>1.58954806999999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0.94021906405421596</v>
      </c>
      <c r="CX872" s="1">
        <v>1</v>
      </c>
      <c r="CY872" s="1">
        <v>1</v>
      </c>
      <c r="CZ872" s="1">
        <v>1</v>
      </c>
      <c r="DA872" s="1">
        <v>2</v>
      </c>
      <c r="DB872" s="1">
        <v>1</v>
      </c>
      <c r="DC872" s="1">
        <v>0</v>
      </c>
      <c r="DD872" s="1" t="s">
        <v>131</v>
      </c>
      <c r="DE872" s="1">
        <v>0</v>
      </c>
      <c r="DF872" s="1">
        <v>0</v>
      </c>
      <c r="DG872" s="1">
        <v>0</v>
      </c>
      <c r="DH872" s="1">
        <v>0</v>
      </c>
      <c r="DI872" s="1">
        <v>112.75</v>
      </c>
      <c r="DJ872" s="1">
        <v>0</v>
      </c>
      <c r="DK872" s="1">
        <v>0</v>
      </c>
      <c r="DL872" s="1">
        <v>2</v>
      </c>
      <c r="DM872" s="1">
        <v>0.69570227813333296</v>
      </c>
      <c r="DN872" s="1">
        <v>0.99917389145379598</v>
      </c>
      <c r="DO872" s="1">
        <v>121.59291184</v>
      </c>
      <c r="DP872" s="1">
        <v>0</v>
      </c>
    </row>
    <row r="873" spans="1:120" x14ac:dyDescent="0.35">
      <c r="A873" s="1">
        <v>1</v>
      </c>
      <c r="B873" s="1" t="s">
        <v>120</v>
      </c>
      <c r="C873" s="1" t="s">
        <v>121</v>
      </c>
      <c r="D873" s="1" t="s">
        <v>122</v>
      </c>
      <c r="E873" s="1" t="s">
        <v>123</v>
      </c>
      <c r="F873" s="1" t="s">
        <v>124</v>
      </c>
      <c r="G873" s="1">
        <v>1</v>
      </c>
      <c r="H873" s="1">
        <v>218</v>
      </c>
      <c r="I873" s="1">
        <v>19</v>
      </c>
      <c r="J873" s="1">
        <v>218</v>
      </c>
      <c r="K873" s="1" t="s">
        <v>129</v>
      </c>
      <c r="L873" s="1">
        <v>200001</v>
      </c>
      <c r="M873" s="1">
        <v>1085</v>
      </c>
      <c r="N873" s="1">
        <v>5</v>
      </c>
      <c r="O873" s="1">
        <v>53.850499999999997</v>
      </c>
      <c r="P873" s="1">
        <v>68.827118189999993</v>
      </c>
      <c r="Q873" s="1">
        <v>1.0091331349999999</v>
      </c>
      <c r="R873" s="1">
        <v>68.827118189999993</v>
      </c>
      <c r="S873" s="1">
        <v>67.237570120000001</v>
      </c>
      <c r="T873" s="1">
        <v>0</v>
      </c>
      <c r="U873" s="1">
        <v>67.237570120000001</v>
      </c>
      <c r="V873" s="1">
        <v>1.58954806999999</v>
      </c>
      <c r="W873" s="1">
        <v>1.58954806999999</v>
      </c>
      <c r="X873" s="1">
        <v>0</v>
      </c>
      <c r="Y873" s="1">
        <v>0</v>
      </c>
      <c r="Z873" s="1">
        <v>1.58954806999999</v>
      </c>
      <c r="AA873" s="1">
        <v>0</v>
      </c>
      <c r="AB873" s="1">
        <v>0</v>
      </c>
      <c r="AC873" s="1">
        <v>0</v>
      </c>
      <c r="AD873" s="1">
        <v>0</v>
      </c>
      <c r="AE873" s="1">
        <v>1.58954806999999</v>
      </c>
      <c r="AF873" s="1">
        <v>0.976905206671417</v>
      </c>
      <c r="AG873" s="1">
        <v>1</v>
      </c>
      <c r="AH873" s="1">
        <v>1</v>
      </c>
      <c r="AI873" s="1">
        <v>12.117771599999999</v>
      </c>
      <c r="AJ873" s="1">
        <v>12.117771599999999</v>
      </c>
      <c r="AK873" s="1">
        <v>0</v>
      </c>
      <c r="AL873" s="1">
        <v>12.117771599999999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1</v>
      </c>
      <c r="BD873" s="1">
        <v>1</v>
      </c>
      <c r="BE873" s="1">
        <v>1</v>
      </c>
      <c r="BF873" s="1">
        <v>30.11979852</v>
      </c>
      <c r="BG873" s="1">
        <v>30.11979852</v>
      </c>
      <c r="BH873" s="1">
        <v>0</v>
      </c>
      <c r="BI873" s="1">
        <v>30.11979852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1</v>
      </c>
      <c r="CA873" s="1">
        <v>1</v>
      </c>
      <c r="CB873" s="1">
        <v>1</v>
      </c>
      <c r="CC873" s="1">
        <v>26.589548069999999</v>
      </c>
      <c r="CD873" s="1">
        <v>25</v>
      </c>
      <c r="CE873" s="1">
        <v>0</v>
      </c>
      <c r="CF873" s="1">
        <v>25</v>
      </c>
      <c r="CG873" s="1">
        <v>1.58954806999999</v>
      </c>
      <c r="CH873" s="1">
        <v>1.58954806999999</v>
      </c>
      <c r="CI873" s="1">
        <v>0</v>
      </c>
      <c r="CJ873" s="1">
        <v>0</v>
      </c>
      <c r="CK873" s="1">
        <v>1.58954806999999</v>
      </c>
      <c r="CL873" s="1">
        <v>0</v>
      </c>
      <c r="CM873" s="1">
        <v>0</v>
      </c>
      <c r="CN873" s="1">
        <v>1.58954806999999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0.94021906405421596</v>
      </c>
      <c r="CX873" s="1">
        <v>1</v>
      </c>
      <c r="CY873" s="1">
        <v>1</v>
      </c>
      <c r="CZ873" s="1">
        <v>1</v>
      </c>
      <c r="DA873" s="1">
        <v>2</v>
      </c>
      <c r="DB873" s="1">
        <v>1</v>
      </c>
      <c r="DC873" s="1">
        <v>0</v>
      </c>
      <c r="DD873" s="1" t="s">
        <v>131</v>
      </c>
      <c r="DE873" s="1">
        <v>0</v>
      </c>
      <c r="DF873" s="1">
        <v>0</v>
      </c>
      <c r="DG873" s="1">
        <v>0</v>
      </c>
      <c r="DH873" s="1">
        <v>0</v>
      </c>
      <c r="DI873" s="1">
        <v>112.75</v>
      </c>
      <c r="DJ873" s="1">
        <v>0</v>
      </c>
      <c r="DK873" s="1">
        <v>0</v>
      </c>
      <c r="DL873" s="1">
        <v>2</v>
      </c>
      <c r="DM873" s="1">
        <v>0.69570227813333296</v>
      </c>
      <c r="DN873" s="1">
        <v>0.99917389145379598</v>
      </c>
      <c r="DO873" s="1">
        <v>121.59291184</v>
      </c>
      <c r="DP873" s="1">
        <v>0</v>
      </c>
    </row>
    <row r="874" spans="1:120" x14ac:dyDescent="0.35">
      <c r="A874" s="1">
        <v>1</v>
      </c>
      <c r="B874" s="1" t="s">
        <v>120</v>
      </c>
      <c r="C874" s="1" t="s">
        <v>121</v>
      </c>
      <c r="D874" s="1" t="s">
        <v>122</v>
      </c>
      <c r="E874" s="1" t="s">
        <v>123</v>
      </c>
      <c r="F874" s="1" t="s">
        <v>124</v>
      </c>
      <c r="G874" s="1">
        <v>1</v>
      </c>
      <c r="H874" s="1">
        <v>219</v>
      </c>
      <c r="I874" s="1">
        <v>19</v>
      </c>
      <c r="J874" s="1">
        <v>219</v>
      </c>
      <c r="K874" s="1" t="s">
        <v>125</v>
      </c>
      <c r="L874" s="1">
        <v>200001</v>
      </c>
      <c r="M874" s="1">
        <v>1090</v>
      </c>
      <c r="N874" s="1">
        <v>10</v>
      </c>
      <c r="O874" s="1">
        <v>53.850499999999997</v>
      </c>
      <c r="P874" s="1">
        <v>67.831390029999994</v>
      </c>
      <c r="Q874" s="1">
        <v>0.99453391499999999</v>
      </c>
      <c r="R874" s="1">
        <v>67.831390029999994</v>
      </c>
      <c r="S874" s="1">
        <v>66.626515359999999</v>
      </c>
      <c r="T874" s="1">
        <v>0</v>
      </c>
      <c r="U874" s="1">
        <v>66.626515359999999</v>
      </c>
      <c r="V874" s="1">
        <v>1.2048746699999899</v>
      </c>
      <c r="W874" s="1">
        <v>1.2048746699999899</v>
      </c>
      <c r="X874" s="1">
        <v>0</v>
      </c>
      <c r="Y874" s="1">
        <v>0</v>
      </c>
      <c r="Z874" s="1">
        <v>1.2048746699999899</v>
      </c>
      <c r="AA874" s="1">
        <v>0</v>
      </c>
      <c r="AB874" s="1">
        <v>0</v>
      </c>
      <c r="AC874" s="1">
        <v>0</v>
      </c>
      <c r="AD874" s="1">
        <v>0</v>
      </c>
      <c r="AE874" s="1">
        <v>1.2048746699999899</v>
      </c>
      <c r="AF874" s="1">
        <v>0.98223721098053396</v>
      </c>
      <c r="AG874" s="1">
        <v>1</v>
      </c>
      <c r="AH874" s="1">
        <v>1</v>
      </c>
      <c r="AI874" s="1">
        <v>11.9424627</v>
      </c>
      <c r="AJ874" s="1">
        <v>11.9424627</v>
      </c>
      <c r="AK874" s="1">
        <v>0</v>
      </c>
      <c r="AL874" s="1">
        <v>11.9424627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1</v>
      </c>
      <c r="BD874" s="1">
        <v>1</v>
      </c>
      <c r="BE874" s="1">
        <v>1</v>
      </c>
      <c r="BF874" s="1">
        <v>29.684052659999999</v>
      </c>
      <c r="BG874" s="1">
        <v>29.684052659999999</v>
      </c>
      <c r="BH874" s="1">
        <v>0</v>
      </c>
      <c r="BI874" s="1">
        <v>29.684052659999999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1</v>
      </c>
      <c r="CA874" s="1">
        <v>1</v>
      </c>
      <c r="CB874" s="1">
        <v>1</v>
      </c>
      <c r="CC874" s="1">
        <v>26.204874669999999</v>
      </c>
      <c r="CD874" s="1">
        <v>25</v>
      </c>
      <c r="CE874" s="1">
        <v>0</v>
      </c>
      <c r="CF874" s="1">
        <v>25</v>
      </c>
      <c r="CG874" s="1">
        <v>1.2048746699999899</v>
      </c>
      <c r="CH874" s="1">
        <v>1.2048746699999899</v>
      </c>
      <c r="CI874" s="1">
        <v>0</v>
      </c>
      <c r="CJ874" s="1">
        <v>0</v>
      </c>
      <c r="CK874" s="1">
        <v>1.2048746699999899</v>
      </c>
      <c r="CL874" s="1">
        <v>0</v>
      </c>
      <c r="CM874" s="1">
        <v>0</v>
      </c>
      <c r="CN874" s="1">
        <v>1.2048746699999899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0.95402097185454604</v>
      </c>
      <c r="CX874" s="1">
        <v>1</v>
      </c>
      <c r="CY874" s="1">
        <v>1</v>
      </c>
      <c r="CZ874" s="1">
        <v>1</v>
      </c>
      <c r="DA874" s="1">
        <v>2</v>
      </c>
      <c r="DB874" s="1">
        <v>1</v>
      </c>
      <c r="DC874" s="1">
        <v>0</v>
      </c>
      <c r="DD874" s="1" t="s">
        <v>131</v>
      </c>
      <c r="DE874" s="1">
        <v>0</v>
      </c>
      <c r="DF874" s="1">
        <v>0</v>
      </c>
      <c r="DG874" s="1">
        <v>0</v>
      </c>
      <c r="DH874" s="1">
        <v>0</v>
      </c>
      <c r="DI874" s="1">
        <v>113.75</v>
      </c>
      <c r="DJ874" s="1">
        <v>0</v>
      </c>
      <c r="DK874" s="1">
        <v>0</v>
      </c>
      <c r="DL874" s="1">
        <v>3</v>
      </c>
      <c r="DM874" s="1">
        <v>0.69045985373333296</v>
      </c>
      <c r="DN874" s="1">
        <v>0.99951570270494206</v>
      </c>
      <c r="DO874" s="1">
        <v>120.195493419999</v>
      </c>
      <c r="DP874" s="1">
        <v>0</v>
      </c>
    </row>
    <row r="875" spans="1:120" x14ac:dyDescent="0.35">
      <c r="A875" s="1">
        <v>1</v>
      </c>
      <c r="B875" s="1" t="s">
        <v>120</v>
      </c>
      <c r="C875" s="1" t="s">
        <v>121</v>
      </c>
      <c r="D875" s="1" t="s">
        <v>122</v>
      </c>
      <c r="E875" s="1" t="s">
        <v>123</v>
      </c>
      <c r="F875" s="1" t="s">
        <v>124</v>
      </c>
      <c r="G875" s="1">
        <v>1</v>
      </c>
      <c r="H875" s="1">
        <v>219</v>
      </c>
      <c r="I875" s="1">
        <v>19</v>
      </c>
      <c r="J875" s="1">
        <v>219</v>
      </c>
      <c r="K875" s="1" t="s">
        <v>127</v>
      </c>
      <c r="L875" s="1">
        <v>200001</v>
      </c>
      <c r="M875" s="1">
        <v>1090</v>
      </c>
      <c r="N875" s="1">
        <v>10</v>
      </c>
      <c r="O875" s="1">
        <v>53.850499999999997</v>
      </c>
      <c r="P875" s="1">
        <v>67.831390029999994</v>
      </c>
      <c r="Q875" s="1">
        <v>0.99453391499999999</v>
      </c>
      <c r="R875" s="1">
        <v>67.831390029999994</v>
      </c>
      <c r="S875" s="1">
        <v>66.626515359999999</v>
      </c>
      <c r="T875" s="1">
        <v>0</v>
      </c>
      <c r="U875" s="1">
        <v>66.626515359999999</v>
      </c>
      <c r="V875" s="1">
        <v>1.2048746699999899</v>
      </c>
      <c r="W875" s="1">
        <v>1.2048746699999899</v>
      </c>
      <c r="X875" s="1">
        <v>0</v>
      </c>
      <c r="Y875" s="1">
        <v>0</v>
      </c>
      <c r="Z875" s="1">
        <v>1.2048746699999899</v>
      </c>
      <c r="AA875" s="1">
        <v>0</v>
      </c>
      <c r="AB875" s="1">
        <v>0</v>
      </c>
      <c r="AC875" s="1">
        <v>0</v>
      </c>
      <c r="AD875" s="1">
        <v>0</v>
      </c>
      <c r="AE875" s="1">
        <v>1.2048746699999899</v>
      </c>
      <c r="AF875" s="1">
        <v>0.98223721098053396</v>
      </c>
      <c r="AG875" s="1">
        <v>1</v>
      </c>
      <c r="AH875" s="1">
        <v>1</v>
      </c>
      <c r="AI875" s="1">
        <v>11.9424627</v>
      </c>
      <c r="AJ875" s="1">
        <v>11.9424627</v>
      </c>
      <c r="AK875" s="1">
        <v>0</v>
      </c>
      <c r="AL875" s="1">
        <v>11.9424627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1</v>
      </c>
      <c r="BD875" s="1">
        <v>1</v>
      </c>
      <c r="BE875" s="1">
        <v>1</v>
      </c>
      <c r="BF875" s="1">
        <v>29.684052659999999</v>
      </c>
      <c r="BG875" s="1">
        <v>29.684052659999999</v>
      </c>
      <c r="BH875" s="1">
        <v>0</v>
      </c>
      <c r="BI875" s="1">
        <v>29.684052659999999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1</v>
      </c>
      <c r="CA875" s="1">
        <v>1</v>
      </c>
      <c r="CB875" s="1">
        <v>1</v>
      </c>
      <c r="CC875" s="1">
        <v>26.204874669999999</v>
      </c>
      <c r="CD875" s="1">
        <v>25</v>
      </c>
      <c r="CE875" s="1">
        <v>0</v>
      </c>
      <c r="CF875" s="1">
        <v>25</v>
      </c>
      <c r="CG875" s="1">
        <v>1.2048746699999899</v>
      </c>
      <c r="CH875" s="1">
        <v>1.2048746699999899</v>
      </c>
      <c r="CI875" s="1">
        <v>0</v>
      </c>
      <c r="CJ875" s="1">
        <v>0</v>
      </c>
      <c r="CK875" s="1">
        <v>1.2048746699999899</v>
      </c>
      <c r="CL875" s="1">
        <v>0</v>
      </c>
      <c r="CM875" s="1">
        <v>0</v>
      </c>
      <c r="CN875" s="1">
        <v>1.2048746699999899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0.95402097185454604</v>
      </c>
      <c r="CX875" s="1">
        <v>1</v>
      </c>
      <c r="CY875" s="1">
        <v>1</v>
      </c>
      <c r="CZ875" s="1">
        <v>1</v>
      </c>
      <c r="DA875" s="1">
        <v>2</v>
      </c>
      <c r="DB875" s="1">
        <v>1</v>
      </c>
      <c r="DC875" s="1">
        <v>0</v>
      </c>
      <c r="DD875" s="1" t="s">
        <v>131</v>
      </c>
      <c r="DE875" s="1">
        <v>0</v>
      </c>
      <c r="DF875" s="1">
        <v>0</v>
      </c>
      <c r="DG875" s="1">
        <v>0</v>
      </c>
      <c r="DH875" s="1">
        <v>0</v>
      </c>
      <c r="DI875" s="1">
        <v>113.75</v>
      </c>
      <c r="DJ875" s="1">
        <v>0</v>
      </c>
      <c r="DK875" s="1">
        <v>0</v>
      </c>
      <c r="DL875" s="1">
        <v>3</v>
      </c>
      <c r="DM875" s="1">
        <v>0.69045985373333296</v>
      </c>
      <c r="DN875" s="1">
        <v>0.99951570270494206</v>
      </c>
      <c r="DO875" s="1">
        <v>120.195493419999</v>
      </c>
      <c r="DP875" s="1">
        <v>0</v>
      </c>
    </row>
    <row r="876" spans="1:120" x14ac:dyDescent="0.35">
      <c r="A876" s="1">
        <v>1</v>
      </c>
      <c r="B876" s="1" t="s">
        <v>120</v>
      </c>
      <c r="C876" s="1" t="s">
        <v>121</v>
      </c>
      <c r="D876" s="1" t="s">
        <v>122</v>
      </c>
      <c r="E876" s="1" t="s">
        <v>123</v>
      </c>
      <c r="F876" s="1" t="s">
        <v>124</v>
      </c>
      <c r="G876" s="1">
        <v>1</v>
      </c>
      <c r="H876" s="1">
        <v>219</v>
      </c>
      <c r="I876" s="1">
        <v>19</v>
      </c>
      <c r="J876" s="1">
        <v>219</v>
      </c>
      <c r="K876" s="1" t="s">
        <v>128</v>
      </c>
      <c r="L876" s="1">
        <v>200001</v>
      </c>
      <c r="M876" s="1">
        <v>1090</v>
      </c>
      <c r="N876" s="1">
        <v>10</v>
      </c>
      <c r="O876" s="1">
        <v>53.850499999999997</v>
      </c>
      <c r="P876" s="1">
        <v>67.831390029999994</v>
      </c>
      <c r="Q876" s="1">
        <v>0.99453391499999999</v>
      </c>
      <c r="R876" s="1">
        <v>67.831390029999994</v>
      </c>
      <c r="S876" s="1">
        <v>66.626515359999999</v>
      </c>
      <c r="T876" s="1">
        <v>0</v>
      </c>
      <c r="U876" s="1">
        <v>66.626515359999999</v>
      </c>
      <c r="V876" s="1">
        <v>1.2048746699999899</v>
      </c>
      <c r="W876" s="1">
        <v>1.2048746699999899</v>
      </c>
      <c r="X876" s="1">
        <v>0</v>
      </c>
      <c r="Y876" s="1">
        <v>0</v>
      </c>
      <c r="Z876" s="1">
        <v>1.2048746699999899</v>
      </c>
      <c r="AA876" s="1">
        <v>0</v>
      </c>
      <c r="AB876" s="1">
        <v>0</v>
      </c>
      <c r="AC876" s="1">
        <v>0</v>
      </c>
      <c r="AD876" s="1">
        <v>0</v>
      </c>
      <c r="AE876" s="1">
        <v>1.2048746699999899</v>
      </c>
      <c r="AF876" s="1">
        <v>0.98223721098053396</v>
      </c>
      <c r="AG876" s="1">
        <v>1</v>
      </c>
      <c r="AH876" s="1">
        <v>1</v>
      </c>
      <c r="AI876" s="1">
        <v>11.9424627</v>
      </c>
      <c r="AJ876" s="1">
        <v>11.9424627</v>
      </c>
      <c r="AK876" s="1">
        <v>0</v>
      </c>
      <c r="AL876" s="1">
        <v>11.9424627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1</v>
      </c>
      <c r="BD876" s="1">
        <v>1</v>
      </c>
      <c r="BE876" s="1">
        <v>1</v>
      </c>
      <c r="BF876" s="1">
        <v>29.684052659999999</v>
      </c>
      <c r="BG876" s="1">
        <v>29.684052659999999</v>
      </c>
      <c r="BH876" s="1">
        <v>0</v>
      </c>
      <c r="BI876" s="1">
        <v>29.684052659999999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1</v>
      </c>
      <c r="CA876" s="1">
        <v>1</v>
      </c>
      <c r="CB876" s="1">
        <v>1</v>
      </c>
      <c r="CC876" s="1">
        <v>26.204874669999999</v>
      </c>
      <c r="CD876" s="1">
        <v>25</v>
      </c>
      <c r="CE876" s="1">
        <v>0</v>
      </c>
      <c r="CF876" s="1">
        <v>25</v>
      </c>
      <c r="CG876" s="1">
        <v>1.2048746699999899</v>
      </c>
      <c r="CH876" s="1">
        <v>1.2048746699999899</v>
      </c>
      <c r="CI876" s="1">
        <v>0</v>
      </c>
      <c r="CJ876" s="1">
        <v>0</v>
      </c>
      <c r="CK876" s="1">
        <v>1.2048746699999899</v>
      </c>
      <c r="CL876" s="1">
        <v>0</v>
      </c>
      <c r="CM876" s="1">
        <v>0</v>
      </c>
      <c r="CN876" s="1">
        <v>1.2048746699999899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0.95402097185454604</v>
      </c>
      <c r="CX876" s="1">
        <v>1</v>
      </c>
      <c r="CY876" s="1">
        <v>1</v>
      </c>
      <c r="CZ876" s="1">
        <v>1</v>
      </c>
      <c r="DA876" s="1">
        <v>2</v>
      </c>
      <c r="DB876" s="1">
        <v>1</v>
      </c>
      <c r="DC876" s="1">
        <v>0</v>
      </c>
      <c r="DD876" s="1" t="s">
        <v>131</v>
      </c>
      <c r="DE876" s="1">
        <v>0</v>
      </c>
      <c r="DF876" s="1">
        <v>0</v>
      </c>
      <c r="DG876" s="1">
        <v>0</v>
      </c>
      <c r="DH876" s="1">
        <v>0</v>
      </c>
      <c r="DI876" s="1">
        <v>113.75</v>
      </c>
      <c r="DJ876" s="1">
        <v>0</v>
      </c>
      <c r="DK876" s="1">
        <v>0</v>
      </c>
      <c r="DL876" s="1">
        <v>3</v>
      </c>
      <c r="DM876" s="1">
        <v>0.69045985373333296</v>
      </c>
      <c r="DN876" s="1">
        <v>0.99951570270494206</v>
      </c>
      <c r="DO876" s="1">
        <v>120.195493419999</v>
      </c>
      <c r="DP876" s="1">
        <v>0</v>
      </c>
    </row>
    <row r="877" spans="1:120" x14ac:dyDescent="0.35">
      <c r="A877" s="1">
        <v>1</v>
      </c>
      <c r="B877" s="1" t="s">
        <v>120</v>
      </c>
      <c r="C877" s="1" t="s">
        <v>121</v>
      </c>
      <c r="D877" s="1" t="s">
        <v>122</v>
      </c>
      <c r="E877" s="1" t="s">
        <v>123</v>
      </c>
      <c r="F877" s="1" t="s">
        <v>124</v>
      </c>
      <c r="G877" s="1">
        <v>1</v>
      </c>
      <c r="H877" s="1">
        <v>219</v>
      </c>
      <c r="I877" s="1">
        <v>19</v>
      </c>
      <c r="J877" s="1">
        <v>219</v>
      </c>
      <c r="K877" s="1" t="s">
        <v>129</v>
      </c>
      <c r="L877" s="1">
        <v>200001</v>
      </c>
      <c r="M877" s="1">
        <v>1090</v>
      </c>
      <c r="N877" s="1">
        <v>10</v>
      </c>
      <c r="O877" s="1">
        <v>53.850499999999997</v>
      </c>
      <c r="P877" s="1">
        <v>67.831390029999994</v>
      </c>
      <c r="Q877" s="1">
        <v>0.99453391499999999</v>
      </c>
      <c r="R877" s="1">
        <v>67.831390029999994</v>
      </c>
      <c r="S877" s="1">
        <v>66.626515359999999</v>
      </c>
      <c r="T877" s="1">
        <v>0</v>
      </c>
      <c r="U877" s="1">
        <v>66.626515359999999</v>
      </c>
      <c r="V877" s="1">
        <v>1.2048746699999899</v>
      </c>
      <c r="W877" s="1">
        <v>1.2048746699999899</v>
      </c>
      <c r="X877" s="1">
        <v>0</v>
      </c>
      <c r="Y877" s="1">
        <v>0</v>
      </c>
      <c r="Z877" s="1">
        <v>1.2048746699999899</v>
      </c>
      <c r="AA877" s="1">
        <v>0</v>
      </c>
      <c r="AB877" s="1">
        <v>0</v>
      </c>
      <c r="AC877" s="1">
        <v>0</v>
      </c>
      <c r="AD877" s="1">
        <v>0</v>
      </c>
      <c r="AE877" s="1">
        <v>1.2048746699999899</v>
      </c>
      <c r="AF877" s="1">
        <v>0.98223721098053396</v>
      </c>
      <c r="AG877" s="1">
        <v>1</v>
      </c>
      <c r="AH877" s="1">
        <v>1</v>
      </c>
      <c r="AI877" s="1">
        <v>11.9424627</v>
      </c>
      <c r="AJ877" s="1">
        <v>11.9424627</v>
      </c>
      <c r="AK877" s="1">
        <v>0</v>
      </c>
      <c r="AL877" s="1">
        <v>11.9424627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1</v>
      </c>
      <c r="BD877" s="1">
        <v>1</v>
      </c>
      <c r="BE877" s="1">
        <v>1</v>
      </c>
      <c r="BF877" s="1">
        <v>29.684052659999999</v>
      </c>
      <c r="BG877" s="1">
        <v>29.684052659999999</v>
      </c>
      <c r="BH877" s="1">
        <v>0</v>
      </c>
      <c r="BI877" s="1">
        <v>29.684052659999999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1</v>
      </c>
      <c r="CA877" s="1">
        <v>1</v>
      </c>
      <c r="CB877" s="1">
        <v>1</v>
      </c>
      <c r="CC877" s="1">
        <v>26.204874669999999</v>
      </c>
      <c r="CD877" s="1">
        <v>25</v>
      </c>
      <c r="CE877" s="1">
        <v>0</v>
      </c>
      <c r="CF877" s="1">
        <v>25</v>
      </c>
      <c r="CG877" s="1">
        <v>1.2048746699999899</v>
      </c>
      <c r="CH877" s="1">
        <v>1.2048746699999899</v>
      </c>
      <c r="CI877" s="1">
        <v>0</v>
      </c>
      <c r="CJ877" s="1">
        <v>0</v>
      </c>
      <c r="CK877" s="1">
        <v>1.2048746699999899</v>
      </c>
      <c r="CL877" s="1">
        <v>0</v>
      </c>
      <c r="CM877" s="1">
        <v>0</v>
      </c>
      <c r="CN877" s="1">
        <v>1.2048746699999899</v>
      </c>
      <c r="CO877" s="1">
        <v>0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0.95402097185454604</v>
      </c>
      <c r="CX877" s="1">
        <v>1</v>
      </c>
      <c r="CY877" s="1">
        <v>1</v>
      </c>
      <c r="CZ877" s="1">
        <v>1</v>
      </c>
      <c r="DA877" s="1">
        <v>2</v>
      </c>
      <c r="DB877" s="1">
        <v>1</v>
      </c>
      <c r="DC877" s="1">
        <v>0</v>
      </c>
      <c r="DD877" s="1" t="s">
        <v>131</v>
      </c>
      <c r="DE877" s="1">
        <v>0</v>
      </c>
      <c r="DF877" s="1">
        <v>0</v>
      </c>
      <c r="DG877" s="1">
        <v>0</v>
      </c>
      <c r="DH877" s="1">
        <v>0</v>
      </c>
      <c r="DI877" s="1">
        <v>113.75</v>
      </c>
      <c r="DJ877" s="1">
        <v>0</v>
      </c>
      <c r="DK877" s="1">
        <v>0</v>
      </c>
      <c r="DL877" s="1">
        <v>3</v>
      </c>
      <c r="DM877" s="1">
        <v>0.69045985373333296</v>
      </c>
      <c r="DN877" s="1">
        <v>0.99951570270494206</v>
      </c>
      <c r="DO877" s="1">
        <v>120.195493419999</v>
      </c>
      <c r="DP877" s="1">
        <v>0</v>
      </c>
    </row>
    <row r="878" spans="1:120" x14ac:dyDescent="0.35">
      <c r="A878" s="1">
        <v>1</v>
      </c>
      <c r="B878" s="1" t="s">
        <v>120</v>
      </c>
      <c r="C878" s="1" t="s">
        <v>121</v>
      </c>
      <c r="D878" s="1" t="s">
        <v>122</v>
      </c>
      <c r="E878" s="1" t="s">
        <v>123</v>
      </c>
      <c r="F878" s="1" t="s">
        <v>124</v>
      </c>
      <c r="G878" s="1">
        <v>1</v>
      </c>
      <c r="H878" s="1">
        <v>220</v>
      </c>
      <c r="I878" s="1">
        <v>19</v>
      </c>
      <c r="J878" s="1">
        <v>220</v>
      </c>
      <c r="K878" s="1" t="s">
        <v>125</v>
      </c>
      <c r="L878" s="1">
        <v>200001</v>
      </c>
      <c r="M878" s="1">
        <v>1095</v>
      </c>
      <c r="N878" s="1">
        <v>15</v>
      </c>
      <c r="O878" s="1">
        <v>53.850499999999997</v>
      </c>
      <c r="P878" s="1">
        <v>67.470023560000001</v>
      </c>
      <c r="Q878" s="1">
        <v>0.98923561199999999</v>
      </c>
      <c r="R878" s="1">
        <v>67.470023560000001</v>
      </c>
      <c r="S878" s="1">
        <v>66.404753330000005</v>
      </c>
      <c r="T878" s="1">
        <v>0</v>
      </c>
      <c r="U878" s="1">
        <v>66.404753330000005</v>
      </c>
      <c r="V878" s="1">
        <v>1.0652702299999901</v>
      </c>
      <c r="W878" s="1">
        <v>1.0652702299999901</v>
      </c>
      <c r="X878" s="1">
        <v>0</v>
      </c>
      <c r="Y878" s="1">
        <v>0</v>
      </c>
      <c r="Z878" s="1">
        <v>1.0652702299999901</v>
      </c>
      <c r="AA878" s="1">
        <v>0</v>
      </c>
      <c r="AB878" s="1">
        <v>0</v>
      </c>
      <c r="AC878" s="1">
        <v>0</v>
      </c>
      <c r="AD878" s="1">
        <v>0</v>
      </c>
      <c r="AE878" s="1">
        <v>1.0652702299999901</v>
      </c>
      <c r="AF878" s="1">
        <v>0.98421120708439203</v>
      </c>
      <c r="AG878" s="1">
        <v>1</v>
      </c>
      <c r="AH878" s="1">
        <v>1</v>
      </c>
      <c r="AI878" s="1">
        <v>11.878840159999999</v>
      </c>
      <c r="AJ878" s="1">
        <v>11.878840159999999</v>
      </c>
      <c r="AK878" s="1">
        <v>0</v>
      </c>
      <c r="AL878" s="1">
        <v>11.878840159999999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1</v>
      </c>
      <c r="BD878" s="1">
        <v>1</v>
      </c>
      <c r="BE878" s="1">
        <v>1</v>
      </c>
      <c r="BF878" s="1">
        <v>29.525913169999999</v>
      </c>
      <c r="BG878" s="1">
        <v>29.525913169999999</v>
      </c>
      <c r="BH878" s="1">
        <v>0</v>
      </c>
      <c r="BI878" s="1">
        <v>29.525913169999999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1</v>
      </c>
      <c r="CA878" s="1">
        <v>1</v>
      </c>
      <c r="CB878" s="1">
        <v>1</v>
      </c>
      <c r="CC878" s="1">
        <v>26.065270229999999</v>
      </c>
      <c r="CD878" s="1">
        <v>25</v>
      </c>
      <c r="CE878" s="1">
        <v>0</v>
      </c>
      <c r="CF878" s="1">
        <v>25</v>
      </c>
      <c r="CG878" s="1">
        <v>1.0652702299999901</v>
      </c>
      <c r="CH878" s="1">
        <v>1.0652702299999901</v>
      </c>
      <c r="CI878" s="1">
        <v>0</v>
      </c>
      <c r="CJ878" s="1">
        <v>0</v>
      </c>
      <c r="CK878" s="1">
        <v>1.0652702299999901</v>
      </c>
      <c r="CL878" s="1">
        <v>0</v>
      </c>
      <c r="CM878" s="1">
        <v>0</v>
      </c>
      <c r="CN878" s="1">
        <v>1.0652702299999901</v>
      </c>
      <c r="CO878" s="1">
        <v>0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0.95913066618530896</v>
      </c>
      <c r="CX878" s="1">
        <v>1</v>
      </c>
      <c r="CY878" s="1">
        <v>1</v>
      </c>
      <c r="CZ878" s="1">
        <v>1</v>
      </c>
      <c r="DA878" s="1">
        <v>2</v>
      </c>
      <c r="DB878" s="1">
        <v>1</v>
      </c>
      <c r="DC878" s="1">
        <v>0</v>
      </c>
      <c r="DD878" s="1" t="s">
        <v>131</v>
      </c>
      <c r="DE878" s="1">
        <v>0</v>
      </c>
      <c r="DF878" s="1">
        <v>0</v>
      </c>
      <c r="DG878" s="1">
        <v>0</v>
      </c>
      <c r="DH878" s="1">
        <v>0</v>
      </c>
      <c r="DI878" s="1">
        <v>114.75</v>
      </c>
      <c r="DJ878" s="1">
        <v>0</v>
      </c>
      <c r="DK878" s="1">
        <v>0</v>
      </c>
      <c r="DL878" s="1">
        <v>4</v>
      </c>
      <c r="DM878" s="1">
        <v>0.68855728993333298</v>
      </c>
      <c r="DN878" s="1">
        <v>0.99961864348088603</v>
      </c>
      <c r="DO878" s="1">
        <v>119.688346819999</v>
      </c>
      <c r="DP878" s="1">
        <v>0</v>
      </c>
    </row>
    <row r="879" spans="1:120" x14ac:dyDescent="0.35">
      <c r="A879" s="1">
        <v>1</v>
      </c>
      <c r="B879" s="1" t="s">
        <v>120</v>
      </c>
      <c r="C879" s="1" t="s">
        <v>121</v>
      </c>
      <c r="D879" s="1" t="s">
        <v>122</v>
      </c>
      <c r="E879" s="1" t="s">
        <v>123</v>
      </c>
      <c r="F879" s="1" t="s">
        <v>124</v>
      </c>
      <c r="G879" s="1">
        <v>1</v>
      </c>
      <c r="H879" s="1">
        <v>220</v>
      </c>
      <c r="I879" s="1">
        <v>19</v>
      </c>
      <c r="J879" s="1">
        <v>220</v>
      </c>
      <c r="K879" s="1" t="s">
        <v>127</v>
      </c>
      <c r="L879" s="1">
        <v>200001</v>
      </c>
      <c r="M879" s="1">
        <v>1095</v>
      </c>
      <c r="N879" s="1">
        <v>15</v>
      </c>
      <c r="O879" s="1">
        <v>53.850499999999997</v>
      </c>
      <c r="P879" s="1">
        <v>67.470023560000001</v>
      </c>
      <c r="Q879" s="1">
        <v>0.98923561199999999</v>
      </c>
      <c r="R879" s="1">
        <v>67.470023560000001</v>
      </c>
      <c r="S879" s="1">
        <v>66.404753330000005</v>
      </c>
      <c r="T879" s="1">
        <v>0</v>
      </c>
      <c r="U879" s="1">
        <v>66.404753330000005</v>
      </c>
      <c r="V879" s="1">
        <v>1.0652702299999901</v>
      </c>
      <c r="W879" s="1">
        <v>1.0652702299999901</v>
      </c>
      <c r="X879" s="1">
        <v>0</v>
      </c>
      <c r="Y879" s="1">
        <v>0</v>
      </c>
      <c r="Z879" s="1">
        <v>1.0652702299999901</v>
      </c>
      <c r="AA879" s="1">
        <v>0</v>
      </c>
      <c r="AB879" s="1">
        <v>0</v>
      </c>
      <c r="AC879" s="1">
        <v>0</v>
      </c>
      <c r="AD879" s="1">
        <v>0</v>
      </c>
      <c r="AE879" s="1">
        <v>1.0652702299999901</v>
      </c>
      <c r="AF879" s="1">
        <v>0.98421120708439203</v>
      </c>
      <c r="AG879" s="1">
        <v>1</v>
      </c>
      <c r="AH879" s="1">
        <v>1</v>
      </c>
      <c r="AI879" s="1">
        <v>11.878840159999999</v>
      </c>
      <c r="AJ879" s="1">
        <v>11.878840159999999</v>
      </c>
      <c r="AK879" s="1">
        <v>0</v>
      </c>
      <c r="AL879" s="1">
        <v>11.878840159999999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1</v>
      </c>
      <c r="BD879" s="1">
        <v>1</v>
      </c>
      <c r="BE879" s="1">
        <v>1</v>
      </c>
      <c r="BF879" s="1">
        <v>29.525913169999999</v>
      </c>
      <c r="BG879" s="1">
        <v>29.525913169999999</v>
      </c>
      <c r="BH879" s="1">
        <v>0</v>
      </c>
      <c r="BI879" s="1">
        <v>29.525913169999999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1</v>
      </c>
      <c r="CA879" s="1">
        <v>1</v>
      </c>
      <c r="CB879" s="1">
        <v>1</v>
      </c>
      <c r="CC879" s="1">
        <v>26.065270229999999</v>
      </c>
      <c r="CD879" s="1">
        <v>25</v>
      </c>
      <c r="CE879" s="1">
        <v>0</v>
      </c>
      <c r="CF879" s="1">
        <v>25</v>
      </c>
      <c r="CG879" s="1">
        <v>1.0652702299999901</v>
      </c>
      <c r="CH879" s="1">
        <v>1.0652702299999901</v>
      </c>
      <c r="CI879" s="1">
        <v>0</v>
      </c>
      <c r="CJ879" s="1">
        <v>0</v>
      </c>
      <c r="CK879" s="1">
        <v>1.0652702299999901</v>
      </c>
      <c r="CL879" s="1">
        <v>0</v>
      </c>
      <c r="CM879" s="1">
        <v>0</v>
      </c>
      <c r="CN879" s="1">
        <v>1.0652702299999901</v>
      </c>
      <c r="CO879" s="1">
        <v>0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0.95913066618530896</v>
      </c>
      <c r="CX879" s="1">
        <v>1</v>
      </c>
      <c r="CY879" s="1">
        <v>1</v>
      </c>
      <c r="CZ879" s="1">
        <v>1</v>
      </c>
      <c r="DA879" s="1">
        <v>2</v>
      </c>
      <c r="DB879" s="1">
        <v>1</v>
      </c>
      <c r="DC879" s="1">
        <v>0</v>
      </c>
      <c r="DD879" s="1" t="s">
        <v>131</v>
      </c>
      <c r="DE879" s="1">
        <v>0</v>
      </c>
      <c r="DF879" s="1">
        <v>0</v>
      </c>
      <c r="DG879" s="1">
        <v>0</v>
      </c>
      <c r="DH879" s="1">
        <v>0</v>
      </c>
      <c r="DI879" s="1">
        <v>114.75</v>
      </c>
      <c r="DJ879" s="1">
        <v>0</v>
      </c>
      <c r="DK879" s="1">
        <v>0</v>
      </c>
      <c r="DL879" s="1">
        <v>4</v>
      </c>
      <c r="DM879" s="1">
        <v>0.68855728993333298</v>
      </c>
      <c r="DN879" s="1">
        <v>0.99961864348088603</v>
      </c>
      <c r="DO879" s="1">
        <v>119.688346819999</v>
      </c>
      <c r="DP879" s="1">
        <v>0</v>
      </c>
    </row>
    <row r="880" spans="1:120" x14ac:dyDescent="0.35">
      <c r="A880" s="1">
        <v>1</v>
      </c>
      <c r="B880" s="1" t="s">
        <v>120</v>
      </c>
      <c r="C880" s="1" t="s">
        <v>121</v>
      </c>
      <c r="D880" s="1" t="s">
        <v>122</v>
      </c>
      <c r="E880" s="1" t="s">
        <v>123</v>
      </c>
      <c r="F880" s="1" t="s">
        <v>124</v>
      </c>
      <c r="G880" s="1">
        <v>1</v>
      </c>
      <c r="H880" s="1">
        <v>220</v>
      </c>
      <c r="I880" s="1">
        <v>19</v>
      </c>
      <c r="J880" s="1">
        <v>220</v>
      </c>
      <c r="K880" s="1" t="s">
        <v>128</v>
      </c>
      <c r="L880" s="1">
        <v>200001</v>
      </c>
      <c r="M880" s="1">
        <v>1095</v>
      </c>
      <c r="N880" s="1">
        <v>15</v>
      </c>
      <c r="O880" s="1">
        <v>53.850499999999997</v>
      </c>
      <c r="P880" s="1">
        <v>67.470023560000001</v>
      </c>
      <c r="Q880" s="1">
        <v>0.98923561199999999</v>
      </c>
      <c r="R880" s="1">
        <v>67.470023560000001</v>
      </c>
      <c r="S880" s="1">
        <v>66.404753330000005</v>
      </c>
      <c r="T880" s="1">
        <v>0</v>
      </c>
      <c r="U880" s="1">
        <v>66.404753330000005</v>
      </c>
      <c r="V880" s="1">
        <v>1.0652702299999901</v>
      </c>
      <c r="W880" s="1">
        <v>1.0652702299999901</v>
      </c>
      <c r="X880" s="1">
        <v>0</v>
      </c>
      <c r="Y880" s="1">
        <v>0</v>
      </c>
      <c r="Z880" s="1">
        <v>1.0652702299999901</v>
      </c>
      <c r="AA880" s="1">
        <v>0</v>
      </c>
      <c r="AB880" s="1">
        <v>0</v>
      </c>
      <c r="AC880" s="1">
        <v>0</v>
      </c>
      <c r="AD880" s="1">
        <v>0</v>
      </c>
      <c r="AE880" s="1">
        <v>1.0652702299999901</v>
      </c>
      <c r="AF880" s="1">
        <v>0.98421120708439203</v>
      </c>
      <c r="AG880" s="1">
        <v>1</v>
      </c>
      <c r="AH880" s="1">
        <v>1</v>
      </c>
      <c r="AI880" s="1">
        <v>11.878840159999999</v>
      </c>
      <c r="AJ880" s="1">
        <v>11.878840159999999</v>
      </c>
      <c r="AK880" s="1">
        <v>0</v>
      </c>
      <c r="AL880" s="1">
        <v>11.878840159999999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1</v>
      </c>
      <c r="BD880" s="1">
        <v>1</v>
      </c>
      <c r="BE880" s="1">
        <v>1</v>
      </c>
      <c r="BF880" s="1">
        <v>29.525913169999999</v>
      </c>
      <c r="BG880" s="1">
        <v>29.525913169999999</v>
      </c>
      <c r="BH880" s="1">
        <v>0</v>
      </c>
      <c r="BI880" s="1">
        <v>29.525913169999999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1</v>
      </c>
      <c r="CA880" s="1">
        <v>1</v>
      </c>
      <c r="CB880" s="1">
        <v>1</v>
      </c>
      <c r="CC880" s="1">
        <v>26.065270229999999</v>
      </c>
      <c r="CD880" s="1">
        <v>25</v>
      </c>
      <c r="CE880" s="1">
        <v>0</v>
      </c>
      <c r="CF880" s="1">
        <v>25</v>
      </c>
      <c r="CG880" s="1">
        <v>1.0652702299999901</v>
      </c>
      <c r="CH880" s="1">
        <v>1.0652702299999901</v>
      </c>
      <c r="CI880" s="1">
        <v>0</v>
      </c>
      <c r="CJ880" s="1">
        <v>0</v>
      </c>
      <c r="CK880" s="1">
        <v>1.0652702299999901</v>
      </c>
      <c r="CL880" s="1">
        <v>0</v>
      </c>
      <c r="CM880" s="1">
        <v>0</v>
      </c>
      <c r="CN880" s="1">
        <v>1.0652702299999901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0.95913066618530896</v>
      </c>
      <c r="CX880" s="1">
        <v>1</v>
      </c>
      <c r="CY880" s="1">
        <v>1</v>
      </c>
      <c r="CZ880" s="1">
        <v>1</v>
      </c>
      <c r="DA880" s="1">
        <v>2</v>
      </c>
      <c r="DB880" s="1">
        <v>1</v>
      </c>
      <c r="DC880" s="1">
        <v>0</v>
      </c>
      <c r="DD880" s="1" t="s">
        <v>131</v>
      </c>
      <c r="DE880" s="1">
        <v>0</v>
      </c>
      <c r="DF880" s="1">
        <v>0</v>
      </c>
      <c r="DG880" s="1">
        <v>0</v>
      </c>
      <c r="DH880" s="1">
        <v>0</v>
      </c>
      <c r="DI880" s="1">
        <v>114.75</v>
      </c>
      <c r="DJ880" s="1">
        <v>0</v>
      </c>
      <c r="DK880" s="1">
        <v>0</v>
      </c>
      <c r="DL880" s="1">
        <v>4</v>
      </c>
      <c r="DM880" s="1">
        <v>0.68855728993333298</v>
      </c>
      <c r="DN880" s="1">
        <v>0.99961864348088603</v>
      </c>
      <c r="DO880" s="1">
        <v>119.688346819999</v>
      </c>
      <c r="DP880" s="1">
        <v>0</v>
      </c>
    </row>
    <row r="881" spans="1:120" x14ac:dyDescent="0.35">
      <c r="A881" s="1">
        <v>1</v>
      </c>
      <c r="B881" s="1" t="s">
        <v>120</v>
      </c>
      <c r="C881" s="1" t="s">
        <v>121</v>
      </c>
      <c r="D881" s="1" t="s">
        <v>122</v>
      </c>
      <c r="E881" s="1" t="s">
        <v>123</v>
      </c>
      <c r="F881" s="1" t="s">
        <v>124</v>
      </c>
      <c r="G881" s="1">
        <v>1</v>
      </c>
      <c r="H881" s="1">
        <v>220</v>
      </c>
      <c r="I881" s="1">
        <v>19</v>
      </c>
      <c r="J881" s="1">
        <v>220</v>
      </c>
      <c r="K881" s="1" t="s">
        <v>129</v>
      </c>
      <c r="L881" s="1">
        <v>200001</v>
      </c>
      <c r="M881" s="1">
        <v>1095</v>
      </c>
      <c r="N881" s="1">
        <v>15</v>
      </c>
      <c r="O881" s="1">
        <v>53.850499999999997</v>
      </c>
      <c r="P881" s="1">
        <v>67.470023560000001</v>
      </c>
      <c r="Q881" s="1">
        <v>0.98923561199999999</v>
      </c>
      <c r="R881" s="1">
        <v>67.470023560000001</v>
      </c>
      <c r="S881" s="1">
        <v>66.404753330000005</v>
      </c>
      <c r="T881" s="1">
        <v>0</v>
      </c>
      <c r="U881" s="1">
        <v>66.404753330000005</v>
      </c>
      <c r="V881" s="1">
        <v>1.0652702299999901</v>
      </c>
      <c r="W881" s="1">
        <v>1.0652702299999901</v>
      </c>
      <c r="X881" s="1">
        <v>0</v>
      </c>
      <c r="Y881" s="1">
        <v>0</v>
      </c>
      <c r="Z881" s="1">
        <v>1.0652702299999901</v>
      </c>
      <c r="AA881" s="1">
        <v>0</v>
      </c>
      <c r="AB881" s="1">
        <v>0</v>
      </c>
      <c r="AC881" s="1">
        <v>0</v>
      </c>
      <c r="AD881" s="1">
        <v>0</v>
      </c>
      <c r="AE881" s="1">
        <v>1.0652702299999901</v>
      </c>
      <c r="AF881" s="1">
        <v>0.98421120708439203</v>
      </c>
      <c r="AG881" s="1">
        <v>1</v>
      </c>
      <c r="AH881" s="1">
        <v>1</v>
      </c>
      <c r="AI881" s="1">
        <v>11.878840159999999</v>
      </c>
      <c r="AJ881" s="1">
        <v>11.878840159999999</v>
      </c>
      <c r="AK881" s="1">
        <v>0</v>
      </c>
      <c r="AL881" s="1">
        <v>11.878840159999999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1</v>
      </c>
      <c r="BD881" s="1">
        <v>1</v>
      </c>
      <c r="BE881" s="1">
        <v>1</v>
      </c>
      <c r="BF881" s="1">
        <v>29.525913169999999</v>
      </c>
      <c r="BG881" s="1">
        <v>29.525913169999999</v>
      </c>
      <c r="BH881" s="1">
        <v>0</v>
      </c>
      <c r="BI881" s="1">
        <v>29.525913169999999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1</v>
      </c>
      <c r="CA881" s="1">
        <v>1</v>
      </c>
      <c r="CB881" s="1">
        <v>1</v>
      </c>
      <c r="CC881" s="1">
        <v>26.065270229999999</v>
      </c>
      <c r="CD881" s="1">
        <v>25</v>
      </c>
      <c r="CE881" s="1">
        <v>0</v>
      </c>
      <c r="CF881" s="1">
        <v>25</v>
      </c>
      <c r="CG881" s="1">
        <v>1.0652702299999901</v>
      </c>
      <c r="CH881" s="1">
        <v>1.0652702299999901</v>
      </c>
      <c r="CI881" s="1">
        <v>0</v>
      </c>
      <c r="CJ881" s="1">
        <v>0</v>
      </c>
      <c r="CK881" s="1">
        <v>1.0652702299999901</v>
      </c>
      <c r="CL881" s="1">
        <v>0</v>
      </c>
      <c r="CM881" s="1">
        <v>0</v>
      </c>
      <c r="CN881" s="1">
        <v>1.0652702299999901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0.95913066618530896</v>
      </c>
      <c r="CX881" s="1">
        <v>1</v>
      </c>
      <c r="CY881" s="1">
        <v>1</v>
      </c>
      <c r="CZ881" s="1">
        <v>1</v>
      </c>
      <c r="DA881" s="1">
        <v>2</v>
      </c>
      <c r="DB881" s="1">
        <v>1</v>
      </c>
      <c r="DC881" s="1">
        <v>0</v>
      </c>
      <c r="DD881" s="1" t="s">
        <v>131</v>
      </c>
      <c r="DE881" s="1">
        <v>0</v>
      </c>
      <c r="DF881" s="1">
        <v>0</v>
      </c>
      <c r="DG881" s="1">
        <v>0</v>
      </c>
      <c r="DH881" s="1">
        <v>0</v>
      </c>
      <c r="DI881" s="1">
        <v>114.75</v>
      </c>
      <c r="DJ881" s="1">
        <v>0</v>
      </c>
      <c r="DK881" s="1">
        <v>0</v>
      </c>
      <c r="DL881" s="1">
        <v>4</v>
      </c>
      <c r="DM881" s="1">
        <v>0.68855728993333298</v>
      </c>
      <c r="DN881" s="1">
        <v>0.99961864348088603</v>
      </c>
      <c r="DO881" s="1">
        <v>119.688346819999</v>
      </c>
      <c r="DP881" s="1">
        <v>0</v>
      </c>
    </row>
    <row r="882" spans="1:120" x14ac:dyDescent="0.35">
      <c r="A882" s="1">
        <v>1</v>
      </c>
      <c r="B882" s="1" t="s">
        <v>120</v>
      </c>
      <c r="C882" s="1" t="s">
        <v>121</v>
      </c>
      <c r="D882" s="1" t="s">
        <v>122</v>
      </c>
      <c r="E882" s="1" t="s">
        <v>123</v>
      </c>
      <c r="F882" s="1" t="s">
        <v>124</v>
      </c>
      <c r="G882" s="1">
        <v>1</v>
      </c>
      <c r="H882" s="1">
        <v>221</v>
      </c>
      <c r="I882" s="1">
        <v>19</v>
      </c>
      <c r="J882" s="1">
        <v>221</v>
      </c>
      <c r="K882" s="1" t="s">
        <v>125</v>
      </c>
      <c r="L882" s="1">
        <v>200001</v>
      </c>
      <c r="M882" s="1">
        <v>1100</v>
      </c>
      <c r="N882" s="1">
        <v>20</v>
      </c>
      <c r="O882" s="1">
        <v>53.850499999999997</v>
      </c>
      <c r="P882" s="1">
        <v>67.785102269999996</v>
      </c>
      <c r="Q882" s="1">
        <v>0.99385524999999997</v>
      </c>
      <c r="R882" s="1">
        <v>67.785102269999996</v>
      </c>
      <c r="S882" s="1">
        <v>66.598109660000006</v>
      </c>
      <c r="T882" s="1">
        <v>0</v>
      </c>
      <c r="U882" s="1">
        <v>66.598109660000006</v>
      </c>
      <c r="V882" s="1">
        <v>1.1869926099999999</v>
      </c>
      <c r="W882" s="1">
        <v>1.1869926099999999</v>
      </c>
      <c r="X882" s="1">
        <v>0</v>
      </c>
      <c r="Y882" s="1">
        <v>0</v>
      </c>
      <c r="Z882" s="1">
        <v>1.1869926099999999</v>
      </c>
      <c r="AA882" s="1">
        <v>0</v>
      </c>
      <c r="AB882" s="1">
        <v>0</v>
      </c>
      <c r="AC882" s="1">
        <v>0</v>
      </c>
      <c r="AD882" s="1">
        <v>0</v>
      </c>
      <c r="AE882" s="1">
        <v>1.1869926099999999</v>
      </c>
      <c r="AF882" s="1">
        <v>0.98248888663954503</v>
      </c>
      <c r="AG882" s="1">
        <v>1</v>
      </c>
      <c r="AH882" s="1">
        <v>1</v>
      </c>
      <c r="AI882" s="1">
        <v>11.934313230000001</v>
      </c>
      <c r="AJ882" s="1">
        <v>11.934313230000001</v>
      </c>
      <c r="AK882" s="1">
        <v>0</v>
      </c>
      <c r="AL882" s="1">
        <v>11.934313230000001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1</v>
      </c>
      <c r="BD882" s="1">
        <v>1</v>
      </c>
      <c r="BE882" s="1">
        <v>1</v>
      </c>
      <c r="BF882" s="1">
        <v>29.663796430000001</v>
      </c>
      <c r="BG882" s="1">
        <v>29.663796430000001</v>
      </c>
      <c r="BH882" s="1">
        <v>0</v>
      </c>
      <c r="BI882" s="1">
        <v>29.663796430000001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1</v>
      </c>
      <c r="CA882" s="1">
        <v>1</v>
      </c>
      <c r="CB882" s="1">
        <v>1</v>
      </c>
      <c r="CC882" s="1">
        <v>26.186992610000001</v>
      </c>
      <c r="CD882" s="1">
        <v>25</v>
      </c>
      <c r="CE882" s="1">
        <v>0</v>
      </c>
      <c r="CF882" s="1">
        <v>25</v>
      </c>
      <c r="CG882" s="1">
        <v>1.1869926099999999</v>
      </c>
      <c r="CH882" s="1">
        <v>1.1869926099999999</v>
      </c>
      <c r="CI882" s="1">
        <v>0</v>
      </c>
      <c r="CJ882" s="1">
        <v>0</v>
      </c>
      <c r="CK882" s="1">
        <v>1.1869926099999999</v>
      </c>
      <c r="CL882" s="1">
        <v>0</v>
      </c>
      <c r="CM882" s="1">
        <v>0</v>
      </c>
      <c r="CN882" s="1">
        <v>1.1869926099999999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0.95467243498794396</v>
      </c>
      <c r="CX882" s="1">
        <v>1</v>
      </c>
      <c r="CY882" s="1">
        <v>1</v>
      </c>
      <c r="CZ882" s="1">
        <v>1</v>
      </c>
      <c r="DA882" s="1">
        <v>2</v>
      </c>
      <c r="DB882" s="1">
        <v>1</v>
      </c>
      <c r="DC882" s="1">
        <v>0</v>
      </c>
      <c r="DD882" s="1" t="s">
        <v>131</v>
      </c>
      <c r="DE882" s="1">
        <v>0</v>
      </c>
      <c r="DF882" s="1">
        <v>0</v>
      </c>
      <c r="DG882" s="1">
        <v>0</v>
      </c>
      <c r="DH882" s="1">
        <v>0</v>
      </c>
      <c r="DI882" s="1">
        <v>115.75</v>
      </c>
      <c r="DJ882" s="1">
        <v>0</v>
      </c>
      <c r="DK882" s="1">
        <v>0</v>
      </c>
      <c r="DL882" s="1">
        <v>5</v>
      </c>
      <c r="DM882" s="1">
        <v>0.69021615260000002</v>
      </c>
      <c r="DN882" s="1">
        <v>0.99952953023005497</v>
      </c>
      <c r="DO882" s="1">
        <v>120.13053255</v>
      </c>
      <c r="DP882" s="1">
        <v>0</v>
      </c>
    </row>
    <row r="883" spans="1:120" x14ac:dyDescent="0.35">
      <c r="A883" s="1">
        <v>1</v>
      </c>
      <c r="B883" s="1" t="s">
        <v>120</v>
      </c>
      <c r="C883" s="1" t="s">
        <v>121</v>
      </c>
      <c r="D883" s="1" t="s">
        <v>122</v>
      </c>
      <c r="E883" s="1" t="s">
        <v>123</v>
      </c>
      <c r="F883" s="1" t="s">
        <v>124</v>
      </c>
      <c r="G883" s="1">
        <v>1</v>
      </c>
      <c r="H883" s="1">
        <v>221</v>
      </c>
      <c r="I883" s="1">
        <v>19</v>
      </c>
      <c r="J883" s="1">
        <v>221</v>
      </c>
      <c r="K883" s="1" t="s">
        <v>127</v>
      </c>
      <c r="L883" s="1">
        <v>200001</v>
      </c>
      <c r="M883" s="1">
        <v>1100</v>
      </c>
      <c r="N883" s="1">
        <v>20</v>
      </c>
      <c r="O883" s="1">
        <v>53.850499999999997</v>
      </c>
      <c r="P883" s="1">
        <v>67.785102269999996</v>
      </c>
      <c r="Q883" s="1">
        <v>0.99385524999999997</v>
      </c>
      <c r="R883" s="1">
        <v>67.785102269999996</v>
      </c>
      <c r="S883" s="1">
        <v>66.598109660000006</v>
      </c>
      <c r="T883" s="1">
        <v>0</v>
      </c>
      <c r="U883" s="1">
        <v>66.598109660000006</v>
      </c>
      <c r="V883" s="1">
        <v>1.1869926099999999</v>
      </c>
      <c r="W883" s="1">
        <v>1.1869926099999999</v>
      </c>
      <c r="X883" s="1">
        <v>0</v>
      </c>
      <c r="Y883" s="1">
        <v>0</v>
      </c>
      <c r="Z883" s="1">
        <v>1.1869926099999999</v>
      </c>
      <c r="AA883" s="1">
        <v>0</v>
      </c>
      <c r="AB883" s="1">
        <v>0</v>
      </c>
      <c r="AC883" s="1">
        <v>0</v>
      </c>
      <c r="AD883" s="1">
        <v>0</v>
      </c>
      <c r="AE883" s="1">
        <v>1.1869926099999999</v>
      </c>
      <c r="AF883" s="1">
        <v>0.98248888663954503</v>
      </c>
      <c r="AG883" s="1">
        <v>1</v>
      </c>
      <c r="AH883" s="1">
        <v>1</v>
      </c>
      <c r="AI883" s="1">
        <v>11.934313230000001</v>
      </c>
      <c r="AJ883" s="1">
        <v>11.934313230000001</v>
      </c>
      <c r="AK883" s="1">
        <v>0</v>
      </c>
      <c r="AL883" s="1">
        <v>11.934313230000001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1</v>
      </c>
      <c r="BD883" s="1">
        <v>1</v>
      </c>
      <c r="BE883" s="1">
        <v>1</v>
      </c>
      <c r="BF883" s="1">
        <v>29.663796430000001</v>
      </c>
      <c r="BG883" s="1">
        <v>29.663796430000001</v>
      </c>
      <c r="BH883" s="1">
        <v>0</v>
      </c>
      <c r="BI883" s="1">
        <v>29.663796430000001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1</v>
      </c>
      <c r="CA883" s="1">
        <v>1</v>
      </c>
      <c r="CB883" s="1">
        <v>1</v>
      </c>
      <c r="CC883" s="1">
        <v>26.186992610000001</v>
      </c>
      <c r="CD883" s="1">
        <v>25</v>
      </c>
      <c r="CE883" s="1">
        <v>0</v>
      </c>
      <c r="CF883" s="1">
        <v>25</v>
      </c>
      <c r="CG883" s="1">
        <v>1.1869926099999999</v>
      </c>
      <c r="CH883" s="1">
        <v>1.1869926099999999</v>
      </c>
      <c r="CI883" s="1">
        <v>0</v>
      </c>
      <c r="CJ883" s="1">
        <v>0</v>
      </c>
      <c r="CK883" s="1">
        <v>1.1869926099999999</v>
      </c>
      <c r="CL883" s="1">
        <v>0</v>
      </c>
      <c r="CM883" s="1">
        <v>0</v>
      </c>
      <c r="CN883" s="1">
        <v>1.1869926099999999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0.95467243498794396</v>
      </c>
      <c r="CX883" s="1">
        <v>1</v>
      </c>
      <c r="CY883" s="1">
        <v>1</v>
      </c>
      <c r="CZ883" s="1">
        <v>1</v>
      </c>
      <c r="DA883" s="1">
        <v>2</v>
      </c>
      <c r="DB883" s="1">
        <v>1</v>
      </c>
      <c r="DC883" s="1">
        <v>0</v>
      </c>
      <c r="DD883" s="1" t="s">
        <v>131</v>
      </c>
      <c r="DE883" s="1">
        <v>0</v>
      </c>
      <c r="DF883" s="1">
        <v>0</v>
      </c>
      <c r="DG883" s="1">
        <v>0</v>
      </c>
      <c r="DH883" s="1">
        <v>0</v>
      </c>
      <c r="DI883" s="1">
        <v>115.75</v>
      </c>
      <c r="DJ883" s="1">
        <v>0</v>
      </c>
      <c r="DK883" s="1">
        <v>0</v>
      </c>
      <c r="DL883" s="1">
        <v>5</v>
      </c>
      <c r="DM883" s="1">
        <v>0.69021615260000002</v>
      </c>
      <c r="DN883" s="1">
        <v>0.99952953023005497</v>
      </c>
      <c r="DO883" s="1">
        <v>120.13053255</v>
      </c>
      <c r="DP883" s="1">
        <v>0</v>
      </c>
    </row>
    <row r="884" spans="1:120" x14ac:dyDescent="0.35">
      <c r="A884" s="1">
        <v>1</v>
      </c>
      <c r="B884" s="1" t="s">
        <v>120</v>
      </c>
      <c r="C884" s="1" t="s">
        <v>121</v>
      </c>
      <c r="D884" s="1" t="s">
        <v>122</v>
      </c>
      <c r="E884" s="1" t="s">
        <v>123</v>
      </c>
      <c r="F884" s="1" t="s">
        <v>124</v>
      </c>
      <c r="G884" s="1">
        <v>1</v>
      </c>
      <c r="H884" s="1">
        <v>221</v>
      </c>
      <c r="I884" s="1">
        <v>19</v>
      </c>
      <c r="J884" s="1">
        <v>221</v>
      </c>
      <c r="K884" s="1" t="s">
        <v>128</v>
      </c>
      <c r="L884" s="1">
        <v>200001</v>
      </c>
      <c r="M884" s="1">
        <v>1100</v>
      </c>
      <c r="N884" s="1">
        <v>20</v>
      </c>
      <c r="O884" s="1">
        <v>53.850499999999997</v>
      </c>
      <c r="P884" s="1">
        <v>67.785102269999996</v>
      </c>
      <c r="Q884" s="1">
        <v>0.99385524999999997</v>
      </c>
      <c r="R884" s="1">
        <v>67.785102269999996</v>
      </c>
      <c r="S884" s="1">
        <v>66.598109660000006</v>
      </c>
      <c r="T884" s="1">
        <v>0</v>
      </c>
      <c r="U884" s="1">
        <v>66.598109660000006</v>
      </c>
      <c r="V884" s="1">
        <v>1.1869926099999999</v>
      </c>
      <c r="W884" s="1">
        <v>1.1869926099999999</v>
      </c>
      <c r="X884" s="1">
        <v>0</v>
      </c>
      <c r="Y884" s="1">
        <v>0</v>
      </c>
      <c r="Z884" s="1">
        <v>1.1869926099999999</v>
      </c>
      <c r="AA884" s="1">
        <v>0</v>
      </c>
      <c r="AB884" s="1">
        <v>0</v>
      </c>
      <c r="AC884" s="1">
        <v>0</v>
      </c>
      <c r="AD884" s="1">
        <v>0</v>
      </c>
      <c r="AE884" s="1">
        <v>1.1869926099999999</v>
      </c>
      <c r="AF884" s="1">
        <v>0.98248888663954503</v>
      </c>
      <c r="AG884" s="1">
        <v>1</v>
      </c>
      <c r="AH884" s="1">
        <v>1</v>
      </c>
      <c r="AI884" s="1">
        <v>11.934313230000001</v>
      </c>
      <c r="AJ884" s="1">
        <v>11.934313230000001</v>
      </c>
      <c r="AK884" s="1">
        <v>0</v>
      </c>
      <c r="AL884" s="1">
        <v>11.934313230000001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1</v>
      </c>
      <c r="BD884" s="1">
        <v>1</v>
      </c>
      <c r="BE884" s="1">
        <v>1</v>
      </c>
      <c r="BF884" s="1">
        <v>29.663796430000001</v>
      </c>
      <c r="BG884" s="1">
        <v>29.663796430000001</v>
      </c>
      <c r="BH884" s="1">
        <v>0</v>
      </c>
      <c r="BI884" s="1">
        <v>29.663796430000001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1</v>
      </c>
      <c r="CA884" s="1">
        <v>1</v>
      </c>
      <c r="CB884" s="1">
        <v>1</v>
      </c>
      <c r="CC884" s="1">
        <v>26.186992610000001</v>
      </c>
      <c r="CD884" s="1">
        <v>25</v>
      </c>
      <c r="CE884" s="1">
        <v>0</v>
      </c>
      <c r="CF884" s="1">
        <v>25</v>
      </c>
      <c r="CG884" s="1">
        <v>1.1869926099999999</v>
      </c>
      <c r="CH884" s="1">
        <v>1.1869926099999999</v>
      </c>
      <c r="CI884" s="1">
        <v>0</v>
      </c>
      <c r="CJ884" s="1">
        <v>0</v>
      </c>
      <c r="CK884" s="1">
        <v>1.1869926099999999</v>
      </c>
      <c r="CL884" s="1">
        <v>0</v>
      </c>
      <c r="CM884" s="1">
        <v>0</v>
      </c>
      <c r="CN884" s="1">
        <v>1.1869926099999999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0.95467243498794396</v>
      </c>
      <c r="CX884" s="1">
        <v>1</v>
      </c>
      <c r="CY884" s="1">
        <v>1</v>
      </c>
      <c r="CZ884" s="1">
        <v>1</v>
      </c>
      <c r="DA884" s="1">
        <v>2</v>
      </c>
      <c r="DB884" s="1">
        <v>1</v>
      </c>
      <c r="DC884" s="1">
        <v>0</v>
      </c>
      <c r="DD884" s="1" t="s">
        <v>131</v>
      </c>
      <c r="DE884" s="1">
        <v>0</v>
      </c>
      <c r="DF884" s="1">
        <v>0</v>
      </c>
      <c r="DG884" s="1">
        <v>0</v>
      </c>
      <c r="DH884" s="1">
        <v>0</v>
      </c>
      <c r="DI884" s="1">
        <v>115.75</v>
      </c>
      <c r="DJ884" s="1">
        <v>0</v>
      </c>
      <c r="DK884" s="1">
        <v>0</v>
      </c>
      <c r="DL884" s="1">
        <v>5</v>
      </c>
      <c r="DM884" s="1">
        <v>0.69021615260000002</v>
      </c>
      <c r="DN884" s="1">
        <v>0.99952953023005497</v>
      </c>
      <c r="DO884" s="1">
        <v>120.13053255</v>
      </c>
      <c r="DP884" s="1">
        <v>0</v>
      </c>
    </row>
    <row r="885" spans="1:120" x14ac:dyDescent="0.35">
      <c r="A885" s="1">
        <v>1</v>
      </c>
      <c r="B885" s="1" t="s">
        <v>120</v>
      </c>
      <c r="C885" s="1" t="s">
        <v>121</v>
      </c>
      <c r="D885" s="1" t="s">
        <v>122</v>
      </c>
      <c r="E885" s="1" t="s">
        <v>123</v>
      </c>
      <c r="F885" s="1" t="s">
        <v>124</v>
      </c>
      <c r="G885" s="1">
        <v>1</v>
      </c>
      <c r="H885" s="1">
        <v>221</v>
      </c>
      <c r="I885" s="1">
        <v>19</v>
      </c>
      <c r="J885" s="1">
        <v>221</v>
      </c>
      <c r="K885" s="1" t="s">
        <v>129</v>
      </c>
      <c r="L885" s="1">
        <v>200001</v>
      </c>
      <c r="M885" s="1">
        <v>1100</v>
      </c>
      <c r="N885" s="1">
        <v>20</v>
      </c>
      <c r="O885" s="1">
        <v>53.850499999999997</v>
      </c>
      <c r="P885" s="1">
        <v>67.785102269999996</v>
      </c>
      <c r="Q885" s="1">
        <v>0.99385524999999997</v>
      </c>
      <c r="R885" s="1">
        <v>67.785102269999996</v>
      </c>
      <c r="S885" s="1">
        <v>66.598109660000006</v>
      </c>
      <c r="T885" s="1">
        <v>0</v>
      </c>
      <c r="U885" s="1">
        <v>66.598109660000006</v>
      </c>
      <c r="V885" s="1">
        <v>1.1869926099999999</v>
      </c>
      <c r="W885" s="1">
        <v>1.1869926099999999</v>
      </c>
      <c r="X885" s="1">
        <v>0</v>
      </c>
      <c r="Y885" s="1">
        <v>0</v>
      </c>
      <c r="Z885" s="1">
        <v>1.1869926099999999</v>
      </c>
      <c r="AA885" s="1">
        <v>0</v>
      </c>
      <c r="AB885" s="1">
        <v>0</v>
      </c>
      <c r="AC885" s="1">
        <v>0</v>
      </c>
      <c r="AD885" s="1">
        <v>0</v>
      </c>
      <c r="AE885" s="1">
        <v>1.1869926099999999</v>
      </c>
      <c r="AF885" s="1">
        <v>0.98248888663954503</v>
      </c>
      <c r="AG885" s="1">
        <v>1</v>
      </c>
      <c r="AH885" s="1">
        <v>1</v>
      </c>
      <c r="AI885" s="1">
        <v>11.934313230000001</v>
      </c>
      <c r="AJ885" s="1">
        <v>11.934313230000001</v>
      </c>
      <c r="AK885" s="1">
        <v>0</v>
      </c>
      <c r="AL885" s="1">
        <v>11.934313230000001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1</v>
      </c>
      <c r="BD885" s="1">
        <v>1</v>
      </c>
      <c r="BE885" s="1">
        <v>1</v>
      </c>
      <c r="BF885" s="1">
        <v>29.663796430000001</v>
      </c>
      <c r="BG885" s="1">
        <v>29.663796430000001</v>
      </c>
      <c r="BH885" s="1">
        <v>0</v>
      </c>
      <c r="BI885" s="1">
        <v>29.663796430000001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1</v>
      </c>
      <c r="CA885" s="1">
        <v>1</v>
      </c>
      <c r="CB885" s="1">
        <v>1</v>
      </c>
      <c r="CC885" s="1">
        <v>26.186992610000001</v>
      </c>
      <c r="CD885" s="1">
        <v>25</v>
      </c>
      <c r="CE885" s="1">
        <v>0</v>
      </c>
      <c r="CF885" s="1">
        <v>25</v>
      </c>
      <c r="CG885" s="1">
        <v>1.1869926099999999</v>
      </c>
      <c r="CH885" s="1">
        <v>1.1869926099999999</v>
      </c>
      <c r="CI885" s="1">
        <v>0</v>
      </c>
      <c r="CJ885" s="1">
        <v>0</v>
      </c>
      <c r="CK885" s="1">
        <v>1.1869926099999999</v>
      </c>
      <c r="CL885" s="1">
        <v>0</v>
      </c>
      <c r="CM885" s="1">
        <v>0</v>
      </c>
      <c r="CN885" s="1">
        <v>1.1869926099999999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0.95467243498794396</v>
      </c>
      <c r="CX885" s="1">
        <v>1</v>
      </c>
      <c r="CY885" s="1">
        <v>1</v>
      </c>
      <c r="CZ885" s="1">
        <v>1</v>
      </c>
      <c r="DA885" s="1">
        <v>2</v>
      </c>
      <c r="DB885" s="1">
        <v>1</v>
      </c>
      <c r="DC885" s="1">
        <v>0</v>
      </c>
      <c r="DD885" s="1" t="s">
        <v>131</v>
      </c>
      <c r="DE885" s="1">
        <v>0</v>
      </c>
      <c r="DF885" s="1">
        <v>0</v>
      </c>
      <c r="DG885" s="1">
        <v>0</v>
      </c>
      <c r="DH885" s="1">
        <v>0</v>
      </c>
      <c r="DI885" s="1">
        <v>115.75</v>
      </c>
      <c r="DJ885" s="1">
        <v>0</v>
      </c>
      <c r="DK885" s="1">
        <v>0</v>
      </c>
      <c r="DL885" s="1">
        <v>5</v>
      </c>
      <c r="DM885" s="1">
        <v>0.69021615260000002</v>
      </c>
      <c r="DN885" s="1">
        <v>0.99952953023005497</v>
      </c>
      <c r="DO885" s="1">
        <v>120.13053255</v>
      </c>
      <c r="DP885" s="1">
        <v>0</v>
      </c>
    </row>
    <row r="886" spans="1:120" x14ac:dyDescent="0.35">
      <c r="A886" s="1">
        <v>1</v>
      </c>
      <c r="B886" s="1" t="s">
        <v>120</v>
      </c>
      <c r="C886" s="1" t="s">
        <v>121</v>
      </c>
      <c r="D886" s="1" t="s">
        <v>122</v>
      </c>
      <c r="E886" s="1" t="s">
        <v>123</v>
      </c>
      <c r="F886" s="1" t="s">
        <v>124</v>
      </c>
      <c r="G886" s="1">
        <v>1</v>
      </c>
      <c r="H886" s="1">
        <v>222</v>
      </c>
      <c r="I886" s="1">
        <v>19</v>
      </c>
      <c r="J886" s="1">
        <v>222</v>
      </c>
      <c r="K886" s="1" t="s">
        <v>125</v>
      </c>
      <c r="L886" s="1">
        <v>200001</v>
      </c>
      <c r="M886" s="1">
        <v>1105</v>
      </c>
      <c r="N886" s="1">
        <v>25</v>
      </c>
      <c r="O886" s="1">
        <v>53.850499999999997</v>
      </c>
      <c r="P886" s="1">
        <v>68.096357879999999</v>
      </c>
      <c r="Q886" s="1">
        <v>0.99841883499999995</v>
      </c>
      <c r="R886" s="1">
        <v>68.096357879999999</v>
      </c>
      <c r="S886" s="1">
        <v>66.789119849999906</v>
      </c>
      <c r="T886" s="1">
        <v>0</v>
      </c>
      <c r="U886" s="1">
        <v>66.789119849999906</v>
      </c>
      <c r="V886" s="1">
        <v>1.3072380299999999</v>
      </c>
      <c r="W886" s="1">
        <v>1.3072380299999999</v>
      </c>
      <c r="X886" s="1">
        <v>0</v>
      </c>
      <c r="Y886" s="1">
        <v>0</v>
      </c>
      <c r="Z886" s="1">
        <v>1.3072380299999999</v>
      </c>
      <c r="AA886" s="1">
        <v>0</v>
      </c>
      <c r="AB886" s="1">
        <v>0</v>
      </c>
      <c r="AC886" s="1">
        <v>0</v>
      </c>
      <c r="AD886" s="1">
        <v>0</v>
      </c>
      <c r="AE886" s="1">
        <v>1.3072380299999999</v>
      </c>
      <c r="AF886" s="1">
        <v>0.98080311384195196</v>
      </c>
      <c r="AG886" s="1">
        <v>1</v>
      </c>
      <c r="AH886" s="1">
        <v>1</v>
      </c>
      <c r="AI886" s="1">
        <v>11.989113209999999</v>
      </c>
      <c r="AJ886" s="1">
        <v>11.989113209999999</v>
      </c>
      <c r="AK886" s="1">
        <v>0</v>
      </c>
      <c r="AL886" s="1">
        <v>11.989113209999999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1</v>
      </c>
      <c r="BD886" s="1">
        <v>1</v>
      </c>
      <c r="BE886" s="1">
        <v>1</v>
      </c>
      <c r="BF886" s="1">
        <v>29.800006639999999</v>
      </c>
      <c r="BG886" s="1">
        <v>29.800006639999999</v>
      </c>
      <c r="BH886" s="1">
        <v>0</v>
      </c>
      <c r="BI886" s="1">
        <v>29.800006639999999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1</v>
      </c>
      <c r="CA886" s="1">
        <v>1</v>
      </c>
      <c r="CB886" s="1">
        <v>1</v>
      </c>
      <c r="CC886" s="1">
        <v>26.307238030000001</v>
      </c>
      <c r="CD886" s="1">
        <v>25</v>
      </c>
      <c r="CE886" s="1">
        <v>0</v>
      </c>
      <c r="CF886" s="1">
        <v>25</v>
      </c>
      <c r="CG886" s="1">
        <v>1.3072380299999999</v>
      </c>
      <c r="CH886" s="1">
        <v>1.3072380299999999</v>
      </c>
      <c r="CI886" s="1">
        <v>0</v>
      </c>
      <c r="CJ886" s="1">
        <v>0</v>
      </c>
      <c r="CK886" s="1">
        <v>1.3072380299999999</v>
      </c>
      <c r="CL886" s="1">
        <v>0</v>
      </c>
      <c r="CM886" s="1">
        <v>0</v>
      </c>
      <c r="CN886" s="1">
        <v>1.3072380299999999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0.95030880746548596</v>
      </c>
      <c r="CX886" s="1">
        <v>1</v>
      </c>
      <c r="CY886" s="1">
        <v>1</v>
      </c>
      <c r="CZ886" s="1">
        <v>1</v>
      </c>
      <c r="DA886" s="1">
        <v>2</v>
      </c>
      <c r="DB886" s="1">
        <v>1</v>
      </c>
      <c r="DC886" s="1">
        <v>0</v>
      </c>
      <c r="DD886" s="1" t="s">
        <v>131</v>
      </c>
      <c r="DE886" s="1">
        <v>0</v>
      </c>
      <c r="DF886" s="1">
        <v>0</v>
      </c>
      <c r="DG886" s="1">
        <v>0</v>
      </c>
      <c r="DH886" s="1">
        <v>0</v>
      </c>
      <c r="DI886" s="1">
        <v>116.75</v>
      </c>
      <c r="DJ886" s="1">
        <v>0</v>
      </c>
      <c r="DK886" s="1">
        <v>0</v>
      </c>
      <c r="DL886" s="1">
        <v>6</v>
      </c>
      <c r="DM886" s="1">
        <v>0.69185488706666598</v>
      </c>
      <c r="DN886" s="1">
        <v>0.99943296801864501</v>
      </c>
      <c r="DO886" s="1">
        <v>120.56735291</v>
      </c>
      <c r="DP886" s="1">
        <v>0</v>
      </c>
    </row>
    <row r="887" spans="1:120" x14ac:dyDescent="0.35">
      <c r="A887" s="1">
        <v>1</v>
      </c>
      <c r="B887" s="1" t="s">
        <v>120</v>
      </c>
      <c r="C887" s="1" t="s">
        <v>121</v>
      </c>
      <c r="D887" s="1" t="s">
        <v>122</v>
      </c>
      <c r="E887" s="1" t="s">
        <v>123</v>
      </c>
      <c r="F887" s="1" t="s">
        <v>124</v>
      </c>
      <c r="G887" s="1">
        <v>1</v>
      </c>
      <c r="H887" s="1">
        <v>222</v>
      </c>
      <c r="I887" s="1">
        <v>19</v>
      </c>
      <c r="J887" s="1">
        <v>222</v>
      </c>
      <c r="K887" s="1" t="s">
        <v>127</v>
      </c>
      <c r="L887" s="1">
        <v>200001</v>
      </c>
      <c r="M887" s="1">
        <v>1105</v>
      </c>
      <c r="N887" s="1">
        <v>25</v>
      </c>
      <c r="O887" s="1">
        <v>53.850499999999997</v>
      </c>
      <c r="P887" s="1">
        <v>68.096357879999999</v>
      </c>
      <c r="Q887" s="1">
        <v>0.99841883499999995</v>
      </c>
      <c r="R887" s="1">
        <v>68.096357879999999</v>
      </c>
      <c r="S887" s="1">
        <v>66.789119849999906</v>
      </c>
      <c r="T887" s="1">
        <v>0</v>
      </c>
      <c r="U887" s="1">
        <v>66.789119849999906</v>
      </c>
      <c r="V887" s="1">
        <v>1.3072380299999999</v>
      </c>
      <c r="W887" s="1">
        <v>1.3072380299999999</v>
      </c>
      <c r="X887" s="1">
        <v>0</v>
      </c>
      <c r="Y887" s="1">
        <v>0</v>
      </c>
      <c r="Z887" s="1">
        <v>1.3072380299999999</v>
      </c>
      <c r="AA887" s="1">
        <v>0</v>
      </c>
      <c r="AB887" s="1">
        <v>0</v>
      </c>
      <c r="AC887" s="1">
        <v>0</v>
      </c>
      <c r="AD887" s="1">
        <v>0</v>
      </c>
      <c r="AE887" s="1">
        <v>1.3072380299999999</v>
      </c>
      <c r="AF887" s="1">
        <v>0.98080311384195196</v>
      </c>
      <c r="AG887" s="1">
        <v>1</v>
      </c>
      <c r="AH887" s="1">
        <v>1</v>
      </c>
      <c r="AI887" s="1">
        <v>11.989113209999999</v>
      </c>
      <c r="AJ887" s="1">
        <v>11.989113209999999</v>
      </c>
      <c r="AK887" s="1">
        <v>0</v>
      </c>
      <c r="AL887" s="1">
        <v>11.989113209999999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1</v>
      </c>
      <c r="BD887" s="1">
        <v>1</v>
      </c>
      <c r="BE887" s="1">
        <v>1</v>
      </c>
      <c r="BF887" s="1">
        <v>29.800006639999999</v>
      </c>
      <c r="BG887" s="1">
        <v>29.800006639999999</v>
      </c>
      <c r="BH887" s="1">
        <v>0</v>
      </c>
      <c r="BI887" s="1">
        <v>29.800006639999999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1</v>
      </c>
      <c r="CA887" s="1">
        <v>1</v>
      </c>
      <c r="CB887" s="1">
        <v>1</v>
      </c>
      <c r="CC887" s="1">
        <v>26.307238030000001</v>
      </c>
      <c r="CD887" s="1">
        <v>25</v>
      </c>
      <c r="CE887" s="1">
        <v>0</v>
      </c>
      <c r="CF887" s="1">
        <v>25</v>
      </c>
      <c r="CG887" s="1">
        <v>1.3072380299999999</v>
      </c>
      <c r="CH887" s="1">
        <v>1.3072380299999999</v>
      </c>
      <c r="CI887" s="1">
        <v>0</v>
      </c>
      <c r="CJ887" s="1">
        <v>0</v>
      </c>
      <c r="CK887" s="1">
        <v>1.3072380299999999</v>
      </c>
      <c r="CL887" s="1">
        <v>0</v>
      </c>
      <c r="CM887" s="1">
        <v>0</v>
      </c>
      <c r="CN887" s="1">
        <v>1.3072380299999999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0.95030880746548596</v>
      </c>
      <c r="CX887" s="1">
        <v>1</v>
      </c>
      <c r="CY887" s="1">
        <v>1</v>
      </c>
      <c r="CZ887" s="1">
        <v>1</v>
      </c>
      <c r="DA887" s="1">
        <v>2</v>
      </c>
      <c r="DB887" s="1">
        <v>1</v>
      </c>
      <c r="DC887" s="1">
        <v>0</v>
      </c>
      <c r="DD887" s="1" t="s">
        <v>131</v>
      </c>
      <c r="DE887" s="1">
        <v>0</v>
      </c>
      <c r="DF887" s="1">
        <v>0</v>
      </c>
      <c r="DG887" s="1">
        <v>0</v>
      </c>
      <c r="DH887" s="1">
        <v>0</v>
      </c>
      <c r="DI887" s="1">
        <v>116.75</v>
      </c>
      <c r="DJ887" s="1">
        <v>0</v>
      </c>
      <c r="DK887" s="1">
        <v>0</v>
      </c>
      <c r="DL887" s="1">
        <v>6</v>
      </c>
      <c r="DM887" s="1">
        <v>0.69185488706666598</v>
      </c>
      <c r="DN887" s="1">
        <v>0.99943296801864501</v>
      </c>
      <c r="DO887" s="1">
        <v>120.56735291</v>
      </c>
      <c r="DP887" s="1">
        <v>0</v>
      </c>
    </row>
    <row r="888" spans="1:120" x14ac:dyDescent="0.35">
      <c r="A888" s="1">
        <v>1</v>
      </c>
      <c r="B888" s="1" t="s">
        <v>120</v>
      </c>
      <c r="C888" s="1" t="s">
        <v>121</v>
      </c>
      <c r="D888" s="1" t="s">
        <v>122</v>
      </c>
      <c r="E888" s="1" t="s">
        <v>123</v>
      </c>
      <c r="F888" s="1" t="s">
        <v>124</v>
      </c>
      <c r="G888" s="1">
        <v>1</v>
      </c>
      <c r="H888" s="1">
        <v>222</v>
      </c>
      <c r="I888" s="1">
        <v>19</v>
      </c>
      <c r="J888" s="1">
        <v>222</v>
      </c>
      <c r="K888" s="1" t="s">
        <v>128</v>
      </c>
      <c r="L888" s="1">
        <v>200001</v>
      </c>
      <c r="M888" s="1">
        <v>1105</v>
      </c>
      <c r="N888" s="1">
        <v>25</v>
      </c>
      <c r="O888" s="1">
        <v>53.850499999999997</v>
      </c>
      <c r="P888" s="1">
        <v>68.096357879999999</v>
      </c>
      <c r="Q888" s="1">
        <v>0.99841883499999995</v>
      </c>
      <c r="R888" s="1">
        <v>68.096357879999999</v>
      </c>
      <c r="S888" s="1">
        <v>66.789119849999906</v>
      </c>
      <c r="T888" s="1">
        <v>0</v>
      </c>
      <c r="U888" s="1">
        <v>66.789119849999906</v>
      </c>
      <c r="V888" s="1">
        <v>1.3072380299999999</v>
      </c>
      <c r="W888" s="1">
        <v>1.3072380299999999</v>
      </c>
      <c r="X888" s="1">
        <v>0</v>
      </c>
      <c r="Y888" s="1">
        <v>0</v>
      </c>
      <c r="Z888" s="1">
        <v>1.3072380299999999</v>
      </c>
      <c r="AA888" s="1">
        <v>0</v>
      </c>
      <c r="AB888" s="1">
        <v>0</v>
      </c>
      <c r="AC888" s="1">
        <v>0</v>
      </c>
      <c r="AD888" s="1">
        <v>0</v>
      </c>
      <c r="AE888" s="1">
        <v>1.3072380299999999</v>
      </c>
      <c r="AF888" s="1">
        <v>0.98080311384195196</v>
      </c>
      <c r="AG888" s="1">
        <v>1</v>
      </c>
      <c r="AH888" s="1">
        <v>1</v>
      </c>
      <c r="AI888" s="1">
        <v>11.989113209999999</v>
      </c>
      <c r="AJ888" s="1">
        <v>11.989113209999999</v>
      </c>
      <c r="AK888" s="1">
        <v>0</v>
      </c>
      <c r="AL888" s="1">
        <v>11.989113209999999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1</v>
      </c>
      <c r="BD888" s="1">
        <v>1</v>
      </c>
      <c r="BE888" s="1">
        <v>1</v>
      </c>
      <c r="BF888" s="1">
        <v>29.800006639999999</v>
      </c>
      <c r="BG888" s="1">
        <v>29.800006639999999</v>
      </c>
      <c r="BH888" s="1">
        <v>0</v>
      </c>
      <c r="BI888" s="1">
        <v>29.800006639999999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1</v>
      </c>
      <c r="CA888" s="1">
        <v>1</v>
      </c>
      <c r="CB888" s="1">
        <v>1</v>
      </c>
      <c r="CC888" s="1">
        <v>26.307238030000001</v>
      </c>
      <c r="CD888" s="1">
        <v>25</v>
      </c>
      <c r="CE888" s="1">
        <v>0</v>
      </c>
      <c r="CF888" s="1">
        <v>25</v>
      </c>
      <c r="CG888" s="1">
        <v>1.3072380299999999</v>
      </c>
      <c r="CH888" s="1">
        <v>1.3072380299999999</v>
      </c>
      <c r="CI888" s="1">
        <v>0</v>
      </c>
      <c r="CJ888" s="1">
        <v>0</v>
      </c>
      <c r="CK888" s="1">
        <v>1.3072380299999999</v>
      </c>
      <c r="CL888" s="1">
        <v>0</v>
      </c>
      <c r="CM888" s="1">
        <v>0</v>
      </c>
      <c r="CN888" s="1">
        <v>1.3072380299999999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0.95030880746548596</v>
      </c>
      <c r="CX888" s="1">
        <v>1</v>
      </c>
      <c r="CY888" s="1">
        <v>1</v>
      </c>
      <c r="CZ888" s="1">
        <v>1</v>
      </c>
      <c r="DA888" s="1">
        <v>2</v>
      </c>
      <c r="DB888" s="1">
        <v>1</v>
      </c>
      <c r="DC888" s="1">
        <v>0</v>
      </c>
      <c r="DD888" s="1" t="s">
        <v>131</v>
      </c>
      <c r="DE888" s="1">
        <v>0</v>
      </c>
      <c r="DF888" s="1">
        <v>0</v>
      </c>
      <c r="DG888" s="1">
        <v>0</v>
      </c>
      <c r="DH888" s="1">
        <v>0</v>
      </c>
      <c r="DI888" s="1">
        <v>116.75</v>
      </c>
      <c r="DJ888" s="1">
        <v>0</v>
      </c>
      <c r="DK888" s="1">
        <v>0</v>
      </c>
      <c r="DL888" s="1">
        <v>6</v>
      </c>
      <c r="DM888" s="1">
        <v>0.69185488706666598</v>
      </c>
      <c r="DN888" s="1">
        <v>0.99943296801864501</v>
      </c>
      <c r="DO888" s="1">
        <v>120.56735291</v>
      </c>
      <c r="DP888" s="1">
        <v>0</v>
      </c>
    </row>
    <row r="889" spans="1:120" x14ac:dyDescent="0.35">
      <c r="A889" s="1">
        <v>1</v>
      </c>
      <c r="B889" s="1" t="s">
        <v>120</v>
      </c>
      <c r="C889" s="1" t="s">
        <v>121</v>
      </c>
      <c r="D889" s="1" t="s">
        <v>122</v>
      </c>
      <c r="E889" s="1" t="s">
        <v>123</v>
      </c>
      <c r="F889" s="1" t="s">
        <v>124</v>
      </c>
      <c r="G889" s="1">
        <v>1</v>
      </c>
      <c r="H889" s="1">
        <v>222</v>
      </c>
      <c r="I889" s="1">
        <v>19</v>
      </c>
      <c r="J889" s="1">
        <v>222</v>
      </c>
      <c r="K889" s="1" t="s">
        <v>129</v>
      </c>
      <c r="L889" s="1">
        <v>200001</v>
      </c>
      <c r="M889" s="1">
        <v>1105</v>
      </c>
      <c r="N889" s="1">
        <v>25</v>
      </c>
      <c r="O889" s="1">
        <v>53.850499999999997</v>
      </c>
      <c r="P889" s="1">
        <v>68.096357879999999</v>
      </c>
      <c r="Q889" s="1">
        <v>0.99841883499999995</v>
      </c>
      <c r="R889" s="1">
        <v>68.096357879999999</v>
      </c>
      <c r="S889" s="1">
        <v>66.789119849999906</v>
      </c>
      <c r="T889" s="1">
        <v>0</v>
      </c>
      <c r="U889" s="1">
        <v>66.789119849999906</v>
      </c>
      <c r="V889" s="1">
        <v>1.3072380299999999</v>
      </c>
      <c r="W889" s="1">
        <v>1.3072380299999999</v>
      </c>
      <c r="X889" s="1">
        <v>0</v>
      </c>
      <c r="Y889" s="1">
        <v>0</v>
      </c>
      <c r="Z889" s="1">
        <v>1.3072380299999999</v>
      </c>
      <c r="AA889" s="1">
        <v>0</v>
      </c>
      <c r="AB889" s="1">
        <v>0</v>
      </c>
      <c r="AC889" s="1">
        <v>0</v>
      </c>
      <c r="AD889" s="1">
        <v>0</v>
      </c>
      <c r="AE889" s="1">
        <v>1.3072380299999999</v>
      </c>
      <c r="AF889" s="1">
        <v>0.98080311384195196</v>
      </c>
      <c r="AG889" s="1">
        <v>1</v>
      </c>
      <c r="AH889" s="1">
        <v>1</v>
      </c>
      <c r="AI889" s="1">
        <v>11.989113209999999</v>
      </c>
      <c r="AJ889" s="1">
        <v>11.989113209999999</v>
      </c>
      <c r="AK889" s="1">
        <v>0</v>
      </c>
      <c r="AL889" s="1">
        <v>11.989113209999999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1</v>
      </c>
      <c r="BD889" s="1">
        <v>1</v>
      </c>
      <c r="BE889" s="1">
        <v>1</v>
      </c>
      <c r="BF889" s="1">
        <v>29.800006639999999</v>
      </c>
      <c r="BG889" s="1">
        <v>29.800006639999999</v>
      </c>
      <c r="BH889" s="1">
        <v>0</v>
      </c>
      <c r="BI889" s="1">
        <v>29.800006639999999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1</v>
      </c>
      <c r="CA889" s="1">
        <v>1</v>
      </c>
      <c r="CB889" s="1">
        <v>1</v>
      </c>
      <c r="CC889" s="1">
        <v>26.307238030000001</v>
      </c>
      <c r="CD889" s="1">
        <v>25</v>
      </c>
      <c r="CE889" s="1">
        <v>0</v>
      </c>
      <c r="CF889" s="1">
        <v>25</v>
      </c>
      <c r="CG889" s="1">
        <v>1.3072380299999999</v>
      </c>
      <c r="CH889" s="1">
        <v>1.3072380299999999</v>
      </c>
      <c r="CI889" s="1">
        <v>0</v>
      </c>
      <c r="CJ889" s="1">
        <v>0</v>
      </c>
      <c r="CK889" s="1">
        <v>1.3072380299999999</v>
      </c>
      <c r="CL889" s="1">
        <v>0</v>
      </c>
      <c r="CM889" s="1">
        <v>0</v>
      </c>
      <c r="CN889" s="1">
        <v>1.3072380299999999</v>
      </c>
      <c r="CO889" s="1">
        <v>0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0.95030880746548596</v>
      </c>
      <c r="CX889" s="1">
        <v>1</v>
      </c>
      <c r="CY889" s="1">
        <v>1</v>
      </c>
      <c r="CZ889" s="1">
        <v>1</v>
      </c>
      <c r="DA889" s="1">
        <v>2</v>
      </c>
      <c r="DB889" s="1">
        <v>1</v>
      </c>
      <c r="DC889" s="1">
        <v>0</v>
      </c>
      <c r="DD889" s="1" t="s">
        <v>131</v>
      </c>
      <c r="DE889" s="1">
        <v>0</v>
      </c>
      <c r="DF889" s="1">
        <v>0</v>
      </c>
      <c r="DG889" s="1">
        <v>0</v>
      </c>
      <c r="DH889" s="1">
        <v>0</v>
      </c>
      <c r="DI889" s="1">
        <v>116.75</v>
      </c>
      <c r="DJ889" s="1">
        <v>0</v>
      </c>
      <c r="DK889" s="1">
        <v>0</v>
      </c>
      <c r="DL889" s="1">
        <v>6</v>
      </c>
      <c r="DM889" s="1">
        <v>0.69185488706666598</v>
      </c>
      <c r="DN889" s="1">
        <v>0.99943296801864501</v>
      </c>
      <c r="DO889" s="1">
        <v>120.56735291</v>
      </c>
      <c r="DP889" s="1">
        <v>0</v>
      </c>
    </row>
    <row r="890" spans="1:120" x14ac:dyDescent="0.35">
      <c r="A890" s="1">
        <v>1</v>
      </c>
      <c r="B890" s="1" t="s">
        <v>120</v>
      </c>
      <c r="C890" s="1" t="s">
        <v>121</v>
      </c>
      <c r="D890" s="1" t="s">
        <v>122</v>
      </c>
      <c r="E890" s="1" t="s">
        <v>123</v>
      </c>
      <c r="F890" s="1" t="s">
        <v>124</v>
      </c>
      <c r="G890" s="1">
        <v>1</v>
      </c>
      <c r="H890" s="1">
        <v>223</v>
      </c>
      <c r="I890" s="1">
        <v>19</v>
      </c>
      <c r="J890" s="1">
        <v>223</v>
      </c>
      <c r="K890" s="1" t="s">
        <v>125</v>
      </c>
      <c r="L890" s="1">
        <v>200001</v>
      </c>
      <c r="M890" s="1">
        <v>1110</v>
      </c>
      <c r="N890" s="1">
        <v>30</v>
      </c>
      <c r="O890" s="1">
        <v>53.850499999999997</v>
      </c>
      <c r="P890" s="1">
        <v>68.052359179999996</v>
      </c>
      <c r="Q890" s="1">
        <v>0.99777373199999997</v>
      </c>
      <c r="R890" s="1">
        <v>68.052359179999996</v>
      </c>
      <c r="S890" s="1">
        <v>66.762118889999996</v>
      </c>
      <c r="T890" s="1">
        <v>0</v>
      </c>
      <c r="U890" s="1">
        <v>66.762118889999996</v>
      </c>
      <c r="V890" s="1">
        <v>1.2902402899999901</v>
      </c>
      <c r="W890" s="1">
        <v>1.2902402899999901</v>
      </c>
      <c r="X890" s="1">
        <v>0</v>
      </c>
      <c r="Y890" s="1">
        <v>0</v>
      </c>
      <c r="Z890" s="1">
        <v>1.2902402899999901</v>
      </c>
      <c r="AA890" s="1">
        <v>0</v>
      </c>
      <c r="AB890" s="1">
        <v>0</v>
      </c>
      <c r="AC890" s="1">
        <v>0</v>
      </c>
      <c r="AD890" s="1">
        <v>0</v>
      </c>
      <c r="AE890" s="1">
        <v>1.2902402899999901</v>
      </c>
      <c r="AF890" s="1">
        <v>0.98104047669255201</v>
      </c>
      <c r="AG890" s="1">
        <v>1</v>
      </c>
      <c r="AH890" s="1">
        <v>1</v>
      </c>
      <c r="AI890" s="1">
        <v>11.981366749999999</v>
      </c>
      <c r="AJ890" s="1">
        <v>11.981366749999999</v>
      </c>
      <c r="AK890" s="1">
        <v>0</v>
      </c>
      <c r="AL890" s="1">
        <v>11.981366749999999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1</v>
      </c>
      <c r="BD890" s="1">
        <v>1</v>
      </c>
      <c r="BE890" s="1">
        <v>1</v>
      </c>
      <c r="BF890" s="1">
        <v>29.780752140000001</v>
      </c>
      <c r="BG890" s="1">
        <v>29.780752140000001</v>
      </c>
      <c r="BH890" s="1">
        <v>0</v>
      </c>
      <c r="BI890" s="1">
        <v>29.780752140000001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1</v>
      </c>
      <c r="CA890" s="1">
        <v>1</v>
      </c>
      <c r="CB890" s="1">
        <v>1</v>
      </c>
      <c r="CC890" s="1">
        <v>26.29024029</v>
      </c>
      <c r="CD890" s="1">
        <v>25</v>
      </c>
      <c r="CE890" s="1">
        <v>0</v>
      </c>
      <c r="CF890" s="1">
        <v>25</v>
      </c>
      <c r="CG890" s="1">
        <v>1.2902402899999901</v>
      </c>
      <c r="CH890" s="1">
        <v>1.2902402899999901</v>
      </c>
      <c r="CI890" s="1">
        <v>0</v>
      </c>
      <c r="CJ890" s="1">
        <v>0</v>
      </c>
      <c r="CK890" s="1">
        <v>1.2902402899999901</v>
      </c>
      <c r="CL890" s="1">
        <v>0</v>
      </c>
      <c r="CM890" s="1">
        <v>0</v>
      </c>
      <c r="CN890" s="1">
        <v>1.2902402899999901</v>
      </c>
      <c r="CO890" s="1">
        <v>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0.95092322185846401</v>
      </c>
      <c r="CX890" s="1">
        <v>1</v>
      </c>
      <c r="CY890" s="1">
        <v>1</v>
      </c>
      <c r="CZ890" s="1">
        <v>1</v>
      </c>
      <c r="DA890" s="1">
        <v>2</v>
      </c>
      <c r="DB890" s="1">
        <v>1</v>
      </c>
      <c r="DC890" s="1">
        <v>0</v>
      </c>
      <c r="DD890" s="1" t="s">
        <v>131</v>
      </c>
      <c r="DE890" s="1">
        <v>0</v>
      </c>
      <c r="DF890" s="1">
        <v>0</v>
      </c>
      <c r="DG890" s="1">
        <v>0</v>
      </c>
      <c r="DH890" s="1">
        <v>0</v>
      </c>
      <c r="DI890" s="1">
        <v>117.75</v>
      </c>
      <c r="DJ890" s="1">
        <v>0</v>
      </c>
      <c r="DK890" s="1">
        <v>0</v>
      </c>
      <c r="DL890" s="1">
        <v>7</v>
      </c>
      <c r="DM890" s="1">
        <v>0.6916232376</v>
      </c>
      <c r="DN890" s="1">
        <v>0.99944712610189201</v>
      </c>
      <c r="DO890" s="1">
        <v>120.50560453</v>
      </c>
      <c r="DP890" s="1">
        <v>0</v>
      </c>
    </row>
    <row r="891" spans="1:120" x14ac:dyDescent="0.35">
      <c r="A891" s="1">
        <v>1</v>
      </c>
      <c r="B891" s="1" t="s">
        <v>120</v>
      </c>
      <c r="C891" s="1" t="s">
        <v>121</v>
      </c>
      <c r="D891" s="1" t="s">
        <v>122</v>
      </c>
      <c r="E891" s="1" t="s">
        <v>123</v>
      </c>
      <c r="F891" s="1" t="s">
        <v>124</v>
      </c>
      <c r="G891" s="1">
        <v>1</v>
      </c>
      <c r="H891" s="1">
        <v>223</v>
      </c>
      <c r="I891" s="1">
        <v>19</v>
      </c>
      <c r="J891" s="1">
        <v>223</v>
      </c>
      <c r="K891" s="1" t="s">
        <v>127</v>
      </c>
      <c r="L891" s="1">
        <v>200001</v>
      </c>
      <c r="M891" s="1">
        <v>1110</v>
      </c>
      <c r="N891" s="1">
        <v>30</v>
      </c>
      <c r="O891" s="1">
        <v>53.850499999999997</v>
      </c>
      <c r="P891" s="1">
        <v>68.052359179999996</v>
      </c>
      <c r="Q891" s="1">
        <v>0.99777373199999997</v>
      </c>
      <c r="R891" s="1">
        <v>68.052359179999996</v>
      </c>
      <c r="S891" s="1">
        <v>66.762118889999996</v>
      </c>
      <c r="T891" s="1">
        <v>0</v>
      </c>
      <c r="U891" s="1">
        <v>66.762118889999996</v>
      </c>
      <c r="V891" s="1">
        <v>1.2902402899999901</v>
      </c>
      <c r="W891" s="1">
        <v>1.2902402899999901</v>
      </c>
      <c r="X891" s="1">
        <v>0</v>
      </c>
      <c r="Y891" s="1">
        <v>0</v>
      </c>
      <c r="Z891" s="1">
        <v>1.2902402899999901</v>
      </c>
      <c r="AA891" s="1">
        <v>0</v>
      </c>
      <c r="AB891" s="1">
        <v>0</v>
      </c>
      <c r="AC891" s="1">
        <v>0</v>
      </c>
      <c r="AD891" s="1">
        <v>0</v>
      </c>
      <c r="AE891" s="1">
        <v>1.2902402899999901</v>
      </c>
      <c r="AF891" s="1">
        <v>0.98104047669255201</v>
      </c>
      <c r="AG891" s="1">
        <v>1</v>
      </c>
      <c r="AH891" s="1">
        <v>1</v>
      </c>
      <c r="AI891" s="1">
        <v>11.981366749999999</v>
      </c>
      <c r="AJ891" s="1">
        <v>11.981366749999999</v>
      </c>
      <c r="AK891" s="1">
        <v>0</v>
      </c>
      <c r="AL891" s="1">
        <v>11.981366749999999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</v>
      </c>
      <c r="BD891" s="1">
        <v>1</v>
      </c>
      <c r="BE891" s="1">
        <v>1</v>
      </c>
      <c r="BF891" s="1">
        <v>29.780752140000001</v>
      </c>
      <c r="BG891" s="1">
        <v>29.780752140000001</v>
      </c>
      <c r="BH891" s="1">
        <v>0</v>
      </c>
      <c r="BI891" s="1">
        <v>29.780752140000001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1</v>
      </c>
      <c r="CA891" s="1">
        <v>1</v>
      </c>
      <c r="CB891" s="1">
        <v>1</v>
      </c>
      <c r="CC891" s="1">
        <v>26.29024029</v>
      </c>
      <c r="CD891" s="1">
        <v>25</v>
      </c>
      <c r="CE891" s="1">
        <v>0</v>
      </c>
      <c r="CF891" s="1">
        <v>25</v>
      </c>
      <c r="CG891" s="1">
        <v>1.2902402899999901</v>
      </c>
      <c r="CH891" s="1">
        <v>1.2902402899999901</v>
      </c>
      <c r="CI891" s="1">
        <v>0</v>
      </c>
      <c r="CJ891" s="1">
        <v>0</v>
      </c>
      <c r="CK891" s="1">
        <v>1.2902402899999901</v>
      </c>
      <c r="CL891" s="1">
        <v>0</v>
      </c>
      <c r="CM891" s="1">
        <v>0</v>
      </c>
      <c r="CN891" s="1">
        <v>1.2902402899999901</v>
      </c>
      <c r="CO891" s="1">
        <v>0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0.95092322185846401</v>
      </c>
      <c r="CX891" s="1">
        <v>1</v>
      </c>
      <c r="CY891" s="1">
        <v>1</v>
      </c>
      <c r="CZ891" s="1">
        <v>1</v>
      </c>
      <c r="DA891" s="1">
        <v>2</v>
      </c>
      <c r="DB891" s="1">
        <v>1</v>
      </c>
      <c r="DC891" s="1">
        <v>0</v>
      </c>
      <c r="DD891" s="1" t="s">
        <v>131</v>
      </c>
      <c r="DE891" s="1">
        <v>0</v>
      </c>
      <c r="DF891" s="1">
        <v>0</v>
      </c>
      <c r="DG891" s="1">
        <v>0</v>
      </c>
      <c r="DH891" s="1">
        <v>0</v>
      </c>
      <c r="DI891" s="1">
        <v>117.75</v>
      </c>
      <c r="DJ891" s="1">
        <v>0</v>
      </c>
      <c r="DK891" s="1">
        <v>0</v>
      </c>
      <c r="DL891" s="1">
        <v>7</v>
      </c>
      <c r="DM891" s="1">
        <v>0.6916232376</v>
      </c>
      <c r="DN891" s="1">
        <v>0.99944712610189201</v>
      </c>
      <c r="DO891" s="1">
        <v>120.50560453</v>
      </c>
      <c r="DP891" s="1">
        <v>0</v>
      </c>
    </row>
    <row r="892" spans="1:120" x14ac:dyDescent="0.35">
      <c r="A892" s="1">
        <v>1</v>
      </c>
      <c r="B892" s="1" t="s">
        <v>120</v>
      </c>
      <c r="C892" s="1" t="s">
        <v>121</v>
      </c>
      <c r="D892" s="1" t="s">
        <v>122</v>
      </c>
      <c r="E892" s="1" t="s">
        <v>123</v>
      </c>
      <c r="F892" s="1" t="s">
        <v>124</v>
      </c>
      <c r="G892" s="1">
        <v>1</v>
      </c>
      <c r="H892" s="1">
        <v>223</v>
      </c>
      <c r="I892" s="1">
        <v>19</v>
      </c>
      <c r="J892" s="1">
        <v>223</v>
      </c>
      <c r="K892" s="1" t="s">
        <v>128</v>
      </c>
      <c r="L892" s="1">
        <v>200001</v>
      </c>
      <c r="M892" s="1">
        <v>1110</v>
      </c>
      <c r="N892" s="1">
        <v>30</v>
      </c>
      <c r="O892" s="1">
        <v>53.850499999999997</v>
      </c>
      <c r="P892" s="1">
        <v>68.052359179999996</v>
      </c>
      <c r="Q892" s="1">
        <v>0.99777373199999997</v>
      </c>
      <c r="R892" s="1">
        <v>68.052359179999996</v>
      </c>
      <c r="S892" s="1">
        <v>66.762118889999996</v>
      </c>
      <c r="T892" s="1">
        <v>0</v>
      </c>
      <c r="U892" s="1">
        <v>66.762118889999996</v>
      </c>
      <c r="V892" s="1">
        <v>1.2902402899999901</v>
      </c>
      <c r="W892" s="1">
        <v>1.2902402899999901</v>
      </c>
      <c r="X892" s="1">
        <v>0</v>
      </c>
      <c r="Y892" s="1">
        <v>0</v>
      </c>
      <c r="Z892" s="1">
        <v>1.2902402899999901</v>
      </c>
      <c r="AA892" s="1">
        <v>0</v>
      </c>
      <c r="AB892" s="1">
        <v>0</v>
      </c>
      <c r="AC892" s="1">
        <v>0</v>
      </c>
      <c r="AD892" s="1">
        <v>0</v>
      </c>
      <c r="AE892" s="1">
        <v>1.2902402899999901</v>
      </c>
      <c r="AF892" s="1">
        <v>0.98104047669255201</v>
      </c>
      <c r="AG892" s="1">
        <v>1</v>
      </c>
      <c r="AH892" s="1">
        <v>1</v>
      </c>
      <c r="AI892" s="1">
        <v>11.981366749999999</v>
      </c>
      <c r="AJ892" s="1">
        <v>11.981366749999999</v>
      </c>
      <c r="AK892" s="1">
        <v>0</v>
      </c>
      <c r="AL892" s="1">
        <v>11.981366749999999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1</v>
      </c>
      <c r="BD892" s="1">
        <v>1</v>
      </c>
      <c r="BE892" s="1">
        <v>1</v>
      </c>
      <c r="BF892" s="1">
        <v>29.780752140000001</v>
      </c>
      <c r="BG892" s="1">
        <v>29.780752140000001</v>
      </c>
      <c r="BH892" s="1">
        <v>0</v>
      </c>
      <c r="BI892" s="1">
        <v>29.780752140000001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1</v>
      </c>
      <c r="CA892" s="1">
        <v>1</v>
      </c>
      <c r="CB892" s="1">
        <v>1</v>
      </c>
      <c r="CC892" s="1">
        <v>26.29024029</v>
      </c>
      <c r="CD892" s="1">
        <v>25</v>
      </c>
      <c r="CE892" s="1">
        <v>0</v>
      </c>
      <c r="CF892" s="1">
        <v>25</v>
      </c>
      <c r="CG892" s="1">
        <v>1.2902402899999901</v>
      </c>
      <c r="CH892" s="1">
        <v>1.2902402899999901</v>
      </c>
      <c r="CI892" s="1">
        <v>0</v>
      </c>
      <c r="CJ892" s="1">
        <v>0</v>
      </c>
      <c r="CK892" s="1">
        <v>1.2902402899999901</v>
      </c>
      <c r="CL892" s="1">
        <v>0</v>
      </c>
      <c r="CM892" s="1">
        <v>0</v>
      </c>
      <c r="CN892" s="1">
        <v>1.2902402899999901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0.95092322185846401</v>
      </c>
      <c r="CX892" s="1">
        <v>1</v>
      </c>
      <c r="CY892" s="1">
        <v>1</v>
      </c>
      <c r="CZ892" s="1">
        <v>1</v>
      </c>
      <c r="DA892" s="1">
        <v>2</v>
      </c>
      <c r="DB892" s="1">
        <v>1</v>
      </c>
      <c r="DC892" s="1">
        <v>0</v>
      </c>
      <c r="DD892" s="1" t="s">
        <v>131</v>
      </c>
      <c r="DE892" s="1">
        <v>0</v>
      </c>
      <c r="DF892" s="1">
        <v>0</v>
      </c>
      <c r="DG892" s="1">
        <v>0</v>
      </c>
      <c r="DH892" s="1">
        <v>0</v>
      </c>
      <c r="DI892" s="1">
        <v>117.75</v>
      </c>
      <c r="DJ892" s="1">
        <v>0</v>
      </c>
      <c r="DK892" s="1">
        <v>0</v>
      </c>
      <c r="DL892" s="1">
        <v>7</v>
      </c>
      <c r="DM892" s="1">
        <v>0.6916232376</v>
      </c>
      <c r="DN892" s="1">
        <v>0.99944712610189201</v>
      </c>
      <c r="DO892" s="1">
        <v>120.50560453</v>
      </c>
      <c r="DP892" s="1">
        <v>0</v>
      </c>
    </row>
    <row r="893" spans="1:120" x14ac:dyDescent="0.35">
      <c r="A893" s="1">
        <v>1</v>
      </c>
      <c r="B893" s="1" t="s">
        <v>120</v>
      </c>
      <c r="C893" s="1" t="s">
        <v>121</v>
      </c>
      <c r="D893" s="1" t="s">
        <v>122</v>
      </c>
      <c r="E893" s="1" t="s">
        <v>123</v>
      </c>
      <c r="F893" s="1" t="s">
        <v>124</v>
      </c>
      <c r="G893" s="1">
        <v>1</v>
      </c>
      <c r="H893" s="1">
        <v>223</v>
      </c>
      <c r="I893" s="1">
        <v>19</v>
      </c>
      <c r="J893" s="1">
        <v>223</v>
      </c>
      <c r="K893" s="1" t="s">
        <v>129</v>
      </c>
      <c r="L893" s="1">
        <v>200001</v>
      </c>
      <c r="M893" s="1">
        <v>1110</v>
      </c>
      <c r="N893" s="1">
        <v>30</v>
      </c>
      <c r="O893" s="1">
        <v>53.850499999999997</v>
      </c>
      <c r="P893" s="1">
        <v>68.052359179999996</v>
      </c>
      <c r="Q893" s="1">
        <v>0.99777373199999997</v>
      </c>
      <c r="R893" s="1">
        <v>68.052359179999996</v>
      </c>
      <c r="S893" s="1">
        <v>66.762118889999996</v>
      </c>
      <c r="T893" s="1">
        <v>0</v>
      </c>
      <c r="U893" s="1">
        <v>66.762118889999996</v>
      </c>
      <c r="V893" s="1">
        <v>1.2902402899999901</v>
      </c>
      <c r="W893" s="1">
        <v>1.2902402899999901</v>
      </c>
      <c r="X893" s="1">
        <v>0</v>
      </c>
      <c r="Y893" s="1">
        <v>0</v>
      </c>
      <c r="Z893" s="1">
        <v>1.2902402899999901</v>
      </c>
      <c r="AA893" s="1">
        <v>0</v>
      </c>
      <c r="AB893" s="1">
        <v>0</v>
      </c>
      <c r="AC893" s="1">
        <v>0</v>
      </c>
      <c r="AD893" s="1">
        <v>0</v>
      </c>
      <c r="AE893" s="1">
        <v>1.2902402899999901</v>
      </c>
      <c r="AF893" s="1">
        <v>0.98104047669255201</v>
      </c>
      <c r="AG893" s="1">
        <v>1</v>
      </c>
      <c r="AH893" s="1">
        <v>1</v>
      </c>
      <c r="AI893" s="1">
        <v>11.981366749999999</v>
      </c>
      <c r="AJ893" s="1">
        <v>11.981366749999999</v>
      </c>
      <c r="AK893" s="1">
        <v>0</v>
      </c>
      <c r="AL893" s="1">
        <v>11.981366749999999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1</v>
      </c>
      <c r="BD893" s="1">
        <v>1</v>
      </c>
      <c r="BE893" s="1">
        <v>1</v>
      </c>
      <c r="BF893" s="1">
        <v>29.780752140000001</v>
      </c>
      <c r="BG893" s="1">
        <v>29.780752140000001</v>
      </c>
      <c r="BH893" s="1">
        <v>0</v>
      </c>
      <c r="BI893" s="1">
        <v>29.780752140000001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1</v>
      </c>
      <c r="CA893" s="1">
        <v>1</v>
      </c>
      <c r="CB893" s="1">
        <v>1</v>
      </c>
      <c r="CC893" s="1">
        <v>26.29024029</v>
      </c>
      <c r="CD893" s="1">
        <v>25</v>
      </c>
      <c r="CE893" s="1">
        <v>0</v>
      </c>
      <c r="CF893" s="1">
        <v>25</v>
      </c>
      <c r="CG893" s="1">
        <v>1.2902402899999901</v>
      </c>
      <c r="CH893" s="1">
        <v>1.2902402899999901</v>
      </c>
      <c r="CI893" s="1">
        <v>0</v>
      </c>
      <c r="CJ893" s="1">
        <v>0</v>
      </c>
      <c r="CK893" s="1">
        <v>1.2902402899999901</v>
      </c>
      <c r="CL893" s="1">
        <v>0</v>
      </c>
      <c r="CM893" s="1">
        <v>0</v>
      </c>
      <c r="CN893" s="1">
        <v>1.2902402899999901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0.95092322185846401</v>
      </c>
      <c r="CX893" s="1">
        <v>1</v>
      </c>
      <c r="CY893" s="1">
        <v>1</v>
      </c>
      <c r="CZ893" s="1">
        <v>1</v>
      </c>
      <c r="DA893" s="1">
        <v>2</v>
      </c>
      <c r="DB893" s="1">
        <v>1</v>
      </c>
      <c r="DC893" s="1">
        <v>0</v>
      </c>
      <c r="DD893" s="1" t="s">
        <v>131</v>
      </c>
      <c r="DE893" s="1">
        <v>0</v>
      </c>
      <c r="DF893" s="1">
        <v>0</v>
      </c>
      <c r="DG893" s="1">
        <v>0</v>
      </c>
      <c r="DH893" s="1">
        <v>0</v>
      </c>
      <c r="DI893" s="1">
        <v>117.75</v>
      </c>
      <c r="DJ893" s="1">
        <v>0</v>
      </c>
      <c r="DK893" s="1">
        <v>0</v>
      </c>
      <c r="DL893" s="1">
        <v>7</v>
      </c>
      <c r="DM893" s="1">
        <v>0.6916232376</v>
      </c>
      <c r="DN893" s="1">
        <v>0.99944712610189201</v>
      </c>
      <c r="DO893" s="1">
        <v>120.50560453</v>
      </c>
      <c r="DP893" s="1">
        <v>0</v>
      </c>
    </row>
    <row r="894" spans="1:120" x14ac:dyDescent="0.35">
      <c r="A894" s="1">
        <v>1</v>
      </c>
      <c r="B894" s="1" t="s">
        <v>120</v>
      </c>
      <c r="C894" s="1" t="s">
        <v>121</v>
      </c>
      <c r="D894" s="1" t="s">
        <v>122</v>
      </c>
      <c r="E894" s="1" t="s">
        <v>123</v>
      </c>
      <c r="F894" s="1" t="s">
        <v>124</v>
      </c>
      <c r="G894" s="1">
        <v>1</v>
      </c>
      <c r="H894" s="1">
        <v>224</v>
      </c>
      <c r="I894" s="1">
        <v>19</v>
      </c>
      <c r="J894" s="1">
        <v>224</v>
      </c>
      <c r="K894" s="1" t="s">
        <v>125</v>
      </c>
      <c r="L894" s="1">
        <v>200001</v>
      </c>
      <c r="M894" s="1">
        <v>1115</v>
      </c>
      <c r="N894" s="1">
        <v>35</v>
      </c>
      <c r="O894" s="1">
        <v>53.850499999999997</v>
      </c>
      <c r="P894" s="1">
        <v>67.210766829999997</v>
      </c>
      <c r="Q894" s="1">
        <v>0.98543442800000003</v>
      </c>
      <c r="R894" s="1">
        <v>67.210766840000005</v>
      </c>
      <c r="S894" s="1">
        <v>66.245653630000007</v>
      </c>
      <c r="T894" s="1">
        <v>0</v>
      </c>
      <c r="U894" s="1">
        <v>66.245653630000007</v>
      </c>
      <c r="V894" s="1">
        <v>0.96511320999999795</v>
      </c>
      <c r="W894" s="1">
        <v>0.96511320999999795</v>
      </c>
      <c r="X894" s="1">
        <v>0</v>
      </c>
      <c r="Y894" s="1">
        <v>0</v>
      </c>
      <c r="Z894" s="1">
        <v>0.96511320999999795</v>
      </c>
      <c r="AA894" s="1">
        <v>0</v>
      </c>
      <c r="AB894" s="1">
        <v>0</v>
      </c>
      <c r="AC894" s="1">
        <v>0</v>
      </c>
      <c r="AD894" s="1">
        <v>0</v>
      </c>
      <c r="AE894" s="1">
        <v>0.96511320999999795</v>
      </c>
      <c r="AF894" s="1">
        <v>0.98564049697130296</v>
      </c>
      <c r="AG894" s="1">
        <v>1</v>
      </c>
      <c r="AH894" s="1">
        <v>1</v>
      </c>
      <c r="AI894" s="1">
        <v>11.833195160000001</v>
      </c>
      <c r="AJ894" s="1">
        <v>11.833195160000001</v>
      </c>
      <c r="AK894" s="1">
        <v>0</v>
      </c>
      <c r="AL894" s="1">
        <v>11.833195160000001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1</v>
      </c>
      <c r="BD894" s="1">
        <v>1</v>
      </c>
      <c r="BE894" s="1">
        <v>1</v>
      </c>
      <c r="BF894" s="1">
        <v>29.412458470000001</v>
      </c>
      <c r="BG894" s="1">
        <v>29.412458470000001</v>
      </c>
      <c r="BH894" s="1">
        <v>0</v>
      </c>
      <c r="BI894" s="1">
        <v>29.412458470000001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1</v>
      </c>
      <c r="CA894" s="1">
        <v>1</v>
      </c>
      <c r="CB894" s="1">
        <v>1</v>
      </c>
      <c r="CC894" s="1">
        <v>25.965113209999998</v>
      </c>
      <c r="CD894" s="1">
        <v>25</v>
      </c>
      <c r="CE894" s="1">
        <v>0</v>
      </c>
      <c r="CF894" s="1">
        <v>25</v>
      </c>
      <c r="CG894" s="1">
        <v>0.96511320999999795</v>
      </c>
      <c r="CH894" s="1">
        <v>0.96511320999999795</v>
      </c>
      <c r="CI894" s="1">
        <v>0</v>
      </c>
      <c r="CJ894" s="1">
        <v>0</v>
      </c>
      <c r="CK894" s="1">
        <v>0.96511320999999795</v>
      </c>
      <c r="CL894" s="1">
        <v>0</v>
      </c>
      <c r="CM894" s="1">
        <v>0</v>
      </c>
      <c r="CN894" s="1">
        <v>0.96511320999999795</v>
      </c>
      <c r="CO894" s="1">
        <v>0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0.962830386981393</v>
      </c>
      <c r="CX894" s="1">
        <v>1</v>
      </c>
      <c r="CY894" s="1">
        <v>1</v>
      </c>
      <c r="CZ894" s="1">
        <v>1</v>
      </c>
      <c r="DA894" s="1">
        <v>2</v>
      </c>
      <c r="DB894" s="1">
        <v>1</v>
      </c>
      <c r="DC894" s="1">
        <v>0</v>
      </c>
      <c r="DD894" s="1" t="s">
        <v>131</v>
      </c>
      <c r="DE894" s="1">
        <v>0</v>
      </c>
      <c r="DF894" s="1">
        <v>0</v>
      </c>
      <c r="DG894" s="1">
        <v>0</v>
      </c>
      <c r="DH894" s="1">
        <v>0</v>
      </c>
      <c r="DI894" s="1">
        <v>118.75</v>
      </c>
      <c r="DJ894" s="1">
        <v>0</v>
      </c>
      <c r="DK894" s="1">
        <v>0</v>
      </c>
      <c r="DL894" s="1">
        <v>8</v>
      </c>
      <c r="DM894" s="1">
        <v>0.68719232526666596</v>
      </c>
      <c r="DN894" s="1">
        <v>0.99968532965708001</v>
      </c>
      <c r="DO894" s="1">
        <v>119.32450242</v>
      </c>
      <c r="DP894" s="1">
        <v>0</v>
      </c>
    </row>
    <row r="895" spans="1:120" x14ac:dyDescent="0.35">
      <c r="A895" s="1">
        <v>1</v>
      </c>
      <c r="B895" s="1" t="s">
        <v>120</v>
      </c>
      <c r="C895" s="1" t="s">
        <v>121</v>
      </c>
      <c r="D895" s="1" t="s">
        <v>122</v>
      </c>
      <c r="E895" s="1" t="s">
        <v>123</v>
      </c>
      <c r="F895" s="1" t="s">
        <v>124</v>
      </c>
      <c r="G895" s="1">
        <v>1</v>
      </c>
      <c r="H895" s="1">
        <v>224</v>
      </c>
      <c r="I895" s="1">
        <v>19</v>
      </c>
      <c r="J895" s="1">
        <v>224</v>
      </c>
      <c r="K895" s="1" t="s">
        <v>127</v>
      </c>
      <c r="L895" s="1">
        <v>200001</v>
      </c>
      <c r="M895" s="1">
        <v>1115</v>
      </c>
      <c r="N895" s="1">
        <v>35</v>
      </c>
      <c r="O895" s="1">
        <v>53.850499999999997</v>
      </c>
      <c r="P895" s="1">
        <v>67.210766829999997</v>
      </c>
      <c r="Q895" s="1">
        <v>0.98543442800000003</v>
      </c>
      <c r="R895" s="1">
        <v>67.210766840000005</v>
      </c>
      <c r="S895" s="1">
        <v>66.245653630000007</v>
      </c>
      <c r="T895" s="1">
        <v>0</v>
      </c>
      <c r="U895" s="1">
        <v>66.245653630000007</v>
      </c>
      <c r="V895" s="1">
        <v>0.96511320999999795</v>
      </c>
      <c r="W895" s="1">
        <v>0.96511320999999795</v>
      </c>
      <c r="X895" s="1">
        <v>0</v>
      </c>
      <c r="Y895" s="1">
        <v>0</v>
      </c>
      <c r="Z895" s="1">
        <v>0.96511320999999795</v>
      </c>
      <c r="AA895" s="1">
        <v>0</v>
      </c>
      <c r="AB895" s="1">
        <v>0</v>
      </c>
      <c r="AC895" s="1">
        <v>0</v>
      </c>
      <c r="AD895" s="1">
        <v>0</v>
      </c>
      <c r="AE895" s="1">
        <v>0.96511320999999795</v>
      </c>
      <c r="AF895" s="1">
        <v>0.98564049697130296</v>
      </c>
      <c r="AG895" s="1">
        <v>1</v>
      </c>
      <c r="AH895" s="1">
        <v>1</v>
      </c>
      <c r="AI895" s="1">
        <v>11.833195160000001</v>
      </c>
      <c r="AJ895" s="1">
        <v>11.833195160000001</v>
      </c>
      <c r="AK895" s="1">
        <v>0</v>
      </c>
      <c r="AL895" s="1">
        <v>11.833195160000001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1</v>
      </c>
      <c r="BD895" s="1">
        <v>1</v>
      </c>
      <c r="BE895" s="1">
        <v>1</v>
      </c>
      <c r="BF895" s="1">
        <v>29.412458470000001</v>
      </c>
      <c r="BG895" s="1">
        <v>29.412458470000001</v>
      </c>
      <c r="BH895" s="1">
        <v>0</v>
      </c>
      <c r="BI895" s="1">
        <v>29.412458470000001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1</v>
      </c>
      <c r="CA895" s="1">
        <v>1</v>
      </c>
      <c r="CB895" s="1">
        <v>1</v>
      </c>
      <c r="CC895" s="1">
        <v>25.965113209999998</v>
      </c>
      <c r="CD895" s="1">
        <v>25</v>
      </c>
      <c r="CE895" s="1">
        <v>0</v>
      </c>
      <c r="CF895" s="1">
        <v>25</v>
      </c>
      <c r="CG895" s="1">
        <v>0.96511320999999795</v>
      </c>
      <c r="CH895" s="1">
        <v>0.96511320999999795</v>
      </c>
      <c r="CI895" s="1">
        <v>0</v>
      </c>
      <c r="CJ895" s="1">
        <v>0</v>
      </c>
      <c r="CK895" s="1">
        <v>0.96511320999999795</v>
      </c>
      <c r="CL895" s="1">
        <v>0</v>
      </c>
      <c r="CM895" s="1">
        <v>0</v>
      </c>
      <c r="CN895" s="1">
        <v>0.96511320999999795</v>
      </c>
      <c r="CO895" s="1">
        <v>0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0.962830386981393</v>
      </c>
      <c r="CX895" s="1">
        <v>1</v>
      </c>
      <c r="CY895" s="1">
        <v>1</v>
      </c>
      <c r="CZ895" s="1">
        <v>1</v>
      </c>
      <c r="DA895" s="1">
        <v>2</v>
      </c>
      <c r="DB895" s="1">
        <v>1</v>
      </c>
      <c r="DC895" s="1">
        <v>0</v>
      </c>
      <c r="DD895" s="1" t="s">
        <v>131</v>
      </c>
      <c r="DE895" s="1">
        <v>0</v>
      </c>
      <c r="DF895" s="1">
        <v>0</v>
      </c>
      <c r="DG895" s="1">
        <v>0</v>
      </c>
      <c r="DH895" s="1">
        <v>0</v>
      </c>
      <c r="DI895" s="1">
        <v>118.75</v>
      </c>
      <c r="DJ895" s="1">
        <v>0</v>
      </c>
      <c r="DK895" s="1">
        <v>0</v>
      </c>
      <c r="DL895" s="1">
        <v>8</v>
      </c>
      <c r="DM895" s="1">
        <v>0.68719232526666596</v>
      </c>
      <c r="DN895" s="1">
        <v>0.99968532965708001</v>
      </c>
      <c r="DO895" s="1">
        <v>119.32450242</v>
      </c>
      <c r="DP895" s="1">
        <v>0</v>
      </c>
    </row>
    <row r="896" spans="1:120" x14ac:dyDescent="0.35">
      <c r="A896" s="1">
        <v>1</v>
      </c>
      <c r="B896" s="1" t="s">
        <v>120</v>
      </c>
      <c r="C896" s="1" t="s">
        <v>121</v>
      </c>
      <c r="D896" s="1" t="s">
        <v>122</v>
      </c>
      <c r="E896" s="1" t="s">
        <v>123</v>
      </c>
      <c r="F896" s="1" t="s">
        <v>124</v>
      </c>
      <c r="G896" s="1">
        <v>1</v>
      </c>
      <c r="H896" s="1">
        <v>224</v>
      </c>
      <c r="I896" s="1">
        <v>19</v>
      </c>
      <c r="J896" s="1">
        <v>224</v>
      </c>
      <c r="K896" s="1" t="s">
        <v>128</v>
      </c>
      <c r="L896" s="1">
        <v>200001</v>
      </c>
      <c r="M896" s="1">
        <v>1115</v>
      </c>
      <c r="N896" s="1">
        <v>35</v>
      </c>
      <c r="O896" s="1">
        <v>53.850499999999997</v>
      </c>
      <c r="P896" s="1">
        <v>67.210766829999997</v>
      </c>
      <c r="Q896" s="1">
        <v>0.98543442800000003</v>
      </c>
      <c r="R896" s="1">
        <v>67.210766840000005</v>
      </c>
      <c r="S896" s="1">
        <v>66.245653630000007</v>
      </c>
      <c r="T896" s="1">
        <v>0</v>
      </c>
      <c r="U896" s="1">
        <v>66.245653630000007</v>
      </c>
      <c r="V896" s="1">
        <v>0.96511320999999795</v>
      </c>
      <c r="W896" s="1">
        <v>0.96511320999999795</v>
      </c>
      <c r="X896" s="1">
        <v>0</v>
      </c>
      <c r="Y896" s="1">
        <v>0</v>
      </c>
      <c r="Z896" s="1">
        <v>0.96511320999999795</v>
      </c>
      <c r="AA896" s="1">
        <v>0</v>
      </c>
      <c r="AB896" s="1">
        <v>0</v>
      </c>
      <c r="AC896" s="1">
        <v>0</v>
      </c>
      <c r="AD896" s="1">
        <v>0</v>
      </c>
      <c r="AE896" s="1">
        <v>0.96511320999999795</v>
      </c>
      <c r="AF896" s="1">
        <v>0.98564049697130296</v>
      </c>
      <c r="AG896" s="1">
        <v>1</v>
      </c>
      <c r="AH896" s="1">
        <v>1</v>
      </c>
      <c r="AI896" s="1">
        <v>11.833195160000001</v>
      </c>
      <c r="AJ896" s="1">
        <v>11.833195160000001</v>
      </c>
      <c r="AK896" s="1">
        <v>0</v>
      </c>
      <c r="AL896" s="1">
        <v>11.833195160000001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1</v>
      </c>
      <c r="BD896" s="1">
        <v>1</v>
      </c>
      <c r="BE896" s="1">
        <v>1</v>
      </c>
      <c r="BF896" s="1">
        <v>29.412458470000001</v>
      </c>
      <c r="BG896" s="1">
        <v>29.412458470000001</v>
      </c>
      <c r="BH896" s="1">
        <v>0</v>
      </c>
      <c r="BI896" s="1">
        <v>29.412458470000001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1</v>
      </c>
      <c r="CA896" s="1">
        <v>1</v>
      </c>
      <c r="CB896" s="1">
        <v>1</v>
      </c>
      <c r="CC896" s="1">
        <v>25.965113209999998</v>
      </c>
      <c r="CD896" s="1">
        <v>25</v>
      </c>
      <c r="CE896" s="1">
        <v>0</v>
      </c>
      <c r="CF896" s="1">
        <v>25</v>
      </c>
      <c r="CG896" s="1">
        <v>0.96511320999999795</v>
      </c>
      <c r="CH896" s="1">
        <v>0.96511320999999795</v>
      </c>
      <c r="CI896" s="1">
        <v>0</v>
      </c>
      <c r="CJ896" s="1">
        <v>0</v>
      </c>
      <c r="CK896" s="1">
        <v>0.96511320999999795</v>
      </c>
      <c r="CL896" s="1">
        <v>0</v>
      </c>
      <c r="CM896" s="1">
        <v>0</v>
      </c>
      <c r="CN896" s="1">
        <v>0.96511320999999795</v>
      </c>
      <c r="CO896" s="1">
        <v>0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0.962830386981393</v>
      </c>
      <c r="CX896" s="1">
        <v>1</v>
      </c>
      <c r="CY896" s="1">
        <v>1</v>
      </c>
      <c r="CZ896" s="1">
        <v>1</v>
      </c>
      <c r="DA896" s="1">
        <v>2</v>
      </c>
      <c r="DB896" s="1">
        <v>1</v>
      </c>
      <c r="DC896" s="1">
        <v>0</v>
      </c>
      <c r="DD896" s="1" t="s">
        <v>131</v>
      </c>
      <c r="DE896" s="1">
        <v>0</v>
      </c>
      <c r="DF896" s="1">
        <v>0</v>
      </c>
      <c r="DG896" s="1">
        <v>0</v>
      </c>
      <c r="DH896" s="1">
        <v>0</v>
      </c>
      <c r="DI896" s="1">
        <v>118.75</v>
      </c>
      <c r="DJ896" s="1">
        <v>0</v>
      </c>
      <c r="DK896" s="1">
        <v>0</v>
      </c>
      <c r="DL896" s="1">
        <v>8</v>
      </c>
      <c r="DM896" s="1">
        <v>0.68719232526666596</v>
      </c>
      <c r="DN896" s="1">
        <v>0.99968532965708001</v>
      </c>
      <c r="DO896" s="1">
        <v>119.32450242</v>
      </c>
      <c r="DP896" s="1">
        <v>0</v>
      </c>
    </row>
    <row r="897" spans="1:120" x14ac:dyDescent="0.35">
      <c r="A897" s="1">
        <v>1</v>
      </c>
      <c r="B897" s="1" t="s">
        <v>120</v>
      </c>
      <c r="C897" s="1" t="s">
        <v>121</v>
      </c>
      <c r="D897" s="1" t="s">
        <v>122</v>
      </c>
      <c r="E897" s="1" t="s">
        <v>123</v>
      </c>
      <c r="F897" s="1" t="s">
        <v>124</v>
      </c>
      <c r="G897" s="1">
        <v>1</v>
      </c>
      <c r="H897" s="1">
        <v>224</v>
      </c>
      <c r="I897" s="1">
        <v>19</v>
      </c>
      <c r="J897" s="1">
        <v>224</v>
      </c>
      <c r="K897" s="1" t="s">
        <v>129</v>
      </c>
      <c r="L897" s="1">
        <v>200001</v>
      </c>
      <c r="M897" s="1">
        <v>1115</v>
      </c>
      <c r="N897" s="1">
        <v>35</v>
      </c>
      <c r="O897" s="1">
        <v>53.850499999999997</v>
      </c>
      <c r="P897" s="1">
        <v>67.210766829999997</v>
      </c>
      <c r="Q897" s="1">
        <v>0.98543442800000003</v>
      </c>
      <c r="R897" s="1">
        <v>67.210766840000005</v>
      </c>
      <c r="S897" s="1">
        <v>66.245653630000007</v>
      </c>
      <c r="T897" s="1">
        <v>0</v>
      </c>
      <c r="U897" s="1">
        <v>66.245653630000007</v>
      </c>
      <c r="V897" s="1">
        <v>0.96511320999999795</v>
      </c>
      <c r="W897" s="1">
        <v>0.96511320999999795</v>
      </c>
      <c r="X897" s="1">
        <v>0</v>
      </c>
      <c r="Y897" s="1">
        <v>0</v>
      </c>
      <c r="Z897" s="1">
        <v>0.96511320999999795</v>
      </c>
      <c r="AA897" s="1">
        <v>0</v>
      </c>
      <c r="AB897" s="1">
        <v>0</v>
      </c>
      <c r="AC897" s="1">
        <v>0</v>
      </c>
      <c r="AD897" s="1">
        <v>0</v>
      </c>
      <c r="AE897" s="1">
        <v>0.96511320999999795</v>
      </c>
      <c r="AF897" s="1">
        <v>0.98564049697130296</v>
      </c>
      <c r="AG897" s="1">
        <v>1</v>
      </c>
      <c r="AH897" s="1">
        <v>1</v>
      </c>
      <c r="AI897" s="1">
        <v>11.833195160000001</v>
      </c>
      <c r="AJ897" s="1">
        <v>11.833195160000001</v>
      </c>
      <c r="AK897" s="1">
        <v>0</v>
      </c>
      <c r="AL897" s="1">
        <v>11.833195160000001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1</v>
      </c>
      <c r="BD897" s="1">
        <v>1</v>
      </c>
      <c r="BE897" s="1">
        <v>1</v>
      </c>
      <c r="BF897" s="1">
        <v>29.412458470000001</v>
      </c>
      <c r="BG897" s="1">
        <v>29.412458470000001</v>
      </c>
      <c r="BH897" s="1">
        <v>0</v>
      </c>
      <c r="BI897" s="1">
        <v>29.412458470000001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1</v>
      </c>
      <c r="CA897" s="1">
        <v>1</v>
      </c>
      <c r="CB897" s="1">
        <v>1</v>
      </c>
      <c r="CC897" s="1">
        <v>25.965113209999998</v>
      </c>
      <c r="CD897" s="1">
        <v>25</v>
      </c>
      <c r="CE897" s="1">
        <v>0</v>
      </c>
      <c r="CF897" s="1">
        <v>25</v>
      </c>
      <c r="CG897" s="1">
        <v>0.96511320999999795</v>
      </c>
      <c r="CH897" s="1">
        <v>0.96511320999999795</v>
      </c>
      <c r="CI897" s="1">
        <v>0</v>
      </c>
      <c r="CJ897" s="1">
        <v>0</v>
      </c>
      <c r="CK897" s="1">
        <v>0.96511320999999795</v>
      </c>
      <c r="CL897" s="1">
        <v>0</v>
      </c>
      <c r="CM897" s="1">
        <v>0</v>
      </c>
      <c r="CN897" s="1">
        <v>0.96511320999999795</v>
      </c>
      <c r="CO897" s="1">
        <v>0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0.962830386981393</v>
      </c>
      <c r="CX897" s="1">
        <v>1</v>
      </c>
      <c r="CY897" s="1">
        <v>1</v>
      </c>
      <c r="CZ897" s="1">
        <v>1</v>
      </c>
      <c r="DA897" s="1">
        <v>2</v>
      </c>
      <c r="DB897" s="1">
        <v>1</v>
      </c>
      <c r="DC897" s="1">
        <v>0</v>
      </c>
      <c r="DD897" s="1" t="s">
        <v>131</v>
      </c>
      <c r="DE897" s="1">
        <v>0</v>
      </c>
      <c r="DF897" s="1">
        <v>0</v>
      </c>
      <c r="DG897" s="1">
        <v>0</v>
      </c>
      <c r="DH897" s="1">
        <v>0</v>
      </c>
      <c r="DI897" s="1">
        <v>118.75</v>
      </c>
      <c r="DJ897" s="1">
        <v>0</v>
      </c>
      <c r="DK897" s="1">
        <v>0</v>
      </c>
      <c r="DL897" s="1">
        <v>8</v>
      </c>
      <c r="DM897" s="1">
        <v>0.68719232526666596</v>
      </c>
      <c r="DN897" s="1">
        <v>0.99968532965708001</v>
      </c>
      <c r="DO897" s="1">
        <v>119.32450242</v>
      </c>
      <c r="DP897" s="1">
        <v>0</v>
      </c>
    </row>
    <row r="898" spans="1:120" x14ac:dyDescent="0.35">
      <c r="A898" s="1">
        <v>1</v>
      </c>
      <c r="B898" s="1" t="s">
        <v>120</v>
      </c>
      <c r="C898" s="1" t="s">
        <v>121</v>
      </c>
      <c r="D898" s="1" t="s">
        <v>122</v>
      </c>
      <c r="E898" s="1" t="s">
        <v>123</v>
      </c>
      <c r="F898" s="1" t="s">
        <v>124</v>
      </c>
      <c r="G898" s="1">
        <v>1</v>
      </c>
      <c r="H898" s="1">
        <v>225</v>
      </c>
      <c r="I898" s="1">
        <v>19</v>
      </c>
      <c r="J898" s="1">
        <v>225</v>
      </c>
      <c r="K898" s="1" t="s">
        <v>125</v>
      </c>
      <c r="L898" s="1">
        <v>200001</v>
      </c>
      <c r="M898" s="1">
        <v>1120</v>
      </c>
      <c r="N898" s="1">
        <v>40</v>
      </c>
      <c r="O898" s="1">
        <v>53.850499999999997</v>
      </c>
      <c r="P898" s="1">
        <v>67.994905180000003</v>
      </c>
      <c r="Q898" s="1">
        <v>0.99693134999999999</v>
      </c>
      <c r="R898" s="1">
        <v>67.994905180000003</v>
      </c>
      <c r="S898" s="1">
        <v>66.726860729999999</v>
      </c>
      <c r="T898" s="1">
        <v>0</v>
      </c>
      <c r="U898" s="1">
        <v>66.726860729999999</v>
      </c>
      <c r="V898" s="1">
        <v>1.2680444500000001</v>
      </c>
      <c r="W898" s="1">
        <v>1.2680444500000001</v>
      </c>
      <c r="X898" s="1">
        <v>0</v>
      </c>
      <c r="Y898" s="1">
        <v>0</v>
      </c>
      <c r="Z898" s="1">
        <v>1.2680444500000001</v>
      </c>
      <c r="AA898" s="1">
        <v>0</v>
      </c>
      <c r="AB898" s="1">
        <v>0</v>
      </c>
      <c r="AC898" s="1">
        <v>0</v>
      </c>
      <c r="AD898" s="1">
        <v>0</v>
      </c>
      <c r="AE898" s="1">
        <v>1.2680444500000001</v>
      </c>
      <c r="AF898" s="1">
        <v>0.98135089023739097</v>
      </c>
      <c r="AG898" s="1">
        <v>1</v>
      </c>
      <c r="AH898" s="1">
        <v>1</v>
      </c>
      <c r="AI898" s="1">
        <v>11.97125134</v>
      </c>
      <c r="AJ898" s="1">
        <v>11.97125134</v>
      </c>
      <c r="AK898" s="1">
        <v>0</v>
      </c>
      <c r="AL898" s="1">
        <v>11.97125134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1</v>
      </c>
      <c r="BD898" s="1">
        <v>1</v>
      </c>
      <c r="BE898" s="1">
        <v>1</v>
      </c>
      <c r="BF898" s="1">
        <v>29.75560939</v>
      </c>
      <c r="BG898" s="1">
        <v>29.75560939</v>
      </c>
      <c r="BH898" s="1">
        <v>0</v>
      </c>
      <c r="BI898" s="1">
        <v>29.75560939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1</v>
      </c>
      <c r="CA898" s="1">
        <v>1</v>
      </c>
      <c r="CB898" s="1">
        <v>1</v>
      </c>
      <c r="CC898" s="1">
        <v>26.268044450000001</v>
      </c>
      <c r="CD898" s="1">
        <v>25</v>
      </c>
      <c r="CE898" s="1">
        <v>0</v>
      </c>
      <c r="CF898" s="1">
        <v>25</v>
      </c>
      <c r="CG898" s="1">
        <v>1.2680444500000001</v>
      </c>
      <c r="CH898" s="1">
        <v>1.2680444500000001</v>
      </c>
      <c r="CI898" s="1">
        <v>0</v>
      </c>
      <c r="CJ898" s="1">
        <v>0</v>
      </c>
      <c r="CK898" s="1">
        <v>1.2680444500000001</v>
      </c>
      <c r="CL898" s="1">
        <v>0</v>
      </c>
      <c r="CM898" s="1">
        <v>0</v>
      </c>
      <c r="CN898" s="1">
        <v>1.2680444500000001</v>
      </c>
      <c r="CO898" s="1">
        <v>0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0.95172672817675197</v>
      </c>
      <c r="CX898" s="1">
        <v>1</v>
      </c>
      <c r="CY898" s="1">
        <v>1</v>
      </c>
      <c r="CZ898" s="1">
        <v>1</v>
      </c>
      <c r="DA898" s="1">
        <v>2</v>
      </c>
      <c r="DB898" s="1">
        <v>1</v>
      </c>
      <c r="DC898" s="1">
        <v>0</v>
      </c>
      <c r="DD898" s="1" t="s">
        <v>131</v>
      </c>
      <c r="DE898" s="1">
        <v>0</v>
      </c>
      <c r="DF898" s="1">
        <v>0</v>
      </c>
      <c r="DG898" s="1">
        <v>0</v>
      </c>
      <c r="DH898" s="1">
        <v>0</v>
      </c>
      <c r="DI898" s="1">
        <v>119.75</v>
      </c>
      <c r="DJ898" s="1">
        <v>0</v>
      </c>
      <c r="DK898" s="1">
        <v>0</v>
      </c>
      <c r="DL898" s="1">
        <v>9</v>
      </c>
      <c r="DM898" s="1">
        <v>0.69132074713333302</v>
      </c>
      <c r="DN898" s="1">
        <v>0.99946536311465195</v>
      </c>
      <c r="DO898" s="1">
        <v>120.42497280000001</v>
      </c>
      <c r="DP898" s="1">
        <v>0</v>
      </c>
    </row>
    <row r="899" spans="1:120" x14ac:dyDescent="0.35">
      <c r="A899" s="1">
        <v>1</v>
      </c>
      <c r="B899" s="1" t="s">
        <v>120</v>
      </c>
      <c r="C899" s="1" t="s">
        <v>121</v>
      </c>
      <c r="D899" s="1" t="s">
        <v>122</v>
      </c>
      <c r="E899" s="1" t="s">
        <v>123</v>
      </c>
      <c r="F899" s="1" t="s">
        <v>124</v>
      </c>
      <c r="G899" s="1">
        <v>1</v>
      </c>
      <c r="H899" s="1">
        <v>225</v>
      </c>
      <c r="I899" s="1">
        <v>19</v>
      </c>
      <c r="J899" s="1">
        <v>225</v>
      </c>
      <c r="K899" s="1" t="s">
        <v>127</v>
      </c>
      <c r="L899" s="1">
        <v>200001</v>
      </c>
      <c r="M899" s="1">
        <v>1120</v>
      </c>
      <c r="N899" s="1">
        <v>40</v>
      </c>
      <c r="O899" s="1">
        <v>53.850499999999997</v>
      </c>
      <c r="P899" s="1">
        <v>67.994905180000003</v>
      </c>
      <c r="Q899" s="1">
        <v>0.99693134999999999</v>
      </c>
      <c r="R899" s="1">
        <v>67.994905180000003</v>
      </c>
      <c r="S899" s="1">
        <v>66.726860729999999</v>
      </c>
      <c r="T899" s="1">
        <v>0</v>
      </c>
      <c r="U899" s="1">
        <v>66.726860729999999</v>
      </c>
      <c r="V899" s="1">
        <v>1.2680444500000001</v>
      </c>
      <c r="W899" s="1">
        <v>1.2680444500000001</v>
      </c>
      <c r="X899" s="1">
        <v>0</v>
      </c>
      <c r="Y899" s="1">
        <v>0</v>
      </c>
      <c r="Z899" s="1">
        <v>1.2680444500000001</v>
      </c>
      <c r="AA899" s="1">
        <v>0</v>
      </c>
      <c r="AB899" s="1">
        <v>0</v>
      </c>
      <c r="AC899" s="1">
        <v>0</v>
      </c>
      <c r="AD899" s="1">
        <v>0</v>
      </c>
      <c r="AE899" s="1">
        <v>1.2680444500000001</v>
      </c>
      <c r="AF899" s="1">
        <v>0.98135089023739097</v>
      </c>
      <c r="AG899" s="1">
        <v>1</v>
      </c>
      <c r="AH899" s="1">
        <v>1</v>
      </c>
      <c r="AI899" s="1">
        <v>11.97125134</v>
      </c>
      <c r="AJ899" s="1">
        <v>11.97125134</v>
      </c>
      <c r="AK899" s="1">
        <v>0</v>
      </c>
      <c r="AL899" s="1">
        <v>11.97125134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1</v>
      </c>
      <c r="BD899" s="1">
        <v>1</v>
      </c>
      <c r="BE899" s="1">
        <v>1</v>
      </c>
      <c r="BF899" s="1">
        <v>29.75560939</v>
      </c>
      <c r="BG899" s="1">
        <v>29.75560939</v>
      </c>
      <c r="BH899" s="1">
        <v>0</v>
      </c>
      <c r="BI899" s="1">
        <v>29.75560939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1</v>
      </c>
      <c r="CA899" s="1">
        <v>1</v>
      </c>
      <c r="CB899" s="1">
        <v>1</v>
      </c>
      <c r="CC899" s="1">
        <v>26.268044450000001</v>
      </c>
      <c r="CD899" s="1">
        <v>25</v>
      </c>
      <c r="CE899" s="1">
        <v>0</v>
      </c>
      <c r="CF899" s="1">
        <v>25</v>
      </c>
      <c r="CG899" s="1">
        <v>1.2680444500000001</v>
      </c>
      <c r="CH899" s="1">
        <v>1.2680444500000001</v>
      </c>
      <c r="CI899" s="1">
        <v>0</v>
      </c>
      <c r="CJ899" s="1">
        <v>0</v>
      </c>
      <c r="CK899" s="1">
        <v>1.2680444500000001</v>
      </c>
      <c r="CL899" s="1">
        <v>0</v>
      </c>
      <c r="CM899" s="1">
        <v>0</v>
      </c>
      <c r="CN899" s="1">
        <v>1.2680444500000001</v>
      </c>
      <c r="CO899" s="1">
        <v>0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0.95172672817675197</v>
      </c>
      <c r="CX899" s="1">
        <v>1</v>
      </c>
      <c r="CY899" s="1">
        <v>1</v>
      </c>
      <c r="CZ899" s="1">
        <v>1</v>
      </c>
      <c r="DA899" s="1">
        <v>2</v>
      </c>
      <c r="DB899" s="1">
        <v>1</v>
      </c>
      <c r="DC899" s="1">
        <v>0</v>
      </c>
      <c r="DD899" s="1" t="s">
        <v>131</v>
      </c>
      <c r="DE899" s="1">
        <v>0</v>
      </c>
      <c r="DF899" s="1">
        <v>0</v>
      </c>
      <c r="DG899" s="1">
        <v>0</v>
      </c>
      <c r="DH899" s="1">
        <v>0</v>
      </c>
      <c r="DI899" s="1">
        <v>119.75</v>
      </c>
      <c r="DJ899" s="1">
        <v>0</v>
      </c>
      <c r="DK899" s="1">
        <v>0</v>
      </c>
      <c r="DL899" s="1">
        <v>9</v>
      </c>
      <c r="DM899" s="1">
        <v>0.69132074713333302</v>
      </c>
      <c r="DN899" s="1">
        <v>0.99946536311465195</v>
      </c>
      <c r="DO899" s="1">
        <v>120.42497280000001</v>
      </c>
      <c r="DP899" s="1">
        <v>0</v>
      </c>
    </row>
    <row r="900" spans="1:120" x14ac:dyDescent="0.35">
      <c r="A900" s="1">
        <v>1</v>
      </c>
      <c r="B900" s="1" t="s">
        <v>120</v>
      </c>
      <c r="C900" s="1" t="s">
        <v>121</v>
      </c>
      <c r="D900" s="1" t="s">
        <v>122</v>
      </c>
      <c r="E900" s="1" t="s">
        <v>123</v>
      </c>
      <c r="F900" s="1" t="s">
        <v>124</v>
      </c>
      <c r="G900" s="1">
        <v>1</v>
      </c>
      <c r="H900" s="1">
        <v>225</v>
      </c>
      <c r="I900" s="1">
        <v>19</v>
      </c>
      <c r="J900" s="1">
        <v>225</v>
      </c>
      <c r="K900" s="1" t="s">
        <v>128</v>
      </c>
      <c r="L900" s="1">
        <v>200001</v>
      </c>
      <c r="M900" s="1">
        <v>1120</v>
      </c>
      <c r="N900" s="1">
        <v>40</v>
      </c>
      <c r="O900" s="1">
        <v>53.850499999999997</v>
      </c>
      <c r="P900" s="1">
        <v>67.994905180000003</v>
      </c>
      <c r="Q900" s="1">
        <v>0.99693134999999999</v>
      </c>
      <c r="R900" s="1">
        <v>67.994905180000003</v>
      </c>
      <c r="S900" s="1">
        <v>66.726860729999999</v>
      </c>
      <c r="T900" s="1">
        <v>0</v>
      </c>
      <c r="U900" s="1">
        <v>66.726860729999999</v>
      </c>
      <c r="V900" s="1">
        <v>1.2680444500000001</v>
      </c>
      <c r="W900" s="1">
        <v>1.2680444500000001</v>
      </c>
      <c r="X900" s="1">
        <v>0</v>
      </c>
      <c r="Y900" s="1">
        <v>0</v>
      </c>
      <c r="Z900" s="1">
        <v>1.2680444500000001</v>
      </c>
      <c r="AA900" s="1">
        <v>0</v>
      </c>
      <c r="AB900" s="1">
        <v>0</v>
      </c>
      <c r="AC900" s="1">
        <v>0</v>
      </c>
      <c r="AD900" s="1">
        <v>0</v>
      </c>
      <c r="AE900" s="1">
        <v>1.2680444500000001</v>
      </c>
      <c r="AF900" s="1">
        <v>0.98135089023739097</v>
      </c>
      <c r="AG900" s="1">
        <v>1</v>
      </c>
      <c r="AH900" s="1">
        <v>1</v>
      </c>
      <c r="AI900" s="1">
        <v>11.97125134</v>
      </c>
      <c r="AJ900" s="1">
        <v>11.97125134</v>
      </c>
      <c r="AK900" s="1">
        <v>0</v>
      </c>
      <c r="AL900" s="1">
        <v>11.97125134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1</v>
      </c>
      <c r="BD900" s="1">
        <v>1</v>
      </c>
      <c r="BE900" s="1">
        <v>1</v>
      </c>
      <c r="BF900" s="1">
        <v>29.75560939</v>
      </c>
      <c r="BG900" s="1">
        <v>29.75560939</v>
      </c>
      <c r="BH900" s="1">
        <v>0</v>
      </c>
      <c r="BI900" s="1">
        <v>29.75560939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1</v>
      </c>
      <c r="CA900" s="1">
        <v>1</v>
      </c>
      <c r="CB900" s="1">
        <v>1</v>
      </c>
      <c r="CC900" s="1">
        <v>26.268044450000001</v>
      </c>
      <c r="CD900" s="1">
        <v>25</v>
      </c>
      <c r="CE900" s="1">
        <v>0</v>
      </c>
      <c r="CF900" s="1">
        <v>25</v>
      </c>
      <c r="CG900" s="1">
        <v>1.2680444500000001</v>
      </c>
      <c r="CH900" s="1">
        <v>1.2680444500000001</v>
      </c>
      <c r="CI900" s="1">
        <v>0</v>
      </c>
      <c r="CJ900" s="1">
        <v>0</v>
      </c>
      <c r="CK900" s="1">
        <v>1.2680444500000001</v>
      </c>
      <c r="CL900" s="1">
        <v>0</v>
      </c>
      <c r="CM900" s="1">
        <v>0</v>
      </c>
      <c r="CN900" s="1">
        <v>1.2680444500000001</v>
      </c>
      <c r="CO900" s="1">
        <v>0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0.95172672817675197</v>
      </c>
      <c r="CX900" s="1">
        <v>1</v>
      </c>
      <c r="CY900" s="1">
        <v>1</v>
      </c>
      <c r="CZ900" s="1">
        <v>1</v>
      </c>
      <c r="DA900" s="1">
        <v>2</v>
      </c>
      <c r="DB900" s="1">
        <v>1</v>
      </c>
      <c r="DC900" s="1">
        <v>0</v>
      </c>
      <c r="DD900" s="1" t="s">
        <v>131</v>
      </c>
      <c r="DE900" s="1">
        <v>0</v>
      </c>
      <c r="DF900" s="1">
        <v>0</v>
      </c>
      <c r="DG900" s="1">
        <v>0</v>
      </c>
      <c r="DH900" s="1">
        <v>0</v>
      </c>
      <c r="DI900" s="1">
        <v>119.75</v>
      </c>
      <c r="DJ900" s="1">
        <v>0</v>
      </c>
      <c r="DK900" s="1">
        <v>0</v>
      </c>
      <c r="DL900" s="1">
        <v>9</v>
      </c>
      <c r="DM900" s="1">
        <v>0.69132074713333302</v>
      </c>
      <c r="DN900" s="1">
        <v>0.99946536311465195</v>
      </c>
      <c r="DO900" s="1">
        <v>120.42497280000001</v>
      </c>
      <c r="DP900" s="1">
        <v>0</v>
      </c>
    </row>
    <row r="901" spans="1:120" x14ac:dyDescent="0.35">
      <c r="A901" s="1">
        <v>1</v>
      </c>
      <c r="B901" s="1" t="s">
        <v>120</v>
      </c>
      <c r="C901" s="1" t="s">
        <v>121</v>
      </c>
      <c r="D901" s="1" t="s">
        <v>122</v>
      </c>
      <c r="E901" s="1" t="s">
        <v>123</v>
      </c>
      <c r="F901" s="1" t="s">
        <v>124</v>
      </c>
      <c r="G901" s="1">
        <v>1</v>
      </c>
      <c r="H901" s="1">
        <v>225</v>
      </c>
      <c r="I901" s="1">
        <v>19</v>
      </c>
      <c r="J901" s="1">
        <v>225</v>
      </c>
      <c r="K901" s="1" t="s">
        <v>129</v>
      </c>
      <c r="L901" s="1">
        <v>200001</v>
      </c>
      <c r="M901" s="1">
        <v>1120</v>
      </c>
      <c r="N901" s="1">
        <v>40</v>
      </c>
      <c r="O901" s="1">
        <v>53.850499999999997</v>
      </c>
      <c r="P901" s="1">
        <v>67.994905180000003</v>
      </c>
      <c r="Q901" s="1">
        <v>0.99693134999999999</v>
      </c>
      <c r="R901" s="1">
        <v>67.994905180000003</v>
      </c>
      <c r="S901" s="1">
        <v>66.726860729999999</v>
      </c>
      <c r="T901" s="1">
        <v>0</v>
      </c>
      <c r="U901" s="1">
        <v>66.726860729999999</v>
      </c>
      <c r="V901" s="1">
        <v>1.2680444500000001</v>
      </c>
      <c r="W901" s="1">
        <v>1.2680444500000001</v>
      </c>
      <c r="X901" s="1">
        <v>0</v>
      </c>
      <c r="Y901" s="1">
        <v>0</v>
      </c>
      <c r="Z901" s="1">
        <v>1.2680444500000001</v>
      </c>
      <c r="AA901" s="1">
        <v>0</v>
      </c>
      <c r="AB901" s="1">
        <v>0</v>
      </c>
      <c r="AC901" s="1">
        <v>0</v>
      </c>
      <c r="AD901" s="1">
        <v>0</v>
      </c>
      <c r="AE901" s="1">
        <v>1.2680444500000001</v>
      </c>
      <c r="AF901" s="1">
        <v>0.98135089023739097</v>
      </c>
      <c r="AG901" s="1">
        <v>1</v>
      </c>
      <c r="AH901" s="1">
        <v>1</v>
      </c>
      <c r="AI901" s="1">
        <v>11.97125134</v>
      </c>
      <c r="AJ901" s="1">
        <v>11.97125134</v>
      </c>
      <c r="AK901" s="1">
        <v>0</v>
      </c>
      <c r="AL901" s="1">
        <v>11.97125134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1</v>
      </c>
      <c r="BD901" s="1">
        <v>1</v>
      </c>
      <c r="BE901" s="1">
        <v>1</v>
      </c>
      <c r="BF901" s="1">
        <v>29.75560939</v>
      </c>
      <c r="BG901" s="1">
        <v>29.75560939</v>
      </c>
      <c r="BH901" s="1">
        <v>0</v>
      </c>
      <c r="BI901" s="1">
        <v>29.75560939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1</v>
      </c>
      <c r="CA901" s="1">
        <v>1</v>
      </c>
      <c r="CB901" s="1">
        <v>1</v>
      </c>
      <c r="CC901" s="1">
        <v>26.268044450000001</v>
      </c>
      <c r="CD901" s="1">
        <v>25</v>
      </c>
      <c r="CE901" s="1">
        <v>0</v>
      </c>
      <c r="CF901" s="1">
        <v>25</v>
      </c>
      <c r="CG901" s="1">
        <v>1.2680444500000001</v>
      </c>
      <c r="CH901" s="1">
        <v>1.2680444500000001</v>
      </c>
      <c r="CI901" s="1">
        <v>0</v>
      </c>
      <c r="CJ901" s="1">
        <v>0</v>
      </c>
      <c r="CK901" s="1">
        <v>1.2680444500000001</v>
      </c>
      <c r="CL901" s="1">
        <v>0</v>
      </c>
      <c r="CM901" s="1">
        <v>0</v>
      </c>
      <c r="CN901" s="1">
        <v>1.2680444500000001</v>
      </c>
      <c r="CO901" s="1">
        <v>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0.95172672817675197</v>
      </c>
      <c r="CX901" s="1">
        <v>1</v>
      </c>
      <c r="CY901" s="1">
        <v>1</v>
      </c>
      <c r="CZ901" s="1">
        <v>1</v>
      </c>
      <c r="DA901" s="1">
        <v>2</v>
      </c>
      <c r="DB901" s="1">
        <v>1</v>
      </c>
      <c r="DC901" s="1">
        <v>0</v>
      </c>
      <c r="DD901" s="1" t="s">
        <v>131</v>
      </c>
      <c r="DE901" s="1">
        <v>0</v>
      </c>
      <c r="DF901" s="1">
        <v>0</v>
      </c>
      <c r="DG901" s="1">
        <v>0</v>
      </c>
      <c r="DH901" s="1">
        <v>0</v>
      </c>
      <c r="DI901" s="1">
        <v>119.75</v>
      </c>
      <c r="DJ901" s="1">
        <v>0</v>
      </c>
      <c r="DK901" s="1">
        <v>0</v>
      </c>
      <c r="DL901" s="1">
        <v>9</v>
      </c>
      <c r="DM901" s="1">
        <v>0.69132074713333302</v>
      </c>
      <c r="DN901" s="1">
        <v>0.99946536311465195</v>
      </c>
      <c r="DO901" s="1">
        <v>120.42497280000001</v>
      </c>
      <c r="DP901" s="1">
        <v>0</v>
      </c>
    </row>
    <row r="902" spans="1:120" x14ac:dyDescent="0.35">
      <c r="A902" s="1">
        <v>1</v>
      </c>
      <c r="B902" s="1" t="s">
        <v>120</v>
      </c>
      <c r="C902" s="1" t="s">
        <v>121</v>
      </c>
      <c r="D902" s="1" t="s">
        <v>122</v>
      </c>
      <c r="E902" s="1" t="s">
        <v>123</v>
      </c>
      <c r="F902" s="1" t="s">
        <v>124</v>
      </c>
      <c r="G902" s="1">
        <v>1</v>
      </c>
      <c r="H902" s="1">
        <v>226</v>
      </c>
      <c r="I902" s="1">
        <v>19</v>
      </c>
      <c r="J902" s="1">
        <v>226</v>
      </c>
      <c r="K902" s="1" t="s">
        <v>125</v>
      </c>
      <c r="L902" s="1">
        <v>200001</v>
      </c>
      <c r="M902" s="1">
        <v>1125</v>
      </c>
      <c r="N902" s="1">
        <v>45</v>
      </c>
      <c r="O902" s="1">
        <v>53.850499999999997</v>
      </c>
      <c r="P902" s="1">
        <v>68.086834800000005</v>
      </c>
      <c r="Q902" s="1">
        <v>0.998279209</v>
      </c>
      <c r="R902" s="1">
        <v>68.086834809999999</v>
      </c>
      <c r="S902" s="1">
        <v>66.783275770000003</v>
      </c>
      <c r="T902" s="1">
        <v>0</v>
      </c>
      <c r="U902" s="1">
        <v>66.783275770000003</v>
      </c>
      <c r="V902" s="1">
        <v>1.3035590399999899</v>
      </c>
      <c r="W902" s="1">
        <v>1.3035590399999899</v>
      </c>
      <c r="X902" s="1">
        <v>0</v>
      </c>
      <c r="Y902" s="1">
        <v>0</v>
      </c>
      <c r="Z902" s="1">
        <v>1.3035590399999899</v>
      </c>
      <c r="AA902" s="1">
        <v>0</v>
      </c>
      <c r="AB902" s="1">
        <v>0</v>
      </c>
      <c r="AC902" s="1">
        <v>0</v>
      </c>
      <c r="AD902" s="1">
        <v>0</v>
      </c>
      <c r="AE902" s="1">
        <v>1.3035590399999899</v>
      </c>
      <c r="AF902" s="1">
        <v>0.98085446263381604</v>
      </c>
      <c r="AG902" s="1">
        <v>1</v>
      </c>
      <c r="AH902" s="1">
        <v>1</v>
      </c>
      <c r="AI902" s="1">
        <v>11.98743657</v>
      </c>
      <c r="AJ902" s="1">
        <v>11.98743657</v>
      </c>
      <c r="AK902" s="1">
        <v>0</v>
      </c>
      <c r="AL902" s="1">
        <v>11.98743657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1</v>
      </c>
      <c r="BD902" s="1">
        <v>1</v>
      </c>
      <c r="BE902" s="1">
        <v>1</v>
      </c>
      <c r="BF902" s="1">
        <v>29.7958392</v>
      </c>
      <c r="BG902" s="1">
        <v>29.7958392</v>
      </c>
      <c r="BH902" s="1">
        <v>0</v>
      </c>
      <c r="BI902" s="1">
        <v>29.7958392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1</v>
      </c>
      <c r="CA902" s="1">
        <v>1</v>
      </c>
      <c r="CB902" s="1">
        <v>1</v>
      </c>
      <c r="CC902" s="1">
        <v>26.30355904</v>
      </c>
      <c r="CD902" s="1">
        <v>25</v>
      </c>
      <c r="CE902" s="1">
        <v>0</v>
      </c>
      <c r="CF902" s="1">
        <v>25</v>
      </c>
      <c r="CG902" s="1">
        <v>1.3035590399999899</v>
      </c>
      <c r="CH902" s="1">
        <v>1.3035590399999899</v>
      </c>
      <c r="CI902" s="1">
        <v>0</v>
      </c>
      <c r="CJ902" s="1">
        <v>0</v>
      </c>
      <c r="CK902" s="1">
        <v>1.3035590399999899</v>
      </c>
      <c r="CL902" s="1">
        <v>0</v>
      </c>
      <c r="CM902" s="1">
        <v>0</v>
      </c>
      <c r="CN902" s="1">
        <v>1.3035590399999899</v>
      </c>
      <c r="CO902" s="1">
        <v>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0.95044172395006798</v>
      </c>
      <c r="CX902" s="1">
        <v>1</v>
      </c>
      <c r="CY902" s="1">
        <v>1</v>
      </c>
      <c r="CZ902" s="1">
        <v>1</v>
      </c>
      <c r="DA902" s="1">
        <v>2</v>
      </c>
      <c r="DB902" s="1">
        <v>1</v>
      </c>
      <c r="DC902" s="1">
        <v>0</v>
      </c>
      <c r="DD902" s="1" t="s">
        <v>131</v>
      </c>
      <c r="DE902" s="1">
        <v>0</v>
      </c>
      <c r="DF902" s="1">
        <v>0</v>
      </c>
      <c r="DG902" s="1">
        <v>0</v>
      </c>
      <c r="DH902" s="1">
        <v>0</v>
      </c>
      <c r="DI902" s="1">
        <v>120.75</v>
      </c>
      <c r="DJ902" s="1">
        <v>0</v>
      </c>
      <c r="DK902" s="1">
        <v>0</v>
      </c>
      <c r="DL902" s="1">
        <v>10</v>
      </c>
      <c r="DM902" s="1">
        <v>0.69180474893333299</v>
      </c>
      <c r="DN902" s="1">
        <v>0.99943604649062601</v>
      </c>
      <c r="DO902" s="1">
        <v>120.55398811000001</v>
      </c>
      <c r="DP902" s="1">
        <v>0</v>
      </c>
    </row>
    <row r="903" spans="1:120" x14ac:dyDescent="0.35">
      <c r="A903" s="1">
        <v>1</v>
      </c>
      <c r="B903" s="1" t="s">
        <v>120</v>
      </c>
      <c r="C903" s="1" t="s">
        <v>121</v>
      </c>
      <c r="D903" s="1" t="s">
        <v>122</v>
      </c>
      <c r="E903" s="1" t="s">
        <v>123</v>
      </c>
      <c r="F903" s="1" t="s">
        <v>124</v>
      </c>
      <c r="G903" s="1">
        <v>1</v>
      </c>
      <c r="H903" s="1">
        <v>226</v>
      </c>
      <c r="I903" s="1">
        <v>19</v>
      </c>
      <c r="J903" s="1">
        <v>226</v>
      </c>
      <c r="K903" s="1" t="s">
        <v>127</v>
      </c>
      <c r="L903" s="1">
        <v>200001</v>
      </c>
      <c r="M903" s="1">
        <v>1125</v>
      </c>
      <c r="N903" s="1">
        <v>45</v>
      </c>
      <c r="O903" s="1">
        <v>53.850499999999997</v>
      </c>
      <c r="P903" s="1">
        <v>68.086834800000005</v>
      </c>
      <c r="Q903" s="1">
        <v>0.998279209</v>
      </c>
      <c r="R903" s="1">
        <v>68.086834809999999</v>
      </c>
      <c r="S903" s="1">
        <v>66.783275770000003</v>
      </c>
      <c r="T903" s="1">
        <v>0</v>
      </c>
      <c r="U903" s="1">
        <v>66.783275770000003</v>
      </c>
      <c r="V903" s="1">
        <v>1.3035590399999899</v>
      </c>
      <c r="W903" s="1">
        <v>1.3035590399999899</v>
      </c>
      <c r="X903" s="1">
        <v>0</v>
      </c>
      <c r="Y903" s="1">
        <v>0</v>
      </c>
      <c r="Z903" s="1">
        <v>1.3035590399999899</v>
      </c>
      <c r="AA903" s="1">
        <v>0</v>
      </c>
      <c r="AB903" s="1">
        <v>0</v>
      </c>
      <c r="AC903" s="1">
        <v>0</v>
      </c>
      <c r="AD903" s="1">
        <v>0</v>
      </c>
      <c r="AE903" s="1">
        <v>1.3035590399999899</v>
      </c>
      <c r="AF903" s="1">
        <v>0.98085446263381604</v>
      </c>
      <c r="AG903" s="1">
        <v>1</v>
      </c>
      <c r="AH903" s="1">
        <v>1</v>
      </c>
      <c r="AI903" s="1">
        <v>11.98743657</v>
      </c>
      <c r="AJ903" s="1">
        <v>11.98743657</v>
      </c>
      <c r="AK903" s="1">
        <v>0</v>
      </c>
      <c r="AL903" s="1">
        <v>11.98743657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1</v>
      </c>
      <c r="BD903" s="1">
        <v>1</v>
      </c>
      <c r="BE903" s="1">
        <v>1</v>
      </c>
      <c r="BF903" s="1">
        <v>29.7958392</v>
      </c>
      <c r="BG903" s="1">
        <v>29.7958392</v>
      </c>
      <c r="BH903" s="1">
        <v>0</v>
      </c>
      <c r="BI903" s="1">
        <v>29.7958392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1</v>
      </c>
      <c r="CA903" s="1">
        <v>1</v>
      </c>
      <c r="CB903" s="1">
        <v>1</v>
      </c>
      <c r="CC903" s="1">
        <v>26.30355904</v>
      </c>
      <c r="CD903" s="1">
        <v>25</v>
      </c>
      <c r="CE903" s="1">
        <v>0</v>
      </c>
      <c r="CF903" s="1">
        <v>25</v>
      </c>
      <c r="CG903" s="1">
        <v>1.3035590399999899</v>
      </c>
      <c r="CH903" s="1">
        <v>1.3035590399999899</v>
      </c>
      <c r="CI903" s="1">
        <v>0</v>
      </c>
      <c r="CJ903" s="1">
        <v>0</v>
      </c>
      <c r="CK903" s="1">
        <v>1.3035590399999899</v>
      </c>
      <c r="CL903" s="1">
        <v>0</v>
      </c>
      <c r="CM903" s="1">
        <v>0</v>
      </c>
      <c r="CN903" s="1">
        <v>1.3035590399999899</v>
      </c>
      <c r="CO903" s="1">
        <v>0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0.95044172395006798</v>
      </c>
      <c r="CX903" s="1">
        <v>1</v>
      </c>
      <c r="CY903" s="1">
        <v>1</v>
      </c>
      <c r="CZ903" s="1">
        <v>1</v>
      </c>
      <c r="DA903" s="1">
        <v>2</v>
      </c>
      <c r="DB903" s="1">
        <v>1</v>
      </c>
      <c r="DC903" s="1">
        <v>0</v>
      </c>
      <c r="DD903" s="1" t="s">
        <v>131</v>
      </c>
      <c r="DE903" s="1">
        <v>0</v>
      </c>
      <c r="DF903" s="1">
        <v>0</v>
      </c>
      <c r="DG903" s="1">
        <v>0</v>
      </c>
      <c r="DH903" s="1">
        <v>0</v>
      </c>
      <c r="DI903" s="1">
        <v>120.75</v>
      </c>
      <c r="DJ903" s="1">
        <v>0</v>
      </c>
      <c r="DK903" s="1">
        <v>0</v>
      </c>
      <c r="DL903" s="1">
        <v>10</v>
      </c>
      <c r="DM903" s="1">
        <v>0.69180474893333299</v>
      </c>
      <c r="DN903" s="1">
        <v>0.99943604649062601</v>
      </c>
      <c r="DO903" s="1">
        <v>120.55398811000001</v>
      </c>
      <c r="DP903" s="1">
        <v>0</v>
      </c>
    </row>
    <row r="904" spans="1:120" x14ac:dyDescent="0.35">
      <c r="A904" s="1">
        <v>1</v>
      </c>
      <c r="B904" s="1" t="s">
        <v>120</v>
      </c>
      <c r="C904" s="1" t="s">
        <v>121</v>
      </c>
      <c r="D904" s="1" t="s">
        <v>122</v>
      </c>
      <c r="E904" s="1" t="s">
        <v>123</v>
      </c>
      <c r="F904" s="1" t="s">
        <v>124</v>
      </c>
      <c r="G904" s="1">
        <v>1</v>
      </c>
      <c r="H904" s="1">
        <v>226</v>
      </c>
      <c r="I904" s="1">
        <v>19</v>
      </c>
      <c r="J904" s="1">
        <v>226</v>
      </c>
      <c r="K904" s="1" t="s">
        <v>128</v>
      </c>
      <c r="L904" s="1">
        <v>200001</v>
      </c>
      <c r="M904" s="1">
        <v>1125</v>
      </c>
      <c r="N904" s="1">
        <v>45</v>
      </c>
      <c r="O904" s="1">
        <v>53.850499999999997</v>
      </c>
      <c r="P904" s="1">
        <v>68.086834800000005</v>
      </c>
      <c r="Q904" s="1">
        <v>0.998279209</v>
      </c>
      <c r="R904" s="1">
        <v>68.086834809999999</v>
      </c>
      <c r="S904" s="1">
        <v>66.783275770000003</v>
      </c>
      <c r="T904" s="1">
        <v>0</v>
      </c>
      <c r="U904" s="1">
        <v>66.783275770000003</v>
      </c>
      <c r="V904" s="1">
        <v>1.3035590399999899</v>
      </c>
      <c r="W904" s="1">
        <v>1.3035590399999899</v>
      </c>
      <c r="X904" s="1">
        <v>0</v>
      </c>
      <c r="Y904" s="1">
        <v>0</v>
      </c>
      <c r="Z904" s="1">
        <v>1.3035590399999899</v>
      </c>
      <c r="AA904" s="1">
        <v>0</v>
      </c>
      <c r="AB904" s="1">
        <v>0</v>
      </c>
      <c r="AC904" s="1">
        <v>0</v>
      </c>
      <c r="AD904" s="1">
        <v>0</v>
      </c>
      <c r="AE904" s="1">
        <v>1.3035590399999899</v>
      </c>
      <c r="AF904" s="1">
        <v>0.98085446263381604</v>
      </c>
      <c r="AG904" s="1">
        <v>1</v>
      </c>
      <c r="AH904" s="1">
        <v>1</v>
      </c>
      <c r="AI904" s="1">
        <v>11.98743657</v>
      </c>
      <c r="AJ904" s="1">
        <v>11.98743657</v>
      </c>
      <c r="AK904" s="1">
        <v>0</v>
      </c>
      <c r="AL904" s="1">
        <v>11.98743657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1</v>
      </c>
      <c r="BD904" s="1">
        <v>1</v>
      </c>
      <c r="BE904" s="1">
        <v>1</v>
      </c>
      <c r="BF904" s="1">
        <v>29.7958392</v>
      </c>
      <c r="BG904" s="1">
        <v>29.7958392</v>
      </c>
      <c r="BH904" s="1">
        <v>0</v>
      </c>
      <c r="BI904" s="1">
        <v>29.7958392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1</v>
      </c>
      <c r="CA904" s="1">
        <v>1</v>
      </c>
      <c r="CB904" s="1">
        <v>1</v>
      </c>
      <c r="CC904" s="1">
        <v>26.30355904</v>
      </c>
      <c r="CD904" s="1">
        <v>25</v>
      </c>
      <c r="CE904" s="1">
        <v>0</v>
      </c>
      <c r="CF904" s="1">
        <v>25</v>
      </c>
      <c r="CG904" s="1">
        <v>1.3035590399999899</v>
      </c>
      <c r="CH904" s="1">
        <v>1.3035590399999899</v>
      </c>
      <c r="CI904" s="1">
        <v>0</v>
      </c>
      <c r="CJ904" s="1">
        <v>0</v>
      </c>
      <c r="CK904" s="1">
        <v>1.3035590399999899</v>
      </c>
      <c r="CL904" s="1">
        <v>0</v>
      </c>
      <c r="CM904" s="1">
        <v>0</v>
      </c>
      <c r="CN904" s="1">
        <v>1.3035590399999899</v>
      </c>
      <c r="CO904" s="1">
        <v>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0.95044172395006798</v>
      </c>
      <c r="CX904" s="1">
        <v>1</v>
      </c>
      <c r="CY904" s="1">
        <v>1</v>
      </c>
      <c r="CZ904" s="1">
        <v>1</v>
      </c>
      <c r="DA904" s="1">
        <v>2</v>
      </c>
      <c r="DB904" s="1">
        <v>1</v>
      </c>
      <c r="DC904" s="1">
        <v>0</v>
      </c>
      <c r="DD904" s="1" t="s">
        <v>131</v>
      </c>
      <c r="DE904" s="1">
        <v>0</v>
      </c>
      <c r="DF904" s="1">
        <v>0</v>
      </c>
      <c r="DG904" s="1">
        <v>0</v>
      </c>
      <c r="DH904" s="1">
        <v>0</v>
      </c>
      <c r="DI904" s="1">
        <v>120.75</v>
      </c>
      <c r="DJ904" s="1">
        <v>0</v>
      </c>
      <c r="DK904" s="1">
        <v>0</v>
      </c>
      <c r="DL904" s="1">
        <v>10</v>
      </c>
      <c r="DM904" s="1">
        <v>0.69180474893333299</v>
      </c>
      <c r="DN904" s="1">
        <v>0.99943604649062601</v>
      </c>
      <c r="DO904" s="1">
        <v>120.55398811000001</v>
      </c>
      <c r="DP904" s="1">
        <v>0</v>
      </c>
    </row>
    <row r="905" spans="1:120" x14ac:dyDescent="0.35">
      <c r="A905" s="1">
        <v>1</v>
      </c>
      <c r="B905" s="1" t="s">
        <v>120</v>
      </c>
      <c r="C905" s="1" t="s">
        <v>121</v>
      </c>
      <c r="D905" s="1" t="s">
        <v>122</v>
      </c>
      <c r="E905" s="1" t="s">
        <v>123</v>
      </c>
      <c r="F905" s="1" t="s">
        <v>124</v>
      </c>
      <c r="G905" s="1">
        <v>1</v>
      </c>
      <c r="H905" s="1">
        <v>226</v>
      </c>
      <c r="I905" s="1">
        <v>19</v>
      </c>
      <c r="J905" s="1">
        <v>226</v>
      </c>
      <c r="K905" s="1" t="s">
        <v>129</v>
      </c>
      <c r="L905" s="1">
        <v>200001</v>
      </c>
      <c r="M905" s="1">
        <v>1125</v>
      </c>
      <c r="N905" s="1">
        <v>45</v>
      </c>
      <c r="O905" s="1">
        <v>53.850499999999997</v>
      </c>
      <c r="P905" s="1">
        <v>68.086834800000005</v>
      </c>
      <c r="Q905" s="1">
        <v>0.998279209</v>
      </c>
      <c r="R905" s="1">
        <v>68.086834809999999</v>
      </c>
      <c r="S905" s="1">
        <v>66.783275770000003</v>
      </c>
      <c r="T905" s="1">
        <v>0</v>
      </c>
      <c r="U905" s="1">
        <v>66.783275770000003</v>
      </c>
      <c r="V905" s="1">
        <v>1.3035590399999899</v>
      </c>
      <c r="W905" s="1">
        <v>1.3035590399999899</v>
      </c>
      <c r="X905" s="1">
        <v>0</v>
      </c>
      <c r="Y905" s="1">
        <v>0</v>
      </c>
      <c r="Z905" s="1">
        <v>1.3035590399999899</v>
      </c>
      <c r="AA905" s="1">
        <v>0</v>
      </c>
      <c r="AB905" s="1">
        <v>0</v>
      </c>
      <c r="AC905" s="1">
        <v>0</v>
      </c>
      <c r="AD905" s="1">
        <v>0</v>
      </c>
      <c r="AE905" s="1">
        <v>1.3035590399999899</v>
      </c>
      <c r="AF905" s="1">
        <v>0.98085446263381604</v>
      </c>
      <c r="AG905" s="1">
        <v>1</v>
      </c>
      <c r="AH905" s="1">
        <v>1</v>
      </c>
      <c r="AI905" s="1">
        <v>11.98743657</v>
      </c>
      <c r="AJ905" s="1">
        <v>11.98743657</v>
      </c>
      <c r="AK905" s="1">
        <v>0</v>
      </c>
      <c r="AL905" s="1">
        <v>11.98743657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1</v>
      </c>
      <c r="BD905" s="1">
        <v>1</v>
      </c>
      <c r="BE905" s="1">
        <v>1</v>
      </c>
      <c r="BF905" s="1">
        <v>29.7958392</v>
      </c>
      <c r="BG905" s="1">
        <v>29.7958392</v>
      </c>
      <c r="BH905" s="1">
        <v>0</v>
      </c>
      <c r="BI905" s="1">
        <v>29.7958392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1</v>
      </c>
      <c r="CA905" s="1">
        <v>1</v>
      </c>
      <c r="CB905" s="1">
        <v>1</v>
      </c>
      <c r="CC905" s="1">
        <v>26.30355904</v>
      </c>
      <c r="CD905" s="1">
        <v>25</v>
      </c>
      <c r="CE905" s="1">
        <v>0</v>
      </c>
      <c r="CF905" s="1">
        <v>25</v>
      </c>
      <c r="CG905" s="1">
        <v>1.3035590399999899</v>
      </c>
      <c r="CH905" s="1">
        <v>1.3035590399999899</v>
      </c>
      <c r="CI905" s="1">
        <v>0</v>
      </c>
      <c r="CJ905" s="1">
        <v>0</v>
      </c>
      <c r="CK905" s="1">
        <v>1.3035590399999899</v>
      </c>
      <c r="CL905" s="1">
        <v>0</v>
      </c>
      <c r="CM905" s="1">
        <v>0</v>
      </c>
      <c r="CN905" s="1">
        <v>1.3035590399999899</v>
      </c>
      <c r="CO905" s="1">
        <v>0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0.95044172395006798</v>
      </c>
      <c r="CX905" s="1">
        <v>1</v>
      </c>
      <c r="CY905" s="1">
        <v>1</v>
      </c>
      <c r="CZ905" s="1">
        <v>1</v>
      </c>
      <c r="DA905" s="1">
        <v>2</v>
      </c>
      <c r="DB905" s="1">
        <v>1</v>
      </c>
      <c r="DC905" s="1">
        <v>0</v>
      </c>
      <c r="DD905" s="1" t="s">
        <v>131</v>
      </c>
      <c r="DE905" s="1">
        <v>0</v>
      </c>
      <c r="DF905" s="1">
        <v>0</v>
      </c>
      <c r="DG905" s="1">
        <v>0</v>
      </c>
      <c r="DH905" s="1">
        <v>0</v>
      </c>
      <c r="DI905" s="1">
        <v>120.75</v>
      </c>
      <c r="DJ905" s="1">
        <v>0</v>
      </c>
      <c r="DK905" s="1">
        <v>0</v>
      </c>
      <c r="DL905" s="1">
        <v>10</v>
      </c>
      <c r="DM905" s="1">
        <v>0.69180474893333299</v>
      </c>
      <c r="DN905" s="1">
        <v>0.99943604649062601</v>
      </c>
      <c r="DO905" s="1">
        <v>120.55398811000001</v>
      </c>
      <c r="DP905" s="1">
        <v>0</v>
      </c>
    </row>
    <row r="906" spans="1:120" x14ac:dyDescent="0.35">
      <c r="A906" s="1">
        <v>1</v>
      </c>
      <c r="B906" s="1" t="s">
        <v>120</v>
      </c>
      <c r="C906" s="1" t="s">
        <v>121</v>
      </c>
      <c r="D906" s="1" t="s">
        <v>122</v>
      </c>
      <c r="E906" s="1" t="s">
        <v>123</v>
      </c>
      <c r="F906" s="1" t="s">
        <v>124</v>
      </c>
      <c r="G906" s="1">
        <v>1</v>
      </c>
      <c r="H906" s="1">
        <v>227</v>
      </c>
      <c r="I906" s="1">
        <v>19</v>
      </c>
      <c r="J906" s="1">
        <v>227</v>
      </c>
      <c r="K906" s="1" t="s">
        <v>125</v>
      </c>
      <c r="L906" s="1">
        <v>200001</v>
      </c>
      <c r="M906" s="1">
        <v>1130</v>
      </c>
      <c r="N906" s="1">
        <v>50</v>
      </c>
      <c r="O906" s="1">
        <v>53.850499999999997</v>
      </c>
      <c r="P906" s="1">
        <v>69.614725849999999</v>
      </c>
      <c r="Q906" s="1">
        <v>1.0206809240000001</v>
      </c>
      <c r="R906" s="1">
        <v>69.614725849999999</v>
      </c>
      <c r="S906" s="1">
        <v>67.720906259999893</v>
      </c>
      <c r="T906" s="1">
        <v>0</v>
      </c>
      <c r="U906" s="1">
        <v>67.720906259999893</v>
      </c>
      <c r="V906" s="1">
        <v>1.8938195899999899</v>
      </c>
      <c r="W906" s="1">
        <v>1.8938195899999899</v>
      </c>
      <c r="X906" s="1">
        <v>0</v>
      </c>
      <c r="Y906" s="1">
        <v>0</v>
      </c>
      <c r="Z906" s="1">
        <v>1.8938195899999899</v>
      </c>
      <c r="AA906" s="1">
        <v>0</v>
      </c>
      <c r="AB906" s="1">
        <v>0</v>
      </c>
      <c r="AC906" s="1">
        <v>0</v>
      </c>
      <c r="AD906" s="1">
        <v>0</v>
      </c>
      <c r="AE906" s="1">
        <v>1.8938195899999899</v>
      </c>
      <c r="AF906" s="1">
        <v>0.97279570425831097</v>
      </c>
      <c r="AG906" s="1">
        <v>1</v>
      </c>
      <c r="AH906" s="1">
        <v>1</v>
      </c>
      <c r="AI906" s="1">
        <v>12.256438599999999</v>
      </c>
      <c r="AJ906" s="1">
        <v>12.256438599999999</v>
      </c>
      <c r="AK906" s="1">
        <v>0</v>
      </c>
      <c r="AL906" s="1">
        <v>12.256438599999999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1</v>
      </c>
      <c r="BD906" s="1">
        <v>1</v>
      </c>
      <c r="BE906" s="1">
        <v>1</v>
      </c>
      <c r="BF906" s="1">
        <v>30.46446766</v>
      </c>
      <c r="BG906" s="1">
        <v>30.46446766</v>
      </c>
      <c r="BH906" s="1">
        <v>0</v>
      </c>
      <c r="BI906" s="1">
        <v>30.46446766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1</v>
      </c>
      <c r="CA906" s="1">
        <v>1</v>
      </c>
      <c r="CB906" s="1">
        <v>1</v>
      </c>
      <c r="CC906" s="1">
        <v>26.89381959</v>
      </c>
      <c r="CD906" s="1">
        <v>25</v>
      </c>
      <c r="CE906" s="1">
        <v>0</v>
      </c>
      <c r="CF906" s="1">
        <v>25</v>
      </c>
      <c r="CG906" s="1">
        <v>1.8938195899999899</v>
      </c>
      <c r="CH906" s="1">
        <v>1.8938195899999899</v>
      </c>
      <c r="CI906" s="1">
        <v>0</v>
      </c>
      <c r="CJ906" s="1">
        <v>0</v>
      </c>
      <c r="CK906" s="1">
        <v>1.8938195899999899</v>
      </c>
      <c r="CL906" s="1">
        <v>0</v>
      </c>
      <c r="CM906" s="1">
        <v>0</v>
      </c>
      <c r="CN906" s="1">
        <v>1.8938195899999899</v>
      </c>
      <c r="CO906" s="1">
        <v>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0.92958160577889104</v>
      </c>
      <c r="CX906" s="1">
        <v>1</v>
      </c>
      <c r="CY906" s="1">
        <v>1</v>
      </c>
      <c r="CZ906" s="1">
        <v>1</v>
      </c>
      <c r="DA906" s="1">
        <v>2</v>
      </c>
      <c r="DB906" s="1">
        <v>1</v>
      </c>
      <c r="DC906" s="1">
        <v>0</v>
      </c>
      <c r="DD906" s="1" t="s">
        <v>131</v>
      </c>
      <c r="DE906" s="1">
        <v>0</v>
      </c>
      <c r="DF906" s="1">
        <v>0</v>
      </c>
      <c r="DG906" s="1">
        <v>0</v>
      </c>
      <c r="DH906" s="1">
        <v>0</v>
      </c>
      <c r="DI906" s="1">
        <v>121.75</v>
      </c>
      <c r="DJ906" s="1">
        <v>0</v>
      </c>
      <c r="DK906" s="1">
        <v>0</v>
      </c>
      <c r="DL906" s="1">
        <v>11</v>
      </c>
      <c r="DM906" s="1">
        <v>0.69984896573333299</v>
      </c>
      <c r="DN906" s="1">
        <v>0.99884577767967198</v>
      </c>
      <c r="DO906" s="1">
        <v>122.69825111999999</v>
      </c>
      <c r="DP906" s="1">
        <v>0</v>
      </c>
    </row>
    <row r="907" spans="1:120" x14ac:dyDescent="0.35">
      <c r="A907" s="1">
        <v>1</v>
      </c>
      <c r="B907" s="1" t="s">
        <v>120</v>
      </c>
      <c r="C907" s="1" t="s">
        <v>121</v>
      </c>
      <c r="D907" s="1" t="s">
        <v>122</v>
      </c>
      <c r="E907" s="1" t="s">
        <v>123</v>
      </c>
      <c r="F907" s="1" t="s">
        <v>124</v>
      </c>
      <c r="G907" s="1">
        <v>1</v>
      </c>
      <c r="H907" s="1">
        <v>227</v>
      </c>
      <c r="I907" s="1">
        <v>19</v>
      </c>
      <c r="J907" s="1">
        <v>227</v>
      </c>
      <c r="K907" s="1" t="s">
        <v>127</v>
      </c>
      <c r="L907" s="1">
        <v>200001</v>
      </c>
      <c r="M907" s="1">
        <v>1130</v>
      </c>
      <c r="N907" s="1">
        <v>50</v>
      </c>
      <c r="O907" s="1">
        <v>53.850499999999997</v>
      </c>
      <c r="P907" s="1">
        <v>69.614725849999999</v>
      </c>
      <c r="Q907" s="1">
        <v>1.0206809240000001</v>
      </c>
      <c r="R907" s="1">
        <v>69.614725849999999</v>
      </c>
      <c r="S907" s="1">
        <v>67.720906259999893</v>
      </c>
      <c r="T907" s="1">
        <v>0</v>
      </c>
      <c r="U907" s="1">
        <v>67.720906259999893</v>
      </c>
      <c r="V907" s="1">
        <v>1.8938195899999899</v>
      </c>
      <c r="W907" s="1">
        <v>1.8938195899999899</v>
      </c>
      <c r="X907" s="1">
        <v>0</v>
      </c>
      <c r="Y907" s="1">
        <v>0</v>
      </c>
      <c r="Z907" s="1">
        <v>1.8938195899999899</v>
      </c>
      <c r="AA907" s="1">
        <v>0</v>
      </c>
      <c r="AB907" s="1">
        <v>0</v>
      </c>
      <c r="AC907" s="1">
        <v>0</v>
      </c>
      <c r="AD907" s="1">
        <v>0</v>
      </c>
      <c r="AE907" s="1">
        <v>1.8938195899999899</v>
      </c>
      <c r="AF907" s="1">
        <v>0.97279570425831097</v>
      </c>
      <c r="AG907" s="1">
        <v>1</v>
      </c>
      <c r="AH907" s="1">
        <v>1</v>
      </c>
      <c r="AI907" s="1">
        <v>12.256438599999999</v>
      </c>
      <c r="AJ907" s="1">
        <v>12.256438599999999</v>
      </c>
      <c r="AK907" s="1">
        <v>0</v>
      </c>
      <c r="AL907" s="1">
        <v>12.256438599999999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1</v>
      </c>
      <c r="BD907" s="1">
        <v>1</v>
      </c>
      <c r="BE907" s="1">
        <v>1</v>
      </c>
      <c r="BF907" s="1">
        <v>30.46446766</v>
      </c>
      <c r="BG907" s="1">
        <v>30.46446766</v>
      </c>
      <c r="BH907" s="1">
        <v>0</v>
      </c>
      <c r="BI907" s="1">
        <v>30.46446766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1</v>
      </c>
      <c r="CA907" s="1">
        <v>1</v>
      </c>
      <c r="CB907" s="1">
        <v>1</v>
      </c>
      <c r="CC907" s="1">
        <v>26.89381959</v>
      </c>
      <c r="CD907" s="1">
        <v>25</v>
      </c>
      <c r="CE907" s="1">
        <v>0</v>
      </c>
      <c r="CF907" s="1">
        <v>25</v>
      </c>
      <c r="CG907" s="1">
        <v>1.8938195899999899</v>
      </c>
      <c r="CH907" s="1">
        <v>1.8938195899999899</v>
      </c>
      <c r="CI907" s="1">
        <v>0</v>
      </c>
      <c r="CJ907" s="1">
        <v>0</v>
      </c>
      <c r="CK907" s="1">
        <v>1.8938195899999899</v>
      </c>
      <c r="CL907" s="1">
        <v>0</v>
      </c>
      <c r="CM907" s="1">
        <v>0</v>
      </c>
      <c r="CN907" s="1">
        <v>1.8938195899999899</v>
      </c>
      <c r="CO907" s="1">
        <v>0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0.92958160577889104</v>
      </c>
      <c r="CX907" s="1">
        <v>1</v>
      </c>
      <c r="CY907" s="1">
        <v>1</v>
      </c>
      <c r="CZ907" s="1">
        <v>1</v>
      </c>
      <c r="DA907" s="1">
        <v>2</v>
      </c>
      <c r="DB907" s="1">
        <v>1</v>
      </c>
      <c r="DC907" s="1">
        <v>0</v>
      </c>
      <c r="DD907" s="1" t="s">
        <v>131</v>
      </c>
      <c r="DE907" s="1">
        <v>0</v>
      </c>
      <c r="DF907" s="1">
        <v>0</v>
      </c>
      <c r="DG907" s="1">
        <v>0</v>
      </c>
      <c r="DH907" s="1">
        <v>0</v>
      </c>
      <c r="DI907" s="1">
        <v>121.75</v>
      </c>
      <c r="DJ907" s="1">
        <v>0</v>
      </c>
      <c r="DK907" s="1">
        <v>0</v>
      </c>
      <c r="DL907" s="1">
        <v>11</v>
      </c>
      <c r="DM907" s="1">
        <v>0.69984896573333299</v>
      </c>
      <c r="DN907" s="1">
        <v>0.99884577767967198</v>
      </c>
      <c r="DO907" s="1">
        <v>122.69825111999999</v>
      </c>
      <c r="DP907" s="1">
        <v>0</v>
      </c>
    </row>
    <row r="908" spans="1:120" x14ac:dyDescent="0.35">
      <c r="A908" s="1">
        <v>1</v>
      </c>
      <c r="B908" s="1" t="s">
        <v>120</v>
      </c>
      <c r="C908" s="1" t="s">
        <v>121</v>
      </c>
      <c r="D908" s="1" t="s">
        <v>122</v>
      </c>
      <c r="E908" s="1" t="s">
        <v>123</v>
      </c>
      <c r="F908" s="1" t="s">
        <v>124</v>
      </c>
      <c r="G908" s="1">
        <v>1</v>
      </c>
      <c r="H908" s="1">
        <v>227</v>
      </c>
      <c r="I908" s="1">
        <v>19</v>
      </c>
      <c r="J908" s="1">
        <v>227</v>
      </c>
      <c r="K908" s="1" t="s">
        <v>128</v>
      </c>
      <c r="L908" s="1">
        <v>200001</v>
      </c>
      <c r="M908" s="1">
        <v>1130</v>
      </c>
      <c r="N908" s="1">
        <v>50</v>
      </c>
      <c r="O908" s="1">
        <v>53.850499999999997</v>
      </c>
      <c r="P908" s="1">
        <v>69.614725849999999</v>
      </c>
      <c r="Q908" s="1">
        <v>1.0206809240000001</v>
      </c>
      <c r="R908" s="1">
        <v>69.614725849999999</v>
      </c>
      <c r="S908" s="1">
        <v>67.720906259999893</v>
      </c>
      <c r="T908" s="1">
        <v>0</v>
      </c>
      <c r="U908" s="1">
        <v>67.720906259999893</v>
      </c>
      <c r="V908" s="1">
        <v>1.8938195899999899</v>
      </c>
      <c r="W908" s="1">
        <v>1.8938195899999899</v>
      </c>
      <c r="X908" s="1">
        <v>0</v>
      </c>
      <c r="Y908" s="1">
        <v>0</v>
      </c>
      <c r="Z908" s="1">
        <v>1.8938195899999899</v>
      </c>
      <c r="AA908" s="1">
        <v>0</v>
      </c>
      <c r="AB908" s="1">
        <v>0</v>
      </c>
      <c r="AC908" s="1">
        <v>0</v>
      </c>
      <c r="AD908" s="1">
        <v>0</v>
      </c>
      <c r="AE908" s="1">
        <v>1.8938195899999899</v>
      </c>
      <c r="AF908" s="1">
        <v>0.97279570425831097</v>
      </c>
      <c r="AG908" s="1">
        <v>1</v>
      </c>
      <c r="AH908" s="1">
        <v>1</v>
      </c>
      <c r="AI908" s="1">
        <v>12.256438599999999</v>
      </c>
      <c r="AJ908" s="1">
        <v>12.256438599999999</v>
      </c>
      <c r="AK908" s="1">
        <v>0</v>
      </c>
      <c r="AL908" s="1">
        <v>12.256438599999999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1</v>
      </c>
      <c r="BD908" s="1">
        <v>1</v>
      </c>
      <c r="BE908" s="1">
        <v>1</v>
      </c>
      <c r="BF908" s="1">
        <v>30.46446766</v>
      </c>
      <c r="BG908" s="1">
        <v>30.46446766</v>
      </c>
      <c r="BH908" s="1">
        <v>0</v>
      </c>
      <c r="BI908" s="1">
        <v>30.46446766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1</v>
      </c>
      <c r="CA908" s="1">
        <v>1</v>
      </c>
      <c r="CB908" s="1">
        <v>1</v>
      </c>
      <c r="CC908" s="1">
        <v>26.89381959</v>
      </c>
      <c r="CD908" s="1">
        <v>25</v>
      </c>
      <c r="CE908" s="1">
        <v>0</v>
      </c>
      <c r="CF908" s="1">
        <v>25</v>
      </c>
      <c r="CG908" s="1">
        <v>1.8938195899999899</v>
      </c>
      <c r="CH908" s="1">
        <v>1.8938195899999899</v>
      </c>
      <c r="CI908" s="1">
        <v>0</v>
      </c>
      <c r="CJ908" s="1">
        <v>0</v>
      </c>
      <c r="CK908" s="1">
        <v>1.8938195899999899</v>
      </c>
      <c r="CL908" s="1">
        <v>0</v>
      </c>
      <c r="CM908" s="1">
        <v>0</v>
      </c>
      <c r="CN908" s="1">
        <v>1.8938195899999899</v>
      </c>
      <c r="CO908" s="1">
        <v>0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0.92958160577889104</v>
      </c>
      <c r="CX908" s="1">
        <v>1</v>
      </c>
      <c r="CY908" s="1">
        <v>1</v>
      </c>
      <c r="CZ908" s="1">
        <v>1</v>
      </c>
      <c r="DA908" s="1">
        <v>2</v>
      </c>
      <c r="DB908" s="1">
        <v>1</v>
      </c>
      <c r="DC908" s="1">
        <v>0</v>
      </c>
      <c r="DD908" s="1" t="s">
        <v>131</v>
      </c>
      <c r="DE908" s="1">
        <v>0</v>
      </c>
      <c r="DF908" s="1">
        <v>0</v>
      </c>
      <c r="DG908" s="1">
        <v>0</v>
      </c>
      <c r="DH908" s="1">
        <v>0</v>
      </c>
      <c r="DI908" s="1">
        <v>121.75</v>
      </c>
      <c r="DJ908" s="1">
        <v>0</v>
      </c>
      <c r="DK908" s="1">
        <v>0</v>
      </c>
      <c r="DL908" s="1">
        <v>11</v>
      </c>
      <c r="DM908" s="1">
        <v>0.69984896573333299</v>
      </c>
      <c r="DN908" s="1">
        <v>0.99884577767967198</v>
      </c>
      <c r="DO908" s="1">
        <v>122.69825111999999</v>
      </c>
      <c r="DP908" s="1">
        <v>0</v>
      </c>
    </row>
    <row r="909" spans="1:120" x14ac:dyDescent="0.35">
      <c r="A909" s="1">
        <v>1</v>
      </c>
      <c r="B909" s="1" t="s">
        <v>120</v>
      </c>
      <c r="C909" s="1" t="s">
        <v>121</v>
      </c>
      <c r="D909" s="1" t="s">
        <v>122</v>
      </c>
      <c r="E909" s="1" t="s">
        <v>123</v>
      </c>
      <c r="F909" s="1" t="s">
        <v>124</v>
      </c>
      <c r="G909" s="1">
        <v>1</v>
      </c>
      <c r="H909" s="1">
        <v>227</v>
      </c>
      <c r="I909" s="1">
        <v>19</v>
      </c>
      <c r="J909" s="1">
        <v>227</v>
      </c>
      <c r="K909" s="1" t="s">
        <v>129</v>
      </c>
      <c r="L909" s="1">
        <v>200001</v>
      </c>
      <c r="M909" s="1">
        <v>1130</v>
      </c>
      <c r="N909" s="1">
        <v>50</v>
      </c>
      <c r="O909" s="1">
        <v>53.850499999999997</v>
      </c>
      <c r="P909" s="1">
        <v>69.614725849999999</v>
      </c>
      <c r="Q909" s="1">
        <v>1.0206809240000001</v>
      </c>
      <c r="R909" s="1">
        <v>69.614725849999999</v>
      </c>
      <c r="S909" s="1">
        <v>67.720906259999893</v>
      </c>
      <c r="T909" s="1">
        <v>0</v>
      </c>
      <c r="U909" s="1">
        <v>67.720906259999893</v>
      </c>
      <c r="V909" s="1">
        <v>1.8938195899999899</v>
      </c>
      <c r="W909" s="1">
        <v>1.8938195899999899</v>
      </c>
      <c r="X909" s="1">
        <v>0</v>
      </c>
      <c r="Y909" s="1">
        <v>0</v>
      </c>
      <c r="Z909" s="1">
        <v>1.8938195899999899</v>
      </c>
      <c r="AA909" s="1">
        <v>0</v>
      </c>
      <c r="AB909" s="1">
        <v>0</v>
      </c>
      <c r="AC909" s="1">
        <v>0</v>
      </c>
      <c r="AD909" s="1">
        <v>0</v>
      </c>
      <c r="AE909" s="1">
        <v>1.8938195899999899</v>
      </c>
      <c r="AF909" s="1">
        <v>0.97279570425831097</v>
      </c>
      <c r="AG909" s="1">
        <v>1</v>
      </c>
      <c r="AH909" s="1">
        <v>1</v>
      </c>
      <c r="AI909" s="1">
        <v>12.256438599999999</v>
      </c>
      <c r="AJ909" s="1">
        <v>12.256438599999999</v>
      </c>
      <c r="AK909" s="1">
        <v>0</v>
      </c>
      <c r="AL909" s="1">
        <v>12.256438599999999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1</v>
      </c>
      <c r="BD909" s="1">
        <v>1</v>
      </c>
      <c r="BE909" s="1">
        <v>1</v>
      </c>
      <c r="BF909" s="1">
        <v>30.46446766</v>
      </c>
      <c r="BG909" s="1">
        <v>30.46446766</v>
      </c>
      <c r="BH909" s="1">
        <v>0</v>
      </c>
      <c r="BI909" s="1">
        <v>30.46446766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1</v>
      </c>
      <c r="CA909" s="1">
        <v>1</v>
      </c>
      <c r="CB909" s="1">
        <v>1</v>
      </c>
      <c r="CC909" s="1">
        <v>26.89381959</v>
      </c>
      <c r="CD909" s="1">
        <v>25</v>
      </c>
      <c r="CE909" s="1">
        <v>0</v>
      </c>
      <c r="CF909" s="1">
        <v>25</v>
      </c>
      <c r="CG909" s="1">
        <v>1.8938195899999899</v>
      </c>
      <c r="CH909" s="1">
        <v>1.8938195899999899</v>
      </c>
      <c r="CI909" s="1">
        <v>0</v>
      </c>
      <c r="CJ909" s="1">
        <v>0</v>
      </c>
      <c r="CK909" s="1">
        <v>1.8938195899999899</v>
      </c>
      <c r="CL909" s="1">
        <v>0</v>
      </c>
      <c r="CM909" s="1">
        <v>0</v>
      </c>
      <c r="CN909" s="1">
        <v>1.8938195899999899</v>
      </c>
      <c r="CO909" s="1">
        <v>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0.92958160577889104</v>
      </c>
      <c r="CX909" s="1">
        <v>1</v>
      </c>
      <c r="CY909" s="1">
        <v>1</v>
      </c>
      <c r="CZ909" s="1">
        <v>1</v>
      </c>
      <c r="DA909" s="1">
        <v>2</v>
      </c>
      <c r="DB909" s="1">
        <v>1</v>
      </c>
      <c r="DC909" s="1">
        <v>0</v>
      </c>
      <c r="DD909" s="1" t="s">
        <v>131</v>
      </c>
      <c r="DE909" s="1">
        <v>0</v>
      </c>
      <c r="DF909" s="1">
        <v>0</v>
      </c>
      <c r="DG909" s="1">
        <v>0</v>
      </c>
      <c r="DH909" s="1">
        <v>0</v>
      </c>
      <c r="DI909" s="1">
        <v>121.75</v>
      </c>
      <c r="DJ909" s="1">
        <v>0</v>
      </c>
      <c r="DK909" s="1">
        <v>0</v>
      </c>
      <c r="DL909" s="1">
        <v>11</v>
      </c>
      <c r="DM909" s="1">
        <v>0.69984896573333299</v>
      </c>
      <c r="DN909" s="1">
        <v>0.99884577767967198</v>
      </c>
      <c r="DO909" s="1">
        <v>122.69825111999999</v>
      </c>
      <c r="DP909" s="1">
        <v>0</v>
      </c>
    </row>
    <row r="910" spans="1:120" x14ac:dyDescent="0.35">
      <c r="A910" s="1">
        <v>1</v>
      </c>
      <c r="B910" s="1" t="s">
        <v>120</v>
      </c>
      <c r="C910" s="1" t="s">
        <v>121</v>
      </c>
      <c r="D910" s="1" t="s">
        <v>122</v>
      </c>
      <c r="E910" s="1" t="s">
        <v>123</v>
      </c>
      <c r="F910" s="1" t="s">
        <v>124</v>
      </c>
      <c r="G910" s="1">
        <v>1</v>
      </c>
      <c r="H910" s="1">
        <v>228</v>
      </c>
      <c r="I910" s="1">
        <v>19</v>
      </c>
      <c r="J910" s="1">
        <v>228</v>
      </c>
      <c r="K910" s="1" t="s">
        <v>125</v>
      </c>
      <c r="L910" s="1">
        <v>200001</v>
      </c>
      <c r="M910" s="1">
        <v>1135</v>
      </c>
      <c r="N910" s="1">
        <v>55</v>
      </c>
      <c r="O910" s="1">
        <v>53.850499999999997</v>
      </c>
      <c r="P910" s="1">
        <v>69.187156209999998</v>
      </c>
      <c r="Q910" s="1">
        <v>1.0144119599999999</v>
      </c>
      <c r="R910" s="1">
        <v>69.187156200000004</v>
      </c>
      <c r="S910" s="1">
        <v>67.45851691</v>
      </c>
      <c r="T910" s="1">
        <v>0</v>
      </c>
      <c r="U910" s="1">
        <v>67.45851691</v>
      </c>
      <c r="V910" s="1">
        <v>1.7286392900000001</v>
      </c>
      <c r="W910" s="1">
        <v>1.7286392900000001</v>
      </c>
      <c r="X910" s="1">
        <v>0</v>
      </c>
      <c r="Y910" s="1">
        <v>0</v>
      </c>
      <c r="Z910" s="1">
        <v>1.7286392900000001</v>
      </c>
      <c r="AA910" s="1">
        <v>0</v>
      </c>
      <c r="AB910" s="1">
        <v>0</v>
      </c>
      <c r="AC910" s="1">
        <v>0</v>
      </c>
      <c r="AD910" s="1">
        <v>0</v>
      </c>
      <c r="AE910" s="1">
        <v>1.7286392900000001</v>
      </c>
      <c r="AF910" s="1">
        <v>0.97501502612706004</v>
      </c>
      <c r="AG910" s="1">
        <v>1</v>
      </c>
      <c r="AH910" s="1">
        <v>1</v>
      </c>
      <c r="AI910" s="1">
        <v>12.18116026</v>
      </c>
      <c r="AJ910" s="1">
        <v>12.18116026</v>
      </c>
      <c r="AK910" s="1">
        <v>0</v>
      </c>
      <c r="AL910" s="1">
        <v>12.18116026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1</v>
      </c>
      <c r="BD910" s="1">
        <v>1</v>
      </c>
      <c r="BE910" s="1">
        <v>1</v>
      </c>
      <c r="BF910" s="1">
        <v>30.277356650000002</v>
      </c>
      <c r="BG910" s="1">
        <v>30.277356650000002</v>
      </c>
      <c r="BH910" s="1">
        <v>0</v>
      </c>
      <c r="BI910" s="1">
        <v>30.277356650000002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1</v>
      </c>
      <c r="CA910" s="1">
        <v>1</v>
      </c>
      <c r="CB910" s="1">
        <v>1</v>
      </c>
      <c r="CC910" s="1">
        <v>26.72863929</v>
      </c>
      <c r="CD910" s="1">
        <v>25</v>
      </c>
      <c r="CE910" s="1">
        <v>0</v>
      </c>
      <c r="CF910" s="1">
        <v>25</v>
      </c>
      <c r="CG910" s="1">
        <v>1.7286392900000001</v>
      </c>
      <c r="CH910" s="1">
        <v>1.7286392900000001</v>
      </c>
      <c r="CI910" s="1">
        <v>0</v>
      </c>
      <c r="CJ910" s="1">
        <v>0</v>
      </c>
      <c r="CK910" s="1">
        <v>1.7286392900000001</v>
      </c>
      <c r="CL910" s="1">
        <v>0</v>
      </c>
      <c r="CM910" s="1">
        <v>0</v>
      </c>
      <c r="CN910" s="1">
        <v>1.7286392900000001</v>
      </c>
      <c r="CO910" s="1">
        <v>0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0.93532632652022996</v>
      </c>
      <c r="CX910" s="1">
        <v>1</v>
      </c>
      <c r="CY910" s="1">
        <v>1</v>
      </c>
      <c r="CZ910" s="1">
        <v>1</v>
      </c>
      <c r="DA910" s="1">
        <v>2</v>
      </c>
      <c r="DB910" s="1">
        <v>1</v>
      </c>
      <c r="DC910" s="1">
        <v>0</v>
      </c>
      <c r="DD910" s="1" t="s">
        <v>131</v>
      </c>
      <c r="DE910" s="1">
        <v>0</v>
      </c>
      <c r="DF910" s="1">
        <v>0</v>
      </c>
      <c r="DG910" s="1">
        <v>0</v>
      </c>
      <c r="DH910" s="1">
        <v>0</v>
      </c>
      <c r="DI910" s="1">
        <v>122.75</v>
      </c>
      <c r="DJ910" s="1">
        <v>0</v>
      </c>
      <c r="DK910" s="1">
        <v>0</v>
      </c>
      <c r="DL910" s="1">
        <v>12</v>
      </c>
      <c r="DM910" s="1">
        <v>0.6975978478</v>
      </c>
      <c r="DN910" s="1">
        <v>0.99903004669811402</v>
      </c>
      <c r="DO910" s="1">
        <v>122.09819408</v>
      </c>
      <c r="DP910" s="1">
        <v>0</v>
      </c>
    </row>
    <row r="911" spans="1:120" x14ac:dyDescent="0.35">
      <c r="A911" s="1">
        <v>1</v>
      </c>
      <c r="B911" s="1" t="s">
        <v>120</v>
      </c>
      <c r="C911" s="1" t="s">
        <v>121</v>
      </c>
      <c r="D911" s="1" t="s">
        <v>122</v>
      </c>
      <c r="E911" s="1" t="s">
        <v>123</v>
      </c>
      <c r="F911" s="1" t="s">
        <v>124</v>
      </c>
      <c r="G911" s="1">
        <v>1</v>
      </c>
      <c r="H911" s="1">
        <v>228</v>
      </c>
      <c r="I911" s="1">
        <v>19</v>
      </c>
      <c r="J911" s="1">
        <v>228</v>
      </c>
      <c r="K911" s="1" t="s">
        <v>127</v>
      </c>
      <c r="L911" s="1">
        <v>200001</v>
      </c>
      <c r="M911" s="1">
        <v>1135</v>
      </c>
      <c r="N911" s="1">
        <v>55</v>
      </c>
      <c r="O911" s="1">
        <v>53.850499999999997</v>
      </c>
      <c r="P911" s="1">
        <v>69.187156209999998</v>
      </c>
      <c r="Q911" s="1">
        <v>1.0144119599999999</v>
      </c>
      <c r="R911" s="1">
        <v>69.187156200000004</v>
      </c>
      <c r="S911" s="1">
        <v>67.45851691</v>
      </c>
      <c r="T911" s="1">
        <v>0</v>
      </c>
      <c r="U911" s="1">
        <v>67.45851691</v>
      </c>
      <c r="V911" s="1">
        <v>1.7286392900000001</v>
      </c>
      <c r="W911" s="1">
        <v>1.7286392900000001</v>
      </c>
      <c r="X911" s="1">
        <v>0</v>
      </c>
      <c r="Y911" s="1">
        <v>0</v>
      </c>
      <c r="Z911" s="1">
        <v>1.7286392900000001</v>
      </c>
      <c r="AA911" s="1">
        <v>0</v>
      </c>
      <c r="AB911" s="1">
        <v>0</v>
      </c>
      <c r="AC911" s="1">
        <v>0</v>
      </c>
      <c r="AD911" s="1">
        <v>0</v>
      </c>
      <c r="AE911" s="1">
        <v>1.7286392900000001</v>
      </c>
      <c r="AF911" s="1">
        <v>0.97501502612706004</v>
      </c>
      <c r="AG911" s="1">
        <v>1</v>
      </c>
      <c r="AH911" s="1">
        <v>1</v>
      </c>
      <c r="AI911" s="1">
        <v>12.18116026</v>
      </c>
      <c r="AJ911" s="1">
        <v>12.18116026</v>
      </c>
      <c r="AK911" s="1">
        <v>0</v>
      </c>
      <c r="AL911" s="1">
        <v>12.18116026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1</v>
      </c>
      <c r="BD911" s="1">
        <v>1</v>
      </c>
      <c r="BE911" s="1">
        <v>1</v>
      </c>
      <c r="BF911" s="1">
        <v>30.277356650000002</v>
      </c>
      <c r="BG911" s="1">
        <v>30.277356650000002</v>
      </c>
      <c r="BH911" s="1">
        <v>0</v>
      </c>
      <c r="BI911" s="1">
        <v>30.277356650000002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1</v>
      </c>
      <c r="CA911" s="1">
        <v>1</v>
      </c>
      <c r="CB911" s="1">
        <v>1</v>
      </c>
      <c r="CC911" s="1">
        <v>26.72863929</v>
      </c>
      <c r="CD911" s="1">
        <v>25</v>
      </c>
      <c r="CE911" s="1">
        <v>0</v>
      </c>
      <c r="CF911" s="1">
        <v>25</v>
      </c>
      <c r="CG911" s="1">
        <v>1.7286392900000001</v>
      </c>
      <c r="CH911" s="1">
        <v>1.7286392900000001</v>
      </c>
      <c r="CI911" s="1">
        <v>0</v>
      </c>
      <c r="CJ911" s="1">
        <v>0</v>
      </c>
      <c r="CK911" s="1">
        <v>1.7286392900000001</v>
      </c>
      <c r="CL911" s="1">
        <v>0</v>
      </c>
      <c r="CM911" s="1">
        <v>0</v>
      </c>
      <c r="CN911" s="1">
        <v>1.7286392900000001</v>
      </c>
      <c r="CO911" s="1">
        <v>0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0.93532632652022996</v>
      </c>
      <c r="CX911" s="1">
        <v>1</v>
      </c>
      <c r="CY911" s="1">
        <v>1</v>
      </c>
      <c r="CZ911" s="1">
        <v>1</v>
      </c>
      <c r="DA911" s="1">
        <v>2</v>
      </c>
      <c r="DB911" s="1">
        <v>1</v>
      </c>
      <c r="DC911" s="1">
        <v>0</v>
      </c>
      <c r="DD911" s="1" t="s">
        <v>131</v>
      </c>
      <c r="DE911" s="1">
        <v>0</v>
      </c>
      <c r="DF911" s="1">
        <v>0</v>
      </c>
      <c r="DG911" s="1">
        <v>0</v>
      </c>
      <c r="DH911" s="1">
        <v>0</v>
      </c>
      <c r="DI911" s="1">
        <v>122.75</v>
      </c>
      <c r="DJ911" s="1">
        <v>0</v>
      </c>
      <c r="DK911" s="1">
        <v>0</v>
      </c>
      <c r="DL911" s="1">
        <v>12</v>
      </c>
      <c r="DM911" s="1">
        <v>0.6975978478</v>
      </c>
      <c r="DN911" s="1">
        <v>0.99903004669811402</v>
      </c>
      <c r="DO911" s="1">
        <v>122.09819408</v>
      </c>
      <c r="DP911" s="1">
        <v>0</v>
      </c>
    </row>
    <row r="912" spans="1:120" x14ac:dyDescent="0.35">
      <c r="A912" s="1">
        <v>1</v>
      </c>
      <c r="B912" s="1" t="s">
        <v>120</v>
      </c>
      <c r="C912" s="1" t="s">
        <v>121</v>
      </c>
      <c r="D912" s="1" t="s">
        <v>122</v>
      </c>
      <c r="E912" s="1" t="s">
        <v>123</v>
      </c>
      <c r="F912" s="1" t="s">
        <v>124</v>
      </c>
      <c r="G912" s="1">
        <v>1</v>
      </c>
      <c r="H912" s="1">
        <v>228</v>
      </c>
      <c r="I912" s="1">
        <v>19</v>
      </c>
      <c r="J912" s="1">
        <v>228</v>
      </c>
      <c r="K912" s="1" t="s">
        <v>128</v>
      </c>
      <c r="L912" s="1">
        <v>200001</v>
      </c>
      <c r="M912" s="1">
        <v>1135</v>
      </c>
      <c r="N912" s="1">
        <v>55</v>
      </c>
      <c r="O912" s="1">
        <v>53.850499999999997</v>
      </c>
      <c r="P912" s="1">
        <v>69.187156209999998</v>
      </c>
      <c r="Q912" s="1">
        <v>1.0144119599999999</v>
      </c>
      <c r="R912" s="1">
        <v>69.187156200000004</v>
      </c>
      <c r="S912" s="1">
        <v>67.45851691</v>
      </c>
      <c r="T912" s="1">
        <v>0</v>
      </c>
      <c r="U912" s="1">
        <v>67.45851691</v>
      </c>
      <c r="V912" s="1">
        <v>1.7286392900000001</v>
      </c>
      <c r="W912" s="1">
        <v>1.7286392900000001</v>
      </c>
      <c r="X912" s="1">
        <v>0</v>
      </c>
      <c r="Y912" s="1">
        <v>0</v>
      </c>
      <c r="Z912" s="1">
        <v>1.7286392900000001</v>
      </c>
      <c r="AA912" s="1">
        <v>0</v>
      </c>
      <c r="AB912" s="1">
        <v>0</v>
      </c>
      <c r="AC912" s="1">
        <v>0</v>
      </c>
      <c r="AD912" s="1">
        <v>0</v>
      </c>
      <c r="AE912" s="1">
        <v>1.7286392900000001</v>
      </c>
      <c r="AF912" s="1">
        <v>0.97501502612706004</v>
      </c>
      <c r="AG912" s="1">
        <v>1</v>
      </c>
      <c r="AH912" s="1">
        <v>1</v>
      </c>
      <c r="AI912" s="1">
        <v>12.18116026</v>
      </c>
      <c r="AJ912" s="1">
        <v>12.18116026</v>
      </c>
      <c r="AK912" s="1">
        <v>0</v>
      </c>
      <c r="AL912" s="1">
        <v>12.18116026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1</v>
      </c>
      <c r="BD912" s="1">
        <v>1</v>
      </c>
      <c r="BE912" s="1">
        <v>1</v>
      </c>
      <c r="BF912" s="1">
        <v>30.277356650000002</v>
      </c>
      <c r="BG912" s="1">
        <v>30.277356650000002</v>
      </c>
      <c r="BH912" s="1">
        <v>0</v>
      </c>
      <c r="BI912" s="1">
        <v>30.277356650000002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1</v>
      </c>
      <c r="CA912" s="1">
        <v>1</v>
      </c>
      <c r="CB912" s="1">
        <v>1</v>
      </c>
      <c r="CC912" s="1">
        <v>26.72863929</v>
      </c>
      <c r="CD912" s="1">
        <v>25</v>
      </c>
      <c r="CE912" s="1">
        <v>0</v>
      </c>
      <c r="CF912" s="1">
        <v>25</v>
      </c>
      <c r="CG912" s="1">
        <v>1.7286392900000001</v>
      </c>
      <c r="CH912" s="1">
        <v>1.7286392900000001</v>
      </c>
      <c r="CI912" s="1">
        <v>0</v>
      </c>
      <c r="CJ912" s="1">
        <v>0</v>
      </c>
      <c r="CK912" s="1">
        <v>1.7286392900000001</v>
      </c>
      <c r="CL912" s="1">
        <v>0</v>
      </c>
      <c r="CM912" s="1">
        <v>0</v>
      </c>
      <c r="CN912" s="1">
        <v>1.7286392900000001</v>
      </c>
      <c r="CO912" s="1">
        <v>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0.93532632652022996</v>
      </c>
      <c r="CX912" s="1">
        <v>1</v>
      </c>
      <c r="CY912" s="1">
        <v>1</v>
      </c>
      <c r="CZ912" s="1">
        <v>1</v>
      </c>
      <c r="DA912" s="1">
        <v>2</v>
      </c>
      <c r="DB912" s="1">
        <v>1</v>
      </c>
      <c r="DC912" s="1">
        <v>0</v>
      </c>
      <c r="DD912" s="1" t="s">
        <v>131</v>
      </c>
      <c r="DE912" s="1">
        <v>0</v>
      </c>
      <c r="DF912" s="1">
        <v>0</v>
      </c>
      <c r="DG912" s="1">
        <v>0</v>
      </c>
      <c r="DH912" s="1">
        <v>0</v>
      </c>
      <c r="DI912" s="1">
        <v>122.75</v>
      </c>
      <c r="DJ912" s="1">
        <v>0</v>
      </c>
      <c r="DK912" s="1">
        <v>0</v>
      </c>
      <c r="DL912" s="1">
        <v>12</v>
      </c>
      <c r="DM912" s="1">
        <v>0.6975978478</v>
      </c>
      <c r="DN912" s="1">
        <v>0.99903004669811402</v>
      </c>
      <c r="DO912" s="1">
        <v>122.09819408</v>
      </c>
      <c r="DP912" s="1">
        <v>0</v>
      </c>
    </row>
    <row r="913" spans="1:120" x14ac:dyDescent="0.35">
      <c r="A913" s="1">
        <v>1</v>
      </c>
      <c r="B913" s="1" t="s">
        <v>120</v>
      </c>
      <c r="C913" s="1" t="s">
        <v>121</v>
      </c>
      <c r="D913" s="1" t="s">
        <v>122</v>
      </c>
      <c r="E913" s="1" t="s">
        <v>123</v>
      </c>
      <c r="F913" s="1" t="s">
        <v>124</v>
      </c>
      <c r="G913" s="1">
        <v>1</v>
      </c>
      <c r="H913" s="1">
        <v>228</v>
      </c>
      <c r="I913" s="1">
        <v>19</v>
      </c>
      <c r="J913" s="1">
        <v>228</v>
      </c>
      <c r="K913" s="1" t="s">
        <v>129</v>
      </c>
      <c r="L913" s="1">
        <v>200001</v>
      </c>
      <c r="M913" s="1">
        <v>1135</v>
      </c>
      <c r="N913" s="1">
        <v>55</v>
      </c>
      <c r="O913" s="1">
        <v>53.850499999999997</v>
      </c>
      <c r="P913" s="1">
        <v>69.187156209999998</v>
      </c>
      <c r="Q913" s="1">
        <v>1.0144119599999999</v>
      </c>
      <c r="R913" s="1">
        <v>69.187156200000004</v>
      </c>
      <c r="S913" s="1">
        <v>67.45851691</v>
      </c>
      <c r="T913" s="1">
        <v>0</v>
      </c>
      <c r="U913" s="1">
        <v>67.45851691</v>
      </c>
      <c r="V913" s="1">
        <v>1.7286392900000001</v>
      </c>
      <c r="W913" s="1">
        <v>1.7286392900000001</v>
      </c>
      <c r="X913" s="1">
        <v>0</v>
      </c>
      <c r="Y913" s="1">
        <v>0</v>
      </c>
      <c r="Z913" s="1">
        <v>1.7286392900000001</v>
      </c>
      <c r="AA913" s="1">
        <v>0</v>
      </c>
      <c r="AB913" s="1">
        <v>0</v>
      </c>
      <c r="AC913" s="1">
        <v>0</v>
      </c>
      <c r="AD913" s="1">
        <v>0</v>
      </c>
      <c r="AE913" s="1">
        <v>1.7286392900000001</v>
      </c>
      <c r="AF913" s="1">
        <v>0.97501502612706004</v>
      </c>
      <c r="AG913" s="1">
        <v>1</v>
      </c>
      <c r="AH913" s="1">
        <v>1</v>
      </c>
      <c r="AI913" s="1">
        <v>12.18116026</v>
      </c>
      <c r="AJ913" s="1">
        <v>12.18116026</v>
      </c>
      <c r="AK913" s="1">
        <v>0</v>
      </c>
      <c r="AL913" s="1">
        <v>12.18116026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1</v>
      </c>
      <c r="BD913" s="1">
        <v>1</v>
      </c>
      <c r="BE913" s="1">
        <v>1</v>
      </c>
      <c r="BF913" s="1">
        <v>30.277356650000002</v>
      </c>
      <c r="BG913" s="1">
        <v>30.277356650000002</v>
      </c>
      <c r="BH913" s="1">
        <v>0</v>
      </c>
      <c r="BI913" s="1">
        <v>30.277356650000002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1</v>
      </c>
      <c r="CA913" s="1">
        <v>1</v>
      </c>
      <c r="CB913" s="1">
        <v>1</v>
      </c>
      <c r="CC913" s="1">
        <v>26.72863929</v>
      </c>
      <c r="CD913" s="1">
        <v>25</v>
      </c>
      <c r="CE913" s="1">
        <v>0</v>
      </c>
      <c r="CF913" s="1">
        <v>25</v>
      </c>
      <c r="CG913" s="1">
        <v>1.7286392900000001</v>
      </c>
      <c r="CH913" s="1">
        <v>1.7286392900000001</v>
      </c>
      <c r="CI913" s="1">
        <v>0</v>
      </c>
      <c r="CJ913" s="1">
        <v>0</v>
      </c>
      <c r="CK913" s="1">
        <v>1.7286392900000001</v>
      </c>
      <c r="CL913" s="1">
        <v>0</v>
      </c>
      <c r="CM913" s="1">
        <v>0</v>
      </c>
      <c r="CN913" s="1">
        <v>1.7286392900000001</v>
      </c>
      <c r="CO913" s="1">
        <v>0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0.93532632652022996</v>
      </c>
      <c r="CX913" s="1">
        <v>1</v>
      </c>
      <c r="CY913" s="1">
        <v>1</v>
      </c>
      <c r="CZ913" s="1">
        <v>1</v>
      </c>
      <c r="DA913" s="1">
        <v>2</v>
      </c>
      <c r="DB913" s="1">
        <v>1</v>
      </c>
      <c r="DC913" s="1">
        <v>0</v>
      </c>
      <c r="DD913" s="1" t="s">
        <v>131</v>
      </c>
      <c r="DE913" s="1">
        <v>0</v>
      </c>
      <c r="DF913" s="1">
        <v>0</v>
      </c>
      <c r="DG913" s="1">
        <v>0</v>
      </c>
      <c r="DH913" s="1">
        <v>0</v>
      </c>
      <c r="DI913" s="1">
        <v>122.75</v>
      </c>
      <c r="DJ913" s="1">
        <v>0</v>
      </c>
      <c r="DK913" s="1">
        <v>0</v>
      </c>
      <c r="DL913" s="1">
        <v>12</v>
      </c>
      <c r="DM913" s="1">
        <v>0.6975978478</v>
      </c>
      <c r="DN913" s="1">
        <v>0.99903004669811402</v>
      </c>
      <c r="DO913" s="1">
        <v>122.09819408</v>
      </c>
      <c r="DP913" s="1">
        <v>0</v>
      </c>
    </row>
    <row r="914" spans="1:120" x14ac:dyDescent="0.35">
      <c r="A914" s="1">
        <v>1</v>
      </c>
      <c r="B914" s="1" t="s">
        <v>120</v>
      </c>
      <c r="C914" s="1" t="s">
        <v>121</v>
      </c>
      <c r="D914" s="1" t="s">
        <v>122</v>
      </c>
      <c r="E914" s="1" t="s">
        <v>123</v>
      </c>
      <c r="F914" s="1" t="s">
        <v>124</v>
      </c>
      <c r="G914" s="1">
        <v>1</v>
      </c>
      <c r="H914" s="1">
        <v>229</v>
      </c>
      <c r="I914" s="1">
        <v>20</v>
      </c>
      <c r="J914" s="1">
        <v>229</v>
      </c>
      <c r="K914" s="1" t="s">
        <v>125</v>
      </c>
      <c r="L914" s="1">
        <v>200001</v>
      </c>
      <c r="M914" s="1">
        <v>1140</v>
      </c>
      <c r="N914" s="1">
        <v>0</v>
      </c>
      <c r="O914" s="1">
        <v>53.850499999999997</v>
      </c>
      <c r="P914" s="1">
        <v>69.428120120000003</v>
      </c>
      <c r="Q914" s="1">
        <v>0.99270670599999999</v>
      </c>
      <c r="R914" s="1">
        <v>69.428020855</v>
      </c>
      <c r="S914" s="1">
        <v>68.415928504999997</v>
      </c>
      <c r="T914" s="1">
        <v>0</v>
      </c>
      <c r="U914" s="1">
        <v>68.415928504999997</v>
      </c>
      <c r="V914" s="1">
        <v>1.0120923499999901</v>
      </c>
      <c r="W914" s="1">
        <v>1.0120923499999901</v>
      </c>
      <c r="X914" s="1">
        <v>0</v>
      </c>
      <c r="Y914" s="1">
        <v>0</v>
      </c>
      <c r="Z914" s="1">
        <v>1.0120923499999901</v>
      </c>
      <c r="AA914" s="1">
        <v>0</v>
      </c>
      <c r="AB914" s="1">
        <v>0</v>
      </c>
      <c r="AC914" s="1">
        <v>0</v>
      </c>
      <c r="AD914" s="1">
        <v>0</v>
      </c>
      <c r="AE914" s="1">
        <v>1.0120923499999901</v>
      </c>
      <c r="AF914" s="1">
        <v>0.98542242256748502</v>
      </c>
      <c r="AG914" s="1">
        <v>1</v>
      </c>
      <c r="AH914" s="1">
        <v>1</v>
      </c>
      <c r="AI914" s="1">
        <v>8.7084203050000006</v>
      </c>
      <c r="AJ914" s="1">
        <v>8.7084203050000006</v>
      </c>
      <c r="AK914" s="1">
        <v>0</v>
      </c>
      <c r="AL914" s="1">
        <v>8.7084203050000006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1</v>
      </c>
      <c r="BD914" s="1">
        <v>1</v>
      </c>
      <c r="BE914" s="1">
        <v>1</v>
      </c>
      <c r="BF914" s="1">
        <v>34.707508199999999</v>
      </c>
      <c r="BG914" s="1">
        <v>34.707508199999999</v>
      </c>
      <c r="BH914" s="1">
        <v>0</v>
      </c>
      <c r="BI914" s="1">
        <v>34.707508199999999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1</v>
      </c>
      <c r="CA914" s="1">
        <v>1</v>
      </c>
      <c r="CB914" s="1">
        <v>1</v>
      </c>
      <c r="CC914" s="1">
        <v>26.01209235</v>
      </c>
      <c r="CD914" s="1">
        <v>25</v>
      </c>
      <c r="CE914" s="1">
        <v>0</v>
      </c>
      <c r="CF914" s="1">
        <v>25</v>
      </c>
      <c r="CG914" s="1">
        <v>1.0120923499999901</v>
      </c>
      <c r="CH914" s="1">
        <v>1.0120923499999901</v>
      </c>
      <c r="CI914" s="1">
        <v>0</v>
      </c>
      <c r="CJ914" s="1">
        <v>0</v>
      </c>
      <c r="CK914" s="1">
        <v>1.0120923499999901</v>
      </c>
      <c r="CL914" s="1">
        <v>0</v>
      </c>
      <c r="CM914" s="1">
        <v>0</v>
      </c>
      <c r="CN914" s="1">
        <v>1.0120923499999901</v>
      </c>
      <c r="CO914" s="1">
        <v>0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0.96109146713835902</v>
      </c>
      <c r="CX914" s="1">
        <v>1</v>
      </c>
      <c r="CY914" s="1">
        <v>1</v>
      </c>
      <c r="CZ914" s="1">
        <v>1</v>
      </c>
      <c r="DA914" s="1">
        <v>2</v>
      </c>
      <c r="DB914" s="1">
        <v>1</v>
      </c>
      <c r="DC914" s="1">
        <v>0</v>
      </c>
      <c r="DD914" s="1" t="s">
        <v>131</v>
      </c>
      <c r="DE914" s="1">
        <v>0</v>
      </c>
      <c r="DF914" s="1">
        <v>0</v>
      </c>
      <c r="DG914" s="1">
        <v>0</v>
      </c>
      <c r="DH914" s="1">
        <v>0</v>
      </c>
      <c r="DI914" s="1">
        <v>123.75</v>
      </c>
      <c r="DJ914" s="1">
        <v>0</v>
      </c>
      <c r="DK914" s="1">
        <v>0</v>
      </c>
      <c r="DL914" s="1">
        <v>13</v>
      </c>
      <c r="DM914" s="1">
        <v>0.68082899206666603</v>
      </c>
      <c r="DN914" s="1">
        <v>0.99965480371170301</v>
      </c>
      <c r="DO914" s="1">
        <v>120.540277315</v>
      </c>
      <c r="DP914" s="1">
        <v>0</v>
      </c>
    </row>
    <row r="915" spans="1:120" x14ac:dyDescent="0.35">
      <c r="A915" s="1">
        <v>1</v>
      </c>
      <c r="B915" s="1" t="s">
        <v>120</v>
      </c>
      <c r="C915" s="1" t="s">
        <v>121</v>
      </c>
      <c r="D915" s="1" t="s">
        <v>122</v>
      </c>
      <c r="E915" s="1" t="s">
        <v>123</v>
      </c>
      <c r="F915" s="1" t="s">
        <v>124</v>
      </c>
      <c r="G915" s="1">
        <v>1</v>
      </c>
      <c r="H915" s="1">
        <v>229</v>
      </c>
      <c r="I915" s="1">
        <v>20</v>
      </c>
      <c r="J915" s="1">
        <v>229</v>
      </c>
      <c r="K915" s="1" t="s">
        <v>127</v>
      </c>
      <c r="L915" s="1">
        <v>200001</v>
      </c>
      <c r="M915" s="1">
        <v>1140</v>
      </c>
      <c r="N915" s="1">
        <v>0</v>
      </c>
      <c r="O915" s="1">
        <v>53.850499999999997</v>
      </c>
      <c r="P915" s="1">
        <v>69.428120120000003</v>
      </c>
      <c r="Q915" s="1">
        <v>0.99270670599999999</v>
      </c>
      <c r="R915" s="1">
        <v>69.428020855</v>
      </c>
      <c r="S915" s="1">
        <v>68.415928504999997</v>
      </c>
      <c r="T915" s="1">
        <v>0</v>
      </c>
      <c r="U915" s="1">
        <v>68.415928504999997</v>
      </c>
      <c r="V915" s="1">
        <v>1.0120923499999901</v>
      </c>
      <c r="W915" s="1">
        <v>1.0120923499999901</v>
      </c>
      <c r="X915" s="1">
        <v>0</v>
      </c>
      <c r="Y915" s="1">
        <v>0</v>
      </c>
      <c r="Z915" s="1">
        <v>1.0120923499999901</v>
      </c>
      <c r="AA915" s="1">
        <v>0</v>
      </c>
      <c r="AB915" s="1">
        <v>0</v>
      </c>
      <c r="AC915" s="1">
        <v>0</v>
      </c>
      <c r="AD915" s="1">
        <v>0</v>
      </c>
      <c r="AE915" s="1">
        <v>1.0120923499999901</v>
      </c>
      <c r="AF915" s="1">
        <v>0.98542242256748502</v>
      </c>
      <c r="AG915" s="1">
        <v>1</v>
      </c>
      <c r="AH915" s="1">
        <v>1</v>
      </c>
      <c r="AI915" s="1">
        <v>8.7084203050000006</v>
      </c>
      <c r="AJ915" s="1">
        <v>8.7084203050000006</v>
      </c>
      <c r="AK915" s="1">
        <v>0</v>
      </c>
      <c r="AL915" s="1">
        <v>8.7084203050000006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1</v>
      </c>
      <c r="BD915" s="1">
        <v>1</v>
      </c>
      <c r="BE915" s="1">
        <v>1</v>
      </c>
      <c r="BF915" s="1">
        <v>34.707508199999999</v>
      </c>
      <c r="BG915" s="1">
        <v>34.707508199999999</v>
      </c>
      <c r="BH915" s="1">
        <v>0</v>
      </c>
      <c r="BI915" s="1">
        <v>34.707508199999999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1</v>
      </c>
      <c r="CA915" s="1">
        <v>1</v>
      </c>
      <c r="CB915" s="1">
        <v>1</v>
      </c>
      <c r="CC915" s="1">
        <v>26.01209235</v>
      </c>
      <c r="CD915" s="1">
        <v>25</v>
      </c>
      <c r="CE915" s="1">
        <v>0</v>
      </c>
      <c r="CF915" s="1">
        <v>25</v>
      </c>
      <c r="CG915" s="1">
        <v>1.0120923499999901</v>
      </c>
      <c r="CH915" s="1">
        <v>1.0120923499999901</v>
      </c>
      <c r="CI915" s="1">
        <v>0</v>
      </c>
      <c r="CJ915" s="1">
        <v>0</v>
      </c>
      <c r="CK915" s="1">
        <v>1.0120923499999901</v>
      </c>
      <c r="CL915" s="1">
        <v>0</v>
      </c>
      <c r="CM915" s="1">
        <v>0</v>
      </c>
      <c r="CN915" s="1">
        <v>1.0120923499999901</v>
      </c>
      <c r="CO915" s="1">
        <v>0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0.96109146713835902</v>
      </c>
      <c r="CX915" s="1">
        <v>1</v>
      </c>
      <c r="CY915" s="1">
        <v>1</v>
      </c>
      <c r="CZ915" s="1">
        <v>1</v>
      </c>
      <c r="DA915" s="1">
        <v>2</v>
      </c>
      <c r="DB915" s="1">
        <v>1</v>
      </c>
      <c r="DC915" s="1">
        <v>0</v>
      </c>
      <c r="DD915" s="1" t="s">
        <v>131</v>
      </c>
      <c r="DE915" s="1">
        <v>0</v>
      </c>
      <c r="DF915" s="1">
        <v>0</v>
      </c>
      <c r="DG915" s="1">
        <v>0</v>
      </c>
      <c r="DH915" s="1">
        <v>0</v>
      </c>
      <c r="DI915" s="1">
        <v>123.75</v>
      </c>
      <c r="DJ915" s="1">
        <v>0</v>
      </c>
      <c r="DK915" s="1">
        <v>0</v>
      </c>
      <c r="DL915" s="1">
        <v>13</v>
      </c>
      <c r="DM915" s="1">
        <v>0.68082899206666603</v>
      </c>
      <c r="DN915" s="1">
        <v>0.99965480371170301</v>
      </c>
      <c r="DO915" s="1">
        <v>120.540277315</v>
      </c>
      <c r="DP915" s="1">
        <v>0</v>
      </c>
    </row>
    <row r="916" spans="1:120" x14ac:dyDescent="0.35">
      <c r="A916" s="1">
        <v>1</v>
      </c>
      <c r="B916" s="1" t="s">
        <v>120</v>
      </c>
      <c r="C916" s="1" t="s">
        <v>121</v>
      </c>
      <c r="D916" s="1" t="s">
        <v>122</v>
      </c>
      <c r="E916" s="1" t="s">
        <v>123</v>
      </c>
      <c r="F916" s="1" t="s">
        <v>124</v>
      </c>
      <c r="G916" s="1">
        <v>1</v>
      </c>
      <c r="H916" s="1">
        <v>229</v>
      </c>
      <c r="I916" s="1">
        <v>20</v>
      </c>
      <c r="J916" s="1">
        <v>229</v>
      </c>
      <c r="K916" s="1" t="s">
        <v>128</v>
      </c>
      <c r="L916" s="1">
        <v>200001</v>
      </c>
      <c r="M916" s="1">
        <v>1140</v>
      </c>
      <c r="N916" s="1">
        <v>0</v>
      </c>
      <c r="O916" s="1">
        <v>53.850499999999997</v>
      </c>
      <c r="P916" s="1">
        <v>69.428120120000003</v>
      </c>
      <c r="Q916" s="1">
        <v>0.99270670599999999</v>
      </c>
      <c r="R916" s="1">
        <v>69.428020855</v>
      </c>
      <c r="S916" s="1">
        <v>68.415928504999997</v>
      </c>
      <c r="T916" s="1">
        <v>0</v>
      </c>
      <c r="U916" s="1">
        <v>68.415928504999997</v>
      </c>
      <c r="V916" s="1">
        <v>1.0120923499999901</v>
      </c>
      <c r="W916" s="1">
        <v>1.0120923499999901</v>
      </c>
      <c r="X916" s="1">
        <v>0</v>
      </c>
      <c r="Y916" s="1">
        <v>0</v>
      </c>
      <c r="Z916" s="1">
        <v>1.0120923499999901</v>
      </c>
      <c r="AA916" s="1">
        <v>0</v>
      </c>
      <c r="AB916" s="1">
        <v>0</v>
      </c>
      <c r="AC916" s="1">
        <v>0</v>
      </c>
      <c r="AD916" s="1">
        <v>0</v>
      </c>
      <c r="AE916" s="1">
        <v>1.0120923499999901</v>
      </c>
      <c r="AF916" s="1">
        <v>0.98542242256748502</v>
      </c>
      <c r="AG916" s="1">
        <v>1</v>
      </c>
      <c r="AH916" s="1">
        <v>1</v>
      </c>
      <c r="AI916" s="1">
        <v>8.7084203050000006</v>
      </c>
      <c r="AJ916" s="1">
        <v>8.7084203050000006</v>
      </c>
      <c r="AK916" s="1">
        <v>0</v>
      </c>
      <c r="AL916" s="1">
        <v>8.7084203050000006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1</v>
      </c>
      <c r="BD916" s="1">
        <v>1</v>
      </c>
      <c r="BE916" s="1">
        <v>1</v>
      </c>
      <c r="BF916" s="1">
        <v>34.707508199999999</v>
      </c>
      <c r="BG916" s="1">
        <v>34.707508199999999</v>
      </c>
      <c r="BH916" s="1">
        <v>0</v>
      </c>
      <c r="BI916" s="1">
        <v>34.707508199999999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1</v>
      </c>
      <c r="CA916" s="1">
        <v>1</v>
      </c>
      <c r="CB916" s="1">
        <v>1</v>
      </c>
      <c r="CC916" s="1">
        <v>26.01209235</v>
      </c>
      <c r="CD916" s="1">
        <v>25</v>
      </c>
      <c r="CE916" s="1">
        <v>0</v>
      </c>
      <c r="CF916" s="1">
        <v>25</v>
      </c>
      <c r="CG916" s="1">
        <v>1.0120923499999901</v>
      </c>
      <c r="CH916" s="1">
        <v>1.0120923499999901</v>
      </c>
      <c r="CI916" s="1">
        <v>0</v>
      </c>
      <c r="CJ916" s="1">
        <v>0</v>
      </c>
      <c r="CK916" s="1">
        <v>1.0120923499999901</v>
      </c>
      <c r="CL916" s="1">
        <v>0</v>
      </c>
      <c r="CM916" s="1">
        <v>0</v>
      </c>
      <c r="CN916" s="1">
        <v>1.0120923499999901</v>
      </c>
      <c r="CO916" s="1">
        <v>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0.96109146713835902</v>
      </c>
      <c r="CX916" s="1">
        <v>1</v>
      </c>
      <c r="CY916" s="1">
        <v>1</v>
      </c>
      <c r="CZ916" s="1">
        <v>1</v>
      </c>
      <c r="DA916" s="1">
        <v>2</v>
      </c>
      <c r="DB916" s="1">
        <v>1</v>
      </c>
      <c r="DC916" s="1">
        <v>0</v>
      </c>
      <c r="DD916" s="1" t="s">
        <v>131</v>
      </c>
      <c r="DE916" s="1">
        <v>0</v>
      </c>
      <c r="DF916" s="1">
        <v>0</v>
      </c>
      <c r="DG916" s="1">
        <v>0</v>
      </c>
      <c r="DH916" s="1">
        <v>0</v>
      </c>
      <c r="DI916" s="1">
        <v>123.75</v>
      </c>
      <c r="DJ916" s="1">
        <v>0</v>
      </c>
      <c r="DK916" s="1">
        <v>0</v>
      </c>
      <c r="DL916" s="1">
        <v>13</v>
      </c>
      <c r="DM916" s="1">
        <v>0.68082899206666603</v>
      </c>
      <c r="DN916" s="1">
        <v>0.99965480371170301</v>
      </c>
      <c r="DO916" s="1">
        <v>120.540277315</v>
      </c>
      <c r="DP916" s="1">
        <v>0</v>
      </c>
    </row>
    <row r="917" spans="1:120" x14ac:dyDescent="0.35">
      <c r="A917" s="1">
        <v>1</v>
      </c>
      <c r="B917" s="1" t="s">
        <v>120</v>
      </c>
      <c r="C917" s="1" t="s">
        <v>121</v>
      </c>
      <c r="D917" s="1" t="s">
        <v>122</v>
      </c>
      <c r="E917" s="1" t="s">
        <v>123</v>
      </c>
      <c r="F917" s="1" t="s">
        <v>124</v>
      </c>
      <c r="G917" s="1">
        <v>1</v>
      </c>
      <c r="H917" s="1">
        <v>229</v>
      </c>
      <c r="I917" s="1">
        <v>20</v>
      </c>
      <c r="J917" s="1">
        <v>229</v>
      </c>
      <c r="K917" s="1" t="s">
        <v>129</v>
      </c>
      <c r="L917" s="1">
        <v>200001</v>
      </c>
      <c r="M917" s="1">
        <v>1140</v>
      </c>
      <c r="N917" s="1">
        <v>0</v>
      </c>
      <c r="O917" s="1">
        <v>53.850499999999997</v>
      </c>
      <c r="P917" s="1">
        <v>69.428120120000003</v>
      </c>
      <c r="Q917" s="1">
        <v>0.99270670599999999</v>
      </c>
      <c r="R917" s="1">
        <v>69.428020855</v>
      </c>
      <c r="S917" s="1">
        <v>68.415928504999997</v>
      </c>
      <c r="T917" s="1">
        <v>0</v>
      </c>
      <c r="U917" s="1">
        <v>68.415928504999997</v>
      </c>
      <c r="V917" s="1">
        <v>1.0120923499999901</v>
      </c>
      <c r="W917" s="1">
        <v>1.0120923499999901</v>
      </c>
      <c r="X917" s="1">
        <v>0</v>
      </c>
      <c r="Y917" s="1">
        <v>0</v>
      </c>
      <c r="Z917" s="1">
        <v>1.0120923499999901</v>
      </c>
      <c r="AA917" s="1">
        <v>0</v>
      </c>
      <c r="AB917" s="1">
        <v>0</v>
      </c>
      <c r="AC917" s="1">
        <v>0</v>
      </c>
      <c r="AD917" s="1">
        <v>0</v>
      </c>
      <c r="AE917" s="1">
        <v>1.0120923499999901</v>
      </c>
      <c r="AF917" s="1">
        <v>0.98542242256748502</v>
      </c>
      <c r="AG917" s="1">
        <v>1</v>
      </c>
      <c r="AH917" s="1">
        <v>1</v>
      </c>
      <c r="AI917" s="1">
        <v>8.7084203050000006</v>
      </c>
      <c r="AJ917" s="1">
        <v>8.7084203050000006</v>
      </c>
      <c r="AK917" s="1">
        <v>0</v>
      </c>
      <c r="AL917" s="1">
        <v>8.7084203050000006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1</v>
      </c>
      <c r="BD917" s="1">
        <v>1</v>
      </c>
      <c r="BE917" s="1">
        <v>1</v>
      </c>
      <c r="BF917" s="1">
        <v>34.707508199999999</v>
      </c>
      <c r="BG917" s="1">
        <v>34.707508199999999</v>
      </c>
      <c r="BH917" s="1">
        <v>0</v>
      </c>
      <c r="BI917" s="1">
        <v>34.707508199999999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1</v>
      </c>
      <c r="CA917" s="1">
        <v>1</v>
      </c>
      <c r="CB917" s="1">
        <v>1</v>
      </c>
      <c r="CC917" s="1">
        <v>26.01209235</v>
      </c>
      <c r="CD917" s="1">
        <v>25</v>
      </c>
      <c r="CE917" s="1">
        <v>0</v>
      </c>
      <c r="CF917" s="1">
        <v>25</v>
      </c>
      <c r="CG917" s="1">
        <v>1.0120923499999901</v>
      </c>
      <c r="CH917" s="1">
        <v>1.0120923499999901</v>
      </c>
      <c r="CI917" s="1">
        <v>0</v>
      </c>
      <c r="CJ917" s="1">
        <v>0</v>
      </c>
      <c r="CK917" s="1">
        <v>1.0120923499999901</v>
      </c>
      <c r="CL917" s="1">
        <v>0</v>
      </c>
      <c r="CM917" s="1">
        <v>0</v>
      </c>
      <c r="CN917" s="1">
        <v>1.0120923499999901</v>
      </c>
      <c r="CO917" s="1">
        <v>0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0.96109146713835902</v>
      </c>
      <c r="CX917" s="1">
        <v>1</v>
      </c>
      <c r="CY917" s="1">
        <v>1</v>
      </c>
      <c r="CZ917" s="1">
        <v>1</v>
      </c>
      <c r="DA917" s="1">
        <v>2</v>
      </c>
      <c r="DB917" s="1">
        <v>1</v>
      </c>
      <c r="DC917" s="1">
        <v>0</v>
      </c>
      <c r="DD917" s="1" t="s">
        <v>131</v>
      </c>
      <c r="DE917" s="1">
        <v>0</v>
      </c>
      <c r="DF917" s="1">
        <v>0</v>
      </c>
      <c r="DG917" s="1">
        <v>0</v>
      </c>
      <c r="DH917" s="1">
        <v>0</v>
      </c>
      <c r="DI917" s="1">
        <v>123.75</v>
      </c>
      <c r="DJ917" s="1">
        <v>0</v>
      </c>
      <c r="DK917" s="1">
        <v>0</v>
      </c>
      <c r="DL917" s="1">
        <v>13</v>
      </c>
      <c r="DM917" s="1">
        <v>0.68082899206666603</v>
      </c>
      <c r="DN917" s="1">
        <v>0.99965480371170301</v>
      </c>
      <c r="DO917" s="1">
        <v>120.540277315</v>
      </c>
      <c r="DP917" s="1">
        <v>0</v>
      </c>
    </row>
    <row r="918" spans="1:120" x14ac:dyDescent="0.35">
      <c r="A918" s="1">
        <v>1</v>
      </c>
      <c r="B918" s="1" t="s">
        <v>120</v>
      </c>
      <c r="C918" s="1" t="s">
        <v>121</v>
      </c>
      <c r="D918" s="1" t="s">
        <v>122</v>
      </c>
      <c r="E918" s="1" t="s">
        <v>123</v>
      </c>
      <c r="F918" s="1" t="s">
        <v>124</v>
      </c>
      <c r="G918" s="1">
        <v>1</v>
      </c>
      <c r="H918" s="1">
        <v>230</v>
      </c>
      <c r="I918" s="1">
        <v>20</v>
      </c>
      <c r="J918" s="1">
        <v>230</v>
      </c>
      <c r="K918" s="1" t="s">
        <v>125</v>
      </c>
      <c r="L918" s="1">
        <v>200001</v>
      </c>
      <c r="M918" s="1">
        <v>1145</v>
      </c>
      <c r="N918" s="1">
        <v>5</v>
      </c>
      <c r="O918" s="1">
        <v>53.850499999999997</v>
      </c>
      <c r="P918" s="1">
        <v>70.483915859999996</v>
      </c>
      <c r="Q918" s="1">
        <v>1.0078028299999999</v>
      </c>
      <c r="R918" s="1">
        <v>70.483815082999996</v>
      </c>
      <c r="S918" s="1">
        <v>69.076155972999999</v>
      </c>
      <c r="T918" s="1">
        <v>0</v>
      </c>
      <c r="U918" s="1">
        <v>69.076155972999999</v>
      </c>
      <c r="V918" s="1">
        <v>1.40765911</v>
      </c>
      <c r="W918" s="1">
        <v>1.40765911</v>
      </c>
      <c r="X918" s="1">
        <v>0</v>
      </c>
      <c r="Y918" s="1">
        <v>0</v>
      </c>
      <c r="Z918" s="1">
        <v>1.40765911</v>
      </c>
      <c r="AA918" s="1">
        <v>0</v>
      </c>
      <c r="AB918" s="1">
        <v>0</v>
      </c>
      <c r="AC918" s="1">
        <v>0</v>
      </c>
      <c r="AD918" s="1">
        <v>0</v>
      </c>
      <c r="AE918" s="1">
        <v>1.40765911</v>
      </c>
      <c r="AF918" s="1">
        <v>0.98002861921786699</v>
      </c>
      <c r="AG918" s="1">
        <v>1</v>
      </c>
      <c r="AH918" s="1">
        <v>1</v>
      </c>
      <c r="AI918" s="1">
        <v>8.8408495429999991</v>
      </c>
      <c r="AJ918" s="1">
        <v>8.8408495429999991</v>
      </c>
      <c r="AK918" s="1">
        <v>0</v>
      </c>
      <c r="AL918" s="1">
        <v>8.8408495429999991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1</v>
      </c>
      <c r="BD918" s="1">
        <v>1</v>
      </c>
      <c r="BE918" s="1">
        <v>1</v>
      </c>
      <c r="BF918" s="1">
        <v>35.235306430000001</v>
      </c>
      <c r="BG918" s="1">
        <v>35.235306430000001</v>
      </c>
      <c r="BH918" s="1">
        <v>0</v>
      </c>
      <c r="BI918" s="1">
        <v>35.235306430000001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1</v>
      </c>
      <c r="CA918" s="1">
        <v>1</v>
      </c>
      <c r="CB918" s="1">
        <v>1</v>
      </c>
      <c r="CC918" s="1">
        <v>26.407659110000001</v>
      </c>
      <c r="CD918" s="1">
        <v>25</v>
      </c>
      <c r="CE918" s="1">
        <v>0</v>
      </c>
      <c r="CF918" s="1">
        <v>25</v>
      </c>
      <c r="CG918" s="1">
        <v>1.40765911</v>
      </c>
      <c r="CH918" s="1">
        <v>1.40765911</v>
      </c>
      <c r="CI918" s="1">
        <v>0</v>
      </c>
      <c r="CJ918" s="1">
        <v>0</v>
      </c>
      <c r="CK918" s="1">
        <v>1.40765911</v>
      </c>
      <c r="CL918" s="1">
        <v>0</v>
      </c>
      <c r="CM918" s="1">
        <v>0</v>
      </c>
      <c r="CN918" s="1">
        <v>1.40765911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0.94669504388342496</v>
      </c>
      <c r="CX918" s="1">
        <v>1</v>
      </c>
      <c r="CY918" s="1">
        <v>1</v>
      </c>
      <c r="CZ918" s="1">
        <v>1</v>
      </c>
      <c r="DA918" s="1">
        <v>2</v>
      </c>
      <c r="DB918" s="1">
        <v>1</v>
      </c>
      <c r="DC918" s="1">
        <v>0</v>
      </c>
      <c r="DD918" s="1" t="s">
        <v>131</v>
      </c>
      <c r="DE918" s="1">
        <v>0</v>
      </c>
      <c r="DF918" s="1">
        <v>0</v>
      </c>
      <c r="DG918" s="1">
        <v>0</v>
      </c>
      <c r="DH918" s="1">
        <v>0</v>
      </c>
      <c r="DI918" s="1">
        <v>124.75</v>
      </c>
      <c r="DJ918" s="1">
        <v>0</v>
      </c>
      <c r="DK918" s="1">
        <v>0</v>
      </c>
      <c r="DL918" s="1">
        <v>14</v>
      </c>
      <c r="DM918" s="1">
        <v>0.68611337010666595</v>
      </c>
      <c r="DN918" s="1">
        <v>0.99934595045536601</v>
      </c>
      <c r="DO918" s="1">
        <v>121.993161489</v>
      </c>
      <c r="DP918" s="1">
        <v>0</v>
      </c>
    </row>
    <row r="919" spans="1:120" x14ac:dyDescent="0.35">
      <c r="A919" s="1">
        <v>1</v>
      </c>
      <c r="B919" s="1" t="s">
        <v>120</v>
      </c>
      <c r="C919" s="1" t="s">
        <v>121</v>
      </c>
      <c r="D919" s="1" t="s">
        <v>122</v>
      </c>
      <c r="E919" s="1" t="s">
        <v>123</v>
      </c>
      <c r="F919" s="1" t="s">
        <v>124</v>
      </c>
      <c r="G919" s="1">
        <v>1</v>
      </c>
      <c r="H919" s="1">
        <v>230</v>
      </c>
      <c r="I919" s="1">
        <v>20</v>
      </c>
      <c r="J919" s="1">
        <v>230</v>
      </c>
      <c r="K919" s="1" t="s">
        <v>127</v>
      </c>
      <c r="L919" s="1">
        <v>200001</v>
      </c>
      <c r="M919" s="1">
        <v>1145</v>
      </c>
      <c r="N919" s="1">
        <v>5</v>
      </c>
      <c r="O919" s="1">
        <v>53.850499999999997</v>
      </c>
      <c r="P919" s="1">
        <v>70.483915859999996</v>
      </c>
      <c r="Q919" s="1">
        <v>1.0078028299999999</v>
      </c>
      <c r="R919" s="1">
        <v>70.483815082999996</v>
      </c>
      <c r="S919" s="1">
        <v>69.076155972999999</v>
      </c>
      <c r="T919" s="1">
        <v>0</v>
      </c>
      <c r="U919" s="1">
        <v>69.076155972999999</v>
      </c>
      <c r="V919" s="1">
        <v>1.40765911</v>
      </c>
      <c r="W919" s="1">
        <v>1.40765911</v>
      </c>
      <c r="X919" s="1">
        <v>0</v>
      </c>
      <c r="Y919" s="1">
        <v>0</v>
      </c>
      <c r="Z919" s="1">
        <v>1.40765911</v>
      </c>
      <c r="AA919" s="1">
        <v>0</v>
      </c>
      <c r="AB919" s="1">
        <v>0</v>
      </c>
      <c r="AC919" s="1">
        <v>0</v>
      </c>
      <c r="AD919" s="1">
        <v>0</v>
      </c>
      <c r="AE919" s="1">
        <v>1.40765911</v>
      </c>
      <c r="AF919" s="1">
        <v>0.98002861921786699</v>
      </c>
      <c r="AG919" s="1">
        <v>1</v>
      </c>
      <c r="AH919" s="1">
        <v>1</v>
      </c>
      <c r="AI919" s="1">
        <v>8.8408495429999991</v>
      </c>
      <c r="AJ919" s="1">
        <v>8.8408495429999991</v>
      </c>
      <c r="AK919" s="1">
        <v>0</v>
      </c>
      <c r="AL919" s="1">
        <v>8.8408495429999991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1</v>
      </c>
      <c r="BD919" s="1">
        <v>1</v>
      </c>
      <c r="BE919" s="1">
        <v>1</v>
      </c>
      <c r="BF919" s="1">
        <v>35.235306430000001</v>
      </c>
      <c r="BG919" s="1">
        <v>35.235306430000001</v>
      </c>
      <c r="BH919" s="1">
        <v>0</v>
      </c>
      <c r="BI919" s="1">
        <v>35.235306430000001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1</v>
      </c>
      <c r="CA919" s="1">
        <v>1</v>
      </c>
      <c r="CB919" s="1">
        <v>1</v>
      </c>
      <c r="CC919" s="1">
        <v>26.407659110000001</v>
      </c>
      <c r="CD919" s="1">
        <v>25</v>
      </c>
      <c r="CE919" s="1">
        <v>0</v>
      </c>
      <c r="CF919" s="1">
        <v>25</v>
      </c>
      <c r="CG919" s="1">
        <v>1.40765911</v>
      </c>
      <c r="CH919" s="1">
        <v>1.40765911</v>
      </c>
      <c r="CI919" s="1">
        <v>0</v>
      </c>
      <c r="CJ919" s="1">
        <v>0</v>
      </c>
      <c r="CK919" s="1">
        <v>1.40765911</v>
      </c>
      <c r="CL919" s="1">
        <v>0</v>
      </c>
      <c r="CM919" s="1">
        <v>0</v>
      </c>
      <c r="CN919" s="1">
        <v>1.40765911</v>
      </c>
      <c r="CO919" s="1">
        <v>0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0.94669504388342496</v>
      </c>
      <c r="CX919" s="1">
        <v>1</v>
      </c>
      <c r="CY919" s="1">
        <v>1</v>
      </c>
      <c r="CZ919" s="1">
        <v>1</v>
      </c>
      <c r="DA919" s="1">
        <v>2</v>
      </c>
      <c r="DB919" s="1">
        <v>1</v>
      </c>
      <c r="DC919" s="1">
        <v>0</v>
      </c>
      <c r="DD919" s="1" t="s">
        <v>131</v>
      </c>
      <c r="DE919" s="1">
        <v>0</v>
      </c>
      <c r="DF919" s="1">
        <v>0</v>
      </c>
      <c r="DG919" s="1">
        <v>0</v>
      </c>
      <c r="DH919" s="1">
        <v>0</v>
      </c>
      <c r="DI919" s="1">
        <v>124.75</v>
      </c>
      <c r="DJ919" s="1">
        <v>0</v>
      </c>
      <c r="DK919" s="1">
        <v>0</v>
      </c>
      <c r="DL919" s="1">
        <v>14</v>
      </c>
      <c r="DM919" s="1">
        <v>0.68611337010666595</v>
      </c>
      <c r="DN919" s="1">
        <v>0.99934595045536601</v>
      </c>
      <c r="DO919" s="1">
        <v>121.993161489</v>
      </c>
      <c r="DP919" s="1">
        <v>0</v>
      </c>
    </row>
    <row r="920" spans="1:120" x14ac:dyDescent="0.35">
      <c r="A920" s="1">
        <v>1</v>
      </c>
      <c r="B920" s="1" t="s">
        <v>120</v>
      </c>
      <c r="C920" s="1" t="s">
        <v>121</v>
      </c>
      <c r="D920" s="1" t="s">
        <v>122</v>
      </c>
      <c r="E920" s="1" t="s">
        <v>123</v>
      </c>
      <c r="F920" s="1" t="s">
        <v>124</v>
      </c>
      <c r="G920" s="1">
        <v>1</v>
      </c>
      <c r="H920" s="1">
        <v>230</v>
      </c>
      <c r="I920" s="1">
        <v>20</v>
      </c>
      <c r="J920" s="1">
        <v>230</v>
      </c>
      <c r="K920" s="1" t="s">
        <v>128</v>
      </c>
      <c r="L920" s="1">
        <v>200001</v>
      </c>
      <c r="M920" s="1">
        <v>1145</v>
      </c>
      <c r="N920" s="1">
        <v>5</v>
      </c>
      <c r="O920" s="1">
        <v>53.850499999999997</v>
      </c>
      <c r="P920" s="1">
        <v>70.483915859999996</v>
      </c>
      <c r="Q920" s="1">
        <v>1.0078028299999999</v>
      </c>
      <c r="R920" s="1">
        <v>70.483815082999996</v>
      </c>
      <c r="S920" s="1">
        <v>69.076155972999999</v>
      </c>
      <c r="T920" s="1">
        <v>0</v>
      </c>
      <c r="U920" s="1">
        <v>69.076155972999999</v>
      </c>
      <c r="V920" s="1">
        <v>1.40765911</v>
      </c>
      <c r="W920" s="1">
        <v>1.40765911</v>
      </c>
      <c r="X920" s="1">
        <v>0</v>
      </c>
      <c r="Y920" s="1">
        <v>0</v>
      </c>
      <c r="Z920" s="1">
        <v>1.40765911</v>
      </c>
      <c r="AA920" s="1">
        <v>0</v>
      </c>
      <c r="AB920" s="1">
        <v>0</v>
      </c>
      <c r="AC920" s="1">
        <v>0</v>
      </c>
      <c r="AD920" s="1">
        <v>0</v>
      </c>
      <c r="AE920" s="1">
        <v>1.40765911</v>
      </c>
      <c r="AF920" s="1">
        <v>0.98002861921786699</v>
      </c>
      <c r="AG920" s="1">
        <v>1</v>
      </c>
      <c r="AH920" s="1">
        <v>1</v>
      </c>
      <c r="AI920" s="1">
        <v>8.8408495429999991</v>
      </c>
      <c r="AJ920" s="1">
        <v>8.8408495429999991</v>
      </c>
      <c r="AK920" s="1">
        <v>0</v>
      </c>
      <c r="AL920" s="1">
        <v>8.8408495429999991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1</v>
      </c>
      <c r="BD920" s="1">
        <v>1</v>
      </c>
      <c r="BE920" s="1">
        <v>1</v>
      </c>
      <c r="BF920" s="1">
        <v>35.235306430000001</v>
      </c>
      <c r="BG920" s="1">
        <v>35.235306430000001</v>
      </c>
      <c r="BH920" s="1">
        <v>0</v>
      </c>
      <c r="BI920" s="1">
        <v>35.235306430000001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1</v>
      </c>
      <c r="CA920" s="1">
        <v>1</v>
      </c>
      <c r="CB920" s="1">
        <v>1</v>
      </c>
      <c r="CC920" s="1">
        <v>26.407659110000001</v>
      </c>
      <c r="CD920" s="1">
        <v>25</v>
      </c>
      <c r="CE920" s="1">
        <v>0</v>
      </c>
      <c r="CF920" s="1">
        <v>25</v>
      </c>
      <c r="CG920" s="1">
        <v>1.40765911</v>
      </c>
      <c r="CH920" s="1">
        <v>1.40765911</v>
      </c>
      <c r="CI920" s="1">
        <v>0</v>
      </c>
      <c r="CJ920" s="1">
        <v>0</v>
      </c>
      <c r="CK920" s="1">
        <v>1.40765911</v>
      </c>
      <c r="CL920" s="1">
        <v>0</v>
      </c>
      <c r="CM920" s="1">
        <v>0</v>
      </c>
      <c r="CN920" s="1">
        <v>1.40765911</v>
      </c>
      <c r="CO920" s="1">
        <v>0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0.94669504388342496</v>
      </c>
      <c r="CX920" s="1">
        <v>1</v>
      </c>
      <c r="CY920" s="1">
        <v>1</v>
      </c>
      <c r="CZ920" s="1">
        <v>1</v>
      </c>
      <c r="DA920" s="1">
        <v>2</v>
      </c>
      <c r="DB920" s="1">
        <v>1</v>
      </c>
      <c r="DC920" s="1">
        <v>0</v>
      </c>
      <c r="DD920" s="1" t="s">
        <v>131</v>
      </c>
      <c r="DE920" s="1">
        <v>0</v>
      </c>
      <c r="DF920" s="1">
        <v>0</v>
      </c>
      <c r="DG920" s="1">
        <v>0</v>
      </c>
      <c r="DH920" s="1">
        <v>0</v>
      </c>
      <c r="DI920" s="1">
        <v>124.75</v>
      </c>
      <c r="DJ920" s="1">
        <v>0</v>
      </c>
      <c r="DK920" s="1">
        <v>0</v>
      </c>
      <c r="DL920" s="1">
        <v>14</v>
      </c>
      <c r="DM920" s="1">
        <v>0.68611337010666595</v>
      </c>
      <c r="DN920" s="1">
        <v>0.99934595045536601</v>
      </c>
      <c r="DO920" s="1">
        <v>121.993161489</v>
      </c>
      <c r="DP920" s="1">
        <v>0</v>
      </c>
    </row>
    <row r="921" spans="1:120" x14ac:dyDescent="0.35">
      <c r="A921" s="1">
        <v>1</v>
      </c>
      <c r="B921" s="1" t="s">
        <v>120</v>
      </c>
      <c r="C921" s="1" t="s">
        <v>121</v>
      </c>
      <c r="D921" s="1" t="s">
        <v>122</v>
      </c>
      <c r="E921" s="1" t="s">
        <v>123</v>
      </c>
      <c r="F921" s="1" t="s">
        <v>124</v>
      </c>
      <c r="G921" s="1">
        <v>1</v>
      </c>
      <c r="H921" s="1">
        <v>230</v>
      </c>
      <c r="I921" s="1">
        <v>20</v>
      </c>
      <c r="J921" s="1">
        <v>230</v>
      </c>
      <c r="K921" s="1" t="s">
        <v>129</v>
      </c>
      <c r="L921" s="1">
        <v>200001</v>
      </c>
      <c r="M921" s="1">
        <v>1145</v>
      </c>
      <c r="N921" s="1">
        <v>5</v>
      </c>
      <c r="O921" s="1">
        <v>53.850499999999997</v>
      </c>
      <c r="P921" s="1">
        <v>70.483915859999996</v>
      </c>
      <c r="Q921" s="1">
        <v>1.0078028299999999</v>
      </c>
      <c r="R921" s="1">
        <v>70.483815082999996</v>
      </c>
      <c r="S921" s="1">
        <v>69.076155972999999</v>
      </c>
      <c r="T921" s="1">
        <v>0</v>
      </c>
      <c r="U921" s="1">
        <v>69.076155972999999</v>
      </c>
      <c r="V921" s="1">
        <v>1.40765911</v>
      </c>
      <c r="W921" s="1">
        <v>1.40765911</v>
      </c>
      <c r="X921" s="1">
        <v>0</v>
      </c>
      <c r="Y921" s="1">
        <v>0</v>
      </c>
      <c r="Z921" s="1">
        <v>1.40765911</v>
      </c>
      <c r="AA921" s="1">
        <v>0</v>
      </c>
      <c r="AB921" s="1">
        <v>0</v>
      </c>
      <c r="AC921" s="1">
        <v>0</v>
      </c>
      <c r="AD921" s="1">
        <v>0</v>
      </c>
      <c r="AE921" s="1">
        <v>1.40765911</v>
      </c>
      <c r="AF921" s="1">
        <v>0.98002861921786699</v>
      </c>
      <c r="AG921" s="1">
        <v>1</v>
      </c>
      <c r="AH921" s="1">
        <v>1</v>
      </c>
      <c r="AI921" s="1">
        <v>8.8408495429999991</v>
      </c>
      <c r="AJ921" s="1">
        <v>8.8408495429999991</v>
      </c>
      <c r="AK921" s="1">
        <v>0</v>
      </c>
      <c r="AL921" s="1">
        <v>8.8408495429999991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1</v>
      </c>
      <c r="BD921" s="1">
        <v>1</v>
      </c>
      <c r="BE921" s="1">
        <v>1</v>
      </c>
      <c r="BF921" s="1">
        <v>35.235306430000001</v>
      </c>
      <c r="BG921" s="1">
        <v>35.235306430000001</v>
      </c>
      <c r="BH921" s="1">
        <v>0</v>
      </c>
      <c r="BI921" s="1">
        <v>35.235306430000001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1</v>
      </c>
      <c r="CA921" s="1">
        <v>1</v>
      </c>
      <c r="CB921" s="1">
        <v>1</v>
      </c>
      <c r="CC921" s="1">
        <v>26.407659110000001</v>
      </c>
      <c r="CD921" s="1">
        <v>25</v>
      </c>
      <c r="CE921" s="1">
        <v>0</v>
      </c>
      <c r="CF921" s="1">
        <v>25</v>
      </c>
      <c r="CG921" s="1">
        <v>1.40765911</v>
      </c>
      <c r="CH921" s="1">
        <v>1.40765911</v>
      </c>
      <c r="CI921" s="1">
        <v>0</v>
      </c>
      <c r="CJ921" s="1">
        <v>0</v>
      </c>
      <c r="CK921" s="1">
        <v>1.40765911</v>
      </c>
      <c r="CL921" s="1">
        <v>0</v>
      </c>
      <c r="CM921" s="1">
        <v>0</v>
      </c>
      <c r="CN921" s="1">
        <v>1.40765911</v>
      </c>
      <c r="CO921" s="1">
        <v>0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0.94669504388342496</v>
      </c>
      <c r="CX921" s="1">
        <v>1</v>
      </c>
      <c r="CY921" s="1">
        <v>1</v>
      </c>
      <c r="CZ921" s="1">
        <v>1</v>
      </c>
      <c r="DA921" s="1">
        <v>2</v>
      </c>
      <c r="DB921" s="1">
        <v>1</v>
      </c>
      <c r="DC921" s="1">
        <v>0</v>
      </c>
      <c r="DD921" s="1" t="s">
        <v>131</v>
      </c>
      <c r="DE921" s="1">
        <v>0</v>
      </c>
      <c r="DF921" s="1">
        <v>0</v>
      </c>
      <c r="DG921" s="1">
        <v>0</v>
      </c>
      <c r="DH921" s="1">
        <v>0</v>
      </c>
      <c r="DI921" s="1">
        <v>124.75</v>
      </c>
      <c r="DJ921" s="1">
        <v>0</v>
      </c>
      <c r="DK921" s="1">
        <v>0</v>
      </c>
      <c r="DL921" s="1">
        <v>14</v>
      </c>
      <c r="DM921" s="1">
        <v>0.68611337010666595</v>
      </c>
      <c r="DN921" s="1">
        <v>0.99934595045536601</v>
      </c>
      <c r="DO921" s="1">
        <v>121.993161489</v>
      </c>
      <c r="DP921" s="1">
        <v>0</v>
      </c>
    </row>
    <row r="922" spans="1:120" x14ac:dyDescent="0.35">
      <c r="A922" s="1">
        <v>1</v>
      </c>
      <c r="B922" s="1" t="s">
        <v>120</v>
      </c>
      <c r="C922" s="1" t="s">
        <v>121</v>
      </c>
      <c r="D922" s="1" t="s">
        <v>122</v>
      </c>
      <c r="E922" s="1" t="s">
        <v>123</v>
      </c>
      <c r="F922" s="1" t="s">
        <v>124</v>
      </c>
      <c r="G922" s="1">
        <v>1</v>
      </c>
      <c r="H922" s="1">
        <v>231</v>
      </c>
      <c r="I922" s="1">
        <v>20</v>
      </c>
      <c r="J922" s="1">
        <v>231</v>
      </c>
      <c r="K922" s="1" t="s">
        <v>125</v>
      </c>
      <c r="L922" s="1">
        <v>200001</v>
      </c>
      <c r="M922" s="1">
        <v>1150</v>
      </c>
      <c r="N922" s="1">
        <v>10</v>
      </c>
      <c r="O922" s="1">
        <v>53.850499999999997</v>
      </c>
      <c r="P922" s="1">
        <v>68.289596189999997</v>
      </c>
      <c r="Q922" s="1">
        <v>0.97642770599999995</v>
      </c>
      <c r="R922" s="1">
        <v>68.289498549000001</v>
      </c>
      <c r="S922" s="1">
        <v>67.703968079000006</v>
      </c>
      <c r="T922" s="1">
        <v>0</v>
      </c>
      <c r="U922" s="1">
        <v>67.703968079000006</v>
      </c>
      <c r="V922" s="1">
        <v>0.58553046999999803</v>
      </c>
      <c r="W922" s="1">
        <v>0.58553046999999803</v>
      </c>
      <c r="X922" s="1">
        <v>0</v>
      </c>
      <c r="Y922" s="1">
        <v>0</v>
      </c>
      <c r="Z922" s="1">
        <v>0.58553046999999803</v>
      </c>
      <c r="AA922" s="1">
        <v>0</v>
      </c>
      <c r="AB922" s="1">
        <v>0</v>
      </c>
      <c r="AC922" s="1">
        <v>0</v>
      </c>
      <c r="AD922" s="1">
        <v>0</v>
      </c>
      <c r="AE922" s="1">
        <v>0.58553046999999803</v>
      </c>
      <c r="AF922" s="1">
        <v>0.99142576117205095</v>
      </c>
      <c r="AG922" s="1">
        <v>1</v>
      </c>
      <c r="AH922" s="1">
        <v>1</v>
      </c>
      <c r="AI922" s="1">
        <v>8.5656144090000002</v>
      </c>
      <c r="AJ922" s="1">
        <v>8.5656144090000002</v>
      </c>
      <c r="AK922" s="1">
        <v>0</v>
      </c>
      <c r="AL922" s="1">
        <v>8.5656144090000002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1</v>
      </c>
      <c r="BD922" s="1">
        <v>1</v>
      </c>
      <c r="BE922" s="1">
        <v>1</v>
      </c>
      <c r="BF922" s="1">
        <v>34.138353670000001</v>
      </c>
      <c r="BG922" s="1">
        <v>34.138353670000001</v>
      </c>
      <c r="BH922" s="1">
        <v>0</v>
      </c>
      <c r="BI922" s="1">
        <v>34.138353670000001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1</v>
      </c>
      <c r="CA922" s="1">
        <v>1</v>
      </c>
      <c r="CB922" s="1">
        <v>1</v>
      </c>
      <c r="CC922" s="1">
        <v>25.585530469999998</v>
      </c>
      <c r="CD922" s="1">
        <v>25</v>
      </c>
      <c r="CE922" s="1">
        <v>0</v>
      </c>
      <c r="CF922" s="1">
        <v>25</v>
      </c>
      <c r="CG922" s="1">
        <v>0.58553046999999803</v>
      </c>
      <c r="CH922" s="1">
        <v>0.58553046999999803</v>
      </c>
      <c r="CI922" s="1">
        <v>0</v>
      </c>
      <c r="CJ922" s="1">
        <v>0</v>
      </c>
      <c r="CK922" s="1">
        <v>0.58553046999999803</v>
      </c>
      <c r="CL922" s="1">
        <v>0</v>
      </c>
      <c r="CM922" s="1">
        <v>0</v>
      </c>
      <c r="CN922" s="1">
        <v>0.58553046999999803</v>
      </c>
      <c r="CO922" s="1">
        <v>0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0.97711478092328097</v>
      </c>
      <c r="CX922" s="1">
        <v>1</v>
      </c>
      <c r="CY922" s="1">
        <v>1</v>
      </c>
      <c r="CZ922" s="1">
        <v>1</v>
      </c>
      <c r="DA922" s="1">
        <v>2</v>
      </c>
      <c r="DB922" s="1">
        <v>1</v>
      </c>
      <c r="DC922" s="1">
        <v>0</v>
      </c>
      <c r="DD922" s="1" t="s">
        <v>131</v>
      </c>
      <c r="DE922" s="1">
        <v>0</v>
      </c>
      <c r="DF922" s="1">
        <v>0</v>
      </c>
      <c r="DG922" s="1">
        <v>0</v>
      </c>
      <c r="DH922" s="1">
        <v>0</v>
      </c>
      <c r="DI922" s="1">
        <v>125.75</v>
      </c>
      <c r="DJ922" s="1">
        <v>0</v>
      </c>
      <c r="DK922" s="1">
        <v>0</v>
      </c>
      <c r="DL922" s="1">
        <v>15</v>
      </c>
      <c r="DM922" s="1">
        <v>0.67513054991999999</v>
      </c>
      <c r="DN922" s="1">
        <v>0.99988183260442098</v>
      </c>
      <c r="DO922" s="1">
        <v>118.973550567</v>
      </c>
      <c r="DP922" s="1">
        <v>0</v>
      </c>
    </row>
    <row r="923" spans="1:120" x14ac:dyDescent="0.35">
      <c r="A923" s="1">
        <v>1</v>
      </c>
      <c r="B923" s="1" t="s">
        <v>120</v>
      </c>
      <c r="C923" s="1" t="s">
        <v>121</v>
      </c>
      <c r="D923" s="1" t="s">
        <v>122</v>
      </c>
      <c r="E923" s="1" t="s">
        <v>123</v>
      </c>
      <c r="F923" s="1" t="s">
        <v>124</v>
      </c>
      <c r="G923" s="1">
        <v>1</v>
      </c>
      <c r="H923" s="1">
        <v>231</v>
      </c>
      <c r="I923" s="1">
        <v>20</v>
      </c>
      <c r="J923" s="1">
        <v>231</v>
      </c>
      <c r="K923" s="1" t="s">
        <v>127</v>
      </c>
      <c r="L923" s="1">
        <v>200001</v>
      </c>
      <c r="M923" s="1">
        <v>1150</v>
      </c>
      <c r="N923" s="1">
        <v>10</v>
      </c>
      <c r="O923" s="1">
        <v>53.850499999999997</v>
      </c>
      <c r="P923" s="1">
        <v>68.289596189999997</v>
      </c>
      <c r="Q923" s="1">
        <v>0.97642770599999995</v>
      </c>
      <c r="R923" s="1">
        <v>68.289498549000001</v>
      </c>
      <c r="S923" s="1">
        <v>67.703968079000006</v>
      </c>
      <c r="T923" s="1">
        <v>0</v>
      </c>
      <c r="U923" s="1">
        <v>67.703968079000006</v>
      </c>
      <c r="V923" s="1">
        <v>0.58553046999999803</v>
      </c>
      <c r="W923" s="1">
        <v>0.58553046999999803</v>
      </c>
      <c r="X923" s="1">
        <v>0</v>
      </c>
      <c r="Y923" s="1">
        <v>0</v>
      </c>
      <c r="Z923" s="1">
        <v>0.58553046999999803</v>
      </c>
      <c r="AA923" s="1">
        <v>0</v>
      </c>
      <c r="AB923" s="1">
        <v>0</v>
      </c>
      <c r="AC923" s="1">
        <v>0</v>
      </c>
      <c r="AD923" s="1">
        <v>0</v>
      </c>
      <c r="AE923" s="1">
        <v>0.58553046999999803</v>
      </c>
      <c r="AF923" s="1">
        <v>0.99142576117205095</v>
      </c>
      <c r="AG923" s="1">
        <v>1</v>
      </c>
      <c r="AH923" s="1">
        <v>1</v>
      </c>
      <c r="AI923" s="1">
        <v>8.5656144090000002</v>
      </c>
      <c r="AJ923" s="1">
        <v>8.5656144090000002</v>
      </c>
      <c r="AK923" s="1">
        <v>0</v>
      </c>
      <c r="AL923" s="1">
        <v>8.5656144090000002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1</v>
      </c>
      <c r="BD923" s="1">
        <v>1</v>
      </c>
      <c r="BE923" s="1">
        <v>1</v>
      </c>
      <c r="BF923" s="1">
        <v>34.138353670000001</v>
      </c>
      <c r="BG923" s="1">
        <v>34.138353670000001</v>
      </c>
      <c r="BH923" s="1">
        <v>0</v>
      </c>
      <c r="BI923" s="1">
        <v>34.138353670000001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1</v>
      </c>
      <c r="CA923" s="1">
        <v>1</v>
      </c>
      <c r="CB923" s="1">
        <v>1</v>
      </c>
      <c r="CC923" s="1">
        <v>25.585530469999998</v>
      </c>
      <c r="CD923" s="1">
        <v>25</v>
      </c>
      <c r="CE923" s="1">
        <v>0</v>
      </c>
      <c r="CF923" s="1">
        <v>25</v>
      </c>
      <c r="CG923" s="1">
        <v>0.58553046999999803</v>
      </c>
      <c r="CH923" s="1">
        <v>0.58553046999999803</v>
      </c>
      <c r="CI923" s="1">
        <v>0</v>
      </c>
      <c r="CJ923" s="1">
        <v>0</v>
      </c>
      <c r="CK923" s="1">
        <v>0.58553046999999803</v>
      </c>
      <c r="CL923" s="1">
        <v>0</v>
      </c>
      <c r="CM923" s="1">
        <v>0</v>
      </c>
      <c r="CN923" s="1">
        <v>0.58553046999999803</v>
      </c>
      <c r="CO923" s="1">
        <v>0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0.97711478092328097</v>
      </c>
      <c r="CX923" s="1">
        <v>1</v>
      </c>
      <c r="CY923" s="1">
        <v>1</v>
      </c>
      <c r="CZ923" s="1">
        <v>1</v>
      </c>
      <c r="DA923" s="1">
        <v>2</v>
      </c>
      <c r="DB923" s="1">
        <v>1</v>
      </c>
      <c r="DC923" s="1">
        <v>0</v>
      </c>
      <c r="DD923" s="1" t="s">
        <v>131</v>
      </c>
      <c r="DE923" s="1">
        <v>0</v>
      </c>
      <c r="DF923" s="1">
        <v>0</v>
      </c>
      <c r="DG923" s="1">
        <v>0</v>
      </c>
      <c r="DH923" s="1">
        <v>0</v>
      </c>
      <c r="DI923" s="1">
        <v>125.75</v>
      </c>
      <c r="DJ923" s="1">
        <v>0</v>
      </c>
      <c r="DK923" s="1">
        <v>0</v>
      </c>
      <c r="DL923" s="1">
        <v>15</v>
      </c>
      <c r="DM923" s="1">
        <v>0.67513054991999999</v>
      </c>
      <c r="DN923" s="1">
        <v>0.99988183260442098</v>
      </c>
      <c r="DO923" s="1">
        <v>118.973550567</v>
      </c>
      <c r="DP923" s="1">
        <v>0</v>
      </c>
    </row>
    <row r="924" spans="1:120" x14ac:dyDescent="0.35">
      <c r="A924" s="1">
        <v>1</v>
      </c>
      <c r="B924" s="1" t="s">
        <v>120</v>
      </c>
      <c r="C924" s="1" t="s">
        <v>121</v>
      </c>
      <c r="D924" s="1" t="s">
        <v>122</v>
      </c>
      <c r="E924" s="1" t="s">
        <v>123</v>
      </c>
      <c r="F924" s="1" t="s">
        <v>124</v>
      </c>
      <c r="G924" s="1">
        <v>1</v>
      </c>
      <c r="H924" s="1">
        <v>231</v>
      </c>
      <c r="I924" s="1">
        <v>20</v>
      </c>
      <c r="J924" s="1">
        <v>231</v>
      </c>
      <c r="K924" s="1" t="s">
        <v>128</v>
      </c>
      <c r="L924" s="1">
        <v>200001</v>
      </c>
      <c r="M924" s="1">
        <v>1150</v>
      </c>
      <c r="N924" s="1">
        <v>10</v>
      </c>
      <c r="O924" s="1">
        <v>53.850499999999997</v>
      </c>
      <c r="P924" s="1">
        <v>68.289596189999997</v>
      </c>
      <c r="Q924" s="1">
        <v>0.97642770599999995</v>
      </c>
      <c r="R924" s="1">
        <v>68.289498549000001</v>
      </c>
      <c r="S924" s="1">
        <v>67.703968079000006</v>
      </c>
      <c r="T924" s="1">
        <v>0</v>
      </c>
      <c r="U924" s="1">
        <v>67.703968079000006</v>
      </c>
      <c r="V924" s="1">
        <v>0.58553046999999803</v>
      </c>
      <c r="W924" s="1">
        <v>0.58553046999999803</v>
      </c>
      <c r="X924" s="1">
        <v>0</v>
      </c>
      <c r="Y924" s="1">
        <v>0</v>
      </c>
      <c r="Z924" s="1">
        <v>0.58553046999999803</v>
      </c>
      <c r="AA924" s="1">
        <v>0</v>
      </c>
      <c r="AB924" s="1">
        <v>0</v>
      </c>
      <c r="AC924" s="1">
        <v>0</v>
      </c>
      <c r="AD924" s="1">
        <v>0</v>
      </c>
      <c r="AE924" s="1">
        <v>0.58553046999999803</v>
      </c>
      <c r="AF924" s="1">
        <v>0.99142576117205095</v>
      </c>
      <c r="AG924" s="1">
        <v>1</v>
      </c>
      <c r="AH924" s="1">
        <v>1</v>
      </c>
      <c r="AI924" s="1">
        <v>8.5656144090000002</v>
      </c>
      <c r="AJ924" s="1">
        <v>8.5656144090000002</v>
      </c>
      <c r="AK924" s="1">
        <v>0</v>
      </c>
      <c r="AL924" s="1">
        <v>8.5656144090000002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1</v>
      </c>
      <c r="BD924" s="1">
        <v>1</v>
      </c>
      <c r="BE924" s="1">
        <v>1</v>
      </c>
      <c r="BF924" s="1">
        <v>34.138353670000001</v>
      </c>
      <c r="BG924" s="1">
        <v>34.138353670000001</v>
      </c>
      <c r="BH924" s="1">
        <v>0</v>
      </c>
      <c r="BI924" s="1">
        <v>34.138353670000001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1</v>
      </c>
      <c r="CA924" s="1">
        <v>1</v>
      </c>
      <c r="CB924" s="1">
        <v>1</v>
      </c>
      <c r="CC924" s="1">
        <v>25.585530469999998</v>
      </c>
      <c r="CD924" s="1">
        <v>25</v>
      </c>
      <c r="CE924" s="1">
        <v>0</v>
      </c>
      <c r="CF924" s="1">
        <v>25</v>
      </c>
      <c r="CG924" s="1">
        <v>0.58553046999999803</v>
      </c>
      <c r="CH924" s="1">
        <v>0.58553046999999803</v>
      </c>
      <c r="CI924" s="1">
        <v>0</v>
      </c>
      <c r="CJ924" s="1">
        <v>0</v>
      </c>
      <c r="CK924" s="1">
        <v>0.58553046999999803</v>
      </c>
      <c r="CL924" s="1">
        <v>0</v>
      </c>
      <c r="CM924" s="1">
        <v>0</v>
      </c>
      <c r="CN924" s="1">
        <v>0.58553046999999803</v>
      </c>
      <c r="CO924" s="1">
        <v>0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0.97711478092328097</v>
      </c>
      <c r="CX924" s="1">
        <v>1</v>
      </c>
      <c r="CY924" s="1">
        <v>1</v>
      </c>
      <c r="CZ924" s="1">
        <v>1</v>
      </c>
      <c r="DA924" s="1">
        <v>2</v>
      </c>
      <c r="DB924" s="1">
        <v>1</v>
      </c>
      <c r="DC924" s="1">
        <v>0</v>
      </c>
      <c r="DD924" s="1" t="s">
        <v>131</v>
      </c>
      <c r="DE924" s="1">
        <v>0</v>
      </c>
      <c r="DF924" s="1">
        <v>0</v>
      </c>
      <c r="DG924" s="1">
        <v>0</v>
      </c>
      <c r="DH924" s="1">
        <v>0</v>
      </c>
      <c r="DI924" s="1">
        <v>125.75</v>
      </c>
      <c r="DJ924" s="1">
        <v>0</v>
      </c>
      <c r="DK924" s="1">
        <v>0</v>
      </c>
      <c r="DL924" s="1">
        <v>15</v>
      </c>
      <c r="DM924" s="1">
        <v>0.67513054991999999</v>
      </c>
      <c r="DN924" s="1">
        <v>0.99988183260442098</v>
      </c>
      <c r="DO924" s="1">
        <v>118.973550567</v>
      </c>
      <c r="DP924" s="1">
        <v>0</v>
      </c>
    </row>
    <row r="925" spans="1:120" x14ac:dyDescent="0.35">
      <c r="A925" s="1">
        <v>1</v>
      </c>
      <c r="B925" s="1" t="s">
        <v>120</v>
      </c>
      <c r="C925" s="1" t="s">
        <v>121</v>
      </c>
      <c r="D925" s="1" t="s">
        <v>122</v>
      </c>
      <c r="E925" s="1" t="s">
        <v>123</v>
      </c>
      <c r="F925" s="1" t="s">
        <v>124</v>
      </c>
      <c r="G925" s="1">
        <v>1</v>
      </c>
      <c r="H925" s="1">
        <v>231</v>
      </c>
      <c r="I925" s="1">
        <v>20</v>
      </c>
      <c r="J925" s="1">
        <v>231</v>
      </c>
      <c r="K925" s="1" t="s">
        <v>129</v>
      </c>
      <c r="L925" s="1">
        <v>200001</v>
      </c>
      <c r="M925" s="1">
        <v>1150</v>
      </c>
      <c r="N925" s="1">
        <v>10</v>
      </c>
      <c r="O925" s="1">
        <v>53.850499999999997</v>
      </c>
      <c r="P925" s="1">
        <v>68.289596189999997</v>
      </c>
      <c r="Q925" s="1">
        <v>0.97642770599999995</v>
      </c>
      <c r="R925" s="1">
        <v>68.289498549000001</v>
      </c>
      <c r="S925" s="1">
        <v>67.703968079000006</v>
      </c>
      <c r="T925" s="1">
        <v>0</v>
      </c>
      <c r="U925" s="1">
        <v>67.703968079000006</v>
      </c>
      <c r="V925" s="1">
        <v>0.58553046999999803</v>
      </c>
      <c r="W925" s="1">
        <v>0.58553046999999803</v>
      </c>
      <c r="X925" s="1">
        <v>0</v>
      </c>
      <c r="Y925" s="1">
        <v>0</v>
      </c>
      <c r="Z925" s="1">
        <v>0.58553046999999803</v>
      </c>
      <c r="AA925" s="1">
        <v>0</v>
      </c>
      <c r="AB925" s="1">
        <v>0</v>
      </c>
      <c r="AC925" s="1">
        <v>0</v>
      </c>
      <c r="AD925" s="1">
        <v>0</v>
      </c>
      <c r="AE925" s="1">
        <v>0.58553046999999803</v>
      </c>
      <c r="AF925" s="1">
        <v>0.99142576117205095</v>
      </c>
      <c r="AG925" s="1">
        <v>1</v>
      </c>
      <c r="AH925" s="1">
        <v>1</v>
      </c>
      <c r="AI925" s="1">
        <v>8.5656144090000002</v>
      </c>
      <c r="AJ925" s="1">
        <v>8.5656144090000002</v>
      </c>
      <c r="AK925" s="1">
        <v>0</v>
      </c>
      <c r="AL925" s="1">
        <v>8.5656144090000002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1</v>
      </c>
      <c r="BD925" s="1">
        <v>1</v>
      </c>
      <c r="BE925" s="1">
        <v>1</v>
      </c>
      <c r="BF925" s="1">
        <v>34.138353670000001</v>
      </c>
      <c r="BG925" s="1">
        <v>34.138353670000001</v>
      </c>
      <c r="BH925" s="1">
        <v>0</v>
      </c>
      <c r="BI925" s="1">
        <v>34.138353670000001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1</v>
      </c>
      <c r="CA925" s="1">
        <v>1</v>
      </c>
      <c r="CB925" s="1">
        <v>1</v>
      </c>
      <c r="CC925" s="1">
        <v>25.585530469999998</v>
      </c>
      <c r="CD925" s="1">
        <v>25</v>
      </c>
      <c r="CE925" s="1">
        <v>0</v>
      </c>
      <c r="CF925" s="1">
        <v>25</v>
      </c>
      <c r="CG925" s="1">
        <v>0.58553046999999803</v>
      </c>
      <c r="CH925" s="1">
        <v>0.58553046999999803</v>
      </c>
      <c r="CI925" s="1">
        <v>0</v>
      </c>
      <c r="CJ925" s="1">
        <v>0</v>
      </c>
      <c r="CK925" s="1">
        <v>0.58553046999999803</v>
      </c>
      <c r="CL925" s="1">
        <v>0</v>
      </c>
      <c r="CM925" s="1">
        <v>0</v>
      </c>
      <c r="CN925" s="1">
        <v>0.58553046999999803</v>
      </c>
      <c r="CO925" s="1">
        <v>0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0.97711478092328097</v>
      </c>
      <c r="CX925" s="1">
        <v>1</v>
      </c>
      <c r="CY925" s="1">
        <v>1</v>
      </c>
      <c r="CZ925" s="1">
        <v>1</v>
      </c>
      <c r="DA925" s="1">
        <v>2</v>
      </c>
      <c r="DB925" s="1">
        <v>1</v>
      </c>
      <c r="DC925" s="1">
        <v>0</v>
      </c>
      <c r="DD925" s="1" t="s">
        <v>131</v>
      </c>
      <c r="DE925" s="1">
        <v>0</v>
      </c>
      <c r="DF925" s="1">
        <v>0</v>
      </c>
      <c r="DG925" s="1">
        <v>0</v>
      </c>
      <c r="DH925" s="1">
        <v>0</v>
      </c>
      <c r="DI925" s="1">
        <v>125.75</v>
      </c>
      <c r="DJ925" s="1">
        <v>0</v>
      </c>
      <c r="DK925" s="1">
        <v>0</v>
      </c>
      <c r="DL925" s="1">
        <v>15</v>
      </c>
      <c r="DM925" s="1">
        <v>0.67513054991999999</v>
      </c>
      <c r="DN925" s="1">
        <v>0.99988183260442098</v>
      </c>
      <c r="DO925" s="1">
        <v>118.973550567</v>
      </c>
      <c r="DP925" s="1">
        <v>0</v>
      </c>
    </row>
    <row r="926" spans="1:120" x14ac:dyDescent="0.35">
      <c r="A926" s="1">
        <v>1</v>
      </c>
      <c r="B926" s="1" t="s">
        <v>120</v>
      </c>
      <c r="C926" s="1" t="s">
        <v>121</v>
      </c>
      <c r="D926" s="1" t="s">
        <v>122</v>
      </c>
      <c r="E926" s="1" t="s">
        <v>123</v>
      </c>
      <c r="F926" s="1" t="s">
        <v>124</v>
      </c>
      <c r="G926" s="1">
        <v>1</v>
      </c>
      <c r="H926" s="1">
        <v>232</v>
      </c>
      <c r="I926" s="1">
        <v>20</v>
      </c>
      <c r="J926" s="1">
        <v>232</v>
      </c>
      <c r="K926" s="1" t="s">
        <v>125</v>
      </c>
      <c r="L926" s="1">
        <v>200001</v>
      </c>
      <c r="M926" s="1">
        <v>1155</v>
      </c>
      <c r="N926" s="1">
        <v>15</v>
      </c>
      <c r="O926" s="1">
        <v>53.850499999999997</v>
      </c>
      <c r="P926" s="1">
        <v>69.917966989999996</v>
      </c>
      <c r="Q926" s="1">
        <v>0.99971070200000001</v>
      </c>
      <c r="R926" s="1">
        <v>69.917867028999893</v>
      </c>
      <c r="S926" s="1">
        <v>68.722247569000004</v>
      </c>
      <c r="T926" s="1">
        <v>0</v>
      </c>
      <c r="U926" s="1">
        <v>68.722247569000004</v>
      </c>
      <c r="V926" s="1">
        <v>1.1956194599999901</v>
      </c>
      <c r="W926" s="1">
        <v>1.1956194599999901</v>
      </c>
      <c r="X926" s="1">
        <v>0</v>
      </c>
      <c r="Y926" s="1">
        <v>0</v>
      </c>
      <c r="Z926" s="1">
        <v>1.1956194599999901</v>
      </c>
      <c r="AA926" s="1">
        <v>0</v>
      </c>
      <c r="AB926" s="1">
        <v>0</v>
      </c>
      <c r="AC926" s="1">
        <v>0</v>
      </c>
      <c r="AD926" s="1">
        <v>0</v>
      </c>
      <c r="AE926" s="1">
        <v>1.1956194599999901</v>
      </c>
      <c r="AF926" s="1">
        <v>0.98289965768686705</v>
      </c>
      <c r="AG926" s="1">
        <v>1</v>
      </c>
      <c r="AH926" s="1">
        <v>1</v>
      </c>
      <c r="AI926" s="1">
        <v>8.7698621590000005</v>
      </c>
      <c r="AJ926" s="1">
        <v>8.7698621590000005</v>
      </c>
      <c r="AK926" s="1">
        <v>0</v>
      </c>
      <c r="AL926" s="1">
        <v>8.7698621590000005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1</v>
      </c>
      <c r="BD926" s="1">
        <v>1</v>
      </c>
      <c r="BE926" s="1">
        <v>1</v>
      </c>
      <c r="BF926" s="1">
        <v>34.952385409999998</v>
      </c>
      <c r="BG926" s="1">
        <v>34.952385409999998</v>
      </c>
      <c r="BH926" s="1">
        <v>0</v>
      </c>
      <c r="BI926" s="1">
        <v>34.952385409999998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1</v>
      </c>
      <c r="CA926" s="1">
        <v>1</v>
      </c>
      <c r="CB926" s="1">
        <v>1</v>
      </c>
      <c r="CC926" s="1">
        <v>26.19561946</v>
      </c>
      <c r="CD926" s="1">
        <v>25</v>
      </c>
      <c r="CE926" s="1">
        <v>0</v>
      </c>
      <c r="CF926" s="1">
        <v>25</v>
      </c>
      <c r="CG926" s="1">
        <v>1.1956194599999901</v>
      </c>
      <c r="CH926" s="1">
        <v>1.1956194599999901</v>
      </c>
      <c r="CI926" s="1">
        <v>0</v>
      </c>
      <c r="CJ926" s="1">
        <v>0</v>
      </c>
      <c r="CK926" s="1">
        <v>1.1956194599999901</v>
      </c>
      <c r="CL926" s="1">
        <v>0</v>
      </c>
      <c r="CM926" s="1">
        <v>0</v>
      </c>
      <c r="CN926" s="1">
        <v>1.1956194599999901</v>
      </c>
      <c r="CO926" s="1">
        <v>0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0.95435803830385901</v>
      </c>
      <c r="CX926" s="1">
        <v>1</v>
      </c>
      <c r="CY926" s="1">
        <v>1</v>
      </c>
      <c r="CZ926" s="1">
        <v>1</v>
      </c>
      <c r="DA926" s="1">
        <v>2</v>
      </c>
      <c r="DB926" s="1">
        <v>1</v>
      </c>
      <c r="DC926" s="1">
        <v>0</v>
      </c>
      <c r="DD926" s="1" t="s">
        <v>131</v>
      </c>
      <c r="DE926" s="1">
        <v>0</v>
      </c>
      <c r="DF926" s="1">
        <v>0</v>
      </c>
      <c r="DG926" s="1">
        <v>0</v>
      </c>
      <c r="DH926" s="1">
        <v>0</v>
      </c>
      <c r="DI926" s="1">
        <v>126.75</v>
      </c>
      <c r="DJ926" s="1">
        <v>0</v>
      </c>
      <c r="DK926" s="1">
        <v>0</v>
      </c>
      <c r="DL926" s="1">
        <v>16</v>
      </c>
      <c r="DM926" s="1">
        <v>0.68328073152000002</v>
      </c>
      <c r="DN926" s="1">
        <v>0.99952288278290102</v>
      </c>
      <c r="DO926" s="1">
        <v>121.214357296999</v>
      </c>
      <c r="DP926" s="1">
        <v>0</v>
      </c>
    </row>
    <row r="927" spans="1:120" x14ac:dyDescent="0.35">
      <c r="A927" s="1">
        <v>1</v>
      </c>
      <c r="B927" s="1" t="s">
        <v>120</v>
      </c>
      <c r="C927" s="1" t="s">
        <v>121</v>
      </c>
      <c r="D927" s="1" t="s">
        <v>122</v>
      </c>
      <c r="E927" s="1" t="s">
        <v>123</v>
      </c>
      <c r="F927" s="1" t="s">
        <v>124</v>
      </c>
      <c r="G927" s="1">
        <v>1</v>
      </c>
      <c r="H927" s="1">
        <v>232</v>
      </c>
      <c r="I927" s="1">
        <v>20</v>
      </c>
      <c r="J927" s="1">
        <v>232</v>
      </c>
      <c r="K927" s="1" t="s">
        <v>127</v>
      </c>
      <c r="L927" s="1">
        <v>200001</v>
      </c>
      <c r="M927" s="1">
        <v>1155</v>
      </c>
      <c r="N927" s="1">
        <v>15</v>
      </c>
      <c r="O927" s="1">
        <v>53.850499999999997</v>
      </c>
      <c r="P927" s="1">
        <v>69.917966989999996</v>
      </c>
      <c r="Q927" s="1">
        <v>0.99971070200000001</v>
      </c>
      <c r="R927" s="1">
        <v>69.917867028999893</v>
      </c>
      <c r="S927" s="1">
        <v>68.722247569000004</v>
      </c>
      <c r="T927" s="1">
        <v>0</v>
      </c>
      <c r="U927" s="1">
        <v>68.722247569000004</v>
      </c>
      <c r="V927" s="1">
        <v>1.1956194599999901</v>
      </c>
      <c r="W927" s="1">
        <v>1.1956194599999901</v>
      </c>
      <c r="X927" s="1">
        <v>0</v>
      </c>
      <c r="Y927" s="1">
        <v>0</v>
      </c>
      <c r="Z927" s="1">
        <v>1.1956194599999901</v>
      </c>
      <c r="AA927" s="1">
        <v>0</v>
      </c>
      <c r="AB927" s="1">
        <v>0</v>
      </c>
      <c r="AC927" s="1">
        <v>0</v>
      </c>
      <c r="AD927" s="1">
        <v>0</v>
      </c>
      <c r="AE927" s="1">
        <v>1.1956194599999901</v>
      </c>
      <c r="AF927" s="1">
        <v>0.98289965768686705</v>
      </c>
      <c r="AG927" s="1">
        <v>1</v>
      </c>
      <c r="AH927" s="1">
        <v>1</v>
      </c>
      <c r="AI927" s="1">
        <v>8.7698621590000005</v>
      </c>
      <c r="AJ927" s="1">
        <v>8.7698621590000005</v>
      </c>
      <c r="AK927" s="1">
        <v>0</v>
      </c>
      <c r="AL927" s="1">
        <v>8.7698621590000005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1</v>
      </c>
      <c r="BD927" s="1">
        <v>1</v>
      </c>
      <c r="BE927" s="1">
        <v>1</v>
      </c>
      <c r="BF927" s="1">
        <v>34.952385409999998</v>
      </c>
      <c r="BG927" s="1">
        <v>34.952385409999998</v>
      </c>
      <c r="BH927" s="1">
        <v>0</v>
      </c>
      <c r="BI927" s="1">
        <v>34.952385409999998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1</v>
      </c>
      <c r="CA927" s="1">
        <v>1</v>
      </c>
      <c r="CB927" s="1">
        <v>1</v>
      </c>
      <c r="CC927" s="1">
        <v>26.19561946</v>
      </c>
      <c r="CD927" s="1">
        <v>25</v>
      </c>
      <c r="CE927" s="1">
        <v>0</v>
      </c>
      <c r="CF927" s="1">
        <v>25</v>
      </c>
      <c r="CG927" s="1">
        <v>1.1956194599999901</v>
      </c>
      <c r="CH927" s="1">
        <v>1.1956194599999901</v>
      </c>
      <c r="CI927" s="1">
        <v>0</v>
      </c>
      <c r="CJ927" s="1">
        <v>0</v>
      </c>
      <c r="CK927" s="1">
        <v>1.1956194599999901</v>
      </c>
      <c r="CL927" s="1">
        <v>0</v>
      </c>
      <c r="CM927" s="1">
        <v>0</v>
      </c>
      <c r="CN927" s="1">
        <v>1.1956194599999901</v>
      </c>
      <c r="CO927" s="1">
        <v>0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0.95435803830385901</v>
      </c>
      <c r="CX927" s="1">
        <v>1</v>
      </c>
      <c r="CY927" s="1">
        <v>1</v>
      </c>
      <c r="CZ927" s="1">
        <v>1</v>
      </c>
      <c r="DA927" s="1">
        <v>2</v>
      </c>
      <c r="DB927" s="1">
        <v>1</v>
      </c>
      <c r="DC927" s="1">
        <v>0</v>
      </c>
      <c r="DD927" s="1" t="s">
        <v>131</v>
      </c>
      <c r="DE927" s="1">
        <v>0</v>
      </c>
      <c r="DF927" s="1">
        <v>0</v>
      </c>
      <c r="DG927" s="1">
        <v>0</v>
      </c>
      <c r="DH927" s="1">
        <v>0</v>
      </c>
      <c r="DI927" s="1">
        <v>126.75</v>
      </c>
      <c r="DJ927" s="1">
        <v>0</v>
      </c>
      <c r="DK927" s="1">
        <v>0</v>
      </c>
      <c r="DL927" s="1">
        <v>16</v>
      </c>
      <c r="DM927" s="1">
        <v>0.68328073152000002</v>
      </c>
      <c r="DN927" s="1">
        <v>0.99952288278290102</v>
      </c>
      <c r="DO927" s="1">
        <v>121.214357296999</v>
      </c>
      <c r="DP927" s="1">
        <v>0</v>
      </c>
    </row>
    <row r="928" spans="1:120" x14ac:dyDescent="0.35">
      <c r="A928" s="1">
        <v>1</v>
      </c>
      <c r="B928" s="1" t="s">
        <v>120</v>
      </c>
      <c r="C928" s="1" t="s">
        <v>121</v>
      </c>
      <c r="D928" s="1" t="s">
        <v>122</v>
      </c>
      <c r="E928" s="1" t="s">
        <v>123</v>
      </c>
      <c r="F928" s="1" t="s">
        <v>124</v>
      </c>
      <c r="G928" s="1">
        <v>1</v>
      </c>
      <c r="H928" s="1">
        <v>232</v>
      </c>
      <c r="I928" s="1">
        <v>20</v>
      </c>
      <c r="J928" s="1">
        <v>232</v>
      </c>
      <c r="K928" s="1" t="s">
        <v>128</v>
      </c>
      <c r="L928" s="1">
        <v>200001</v>
      </c>
      <c r="M928" s="1">
        <v>1155</v>
      </c>
      <c r="N928" s="1">
        <v>15</v>
      </c>
      <c r="O928" s="1">
        <v>53.850499999999997</v>
      </c>
      <c r="P928" s="1">
        <v>69.917966989999996</v>
      </c>
      <c r="Q928" s="1">
        <v>0.99971070200000001</v>
      </c>
      <c r="R928" s="1">
        <v>69.917867028999893</v>
      </c>
      <c r="S928" s="1">
        <v>68.722247569000004</v>
      </c>
      <c r="T928" s="1">
        <v>0</v>
      </c>
      <c r="U928" s="1">
        <v>68.722247569000004</v>
      </c>
      <c r="V928" s="1">
        <v>1.1956194599999901</v>
      </c>
      <c r="W928" s="1">
        <v>1.1956194599999901</v>
      </c>
      <c r="X928" s="1">
        <v>0</v>
      </c>
      <c r="Y928" s="1">
        <v>0</v>
      </c>
      <c r="Z928" s="1">
        <v>1.1956194599999901</v>
      </c>
      <c r="AA928" s="1">
        <v>0</v>
      </c>
      <c r="AB928" s="1">
        <v>0</v>
      </c>
      <c r="AC928" s="1">
        <v>0</v>
      </c>
      <c r="AD928" s="1">
        <v>0</v>
      </c>
      <c r="AE928" s="1">
        <v>1.1956194599999901</v>
      </c>
      <c r="AF928" s="1">
        <v>0.98289965768686705</v>
      </c>
      <c r="AG928" s="1">
        <v>1</v>
      </c>
      <c r="AH928" s="1">
        <v>1</v>
      </c>
      <c r="AI928" s="1">
        <v>8.7698621590000005</v>
      </c>
      <c r="AJ928" s="1">
        <v>8.7698621590000005</v>
      </c>
      <c r="AK928" s="1">
        <v>0</v>
      </c>
      <c r="AL928" s="1">
        <v>8.7698621590000005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1</v>
      </c>
      <c r="BD928" s="1">
        <v>1</v>
      </c>
      <c r="BE928" s="1">
        <v>1</v>
      </c>
      <c r="BF928" s="1">
        <v>34.952385409999998</v>
      </c>
      <c r="BG928" s="1">
        <v>34.952385409999998</v>
      </c>
      <c r="BH928" s="1">
        <v>0</v>
      </c>
      <c r="BI928" s="1">
        <v>34.952385409999998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1</v>
      </c>
      <c r="CA928" s="1">
        <v>1</v>
      </c>
      <c r="CB928" s="1">
        <v>1</v>
      </c>
      <c r="CC928" s="1">
        <v>26.19561946</v>
      </c>
      <c r="CD928" s="1">
        <v>25</v>
      </c>
      <c r="CE928" s="1">
        <v>0</v>
      </c>
      <c r="CF928" s="1">
        <v>25</v>
      </c>
      <c r="CG928" s="1">
        <v>1.1956194599999901</v>
      </c>
      <c r="CH928" s="1">
        <v>1.1956194599999901</v>
      </c>
      <c r="CI928" s="1">
        <v>0</v>
      </c>
      <c r="CJ928" s="1">
        <v>0</v>
      </c>
      <c r="CK928" s="1">
        <v>1.1956194599999901</v>
      </c>
      <c r="CL928" s="1">
        <v>0</v>
      </c>
      <c r="CM928" s="1">
        <v>0</v>
      </c>
      <c r="CN928" s="1">
        <v>1.1956194599999901</v>
      </c>
      <c r="CO928" s="1">
        <v>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0.95435803830385901</v>
      </c>
      <c r="CX928" s="1">
        <v>1</v>
      </c>
      <c r="CY928" s="1">
        <v>1</v>
      </c>
      <c r="CZ928" s="1">
        <v>1</v>
      </c>
      <c r="DA928" s="1">
        <v>2</v>
      </c>
      <c r="DB928" s="1">
        <v>1</v>
      </c>
      <c r="DC928" s="1">
        <v>0</v>
      </c>
      <c r="DD928" s="1" t="s">
        <v>131</v>
      </c>
      <c r="DE928" s="1">
        <v>0</v>
      </c>
      <c r="DF928" s="1">
        <v>0</v>
      </c>
      <c r="DG928" s="1">
        <v>0</v>
      </c>
      <c r="DH928" s="1">
        <v>0</v>
      </c>
      <c r="DI928" s="1">
        <v>126.75</v>
      </c>
      <c r="DJ928" s="1">
        <v>0</v>
      </c>
      <c r="DK928" s="1">
        <v>0</v>
      </c>
      <c r="DL928" s="1">
        <v>16</v>
      </c>
      <c r="DM928" s="1">
        <v>0.68328073152000002</v>
      </c>
      <c r="DN928" s="1">
        <v>0.99952288278290102</v>
      </c>
      <c r="DO928" s="1">
        <v>121.214357296999</v>
      </c>
      <c r="DP928" s="1">
        <v>0</v>
      </c>
    </row>
    <row r="929" spans="1:120" x14ac:dyDescent="0.35">
      <c r="A929" s="1">
        <v>1</v>
      </c>
      <c r="B929" s="1" t="s">
        <v>120</v>
      </c>
      <c r="C929" s="1" t="s">
        <v>121</v>
      </c>
      <c r="D929" s="1" t="s">
        <v>122</v>
      </c>
      <c r="E929" s="1" t="s">
        <v>123</v>
      </c>
      <c r="F929" s="1" t="s">
        <v>124</v>
      </c>
      <c r="G929" s="1">
        <v>1</v>
      </c>
      <c r="H929" s="1">
        <v>232</v>
      </c>
      <c r="I929" s="1">
        <v>20</v>
      </c>
      <c r="J929" s="1">
        <v>232</v>
      </c>
      <c r="K929" s="1" t="s">
        <v>129</v>
      </c>
      <c r="L929" s="1">
        <v>200001</v>
      </c>
      <c r="M929" s="1">
        <v>1155</v>
      </c>
      <c r="N929" s="1">
        <v>15</v>
      </c>
      <c r="O929" s="1">
        <v>53.850499999999997</v>
      </c>
      <c r="P929" s="1">
        <v>69.917966989999996</v>
      </c>
      <c r="Q929" s="1">
        <v>0.99971070200000001</v>
      </c>
      <c r="R929" s="1">
        <v>69.917867028999893</v>
      </c>
      <c r="S929" s="1">
        <v>68.722247569000004</v>
      </c>
      <c r="T929" s="1">
        <v>0</v>
      </c>
      <c r="U929" s="1">
        <v>68.722247569000004</v>
      </c>
      <c r="V929" s="1">
        <v>1.1956194599999901</v>
      </c>
      <c r="W929" s="1">
        <v>1.1956194599999901</v>
      </c>
      <c r="X929" s="1">
        <v>0</v>
      </c>
      <c r="Y929" s="1">
        <v>0</v>
      </c>
      <c r="Z929" s="1">
        <v>1.1956194599999901</v>
      </c>
      <c r="AA929" s="1">
        <v>0</v>
      </c>
      <c r="AB929" s="1">
        <v>0</v>
      </c>
      <c r="AC929" s="1">
        <v>0</v>
      </c>
      <c r="AD929" s="1">
        <v>0</v>
      </c>
      <c r="AE929" s="1">
        <v>1.1956194599999901</v>
      </c>
      <c r="AF929" s="1">
        <v>0.98289965768686705</v>
      </c>
      <c r="AG929" s="1">
        <v>1</v>
      </c>
      <c r="AH929" s="1">
        <v>1</v>
      </c>
      <c r="AI929" s="1">
        <v>8.7698621590000005</v>
      </c>
      <c r="AJ929" s="1">
        <v>8.7698621590000005</v>
      </c>
      <c r="AK929" s="1">
        <v>0</v>
      </c>
      <c r="AL929" s="1">
        <v>8.7698621590000005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1</v>
      </c>
      <c r="BD929" s="1">
        <v>1</v>
      </c>
      <c r="BE929" s="1">
        <v>1</v>
      </c>
      <c r="BF929" s="1">
        <v>34.952385409999998</v>
      </c>
      <c r="BG929" s="1">
        <v>34.952385409999998</v>
      </c>
      <c r="BH929" s="1">
        <v>0</v>
      </c>
      <c r="BI929" s="1">
        <v>34.952385409999998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1</v>
      </c>
      <c r="CA929" s="1">
        <v>1</v>
      </c>
      <c r="CB929" s="1">
        <v>1</v>
      </c>
      <c r="CC929" s="1">
        <v>26.19561946</v>
      </c>
      <c r="CD929" s="1">
        <v>25</v>
      </c>
      <c r="CE929" s="1">
        <v>0</v>
      </c>
      <c r="CF929" s="1">
        <v>25</v>
      </c>
      <c r="CG929" s="1">
        <v>1.1956194599999901</v>
      </c>
      <c r="CH929" s="1">
        <v>1.1956194599999901</v>
      </c>
      <c r="CI929" s="1">
        <v>0</v>
      </c>
      <c r="CJ929" s="1">
        <v>0</v>
      </c>
      <c r="CK929" s="1">
        <v>1.1956194599999901</v>
      </c>
      <c r="CL929" s="1">
        <v>0</v>
      </c>
      <c r="CM929" s="1">
        <v>0</v>
      </c>
      <c r="CN929" s="1">
        <v>1.1956194599999901</v>
      </c>
      <c r="CO929" s="1">
        <v>0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0.95435803830385901</v>
      </c>
      <c r="CX929" s="1">
        <v>1</v>
      </c>
      <c r="CY929" s="1">
        <v>1</v>
      </c>
      <c r="CZ929" s="1">
        <v>1</v>
      </c>
      <c r="DA929" s="1">
        <v>2</v>
      </c>
      <c r="DB929" s="1">
        <v>1</v>
      </c>
      <c r="DC929" s="1">
        <v>0</v>
      </c>
      <c r="DD929" s="1" t="s">
        <v>131</v>
      </c>
      <c r="DE929" s="1">
        <v>0</v>
      </c>
      <c r="DF929" s="1">
        <v>0</v>
      </c>
      <c r="DG929" s="1">
        <v>0</v>
      </c>
      <c r="DH929" s="1">
        <v>0</v>
      </c>
      <c r="DI929" s="1">
        <v>126.75</v>
      </c>
      <c r="DJ929" s="1">
        <v>0</v>
      </c>
      <c r="DK929" s="1">
        <v>0</v>
      </c>
      <c r="DL929" s="1">
        <v>16</v>
      </c>
      <c r="DM929" s="1">
        <v>0.68328073152000002</v>
      </c>
      <c r="DN929" s="1">
        <v>0.99952288278290102</v>
      </c>
      <c r="DO929" s="1">
        <v>121.214357296999</v>
      </c>
      <c r="DP929" s="1">
        <v>0</v>
      </c>
    </row>
    <row r="930" spans="1:120" x14ac:dyDescent="0.35">
      <c r="A930" s="1">
        <v>1</v>
      </c>
      <c r="B930" s="1" t="s">
        <v>120</v>
      </c>
      <c r="C930" s="1" t="s">
        <v>121</v>
      </c>
      <c r="D930" s="1" t="s">
        <v>122</v>
      </c>
      <c r="E930" s="1" t="s">
        <v>123</v>
      </c>
      <c r="F930" s="1" t="s">
        <v>124</v>
      </c>
      <c r="G930" s="1">
        <v>1</v>
      </c>
      <c r="H930" s="1">
        <v>233</v>
      </c>
      <c r="I930" s="1">
        <v>20</v>
      </c>
      <c r="J930" s="1">
        <v>233</v>
      </c>
      <c r="K930" s="1" t="s">
        <v>125</v>
      </c>
      <c r="L930" s="1">
        <v>200001</v>
      </c>
      <c r="M930" s="1">
        <v>1160</v>
      </c>
      <c r="N930" s="1">
        <v>20</v>
      </c>
      <c r="O930" s="1">
        <v>53.850499999999997</v>
      </c>
      <c r="P930" s="1">
        <v>71.608986659999999</v>
      </c>
      <c r="Q930" s="1">
        <v>1.023889472</v>
      </c>
      <c r="R930" s="1">
        <v>71.608884273000001</v>
      </c>
      <c r="S930" s="1">
        <v>69.779703663000006</v>
      </c>
      <c r="T930" s="1">
        <v>0</v>
      </c>
      <c r="U930" s="1">
        <v>69.779703663000006</v>
      </c>
      <c r="V930" s="1">
        <v>1.8291806100000001</v>
      </c>
      <c r="W930" s="1">
        <v>1.8291806100000001</v>
      </c>
      <c r="X930" s="1">
        <v>0</v>
      </c>
      <c r="Y930" s="1">
        <v>0</v>
      </c>
      <c r="Z930" s="1">
        <v>1.8291806100000001</v>
      </c>
      <c r="AA930" s="1">
        <v>0</v>
      </c>
      <c r="AB930" s="1">
        <v>0</v>
      </c>
      <c r="AC930" s="1">
        <v>0</v>
      </c>
      <c r="AD930" s="1">
        <v>0</v>
      </c>
      <c r="AE930" s="1">
        <v>1.8291806100000001</v>
      </c>
      <c r="AF930" s="1">
        <v>0.974455954333453</v>
      </c>
      <c r="AG930" s="1">
        <v>1</v>
      </c>
      <c r="AH930" s="1">
        <v>1</v>
      </c>
      <c r="AI930" s="1">
        <v>8.9819680030000004</v>
      </c>
      <c r="AJ930" s="1">
        <v>8.9819680030000004</v>
      </c>
      <c r="AK930" s="1">
        <v>0</v>
      </c>
      <c r="AL930" s="1">
        <v>8.9819680030000004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1</v>
      </c>
      <c r="BD930" s="1">
        <v>1</v>
      </c>
      <c r="BE930" s="1">
        <v>1</v>
      </c>
      <c r="BF930" s="1">
        <v>35.797735660000001</v>
      </c>
      <c r="BG930" s="1">
        <v>35.797735660000001</v>
      </c>
      <c r="BH930" s="1">
        <v>0</v>
      </c>
      <c r="BI930" s="1">
        <v>35.797735660000001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1</v>
      </c>
      <c r="CA930" s="1">
        <v>1</v>
      </c>
      <c r="CB930" s="1">
        <v>1</v>
      </c>
      <c r="CC930" s="1">
        <v>26.829180610000002</v>
      </c>
      <c r="CD930" s="1">
        <v>25</v>
      </c>
      <c r="CE930" s="1">
        <v>0</v>
      </c>
      <c r="CF930" s="1">
        <v>25</v>
      </c>
      <c r="CG930" s="1">
        <v>1.8291806100000001</v>
      </c>
      <c r="CH930" s="1">
        <v>1.8291806100000001</v>
      </c>
      <c r="CI930" s="1">
        <v>0</v>
      </c>
      <c r="CJ930" s="1">
        <v>0</v>
      </c>
      <c r="CK930" s="1">
        <v>1.8291806100000001</v>
      </c>
      <c r="CL930" s="1">
        <v>0</v>
      </c>
      <c r="CM930" s="1">
        <v>0</v>
      </c>
      <c r="CN930" s="1">
        <v>1.8291806100000001</v>
      </c>
      <c r="CO930" s="1">
        <v>0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0.93182122717090299</v>
      </c>
      <c r="CX930" s="1">
        <v>1</v>
      </c>
      <c r="CY930" s="1">
        <v>1</v>
      </c>
      <c r="CZ930" s="1">
        <v>1</v>
      </c>
      <c r="DA930" s="1">
        <v>2</v>
      </c>
      <c r="DB930" s="1">
        <v>1</v>
      </c>
      <c r="DC930" s="1">
        <v>0</v>
      </c>
      <c r="DD930" s="1" t="s">
        <v>131</v>
      </c>
      <c r="DE930" s="1">
        <v>0</v>
      </c>
      <c r="DF930" s="1">
        <v>0</v>
      </c>
      <c r="DG930" s="1">
        <v>0</v>
      </c>
      <c r="DH930" s="1">
        <v>0</v>
      </c>
      <c r="DI930" s="1">
        <v>127.75</v>
      </c>
      <c r="DJ930" s="1">
        <v>0</v>
      </c>
      <c r="DK930" s="1">
        <v>0</v>
      </c>
      <c r="DL930" s="1">
        <v>17</v>
      </c>
      <c r="DM930" s="1">
        <v>0.69174447777333303</v>
      </c>
      <c r="DN930" s="1">
        <v>0.99891960162815596</v>
      </c>
      <c r="DO930" s="1">
        <v>123.541375329</v>
      </c>
      <c r="DP930" s="1">
        <v>0</v>
      </c>
    </row>
    <row r="931" spans="1:120" x14ac:dyDescent="0.35">
      <c r="A931" s="1">
        <v>1</v>
      </c>
      <c r="B931" s="1" t="s">
        <v>120</v>
      </c>
      <c r="C931" s="1" t="s">
        <v>121</v>
      </c>
      <c r="D931" s="1" t="s">
        <v>122</v>
      </c>
      <c r="E931" s="1" t="s">
        <v>123</v>
      </c>
      <c r="F931" s="1" t="s">
        <v>124</v>
      </c>
      <c r="G931" s="1">
        <v>1</v>
      </c>
      <c r="H931" s="1">
        <v>233</v>
      </c>
      <c r="I931" s="1">
        <v>20</v>
      </c>
      <c r="J931" s="1">
        <v>233</v>
      </c>
      <c r="K931" s="1" t="s">
        <v>127</v>
      </c>
      <c r="L931" s="1">
        <v>200001</v>
      </c>
      <c r="M931" s="1">
        <v>1160</v>
      </c>
      <c r="N931" s="1">
        <v>20</v>
      </c>
      <c r="O931" s="1">
        <v>53.850499999999997</v>
      </c>
      <c r="P931" s="1">
        <v>71.608986659999999</v>
      </c>
      <c r="Q931" s="1">
        <v>1.023889472</v>
      </c>
      <c r="R931" s="1">
        <v>71.608884273000001</v>
      </c>
      <c r="S931" s="1">
        <v>69.779703663000006</v>
      </c>
      <c r="T931" s="1">
        <v>0</v>
      </c>
      <c r="U931" s="1">
        <v>69.779703663000006</v>
      </c>
      <c r="V931" s="1">
        <v>1.8291806100000001</v>
      </c>
      <c r="W931" s="1">
        <v>1.8291806100000001</v>
      </c>
      <c r="X931" s="1">
        <v>0</v>
      </c>
      <c r="Y931" s="1">
        <v>0</v>
      </c>
      <c r="Z931" s="1">
        <v>1.8291806100000001</v>
      </c>
      <c r="AA931" s="1">
        <v>0</v>
      </c>
      <c r="AB931" s="1">
        <v>0</v>
      </c>
      <c r="AC931" s="1">
        <v>0</v>
      </c>
      <c r="AD931" s="1">
        <v>0</v>
      </c>
      <c r="AE931" s="1">
        <v>1.8291806100000001</v>
      </c>
      <c r="AF931" s="1">
        <v>0.974455954333453</v>
      </c>
      <c r="AG931" s="1">
        <v>1</v>
      </c>
      <c r="AH931" s="1">
        <v>1</v>
      </c>
      <c r="AI931" s="1">
        <v>8.9819680030000004</v>
      </c>
      <c r="AJ931" s="1">
        <v>8.9819680030000004</v>
      </c>
      <c r="AK931" s="1">
        <v>0</v>
      </c>
      <c r="AL931" s="1">
        <v>8.9819680030000004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1</v>
      </c>
      <c r="BD931" s="1">
        <v>1</v>
      </c>
      <c r="BE931" s="1">
        <v>1</v>
      </c>
      <c r="BF931" s="1">
        <v>35.797735660000001</v>
      </c>
      <c r="BG931" s="1">
        <v>35.797735660000001</v>
      </c>
      <c r="BH931" s="1">
        <v>0</v>
      </c>
      <c r="BI931" s="1">
        <v>35.797735660000001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1</v>
      </c>
      <c r="CA931" s="1">
        <v>1</v>
      </c>
      <c r="CB931" s="1">
        <v>1</v>
      </c>
      <c r="CC931" s="1">
        <v>26.829180610000002</v>
      </c>
      <c r="CD931" s="1">
        <v>25</v>
      </c>
      <c r="CE931" s="1">
        <v>0</v>
      </c>
      <c r="CF931" s="1">
        <v>25</v>
      </c>
      <c r="CG931" s="1">
        <v>1.8291806100000001</v>
      </c>
      <c r="CH931" s="1">
        <v>1.8291806100000001</v>
      </c>
      <c r="CI931" s="1">
        <v>0</v>
      </c>
      <c r="CJ931" s="1">
        <v>0</v>
      </c>
      <c r="CK931" s="1">
        <v>1.8291806100000001</v>
      </c>
      <c r="CL931" s="1">
        <v>0</v>
      </c>
      <c r="CM931" s="1">
        <v>0</v>
      </c>
      <c r="CN931" s="1">
        <v>1.8291806100000001</v>
      </c>
      <c r="CO931" s="1">
        <v>0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0.93182122717090299</v>
      </c>
      <c r="CX931" s="1">
        <v>1</v>
      </c>
      <c r="CY931" s="1">
        <v>1</v>
      </c>
      <c r="CZ931" s="1">
        <v>1</v>
      </c>
      <c r="DA931" s="1">
        <v>2</v>
      </c>
      <c r="DB931" s="1">
        <v>1</v>
      </c>
      <c r="DC931" s="1">
        <v>0</v>
      </c>
      <c r="DD931" s="1" t="s">
        <v>131</v>
      </c>
      <c r="DE931" s="1">
        <v>0</v>
      </c>
      <c r="DF931" s="1">
        <v>0</v>
      </c>
      <c r="DG931" s="1">
        <v>0</v>
      </c>
      <c r="DH931" s="1">
        <v>0</v>
      </c>
      <c r="DI931" s="1">
        <v>127.75</v>
      </c>
      <c r="DJ931" s="1">
        <v>0</v>
      </c>
      <c r="DK931" s="1">
        <v>0</v>
      </c>
      <c r="DL931" s="1">
        <v>17</v>
      </c>
      <c r="DM931" s="1">
        <v>0.69174447777333303</v>
      </c>
      <c r="DN931" s="1">
        <v>0.99891960162815596</v>
      </c>
      <c r="DO931" s="1">
        <v>123.541375329</v>
      </c>
      <c r="DP931" s="1">
        <v>0</v>
      </c>
    </row>
    <row r="932" spans="1:120" x14ac:dyDescent="0.35">
      <c r="A932" s="1">
        <v>1</v>
      </c>
      <c r="B932" s="1" t="s">
        <v>120</v>
      </c>
      <c r="C932" s="1" t="s">
        <v>121</v>
      </c>
      <c r="D932" s="1" t="s">
        <v>122</v>
      </c>
      <c r="E932" s="1" t="s">
        <v>123</v>
      </c>
      <c r="F932" s="1" t="s">
        <v>124</v>
      </c>
      <c r="G932" s="1">
        <v>1</v>
      </c>
      <c r="H932" s="1">
        <v>233</v>
      </c>
      <c r="I932" s="1">
        <v>20</v>
      </c>
      <c r="J932" s="1">
        <v>233</v>
      </c>
      <c r="K932" s="1" t="s">
        <v>128</v>
      </c>
      <c r="L932" s="1">
        <v>200001</v>
      </c>
      <c r="M932" s="1">
        <v>1160</v>
      </c>
      <c r="N932" s="1">
        <v>20</v>
      </c>
      <c r="O932" s="1">
        <v>53.850499999999997</v>
      </c>
      <c r="P932" s="1">
        <v>71.608986659999999</v>
      </c>
      <c r="Q932" s="1">
        <v>1.023889472</v>
      </c>
      <c r="R932" s="1">
        <v>71.608884273000001</v>
      </c>
      <c r="S932" s="1">
        <v>69.779703663000006</v>
      </c>
      <c r="T932" s="1">
        <v>0</v>
      </c>
      <c r="U932" s="1">
        <v>69.779703663000006</v>
      </c>
      <c r="V932" s="1">
        <v>1.8291806100000001</v>
      </c>
      <c r="W932" s="1">
        <v>1.8291806100000001</v>
      </c>
      <c r="X932" s="1">
        <v>0</v>
      </c>
      <c r="Y932" s="1">
        <v>0</v>
      </c>
      <c r="Z932" s="1">
        <v>1.8291806100000001</v>
      </c>
      <c r="AA932" s="1">
        <v>0</v>
      </c>
      <c r="AB932" s="1">
        <v>0</v>
      </c>
      <c r="AC932" s="1">
        <v>0</v>
      </c>
      <c r="AD932" s="1">
        <v>0</v>
      </c>
      <c r="AE932" s="1">
        <v>1.8291806100000001</v>
      </c>
      <c r="AF932" s="1">
        <v>0.974455954333453</v>
      </c>
      <c r="AG932" s="1">
        <v>1</v>
      </c>
      <c r="AH932" s="1">
        <v>1</v>
      </c>
      <c r="AI932" s="1">
        <v>8.9819680030000004</v>
      </c>
      <c r="AJ932" s="1">
        <v>8.9819680030000004</v>
      </c>
      <c r="AK932" s="1">
        <v>0</v>
      </c>
      <c r="AL932" s="1">
        <v>8.9819680030000004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1</v>
      </c>
      <c r="BD932" s="1">
        <v>1</v>
      </c>
      <c r="BE932" s="1">
        <v>1</v>
      </c>
      <c r="BF932" s="1">
        <v>35.797735660000001</v>
      </c>
      <c r="BG932" s="1">
        <v>35.797735660000001</v>
      </c>
      <c r="BH932" s="1">
        <v>0</v>
      </c>
      <c r="BI932" s="1">
        <v>35.797735660000001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1</v>
      </c>
      <c r="CA932" s="1">
        <v>1</v>
      </c>
      <c r="CB932" s="1">
        <v>1</v>
      </c>
      <c r="CC932" s="1">
        <v>26.829180610000002</v>
      </c>
      <c r="CD932" s="1">
        <v>25</v>
      </c>
      <c r="CE932" s="1">
        <v>0</v>
      </c>
      <c r="CF932" s="1">
        <v>25</v>
      </c>
      <c r="CG932" s="1">
        <v>1.8291806100000001</v>
      </c>
      <c r="CH932" s="1">
        <v>1.8291806100000001</v>
      </c>
      <c r="CI932" s="1">
        <v>0</v>
      </c>
      <c r="CJ932" s="1">
        <v>0</v>
      </c>
      <c r="CK932" s="1">
        <v>1.8291806100000001</v>
      </c>
      <c r="CL932" s="1">
        <v>0</v>
      </c>
      <c r="CM932" s="1">
        <v>0</v>
      </c>
      <c r="CN932" s="1">
        <v>1.8291806100000001</v>
      </c>
      <c r="CO932" s="1">
        <v>0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0.93182122717090299</v>
      </c>
      <c r="CX932" s="1">
        <v>1</v>
      </c>
      <c r="CY932" s="1">
        <v>1</v>
      </c>
      <c r="CZ932" s="1">
        <v>1</v>
      </c>
      <c r="DA932" s="1">
        <v>2</v>
      </c>
      <c r="DB932" s="1">
        <v>1</v>
      </c>
      <c r="DC932" s="1">
        <v>0</v>
      </c>
      <c r="DD932" s="1" t="s">
        <v>131</v>
      </c>
      <c r="DE932" s="1">
        <v>0</v>
      </c>
      <c r="DF932" s="1">
        <v>0</v>
      </c>
      <c r="DG932" s="1">
        <v>0</v>
      </c>
      <c r="DH932" s="1">
        <v>0</v>
      </c>
      <c r="DI932" s="1">
        <v>127.75</v>
      </c>
      <c r="DJ932" s="1">
        <v>0</v>
      </c>
      <c r="DK932" s="1">
        <v>0</v>
      </c>
      <c r="DL932" s="1">
        <v>17</v>
      </c>
      <c r="DM932" s="1">
        <v>0.69174447777333303</v>
      </c>
      <c r="DN932" s="1">
        <v>0.99891960162815596</v>
      </c>
      <c r="DO932" s="1">
        <v>123.541375329</v>
      </c>
      <c r="DP932" s="1">
        <v>0</v>
      </c>
    </row>
    <row r="933" spans="1:120" x14ac:dyDescent="0.35">
      <c r="A933" s="1">
        <v>1</v>
      </c>
      <c r="B933" s="1" t="s">
        <v>120</v>
      </c>
      <c r="C933" s="1" t="s">
        <v>121</v>
      </c>
      <c r="D933" s="1" t="s">
        <v>122</v>
      </c>
      <c r="E933" s="1" t="s">
        <v>123</v>
      </c>
      <c r="F933" s="1" t="s">
        <v>124</v>
      </c>
      <c r="G933" s="1">
        <v>1</v>
      </c>
      <c r="H933" s="1">
        <v>233</v>
      </c>
      <c r="I933" s="1">
        <v>20</v>
      </c>
      <c r="J933" s="1">
        <v>233</v>
      </c>
      <c r="K933" s="1" t="s">
        <v>129</v>
      </c>
      <c r="L933" s="1">
        <v>200001</v>
      </c>
      <c r="M933" s="1">
        <v>1160</v>
      </c>
      <c r="N933" s="1">
        <v>20</v>
      </c>
      <c r="O933" s="1">
        <v>53.850499999999997</v>
      </c>
      <c r="P933" s="1">
        <v>71.608986659999999</v>
      </c>
      <c r="Q933" s="1">
        <v>1.023889472</v>
      </c>
      <c r="R933" s="1">
        <v>71.608884273000001</v>
      </c>
      <c r="S933" s="1">
        <v>69.779703663000006</v>
      </c>
      <c r="T933" s="1">
        <v>0</v>
      </c>
      <c r="U933" s="1">
        <v>69.779703663000006</v>
      </c>
      <c r="V933" s="1">
        <v>1.8291806100000001</v>
      </c>
      <c r="W933" s="1">
        <v>1.8291806100000001</v>
      </c>
      <c r="X933" s="1">
        <v>0</v>
      </c>
      <c r="Y933" s="1">
        <v>0</v>
      </c>
      <c r="Z933" s="1">
        <v>1.8291806100000001</v>
      </c>
      <c r="AA933" s="1">
        <v>0</v>
      </c>
      <c r="AB933" s="1">
        <v>0</v>
      </c>
      <c r="AC933" s="1">
        <v>0</v>
      </c>
      <c r="AD933" s="1">
        <v>0</v>
      </c>
      <c r="AE933" s="1">
        <v>1.8291806100000001</v>
      </c>
      <c r="AF933" s="1">
        <v>0.974455954333453</v>
      </c>
      <c r="AG933" s="1">
        <v>1</v>
      </c>
      <c r="AH933" s="1">
        <v>1</v>
      </c>
      <c r="AI933" s="1">
        <v>8.9819680030000004</v>
      </c>
      <c r="AJ933" s="1">
        <v>8.9819680030000004</v>
      </c>
      <c r="AK933" s="1">
        <v>0</v>
      </c>
      <c r="AL933" s="1">
        <v>8.9819680030000004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1</v>
      </c>
      <c r="BD933" s="1">
        <v>1</v>
      </c>
      <c r="BE933" s="1">
        <v>1</v>
      </c>
      <c r="BF933" s="1">
        <v>35.797735660000001</v>
      </c>
      <c r="BG933" s="1">
        <v>35.797735660000001</v>
      </c>
      <c r="BH933" s="1">
        <v>0</v>
      </c>
      <c r="BI933" s="1">
        <v>35.797735660000001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1</v>
      </c>
      <c r="CA933" s="1">
        <v>1</v>
      </c>
      <c r="CB933" s="1">
        <v>1</v>
      </c>
      <c r="CC933" s="1">
        <v>26.829180610000002</v>
      </c>
      <c r="CD933" s="1">
        <v>25</v>
      </c>
      <c r="CE933" s="1">
        <v>0</v>
      </c>
      <c r="CF933" s="1">
        <v>25</v>
      </c>
      <c r="CG933" s="1">
        <v>1.8291806100000001</v>
      </c>
      <c r="CH933" s="1">
        <v>1.8291806100000001</v>
      </c>
      <c r="CI933" s="1">
        <v>0</v>
      </c>
      <c r="CJ933" s="1">
        <v>0</v>
      </c>
      <c r="CK933" s="1">
        <v>1.8291806100000001</v>
      </c>
      <c r="CL933" s="1">
        <v>0</v>
      </c>
      <c r="CM933" s="1">
        <v>0</v>
      </c>
      <c r="CN933" s="1">
        <v>1.8291806100000001</v>
      </c>
      <c r="CO933" s="1">
        <v>0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0.93182122717090299</v>
      </c>
      <c r="CX933" s="1">
        <v>1</v>
      </c>
      <c r="CY933" s="1">
        <v>1</v>
      </c>
      <c r="CZ933" s="1">
        <v>1</v>
      </c>
      <c r="DA933" s="1">
        <v>2</v>
      </c>
      <c r="DB933" s="1">
        <v>1</v>
      </c>
      <c r="DC933" s="1">
        <v>0</v>
      </c>
      <c r="DD933" s="1" t="s">
        <v>131</v>
      </c>
      <c r="DE933" s="1">
        <v>0</v>
      </c>
      <c r="DF933" s="1">
        <v>0</v>
      </c>
      <c r="DG933" s="1">
        <v>0</v>
      </c>
      <c r="DH933" s="1">
        <v>0</v>
      </c>
      <c r="DI933" s="1">
        <v>127.75</v>
      </c>
      <c r="DJ933" s="1">
        <v>0</v>
      </c>
      <c r="DK933" s="1">
        <v>0</v>
      </c>
      <c r="DL933" s="1">
        <v>17</v>
      </c>
      <c r="DM933" s="1">
        <v>0.69174447777333303</v>
      </c>
      <c r="DN933" s="1">
        <v>0.99891960162815596</v>
      </c>
      <c r="DO933" s="1">
        <v>123.541375329</v>
      </c>
      <c r="DP933" s="1">
        <v>0</v>
      </c>
    </row>
    <row r="934" spans="1:120" x14ac:dyDescent="0.35">
      <c r="A934" s="1">
        <v>1</v>
      </c>
      <c r="B934" s="1" t="s">
        <v>120</v>
      </c>
      <c r="C934" s="1" t="s">
        <v>121</v>
      </c>
      <c r="D934" s="1" t="s">
        <v>122</v>
      </c>
      <c r="E934" s="1" t="s">
        <v>123</v>
      </c>
      <c r="F934" s="1" t="s">
        <v>124</v>
      </c>
      <c r="G934" s="1">
        <v>1</v>
      </c>
      <c r="H934" s="1">
        <v>234</v>
      </c>
      <c r="I934" s="1">
        <v>20</v>
      </c>
      <c r="J934" s="1">
        <v>234</v>
      </c>
      <c r="K934" s="1" t="s">
        <v>125</v>
      </c>
      <c r="L934" s="1">
        <v>200001</v>
      </c>
      <c r="M934" s="1">
        <v>1165</v>
      </c>
      <c r="N934" s="1">
        <v>25</v>
      </c>
      <c r="O934" s="1">
        <v>53.850499999999997</v>
      </c>
      <c r="P934" s="1">
        <v>73.27003483</v>
      </c>
      <c r="Q934" s="1">
        <v>1.0476396990000001</v>
      </c>
      <c r="R934" s="1">
        <v>73.269930059999993</v>
      </c>
      <c r="S934" s="1">
        <v>70.818417490000002</v>
      </c>
      <c r="T934" s="1">
        <v>0</v>
      </c>
      <c r="U934" s="1">
        <v>70.818417490000002</v>
      </c>
      <c r="V934" s="1">
        <v>2.45151256999999</v>
      </c>
      <c r="W934" s="1">
        <v>2.45151256999999</v>
      </c>
      <c r="X934" s="1">
        <v>0</v>
      </c>
      <c r="Y934" s="1">
        <v>0</v>
      </c>
      <c r="Z934" s="1">
        <v>2.45151256999999</v>
      </c>
      <c r="AA934" s="1">
        <v>0</v>
      </c>
      <c r="AB934" s="1">
        <v>0</v>
      </c>
      <c r="AC934" s="1">
        <v>0</v>
      </c>
      <c r="AD934" s="1">
        <v>0</v>
      </c>
      <c r="AE934" s="1">
        <v>2.45151256999999</v>
      </c>
      <c r="AF934" s="1">
        <v>0.966541355123548</v>
      </c>
      <c r="AG934" s="1">
        <v>1</v>
      </c>
      <c r="AH934" s="1">
        <v>1</v>
      </c>
      <c r="AI934" s="1">
        <v>9.1903144999999995</v>
      </c>
      <c r="AJ934" s="1">
        <v>9.1903144999999995</v>
      </c>
      <c r="AK934" s="1">
        <v>0</v>
      </c>
      <c r="AL934" s="1">
        <v>9.1903144999999995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1</v>
      </c>
      <c r="BD934" s="1">
        <v>1</v>
      </c>
      <c r="BE934" s="1">
        <v>1</v>
      </c>
      <c r="BF934" s="1">
        <v>36.628102990000002</v>
      </c>
      <c r="BG934" s="1">
        <v>36.628102990000002</v>
      </c>
      <c r="BH934" s="1">
        <v>0</v>
      </c>
      <c r="BI934" s="1">
        <v>36.628102990000002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1</v>
      </c>
      <c r="CA934" s="1">
        <v>1</v>
      </c>
      <c r="CB934" s="1">
        <v>1</v>
      </c>
      <c r="CC934" s="1">
        <v>27.451512569999998</v>
      </c>
      <c r="CD934" s="1">
        <v>25</v>
      </c>
      <c r="CE934" s="1">
        <v>0</v>
      </c>
      <c r="CF934" s="1">
        <v>25</v>
      </c>
      <c r="CG934" s="1">
        <v>2.45151256999999</v>
      </c>
      <c r="CH934" s="1">
        <v>2.45151256999999</v>
      </c>
      <c r="CI934" s="1">
        <v>0</v>
      </c>
      <c r="CJ934" s="1">
        <v>0</v>
      </c>
      <c r="CK934" s="1">
        <v>2.45151256999999</v>
      </c>
      <c r="CL934" s="1">
        <v>0</v>
      </c>
      <c r="CM934" s="1">
        <v>0</v>
      </c>
      <c r="CN934" s="1">
        <v>2.45151256999999</v>
      </c>
      <c r="CO934" s="1">
        <v>0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0.91069663051357297</v>
      </c>
      <c r="CX934" s="1">
        <v>1</v>
      </c>
      <c r="CY934" s="1">
        <v>1</v>
      </c>
      <c r="CZ934" s="1">
        <v>1</v>
      </c>
      <c r="DA934" s="1">
        <v>2</v>
      </c>
      <c r="DB934" s="1">
        <v>1</v>
      </c>
      <c r="DC934" s="1">
        <v>0</v>
      </c>
      <c r="DD934" s="1" t="s">
        <v>131</v>
      </c>
      <c r="DE934" s="1">
        <v>0</v>
      </c>
      <c r="DF934" s="1">
        <v>0</v>
      </c>
      <c r="DG934" s="1">
        <v>0</v>
      </c>
      <c r="DH934" s="1">
        <v>0</v>
      </c>
      <c r="DI934" s="1">
        <v>128.75</v>
      </c>
      <c r="DJ934" s="1">
        <v>0</v>
      </c>
      <c r="DK934" s="1">
        <v>0</v>
      </c>
      <c r="DL934" s="1">
        <v>18</v>
      </c>
      <c r="DM934" s="1">
        <v>0.70005821326666595</v>
      </c>
      <c r="DN934" s="1">
        <v>0.998120878159099</v>
      </c>
      <c r="DO934" s="1">
        <v>125.82714948</v>
      </c>
      <c r="DP934" s="1">
        <v>0</v>
      </c>
    </row>
    <row r="935" spans="1:120" x14ac:dyDescent="0.35">
      <c r="A935" s="1">
        <v>1</v>
      </c>
      <c r="B935" s="1" t="s">
        <v>120</v>
      </c>
      <c r="C935" s="1" t="s">
        <v>121</v>
      </c>
      <c r="D935" s="1" t="s">
        <v>122</v>
      </c>
      <c r="E935" s="1" t="s">
        <v>123</v>
      </c>
      <c r="F935" s="1" t="s">
        <v>124</v>
      </c>
      <c r="G935" s="1">
        <v>1</v>
      </c>
      <c r="H935" s="1">
        <v>234</v>
      </c>
      <c r="I935" s="1">
        <v>20</v>
      </c>
      <c r="J935" s="1">
        <v>234</v>
      </c>
      <c r="K935" s="1" t="s">
        <v>127</v>
      </c>
      <c r="L935" s="1">
        <v>200001</v>
      </c>
      <c r="M935" s="1">
        <v>1165</v>
      </c>
      <c r="N935" s="1">
        <v>25</v>
      </c>
      <c r="O935" s="1">
        <v>53.850499999999997</v>
      </c>
      <c r="P935" s="1">
        <v>73.27003483</v>
      </c>
      <c r="Q935" s="1">
        <v>1.0476396990000001</v>
      </c>
      <c r="R935" s="1">
        <v>73.269930059999993</v>
      </c>
      <c r="S935" s="1">
        <v>70.818417490000002</v>
      </c>
      <c r="T935" s="1">
        <v>0</v>
      </c>
      <c r="U935" s="1">
        <v>70.818417490000002</v>
      </c>
      <c r="V935" s="1">
        <v>2.45151256999999</v>
      </c>
      <c r="W935" s="1">
        <v>2.45151256999999</v>
      </c>
      <c r="X935" s="1">
        <v>0</v>
      </c>
      <c r="Y935" s="1">
        <v>0</v>
      </c>
      <c r="Z935" s="1">
        <v>2.45151256999999</v>
      </c>
      <c r="AA935" s="1">
        <v>0</v>
      </c>
      <c r="AB935" s="1">
        <v>0</v>
      </c>
      <c r="AC935" s="1">
        <v>0</v>
      </c>
      <c r="AD935" s="1">
        <v>0</v>
      </c>
      <c r="AE935" s="1">
        <v>2.45151256999999</v>
      </c>
      <c r="AF935" s="1">
        <v>0.966541355123548</v>
      </c>
      <c r="AG935" s="1">
        <v>1</v>
      </c>
      <c r="AH935" s="1">
        <v>1</v>
      </c>
      <c r="AI935" s="1">
        <v>9.1903144999999995</v>
      </c>
      <c r="AJ935" s="1">
        <v>9.1903144999999995</v>
      </c>
      <c r="AK935" s="1">
        <v>0</v>
      </c>
      <c r="AL935" s="1">
        <v>9.1903144999999995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1</v>
      </c>
      <c r="BD935" s="1">
        <v>1</v>
      </c>
      <c r="BE935" s="1">
        <v>1</v>
      </c>
      <c r="BF935" s="1">
        <v>36.628102990000002</v>
      </c>
      <c r="BG935" s="1">
        <v>36.628102990000002</v>
      </c>
      <c r="BH935" s="1">
        <v>0</v>
      </c>
      <c r="BI935" s="1">
        <v>36.628102990000002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1</v>
      </c>
      <c r="CA935" s="1">
        <v>1</v>
      </c>
      <c r="CB935" s="1">
        <v>1</v>
      </c>
      <c r="CC935" s="1">
        <v>27.451512569999998</v>
      </c>
      <c r="CD935" s="1">
        <v>25</v>
      </c>
      <c r="CE935" s="1">
        <v>0</v>
      </c>
      <c r="CF935" s="1">
        <v>25</v>
      </c>
      <c r="CG935" s="1">
        <v>2.45151256999999</v>
      </c>
      <c r="CH935" s="1">
        <v>2.45151256999999</v>
      </c>
      <c r="CI935" s="1">
        <v>0</v>
      </c>
      <c r="CJ935" s="1">
        <v>0</v>
      </c>
      <c r="CK935" s="1">
        <v>2.45151256999999</v>
      </c>
      <c r="CL935" s="1">
        <v>0</v>
      </c>
      <c r="CM935" s="1">
        <v>0</v>
      </c>
      <c r="CN935" s="1">
        <v>2.45151256999999</v>
      </c>
      <c r="CO935" s="1">
        <v>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0.91069663051357297</v>
      </c>
      <c r="CX935" s="1">
        <v>1</v>
      </c>
      <c r="CY935" s="1">
        <v>1</v>
      </c>
      <c r="CZ935" s="1">
        <v>1</v>
      </c>
      <c r="DA935" s="1">
        <v>2</v>
      </c>
      <c r="DB935" s="1">
        <v>1</v>
      </c>
      <c r="DC935" s="1">
        <v>0</v>
      </c>
      <c r="DD935" s="1" t="s">
        <v>131</v>
      </c>
      <c r="DE935" s="1">
        <v>0</v>
      </c>
      <c r="DF935" s="1">
        <v>0</v>
      </c>
      <c r="DG935" s="1">
        <v>0</v>
      </c>
      <c r="DH935" s="1">
        <v>0</v>
      </c>
      <c r="DI935" s="1">
        <v>128.75</v>
      </c>
      <c r="DJ935" s="1">
        <v>0</v>
      </c>
      <c r="DK935" s="1">
        <v>0</v>
      </c>
      <c r="DL935" s="1">
        <v>18</v>
      </c>
      <c r="DM935" s="1">
        <v>0.70005821326666595</v>
      </c>
      <c r="DN935" s="1">
        <v>0.998120878159099</v>
      </c>
      <c r="DO935" s="1">
        <v>125.82714948</v>
      </c>
      <c r="DP935" s="1">
        <v>0</v>
      </c>
    </row>
    <row r="936" spans="1:120" x14ac:dyDescent="0.35">
      <c r="A936" s="1">
        <v>1</v>
      </c>
      <c r="B936" s="1" t="s">
        <v>120</v>
      </c>
      <c r="C936" s="1" t="s">
        <v>121</v>
      </c>
      <c r="D936" s="1" t="s">
        <v>122</v>
      </c>
      <c r="E936" s="1" t="s">
        <v>123</v>
      </c>
      <c r="F936" s="1" t="s">
        <v>124</v>
      </c>
      <c r="G936" s="1">
        <v>1</v>
      </c>
      <c r="H936" s="1">
        <v>234</v>
      </c>
      <c r="I936" s="1">
        <v>20</v>
      </c>
      <c r="J936" s="1">
        <v>234</v>
      </c>
      <c r="K936" s="1" t="s">
        <v>128</v>
      </c>
      <c r="L936" s="1">
        <v>200001</v>
      </c>
      <c r="M936" s="1">
        <v>1165</v>
      </c>
      <c r="N936" s="1">
        <v>25</v>
      </c>
      <c r="O936" s="1">
        <v>53.850499999999997</v>
      </c>
      <c r="P936" s="1">
        <v>73.27003483</v>
      </c>
      <c r="Q936" s="1">
        <v>1.0476396990000001</v>
      </c>
      <c r="R936" s="1">
        <v>73.269930059999993</v>
      </c>
      <c r="S936" s="1">
        <v>70.818417490000002</v>
      </c>
      <c r="T936" s="1">
        <v>0</v>
      </c>
      <c r="U936" s="1">
        <v>70.818417490000002</v>
      </c>
      <c r="V936" s="1">
        <v>2.45151256999999</v>
      </c>
      <c r="W936" s="1">
        <v>2.45151256999999</v>
      </c>
      <c r="X936" s="1">
        <v>0</v>
      </c>
      <c r="Y936" s="1">
        <v>0</v>
      </c>
      <c r="Z936" s="1">
        <v>2.45151256999999</v>
      </c>
      <c r="AA936" s="1">
        <v>0</v>
      </c>
      <c r="AB936" s="1">
        <v>0</v>
      </c>
      <c r="AC936" s="1">
        <v>0</v>
      </c>
      <c r="AD936" s="1">
        <v>0</v>
      </c>
      <c r="AE936" s="1">
        <v>2.45151256999999</v>
      </c>
      <c r="AF936" s="1">
        <v>0.966541355123548</v>
      </c>
      <c r="AG936" s="1">
        <v>1</v>
      </c>
      <c r="AH936" s="1">
        <v>1</v>
      </c>
      <c r="AI936" s="1">
        <v>9.1903144999999995</v>
      </c>
      <c r="AJ936" s="1">
        <v>9.1903144999999995</v>
      </c>
      <c r="AK936" s="1">
        <v>0</v>
      </c>
      <c r="AL936" s="1">
        <v>9.1903144999999995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1</v>
      </c>
      <c r="BD936" s="1">
        <v>1</v>
      </c>
      <c r="BE936" s="1">
        <v>1</v>
      </c>
      <c r="BF936" s="1">
        <v>36.628102990000002</v>
      </c>
      <c r="BG936" s="1">
        <v>36.628102990000002</v>
      </c>
      <c r="BH936" s="1">
        <v>0</v>
      </c>
      <c r="BI936" s="1">
        <v>36.628102990000002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1</v>
      </c>
      <c r="CA936" s="1">
        <v>1</v>
      </c>
      <c r="CB936" s="1">
        <v>1</v>
      </c>
      <c r="CC936" s="1">
        <v>27.451512569999998</v>
      </c>
      <c r="CD936" s="1">
        <v>25</v>
      </c>
      <c r="CE936" s="1">
        <v>0</v>
      </c>
      <c r="CF936" s="1">
        <v>25</v>
      </c>
      <c r="CG936" s="1">
        <v>2.45151256999999</v>
      </c>
      <c r="CH936" s="1">
        <v>2.45151256999999</v>
      </c>
      <c r="CI936" s="1">
        <v>0</v>
      </c>
      <c r="CJ936" s="1">
        <v>0</v>
      </c>
      <c r="CK936" s="1">
        <v>2.45151256999999</v>
      </c>
      <c r="CL936" s="1">
        <v>0</v>
      </c>
      <c r="CM936" s="1">
        <v>0</v>
      </c>
      <c r="CN936" s="1">
        <v>2.45151256999999</v>
      </c>
      <c r="CO936" s="1">
        <v>0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0.91069663051357297</v>
      </c>
      <c r="CX936" s="1">
        <v>1</v>
      </c>
      <c r="CY936" s="1">
        <v>1</v>
      </c>
      <c r="CZ936" s="1">
        <v>1</v>
      </c>
      <c r="DA936" s="1">
        <v>2</v>
      </c>
      <c r="DB936" s="1">
        <v>1</v>
      </c>
      <c r="DC936" s="1">
        <v>0</v>
      </c>
      <c r="DD936" s="1" t="s">
        <v>131</v>
      </c>
      <c r="DE936" s="1">
        <v>0</v>
      </c>
      <c r="DF936" s="1">
        <v>0</v>
      </c>
      <c r="DG936" s="1">
        <v>0</v>
      </c>
      <c r="DH936" s="1">
        <v>0</v>
      </c>
      <c r="DI936" s="1">
        <v>128.75</v>
      </c>
      <c r="DJ936" s="1">
        <v>0</v>
      </c>
      <c r="DK936" s="1">
        <v>0</v>
      </c>
      <c r="DL936" s="1">
        <v>18</v>
      </c>
      <c r="DM936" s="1">
        <v>0.70005821326666595</v>
      </c>
      <c r="DN936" s="1">
        <v>0.998120878159099</v>
      </c>
      <c r="DO936" s="1">
        <v>125.82714948</v>
      </c>
      <c r="DP936" s="1">
        <v>0</v>
      </c>
    </row>
    <row r="937" spans="1:120" x14ac:dyDescent="0.35">
      <c r="A937" s="1">
        <v>1</v>
      </c>
      <c r="B937" s="1" t="s">
        <v>120</v>
      </c>
      <c r="C937" s="1" t="s">
        <v>121</v>
      </c>
      <c r="D937" s="1" t="s">
        <v>122</v>
      </c>
      <c r="E937" s="1" t="s">
        <v>123</v>
      </c>
      <c r="F937" s="1" t="s">
        <v>124</v>
      </c>
      <c r="G937" s="1">
        <v>1</v>
      </c>
      <c r="H937" s="1">
        <v>234</v>
      </c>
      <c r="I937" s="1">
        <v>20</v>
      </c>
      <c r="J937" s="1">
        <v>234</v>
      </c>
      <c r="K937" s="1" t="s">
        <v>129</v>
      </c>
      <c r="L937" s="1">
        <v>200001</v>
      </c>
      <c r="M937" s="1">
        <v>1165</v>
      </c>
      <c r="N937" s="1">
        <v>25</v>
      </c>
      <c r="O937" s="1">
        <v>53.850499999999997</v>
      </c>
      <c r="P937" s="1">
        <v>73.27003483</v>
      </c>
      <c r="Q937" s="1">
        <v>1.0476396990000001</v>
      </c>
      <c r="R937" s="1">
        <v>73.269930059999993</v>
      </c>
      <c r="S937" s="1">
        <v>70.818417490000002</v>
      </c>
      <c r="T937" s="1">
        <v>0</v>
      </c>
      <c r="U937" s="1">
        <v>70.818417490000002</v>
      </c>
      <c r="V937" s="1">
        <v>2.45151256999999</v>
      </c>
      <c r="W937" s="1">
        <v>2.45151256999999</v>
      </c>
      <c r="X937" s="1">
        <v>0</v>
      </c>
      <c r="Y937" s="1">
        <v>0</v>
      </c>
      <c r="Z937" s="1">
        <v>2.45151256999999</v>
      </c>
      <c r="AA937" s="1">
        <v>0</v>
      </c>
      <c r="AB937" s="1">
        <v>0</v>
      </c>
      <c r="AC937" s="1">
        <v>0</v>
      </c>
      <c r="AD937" s="1">
        <v>0</v>
      </c>
      <c r="AE937" s="1">
        <v>2.45151256999999</v>
      </c>
      <c r="AF937" s="1">
        <v>0.966541355123548</v>
      </c>
      <c r="AG937" s="1">
        <v>1</v>
      </c>
      <c r="AH937" s="1">
        <v>1</v>
      </c>
      <c r="AI937" s="1">
        <v>9.1903144999999995</v>
      </c>
      <c r="AJ937" s="1">
        <v>9.1903144999999995</v>
      </c>
      <c r="AK937" s="1">
        <v>0</v>
      </c>
      <c r="AL937" s="1">
        <v>9.1903144999999995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1</v>
      </c>
      <c r="BD937" s="1">
        <v>1</v>
      </c>
      <c r="BE937" s="1">
        <v>1</v>
      </c>
      <c r="BF937" s="1">
        <v>36.628102990000002</v>
      </c>
      <c r="BG937" s="1">
        <v>36.628102990000002</v>
      </c>
      <c r="BH937" s="1">
        <v>0</v>
      </c>
      <c r="BI937" s="1">
        <v>36.628102990000002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1</v>
      </c>
      <c r="CA937" s="1">
        <v>1</v>
      </c>
      <c r="CB937" s="1">
        <v>1</v>
      </c>
      <c r="CC937" s="1">
        <v>27.451512569999998</v>
      </c>
      <c r="CD937" s="1">
        <v>25</v>
      </c>
      <c r="CE937" s="1">
        <v>0</v>
      </c>
      <c r="CF937" s="1">
        <v>25</v>
      </c>
      <c r="CG937" s="1">
        <v>2.45151256999999</v>
      </c>
      <c r="CH937" s="1">
        <v>2.45151256999999</v>
      </c>
      <c r="CI937" s="1">
        <v>0</v>
      </c>
      <c r="CJ937" s="1">
        <v>0</v>
      </c>
      <c r="CK937" s="1">
        <v>2.45151256999999</v>
      </c>
      <c r="CL937" s="1">
        <v>0</v>
      </c>
      <c r="CM937" s="1">
        <v>0</v>
      </c>
      <c r="CN937" s="1">
        <v>2.45151256999999</v>
      </c>
      <c r="CO937" s="1">
        <v>0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0.91069663051357297</v>
      </c>
      <c r="CX937" s="1">
        <v>1</v>
      </c>
      <c r="CY937" s="1">
        <v>1</v>
      </c>
      <c r="CZ937" s="1">
        <v>1</v>
      </c>
      <c r="DA937" s="1">
        <v>2</v>
      </c>
      <c r="DB937" s="1">
        <v>1</v>
      </c>
      <c r="DC937" s="1">
        <v>0</v>
      </c>
      <c r="DD937" s="1" t="s">
        <v>131</v>
      </c>
      <c r="DE937" s="1">
        <v>0</v>
      </c>
      <c r="DF937" s="1">
        <v>0</v>
      </c>
      <c r="DG937" s="1">
        <v>0</v>
      </c>
      <c r="DH937" s="1">
        <v>0</v>
      </c>
      <c r="DI937" s="1">
        <v>128.75</v>
      </c>
      <c r="DJ937" s="1">
        <v>0</v>
      </c>
      <c r="DK937" s="1">
        <v>0</v>
      </c>
      <c r="DL937" s="1">
        <v>18</v>
      </c>
      <c r="DM937" s="1">
        <v>0.70005821326666595</v>
      </c>
      <c r="DN937" s="1">
        <v>0.998120878159099</v>
      </c>
      <c r="DO937" s="1">
        <v>125.82714948</v>
      </c>
      <c r="DP937" s="1">
        <v>0</v>
      </c>
    </row>
    <row r="938" spans="1:120" x14ac:dyDescent="0.35">
      <c r="A938" s="1">
        <v>1</v>
      </c>
      <c r="B938" s="1" t="s">
        <v>120</v>
      </c>
      <c r="C938" s="1" t="s">
        <v>121</v>
      </c>
      <c r="D938" s="1" t="s">
        <v>122</v>
      </c>
      <c r="E938" s="1" t="s">
        <v>123</v>
      </c>
      <c r="F938" s="1" t="s">
        <v>124</v>
      </c>
      <c r="G938" s="1">
        <v>1</v>
      </c>
      <c r="H938" s="1">
        <v>235</v>
      </c>
      <c r="I938" s="1">
        <v>20</v>
      </c>
      <c r="J938" s="1">
        <v>235</v>
      </c>
      <c r="K938" s="1" t="s">
        <v>125</v>
      </c>
      <c r="L938" s="1">
        <v>200001</v>
      </c>
      <c r="M938" s="1">
        <v>1170</v>
      </c>
      <c r="N938" s="1">
        <v>30</v>
      </c>
      <c r="O938" s="1">
        <v>53.850499999999997</v>
      </c>
      <c r="P938" s="1">
        <v>69.659780049999995</v>
      </c>
      <c r="Q938" s="1">
        <v>0.99601905800000001</v>
      </c>
      <c r="R938" s="1">
        <v>69.659680449999996</v>
      </c>
      <c r="S938" s="1">
        <v>68.560793880000006</v>
      </c>
      <c r="T938" s="1">
        <v>0</v>
      </c>
      <c r="U938" s="1">
        <v>68.560793880000006</v>
      </c>
      <c r="V938" s="1">
        <v>1.0988865699999999</v>
      </c>
      <c r="W938" s="1">
        <v>1.0988865699999999</v>
      </c>
      <c r="X938" s="1">
        <v>0</v>
      </c>
      <c r="Y938" s="1">
        <v>0</v>
      </c>
      <c r="Z938" s="1">
        <v>1.0988865699999999</v>
      </c>
      <c r="AA938" s="1">
        <v>0</v>
      </c>
      <c r="AB938" s="1">
        <v>0</v>
      </c>
      <c r="AC938" s="1">
        <v>0</v>
      </c>
      <c r="AD938" s="1">
        <v>0</v>
      </c>
      <c r="AE938" s="1">
        <v>1.0988865699999999</v>
      </c>
      <c r="AF938" s="1">
        <v>0.98422492663042305</v>
      </c>
      <c r="AG938" s="1">
        <v>1</v>
      </c>
      <c r="AH938" s="1">
        <v>1</v>
      </c>
      <c r="AI938" s="1">
        <v>8.7374775800000002</v>
      </c>
      <c r="AJ938" s="1">
        <v>8.7374775800000002</v>
      </c>
      <c r="AK938" s="1">
        <v>0</v>
      </c>
      <c r="AL938" s="1">
        <v>8.7374775800000002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1</v>
      </c>
      <c r="BD938" s="1">
        <v>1</v>
      </c>
      <c r="BE938" s="1">
        <v>1</v>
      </c>
      <c r="BF938" s="1">
        <v>34.823316300000002</v>
      </c>
      <c r="BG938" s="1">
        <v>34.823316300000002</v>
      </c>
      <c r="BH938" s="1">
        <v>0</v>
      </c>
      <c r="BI938" s="1">
        <v>34.823316300000002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1</v>
      </c>
      <c r="CA938" s="1">
        <v>1</v>
      </c>
      <c r="CB938" s="1">
        <v>1</v>
      </c>
      <c r="CC938" s="1">
        <v>26.098886570000001</v>
      </c>
      <c r="CD938" s="1">
        <v>25</v>
      </c>
      <c r="CE938" s="1">
        <v>0</v>
      </c>
      <c r="CF938" s="1">
        <v>25</v>
      </c>
      <c r="CG938" s="1">
        <v>1.0988865699999999</v>
      </c>
      <c r="CH938" s="1">
        <v>1.0988865699999999</v>
      </c>
      <c r="CI938" s="1">
        <v>0</v>
      </c>
      <c r="CJ938" s="1">
        <v>0</v>
      </c>
      <c r="CK938" s="1">
        <v>1.0988865699999999</v>
      </c>
      <c r="CL938" s="1">
        <v>0</v>
      </c>
      <c r="CM938" s="1">
        <v>0</v>
      </c>
      <c r="CN938" s="1">
        <v>1.0988865699999999</v>
      </c>
      <c r="CO938" s="1">
        <v>0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0.95789527008929398</v>
      </c>
      <c r="CX938" s="1">
        <v>1</v>
      </c>
      <c r="CY938" s="1">
        <v>1</v>
      </c>
      <c r="CZ938" s="1">
        <v>1</v>
      </c>
      <c r="DA938" s="1">
        <v>2</v>
      </c>
      <c r="DB938" s="1">
        <v>1</v>
      </c>
      <c r="DC938" s="1">
        <v>0</v>
      </c>
      <c r="DD938" s="1" t="s">
        <v>131</v>
      </c>
      <c r="DE938" s="1">
        <v>0</v>
      </c>
      <c r="DF938" s="1">
        <v>0</v>
      </c>
      <c r="DG938" s="1">
        <v>0</v>
      </c>
      <c r="DH938" s="1">
        <v>0</v>
      </c>
      <c r="DI938" s="1">
        <v>129.75</v>
      </c>
      <c r="DJ938" s="1">
        <v>0</v>
      </c>
      <c r="DK938" s="1">
        <v>0</v>
      </c>
      <c r="DL938" s="1">
        <v>19</v>
      </c>
      <c r="DM938" s="1">
        <v>0.68198847639999904</v>
      </c>
      <c r="DN938" s="1">
        <v>0.99959491121662802</v>
      </c>
      <c r="DO938" s="1">
        <v>120.85906534</v>
      </c>
      <c r="DP938" s="1">
        <v>0</v>
      </c>
    </row>
    <row r="939" spans="1:120" x14ac:dyDescent="0.35">
      <c r="A939" s="1">
        <v>1</v>
      </c>
      <c r="B939" s="1" t="s">
        <v>120</v>
      </c>
      <c r="C939" s="1" t="s">
        <v>121</v>
      </c>
      <c r="D939" s="1" t="s">
        <v>122</v>
      </c>
      <c r="E939" s="1" t="s">
        <v>123</v>
      </c>
      <c r="F939" s="1" t="s">
        <v>124</v>
      </c>
      <c r="G939" s="1">
        <v>1</v>
      </c>
      <c r="H939" s="1">
        <v>235</v>
      </c>
      <c r="I939" s="1">
        <v>20</v>
      </c>
      <c r="J939" s="1">
        <v>235</v>
      </c>
      <c r="K939" s="1" t="s">
        <v>127</v>
      </c>
      <c r="L939" s="1">
        <v>200001</v>
      </c>
      <c r="M939" s="1">
        <v>1170</v>
      </c>
      <c r="N939" s="1">
        <v>30</v>
      </c>
      <c r="O939" s="1">
        <v>53.850499999999997</v>
      </c>
      <c r="P939" s="1">
        <v>69.659780049999995</v>
      </c>
      <c r="Q939" s="1">
        <v>0.99601905800000001</v>
      </c>
      <c r="R939" s="1">
        <v>69.659680449999996</v>
      </c>
      <c r="S939" s="1">
        <v>68.560793880000006</v>
      </c>
      <c r="T939" s="1">
        <v>0</v>
      </c>
      <c r="U939" s="1">
        <v>68.560793880000006</v>
      </c>
      <c r="V939" s="1">
        <v>1.0988865699999999</v>
      </c>
      <c r="W939" s="1">
        <v>1.0988865699999999</v>
      </c>
      <c r="X939" s="1">
        <v>0</v>
      </c>
      <c r="Y939" s="1">
        <v>0</v>
      </c>
      <c r="Z939" s="1">
        <v>1.0988865699999999</v>
      </c>
      <c r="AA939" s="1">
        <v>0</v>
      </c>
      <c r="AB939" s="1">
        <v>0</v>
      </c>
      <c r="AC939" s="1">
        <v>0</v>
      </c>
      <c r="AD939" s="1">
        <v>0</v>
      </c>
      <c r="AE939" s="1">
        <v>1.0988865699999999</v>
      </c>
      <c r="AF939" s="1">
        <v>0.98422492663042305</v>
      </c>
      <c r="AG939" s="1">
        <v>1</v>
      </c>
      <c r="AH939" s="1">
        <v>1</v>
      </c>
      <c r="AI939" s="1">
        <v>8.7374775800000002</v>
      </c>
      <c r="AJ939" s="1">
        <v>8.7374775800000002</v>
      </c>
      <c r="AK939" s="1">
        <v>0</v>
      </c>
      <c r="AL939" s="1">
        <v>8.7374775800000002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1</v>
      </c>
      <c r="BD939" s="1">
        <v>1</v>
      </c>
      <c r="BE939" s="1">
        <v>1</v>
      </c>
      <c r="BF939" s="1">
        <v>34.823316300000002</v>
      </c>
      <c r="BG939" s="1">
        <v>34.823316300000002</v>
      </c>
      <c r="BH939" s="1">
        <v>0</v>
      </c>
      <c r="BI939" s="1">
        <v>34.823316300000002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1</v>
      </c>
      <c r="CA939" s="1">
        <v>1</v>
      </c>
      <c r="CB939" s="1">
        <v>1</v>
      </c>
      <c r="CC939" s="1">
        <v>26.098886570000001</v>
      </c>
      <c r="CD939" s="1">
        <v>25</v>
      </c>
      <c r="CE939" s="1">
        <v>0</v>
      </c>
      <c r="CF939" s="1">
        <v>25</v>
      </c>
      <c r="CG939" s="1">
        <v>1.0988865699999999</v>
      </c>
      <c r="CH939" s="1">
        <v>1.0988865699999999</v>
      </c>
      <c r="CI939" s="1">
        <v>0</v>
      </c>
      <c r="CJ939" s="1">
        <v>0</v>
      </c>
      <c r="CK939" s="1">
        <v>1.0988865699999999</v>
      </c>
      <c r="CL939" s="1">
        <v>0</v>
      </c>
      <c r="CM939" s="1">
        <v>0</v>
      </c>
      <c r="CN939" s="1">
        <v>1.0988865699999999</v>
      </c>
      <c r="CO939" s="1">
        <v>0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0.95789527008929398</v>
      </c>
      <c r="CX939" s="1">
        <v>1</v>
      </c>
      <c r="CY939" s="1">
        <v>1</v>
      </c>
      <c r="CZ939" s="1">
        <v>1</v>
      </c>
      <c r="DA939" s="1">
        <v>2</v>
      </c>
      <c r="DB939" s="1">
        <v>1</v>
      </c>
      <c r="DC939" s="1">
        <v>0</v>
      </c>
      <c r="DD939" s="1" t="s">
        <v>131</v>
      </c>
      <c r="DE939" s="1">
        <v>0</v>
      </c>
      <c r="DF939" s="1">
        <v>0</v>
      </c>
      <c r="DG939" s="1">
        <v>0</v>
      </c>
      <c r="DH939" s="1">
        <v>0</v>
      </c>
      <c r="DI939" s="1">
        <v>129.75</v>
      </c>
      <c r="DJ939" s="1">
        <v>0</v>
      </c>
      <c r="DK939" s="1">
        <v>0</v>
      </c>
      <c r="DL939" s="1">
        <v>19</v>
      </c>
      <c r="DM939" s="1">
        <v>0.68198847639999904</v>
      </c>
      <c r="DN939" s="1">
        <v>0.99959491121662802</v>
      </c>
      <c r="DO939" s="1">
        <v>120.85906534</v>
      </c>
      <c r="DP939" s="1">
        <v>0</v>
      </c>
    </row>
    <row r="940" spans="1:120" x14ac:dyDescent="0.35">
      <c r="A940" s="1">
        <v>1</v>
      </c>
      <c r="B940" s="1" t="s">
        <v>120</v>
      </c>
      <c r="C940" s="1" t="s">
        <v>121</v>
      </c>
      <c r="D940" s="1" t="s">
        <v>122</v>
      </c>
      <c r="E940" s="1" t="s">
        <v>123</v>
      </c>
      <c r="F940" s="1" t="s">
        <v>124</v>
      </c>
      <c r="G940" s="1">
        <v>1</v>
      </c>
      <c r="H940" s="1">
        <v>235</v>
      </c>
      <c r="I940" s="1">
        <v>20</v>
      </c>
      <c r="J940" s="1">
        <v>235</v>
      </c>
      <c r="K940" s="1" t="s">
        <v>128</v>
      </c>
      <c r="L940" s="1">
        <v>200001</v>
      </c>
      <c r="M940" s="1">
        <v>1170</v>
      </c>
      <c r="N940" s="1">
        <v>30</v>
      </c>
      <c r="O940" s="1">
        <v>53.850499999999997</v>
      </c>
      <c r="P940" s="1">
        <v>69.659780049999995</v>
      </c>
      <c r="Q940" s="1">
        <v>0.99601905800000001</v>
      </c>
      <c r="R940" s="1">
        <v>69.659680449999996</v>
      </c>
      <c r="S940" s="1">
        <v>68.560793880000006</v>
      </c>
      <c r="T940" s="1">
        <v>0</v>
      </c>
      <c r="U940" s="1">
        <v>68.560793880000006</v>
      </c>
      <c r="V940" s="1">
        <v>1.0988865699999999</v>
      </c>
      <c r="W940" s="1">
        <v>1.0988865699999999</v>
      </c>
      <c r="X940" s="1">
        <v>0</v>
      </c>
      <c r="Y940" s="1">
        <v>0</v>
      </c>
      <c r="Z940" s="1">
        <v>1.0988865699999999</v>
      </c>
      <c r="AA940" s="1">
        <v>0</v>
      </c>
      <c r="AB940" s="1">
        <v>0</v>
      </c>
      <c r="AC940" s="1">
        <v>0</v>
      </c>
      <c r="AD940" s="1">
        <v>0</v>
      </c>
      <c r="AE940" s="1">
        <v>1.0988865699999999</v>
      </c>
      <c r="AF940" s="1">
        <v>0.98422492663042305</v>
      </c>
      <c r="AG940" s="1">
        <v>1</v>
      </c>
      <c r="AH940" s="1">
        <v>1</v>
      </c>
      <c r="AI940" s="1">
        <v>8.7374775800000002</v>
      </c>
      <c r="AJ940" s="1">
        <v>8.7374775800000002</v>
      </c>
      <c r="AK940" s="1">
        <v>0</v>
      </c>
      <c r="AL940" s="1">
        <v>8.7374775800000002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1</v>
      </c>
      <c r="BD940" s="1">
        <v>1</v>
      </c>
      <c r="BE940" s="1">
        <v>1</v>
      </c>
      <c r="BF940" s="1">
        <v>34.823316300000002</v>
      </c>
      <c r="BG940" s="1">
        <v>34.823316300000002</v>
      </c>
      <c r="BH940" s="1">
        <v>0</v>
      </c>
      <c r="BI940" s="1">
        <v>34.823316300000002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1</v>
      </c>
      <c r="CA940" s="1">
        <v>1</v>
      </c>
      <c r="CB940" s="1">
        <v>1</v>
      </c>
      <c r="CC940" s="1">
        <v>26.098886570000001</v>
      </c>
      <c r="CD940" s="1">
        <v>25</v>
      </c>
      <c r="CE940" s="1">
        <v>0</v>
      </c>
      <c r="CF940" s="1">
        <v>25</v>
      </c>
      <c r="CG940" s="1">
        <v>1.0988865699999999</v>
      </c>
      <c r="CH940" s="1">
        <v>1.0988865699999999</v>
      </c>
      <c r="CI940" s="1">
        <v>0</v>
      </c>
      <c r="CJ940" s="1">
        <v>0</v>
      </c>
      <c r="CK940" s="1">
        <v>1.0988865699999999</v>
      </c>
      <c r="CL940" s="1">
        <v>0</v>
      </c>
      <c r="CM940" s="1">
        <v>0</v>
      </c>
      <c r="CN940" s="1">
        <v>1.0988865699999999</v>
      </c>
      <c r="CO940" s="1">
        <v>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0.95789527008929398</v>
      </c>
      <c r="CX940" s="1">
        <v>1</v>
      </c>
      <c r="CY940" s="1">
        <v>1</v>
      </c>
      <c r="CZ940" s="1">
        <v>1</v>
      </c>
      <c r="DA940" s="1">
        <v>2</v>
      </c>
      <c r="DB940" s="1">
        <v>1</v>
      </c>
      <c r="DC940" s="1">
        <v>0</v>
      </c>
      <c r="DD940" s="1" t="s">
        <v>131</v>
      </c>
      <c r="DE940" s="1">
        <v>0</v>
      </c>
      <c r="DF940" s="1">
        <v>0</v>
      </c>
      <c r="DG940" s="1">
        <v>0</v>
      </c>
      <c r="DH940" s="1">
        <v>0</v>
      </c>
      <c r="DI940" s="1">
        <v>129.75</v>
      </c>
      <c r="DJ940" s="1">
        <v>0</v>
      </c>
      <c r="DK940" s="1">
        <v>0</v>
      </c>
      <c r="DL940" s="1">
        <v>19</v>
      </c>
      <c r="DM940" s="1">
        <v>0.68198847639999904</v>
      </c>
      <c r="DN940" s="1">
        <v>0.99959491121662802</v>
      </c>
      <c r="DO940" s="1">
        <v>120.85906534</v>
      </c>
      <c r="DP940" s="1">
        <v>0</v>
      </c>
    </row>
    <row r="941" spans="1:120" x14ac:dyDescent="0.35">
      <c r="A941" s="1">
        <v>1</v>
      </c>
      <c r="B941" s="1" t="s">
        <v>120</v>
      </c>
      <c r="C941" s="1" t="s">
        <v>121</v>
      </c>
      <c r="D941" s="1" t="s">
        <v>122</v>
      </c>
      <c r="E941" s="1" t="s">
        <v>123</v>
      </c>
      <c r="F941" s="1" t="s">
        <v>124</v>
      </c>
      <c r="G941" s="1">
        <v>1</v>
      </c>
      <c r="H941" s="1">
        <v>235</v>
      </c>
      <c r="I941" s="1">
        <v>20</v>
      </c>
      <c r="J941" s="1">
        <v>235</v>
      </c>
      <c r="K941" s="1" t="s">
        <v>129</v>
      </c>
      <c r="L941" s="1">
        <v>200001</v>
      </c>
      <c r="M941" s="1">
        <v>1170</v>
      </c>
      <c r="N941" s="1">
        <v>30</v>
      </c>
      <c r="O941" s="1">
        <v>53.850499999999997</v>
      </c>
      <c r="P941" s="1">
        <v>69.659780049999995</v>
      </c>
      <c r="Q941" s="1">
        <v>0.99601905800000001</v>
      </c>
      <c r="R941" s="1">
        <v>69.659680449999996</v>
      </c>
      <c r="S941" s="1">
        <v>68.560793880000006</v>
      </c>
      <c r="T941" s="1">
        <v>0</v>
      </c>
      <c r="U941" s="1">
        <v>68.560793880000006</v>
      </c>
      <c r="V941" s="1">
        <v>1.0988865699999999</v>
      </c>
      <c r="W941" s="1">
        <v>1.0988865699999999</v>
      </c>
      <c r="X941" s="1">
        <v>0</v>
      </c>
      <c r="Y941" s="1">
        <v>0</v>
      </c>
      <c r="Z941" s="1">
        <v>1.0988865699999999</v>
      </c>
      <c r="AA941" s="1">
        <v>0</v>
      </c>
      <c r="AB941" s="1">
        <v>0</v>
      </c>
      <c r="AC941" s="1">
        <v>0</v>
      </c>
      <c r="AD941" s="1">
        <v>0</v>
      </c>
      <c r="AE941" s="1">
        <v>1.0988865699999999</v>
      </c>
      <c r="AF941" s="1">
        <v>0.98422492663042305</v>
      </c>
      <c r="AG941" s="1">
        <v>1</v>
      </c>
      <c r="AH941" s="1">
        <v>1</v>
      </c>
      <c r="AI941" s="1">
        <v>8.7374775800000002</v>
      </c>
      <c r="AJ941" s="1">
        <v>8.7374775800000002</v>
      </c>
      <c r="AK941" s="1">
        <v>0</v>
      </c>
      <c r="AL941" s="1">
        <v>8.7374775800000002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1</v>
      </c>
      <c r="BD941" s="1">
        <v>1</v>
      </c>
      <c r="BE941" s="1">
        <v>1</v>
      </c>
      <c r="BF941" s="1">
        <v>34.823316300000002</v>
      </c>
      <c r="BG941" s="1">
        <v>34.823316300000002</v>
      </c>
      <c r="BH941" s="1">
        <v>0</v>
      </c>
      <c r="BI941" s="1">
        <v>34.823316300000002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1</v>
      </c>
      <c r="CA941" s="1">
        <v>1</v>
      </c>
      <c r="CB941" s="1">
        <v>1</v>
      </c>
      <c r="CC941" s="1">
        <v>26.098886570000001</v>
      </c>
      <c r="CD941" s="1">
        <v>25</v>
      </c>
      <c r="CE941" s="1">
        <v>0</v>
      </c>
      <c r="CF941" s="1">
        <v>25</v>
      </c>
      <c r="CG941" s="1">
        <v>1.0988865699999999</v>
      </c>
      <c r="CH941" s="1">
        <v>1.0988865699999999</v>
      </c>
      <c r="CI941" s="1">
        <v>0</v>
      </c>
      <c r="CJ941" s="1">
        <v>0</v>
      </c>
      <c r="CK941" s="1">
        <v>1.0988865699999999</v>
      </c>
      <c r="CL941" s="1">
        <v>0</v>
      </c>
      <c r="CM941" s="1">
        <v>0</v>
      </c>
      <c r="CN941" s="1">
        <v>1.0988865699999999</v>
      </c>
      <c r="CO941" s="1">
        <v>0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0.95789527008929398</v>
      </c>
      <c r="CX941" s="1">
        <v>1</v>
      </c>
      <c r="CY941" s="1">
        <v>1</v>
      </c>
      <c r="CZ941" s="1">
        <v>1</v>
      </c>
      <c r="DA941" s="1">
        <v>2</v>
      </c>
      <c r="DB941" s="1">
        <v>1</v>
      </c>
      <c r="DC941" s="1">
        <v>0</v>
      </c>
      <c r="DD941" s="1" t="s">
        <v>131</v>
      </c>
      <c r="DE941" s="1">
        <v>0</v>
      </c>
      <c r="DF941" s="1">
        <v>0</v>
      </c>
      <c r="DG941" s="1">
        <v>0</v>
      </c>
      <c r="DH941" s="1">
        <v>0</v>
      </c>
      <c r="DI941" s="1">
        <v>129.75</v>
      </c>
      <c r="DJ941" s="1">
        <v>0</v>
      </c>
      <c r="DK941" s="1">
        <v>0</v>
      </c>
      <c r="DL941" s="1">
        <v>19</v>
      </c>
      <c r="DM941" s="1">
        <v>0.68198847639999904</v>
      </c>
      <c r="DN941" s="1">
        <v>0.99959491121662802</v>
      </c>
      <c r="DO941" s="1">
        <v>120.85906534</v>
      </c>
      <c r="DP941" s="1">
        <v>0</v>
      </c>
    </row>
    <row r="942" spans="1:120" x14ac:dyDescent="0.35">
      <c r="A942" s="1">
        <v>1</v>
      </c>
      <c r="B942" s="1" t="s">
        <v>120</v>
      </c>
      <c r="C942" s="1" t="s">
        <v>121</v>
      </c>
      <c r="D942" s="1" t="s">
        <v>122</v>
      </c>
      <c r="E942" s="1" t="s">
        <v>123</v>
      </c>
      <c r="F942" s="1" t="s">
        <v>124</v>
      </c>
      <c r="G942" s="1">
        <v>1</v>
      </c>
      <c r="H942" s="1">
        <v>236</v>
      </c>
      <c r="I942" s="1">
        <v>20</v>
      </c>
      <c r="J942" s="1">
        <v>236</v>
      </c>
      <c r="K942" s="1" t="s">
        <v>125</v>
      </c>
      <c r="L942" s="1">
        <v>200001</v>
      </c>
      <c r="M942" s="1">
        <v>1175</v>
      </c>
      <c r="N942" s="1">
        <v>35</v>
      </c>
      <c r="O942" s="1">
        <v>53.850499999999997</v>
      </c>
      <c r="P942" s="1">
        <v>69.799600119999994</v>
      </c>
      <c r="Q942" s="1">
        <v>0.99801825200000005</v>
      </c>
      <c r="R942" s="1">
        <v>69.799500324999997</v>
      </c>
      <c r="S942" s="1">
        <v>68.648228454999995</v>
      </c>
      <c r="T942" s="1">
        <v>0</v>
      </c>
      <c r="U942" s="1">
        <v>68.648228454999995</v>
      </c>
      <c r="V942" s="1">
        <v>1.15127186999999</v>
      </c>
      <c r="W942" s="1">
        <v>1.15127186999999</v>
      </c>
      <c r="X942" s="1">
        <v>0</v>
      </c>
      <c r="Y942" s="1">
        <v>0</v>
      </c>
      <c r="Z942" s="1">
        <v>1.15127186999999</v>
      </c>
      <c r="AA942" s="1">
        <v>0</v>
      </c>
      <c r="AB942" s="1">
        <v>0</v>
      </c>
      <c r="AC942" s="1">
        <v>0</v>
      </c>
      <c r="AD942" s="1">
        <v>0</v>
      </c>
      <c r="AE942" s="1">
        <v>1.15127186999999</v>
      </c>
      <c r="AF942" s="1">
        <v>0.98350601559266904</v>
      </c>
      <c r="AG942" s="1">
        <v>1</v>
      </c>
      <c r="AH942" s="1">
        <v>1</v>
      </c>
      <c r="AI942" s="1">
        <v>8.7550153149999996</v>
      </c>
      <c r="AJ942" s="1">
        <v>8.7550153149999996</v>
      </c>
      <c r="AK942" s="1">
        <v>0</v>
      </c>
      <c r="AL942" s="1">
        <v>8.7550153149999996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1</v>
      </c>
      <c r="BD942" s="1">
        <v>1</v>
      </c>
      <c r="BE942" s="1">
        <v>1</v>
      </c>
      <c r="BF942" s="1">
        <v>34.89321314</v>
      </c>
      <c r="BG942" s="1">
        <v>34.89321314</v>
      </c>
      <c r="BH942" s="1">
        <v>0</v>
      </c>
      <c r="BI942" s="1">
        <v>34.89321314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1</v>
      </c>
      <c r="CA942" s="1">
        <v>1</v>
      </c>
      <c r="CB942" s="1">
        <v>1</v>
      </c>
      <c r="CC942" s="1">
        <v>26.151271869999999</v>
      </c>
      <c r="CD942" s="1">
        <v>25</v>
      </c>
      <c r="CE942" s="1">
        <v>0</v>
      </c>
      <c r="CF942" s="1">
        <v>25</v>
      </c>
      <c r="CG942" s="1">
        <v>1.15127186999999</v>
      </c>
      <c r="CH942" s="1">
        <v>1.15127186999999</v>
      </c>
      <c r="CI942" s="1">
        <v>0</v>
      </c>
      <c r="CJ942" s="1">
        <v>0</v>
      </c>
      <c r="CK942" s="1">
        <v>1.15127186999999</v>
      </c>
      <c r="CL942" s="1">
        <v>0</v>
      </c>
      <c r="CM942" s="1">
        <v>0</v>
      </c>
      <c r="CN942" s="1">
        <v>1.15127186999999</v>
      </c>
      <c r="CO942" s="1">
        <v>0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0.95597644826901496</v>
      </c>
      <c r="CX942" s="1">
        <v>1</v>
      </c>
      <c r="CY942" s="1">
        <v>1</v>
      </c>
      <c r="CZ942" s="1">
        <v>1</v>
      </c>
      <c r="DA942" s="1">
        <v>2</v>
      </c>
      <c r="DB942" s="1">
        <v>1</v>
      </c>
      <c r="DC942" s="1">
        <v>0</v>
      </c>
      <c r="DD942" s="1" t="s">
        <v>131</v>
      </c>
      <c r="DE942" s="1">
        <v>0</v>
      </c>
      <c r="DF942" s="1">
        <v>0</v>
      </c>
      <c r="DG942" s="1">
        <v>0</v>
      </c>
      <c r="DH942" s="1">
        <v>0</v>
      </c>
      <c r="DI942" s="1">
        <v>130.75</v>
      </c>
      <c r="DJ942" s="1">
        <v>0</v>
      </c>
      <c r="DK942" s="1">
        <v>0</v>
      </c>
      <c r="DL942" s="1">
        <v>20</v>
      </c>
      <c r="DM942" s="1">
        <v>0.68268829179999901</v>
      </c>
      <c r="DN942" s="1">
        <v>0.99955658988223395</v>
      </c>
      <c r="DO942" s="1">
        <v>121.051472225</v>
      </c>
      <c r="DP942" s="1">
        <v>0</v>
      </c>
    </row>
    <row r="943" spans="1:120" x14ac:dyDescent="0.35">
      <c r="A943" s="1">
        <v>1</v>
      </c>
      <c r="B943" s="1" t="s">
        <v>120</v>
      </c>
      <c r="C943" s="1" t="s">
        <v>121</v>
      </c>
      <c r="D943" s="1" t="s">
        <v>122</v>
      </c>
      <c r="E943" s="1" t="s">
        <v>123</v>
      </c>
      <c r="F943" s="1" t="s">
        <v>124</v>
      </c>
      <c r="G943" s="1">
        <v>1</v>
      </c>
      <c r="H943" s="1">
        <v>236</v>
      </c>
      <c r="I943" s="1">
        <v>20</v>
      </c>
      <c r="J943" s="1">
        <v>236</v>
      </c>
      <c r="K943" s="1" t="s">
        <v>127</v>
      </c>
      <c r="L943" s="1">
        <v>200001</v>
      </c>
      <c r="M943" s="1">
        <v>1175</v>
      </c>
      <c r="N943" s="1">
        <v>35</v>
      </c>
      <c r="O943" s="1">
        <v>53.850499999999997</v>
      </c>
      <c r="P943" s="1">
        <v>69.799600119999994</v>
      </c>
      <c r="Q943" s="1">
        <v>0.99801825200000005</v>
      </c>
      <c r="R943" s="1">
        <v>69.799500324999997</v>
      </c>
      <c r="S943" s="1">
        <v>68.648228454999995</v>
      </c>
      <c r="T943" s="1">
        <v>0</v>
      </c>
      <c r="U943" s="1">
        <v>68.648228454999995</v>
      </c>
      <c r="V943" s="1">
        <v>1.15127186999999</v>
      </c>
      <c r="W943" s="1">
        <v>1.15127186999999</v>
      </c>
      <c r="X943" s="1">
        <v>0</v>
      </c>
      <c r="Y943" s="1">
        <v>0</v>
      </c>
      <c r="Z943" s="1">
        <v>1.15127186999999</v>
      </c>
      <c r="AA943" s="1">
        <v>0</v>
      </c>
      <c r="AB943" s="1">
        <v>0</v>
      </c>
      <c r="AC943" s="1">
        <v>0</v>
      </c>
      <c r="AD943" s="1">
        <v>0</v>
      </c>
      <c r="AE943" s="1">
        <v>1.15127186999999</v>
      </c>
      <c r="AF943" s="1">
        <v>0.98350601559266904</v>
      </c>
      <c r="AG943" s="1">
        <v>1</v>
      </c>
      <c r="AH943" s="1">
        <v>1</v>
      </c>
      <c r="AI943" s="1">
        <v>8.7550153149999996</v>
      </c>
      <c r="AJ943" s="1">
        <v>8.7550153149999996</v>
      </c>
      <c r="AK943" s="1">
        <v>0</v>
      </c>
      <c r="AL943" s="1">
        <v>8.7550153149999996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1</v>
      </c>
      <c r="BD943" s="1">
        <v>1</v>
      </c>
      <c r="BE943" s="1">
        <v>1</v>
      </c>
      <c r="BF943" s="1">
        <v>34.89321314</v>
      </c>
      <c r="BG943" s="1">
        <v>34.89321314</v>
      </c>
      <c r="BH943" s="1">
        <v>0</v>
      </c>
      <c r="BI943" s="1">
        <v>34.89321314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1</v>
      </c>
      <c r="CA943" s="1">
        <v>1</v>
      </c>
      <c r="CB943" s="1">
        <v>1</v>
      </c>
      <c r="CC943" s="1">
        <v>26.151271869999999</v>
      </c>
      <c r="CD943" s="1">
        <v>25</v>
      </c>
      <c r="CE943" s="1">
        <v>0</v>
      </c>
      <c r="CF943" s="1">
        <v>25</v>
      </c>
      <c r="CG943" s="1">
        <v>1.15127186999999</v>
      </c>
      <c r="CH943" s="1">
        <v>1.15127186999999</v>
      </c>
      <c r="CI943" s="1">
        <v>0</v>
      </c>
      <c r="CJ943" s="1">
        <v>0</v>
      </c>
      <c r="CK943" s="1">
        <v>1.15127186999999</v>
      </c>
      <c r="CL943" s="1">
        <v>0</v>
      </c>
      <c r="CM943" s="1">
        <v>0</v>
      </c>
      <c r="CN943" s="1">
        <v>1.15127186999999</v>
      </c>
      <c r="CO943" s="1">
        <v>0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0.95597644826901496</v>
      </c>
      <c r="CX943" s="1">
        <v>1</v>
      </c>
      <c r="CY943" s="1">
        <v>1</v>
      </c>
      <c r="CZ943" s="1">
        <v>1</v>
      </c>
      <c r="DA943" s="1">
        <v>2</v>
      </c>
      <c r="DB943" s="1">
        <v>1</v>
      </c>
      <c r="DC943" s="1">
        <v>0</v>
      </c>
      <c r="DD943" s="1" t="s">
        <v>131</v>
      </c>
      <c r="DE943" s="1">
        <v>0</v>
      </c>
      <c r="DF943" s="1">
        <v>0</v>
      </c>
      <c r="DG943" s="1">
        <v>0</v>
      </c>
      <c r="DH943" s="1">
        <v>0</v>
      </c>
      <c r="DI943" s="1">
        <v>130.75</v>
      </c>
      <c r="DJ943" s="1">
        <v>0</v>
      </c>
      <c r="DK943" s="1">
        <v>0</v>
      </c>
      <c r="DL943" s="1">
        <v>20</v>
      </c>
      <c r="DM943" s="1">
        <v>0.68268829179999901</v>
      </c>
      <c r="DN943" s="1">
        <v>0.99955658988223395</v>
      </c>
      <c r="DO943" s="1">
        <v>121.051472225</v>
      </c>
      <c r="DP943" s="1">
        <v>0</v>
      </c>
    </row>
    <row r="944" spans="1:120" x14ac:dyDescent="0.35">
      <c r="A944" s="1">
        <v>1</v>
      </c>
      <c r="B944" s="1" t="s">
        <v>120</v>
      </c>
      <c r="C944" s="1" t="s">
        <v>121</v>
      </c>
      <c r="D944" s="1" t="s">
        <v>122</v>
      </c>
      <c r="E944" s="1" t="s">
        <v>123</v>
      </c>
      <c r="F944" s="1" t="s">
        <v>124</v>
      </c>
      <c r="G944" s="1">
        <v>1</v>
      </c>
      <c r="H944" s="1">
        <v>236</v>
      </c>
      <c r="I944" s="1">
        <v>20</v>
      </c>
      <c r="J944" s="1">
        <v>236</v>
      </c>
      <c r="K944" s="1" t="s">
        <v>128</v>
      </c>
      <c r="L944" s="1">
        <v>200001</v>
      </c>
      <c r="M944" s="1">
        <v>1175</v>
      </c>
      <c r="N944" s="1">
        <v>35</v>
      </c>
      <c r="O944" s="1">
        <v>53.850499999999997</v>
      </c>
      <c r="P944" s="1">
        <v>69.799600119999994</v>
      </c>
      <c r="Q944" s="1">
        <v>0.99801825200000005</v>
      </c>
      <c r="R944" s="1">
        <v>69.799500324999997</v>
      </c>
      <c r="S944" s="1">
        <v>68.648228454999995</v>
      </c>
      <c r="T944" s="1">
        <v>0</v>
      </c>
      <c r="U944" s="1">
        <v>68.648228454999995</v>
      </c>
      <c r="V944" s="1">
        <v>1.15127186999999</v>
      </c>
      <c r="W944" s="1">
        <v>1.15127186999999</v>
      </c>
      <c r="X944" s="1">
        <v>0</v>
      </c>
      <c r="Y944" s="1">
        <v>0</v>
      </c>
      <c r="Z944" s="1">
        <v>1.15127186999999</v>
      </c>
      <c r="AA944" s="1">
        <v>0</v>
      </c>
      <c r="AB944" s="1">
        <v>0</v>
      </c>
      <c r="AC944" s="1">
        <v>0</v>
      </c>
      <c r="AD944" s="1">
        <v>0</v>
      </c>
      <c r="AE944" s="1">
        <v>1.15127186999999</v>
      </c>
      <c r="AF944" s="1">
        <v>0.98350601559266904</v>
      </c>
      <c r="AG944" s="1">
        <v>1</v>
      </c>
      <c r="AH944" s="1">
        <v>1</v>
      </c>
      <c r="AI944" s="1">
        <v>8.7550153149999996</v>
      </c>
      <c r="AJ944" s="1">
        <v>8.7550153149999996</v>
      </c>
      <c r="AK944" s="1">
        <v>0</v>
      </c>
      <c r="AL944" s="1">
        <v>8.7550153149999996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1</v>
      </c>
      <c r="BD944" s="1">
        <v>1</v>
      </c>
      <c r="BE944" s="1">
        <v>1</v>
      </c>
      <c r="BF944" s="1">
        <v>34.89321314</v>
      </c>
      <c r="BG944" s="1">
        <v>34.89321314</v>
      </c>
      <c r="BH944" s="1">
        <v>0</v>
      </c>
      <c r="BI944" s="1">
        <v>34.89321314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1</v>
      </c>
      <c r="CA944" s="1">
        <v>1</v>
      </c>
      <c r="CB944" s="1">
        <v>1</v>
      </c>
      <c r="CC944" s="1">
        <v>26.151271869999999</v>
      </c>
      <c r="CD944" s="1">
        <v>25</v>
      </c>
      <c r="CE944" s="1">
        <v>0</v>
      </c>
      <c r="CF944" s="1">
        <v>25</v>
      </c>
      <c r="CG944" s="1">
        <v>1.15127186999999</v>
      </c>
      <c r="CH944" s="1">
        <v>1.15127186999999</v>
      </c>
      <c r="CI944" s="1">
        <v>0</v>
      </c>
      <c r="CJ944" s="1">
        <v>0</v>
      </c>
      <c r="CK944" s="1">
        <v>1.15127186999999</v>
      </c>
      <c r="CL944" s="1">
        <v>0</v>
      </c>
      <c r="CM944" s="1">
        <v>0</v>
      </c>
      <c r="CN944" s="1">
        <v>1.15127186999999</v>
      </c>
      <c r="CO944" s="1">
        <v>0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0.95597644826901496</v>
      </c>
      <c r="CX944" s="1">
        <v>1</v>
      </c>
      <c r="CY944" s="1">
        <v>1</v>
      </c>
      <c r="CZ944" s="1">
        <v>1</v>
      </c>
      <c r="DA944" s="1">
        <v>2</v>
      </c>
      <c r="DB944" s="1">
        <v>1</v>
      </c>
      <c r="DC944" s="1">
        <v>0</v>
      </c>
      <c r="DD944" s="1" t="s">
        <v>131</v>
      </c>
      <c r="DE944" s="1">
        <v>0</v>
      </c>
      <c r="DF944" s="1">
        <v>0</v>
      </c>
      <c r="DG944" s="1">
        <v>0</v>
      </c>
      <c r="DH944" s="1">
        <v>0</v>
      </c>
      <c r="DI944" s="1">
        <v>130.75</v>
      </c>
      <c r="DJ944" s="1">
        <v>0</v>
      </c>
      <c r="DK944" s="1">
        <v>0</v>
      </c>
      <c r="DL944" s="1">
        <v>20</v>
      </c>
      <c r="DM944" s="1">
        <v>0.68268829179999901</v>
      </c>
      <c r="DN944" s="1">
        <v>0.99955658988223395</v>
      </c>
      <c r="DO944" s="1">
        <v>121.051472225</v>
      </c>
      <c r="DP944" s="1">
        <v>0</v>
      </c>
    </row>
    <row r="945" spans="1:120" x14ac:dyDescent="0.35">
      <c r="A945" s="1">
        <v>1</v>
      </c>
      <c r="B945" s="1" t="s">
        <v>120</v>
      </c>
      <c r="C945" s="1" t="s">
        <v>121</v>
      </c>
      <c r="D945" s="1" t="s">
        <v>122</v>
      </c>
      <c r="E945" s="1" t="s">
        <v>123</v>
      </c>
      <c r="F945" s="1" t="s">
        <v>124</v>
      </c>
      <c r="G945" s="1">
        <v>1</v>
      </c>
      <c r="H945" s="1">
        <v>236</v>
      </c>
      <c r="I945" s="1">
        <v>20</v>
      </c>
      <c r="J945" s="1">
        <v>236</v>
      </c>
      <c r="K945" s="1" t="s">
        <v>129</v>
      </c>
      <c r="L945" s="1">
        <v>200001</v>
      </c>
      <c r="M945" s="1">
        <v>1175</v>
      </c>
      <c r="N945" s="1">
        <v>35</v>
      </c>
      <c r="O945" s="1">
        <v>53.850499999999997</v>
      </c>
      <c r="P945" s="1">
        <v>69.799600119999994</v>
      </c>
      <c r="Q945" s="1">
        <v>0.99801825200000005</v>
      </c>
      <c r="R945" s="1">
        <v>69.799500324999997</v>
      </c>
      <c r="S945" s="1">
        <v>68.648228454999995</v>
      </c>
      <c r="T945" s="1">
        <v>0</v>
      </c>
      <c r="U945" s="1">
        <v>68.648228454999995</v>
      </c>
      <c r="V945" s="1">
        <v>1.15127186999999</v>
      </c>
      <c r="W945" s="1">
        <v>1.15127186999999</v>
      </c>
      <c r="X945" s="1">
        <v>0</v>
      </c>
      <c r="Y945" s="1">
        <v>0</v>
      </c>
      <c r="Z945" s="1">
        <v>1.15127186999999</v>
      </c>
      <c r="AA945" s="1">
        <v>0</v>
      </c>
      <c r="AB945" s="1">
        <v>0</v>
      </c>
      <c r="AC945" s="1">
        <v>0</v>
      </c>
      <c r="AD945" s="1">
        <v>0</v>
      </c>
      <c r="AE945" s="1">
        <v>1.15127186999999</v>
      </c>
      <c r="AF945" s="1">
        <v>0.98350601559266904</v>
      </c>
      <c r="AG945" s="1">
        <v>1</v>
      </c>
      <c r="AH945" s="1">
        <v>1</v>
      </c>
      <c r="AI945" s="1">
        <v>8.7550153149999996</v>
      </c>
      <c r="AJ945" s="1">
        <v>8.7550153149999996</v>
      </c>
      <c r="AK945" s="1">
        <v>0</v>
      </c>
      <c r="AL945" s="1">
        <v>8.7550153149999996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1</v>
      </c>
      <c r="BD945" s="1">
        <v>1</v>
      </c>
      <c r="BE945" s="1">
        <v>1</v>
      </c>
      <c r="BF945" s="1">
        <v>34.89321314</v>
      </c>
      <c r="BG945" s="1">
        <v>34.89321314</v>
      </c>
      <c r="BH945" s="1">
        <v>0</v>
      </c>
      <c r="BI945" s="1">
        <v>34.89321314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1</v>
      </c>
      <c r="CA945" s="1">
        <v>1</v>
      </c>
      <c r="CB945" s="1">
        <v>1</v>
      </c>
      <c r="CC945" s="1">
        <v>26.151271869999999</v>
      </c>
      <c r="CD945" s="1">
        <v>25</v>
      </c>
      <c r="CE945" s="1">
        <v>0</v>
      </c>
      <c r="CF945" s="1">
        <v>25</v>
      </c>
      <c r="CG945" s="1">
        <v>1.15127186999999</v>
      </c>
      <c r="CH945" s="1">
        <v>1.15127186999999</v>
      </c>
      <c r="CI945" s="1">
        <v>0</v>
      </c>
      <c r="CJ945" s="1">
        <v>0</v>
      </c>
      <c r="CK945" s="1">
        <v>1.15127186999999</v>
      </c>
      <c r="CL945" s="1">
        <v>0</v>
      </c>
      <c r="CM945" s="1">
        <v>0</v>
      </c>
      <c r="CN945" s="1">
        <v>1.15127186999999</v>
      </c>
      <c r="CO945" s="1">
        <v>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0.95597644826901496</v>
      </c>
      <c r="CX945" s="1">
        <v>1</v>
      </c>
      <c r="CY945" s="1">
        <v>1</v>
      </c>
      <c r="CZ945" s="1">
        <v>1</v>
      </c>
      <c r="DA945" s="1">
        <v>2</v>
      </c>
      <c r="DB945" s="1">
        <v>1</v>
      </c>
      <c r="DC945" s="1">
        <v>0</v>
      </c>
      <c r="DD945" s="1" t="s">
        <v>131</v>
      </c>
      <c r="DE945" s="1">
        <v>0</v>
      </c>
      <c r="DF945" s="1">
        <v>0</v>
      </c>
      <c r="DG945" s="1">
        <v>0</v>
      </c>
      <c r="DH945" s="1">
        <v>0</v>
      </c>
      <c r="DI945" s="1">
        <v>130.75</v>
      </c>
      <c r="DJ945" s="1">
        <v>0</v>
      </c>
      <c r="DK945" s="1">
        <v>0</v>
      </c>
      <c r="DL945" s="1">
        <v>20</v>
      </c>
      <c r="DM945" s="1">
        <v>0.68268829179999901</v>
      </c>
      <c r="DN945" s="1">
        <v>0.99955658988223395</v>
      </c>
      <c r="DO945" s="1">
        <v>121.051472225</v>
      </c>
      <c r="DP945" s="1">
        <v>0</v>
      </c>
    </row>
    <row r="946" spans="1:120" x14ac:dyDescent="0.35">
      <c r="A946" s="1">
        <v>1</v>
      </c>
      <c r="B946" s="1" t="s">
        <v>120</v>
      </c>
      <c r="C946" s="1" t="s">
        <v>121</v>
      </c>
      <c r="D946" s="1" t="s">
        <v>122</v>
      </c>
      <c r="E946" s="1" t="s">
        <v>123</v>
      </c>
      <c r="F946" s="1" t="s">
        <v>124</v>
      </c>
      <c r="G946" s="1">
        <v>1</v>
      </c>
      <c r="H946" s="1">
        <v>237</v>
      </c>
      <c r="I946" s="1">
        <v>20</v>
      </c>
      <c r="J946" s="1">
        <v>237</v>
      </c>
      <c r="K946" s="1" t="s">
        <v>125</v>
      </c>
      <c r="L946" s="1">
        <v>200001</v>
      </c>
      <c r="M946" s="1">
        <v>1180</v>
      </c>
      <c r="N946" s="1">
        <v>40</v>
      </c>
      <c r="O946" s="1">
        <v>53.850499999999997</v>
      </c>
      <c r="P946" s="1">
        <v>67.013657280000004</v>
      </c>
      <c r="Q946" s="1">
        <v>0.95818390099999995</v>
      </c>
      <c r="R946" s="1">
        <v>67.013561449999997</v>
      </c>
      <c r="S946" s="1">
        <v>66.906077069999995</v>
      </c>
      <c r="T946" s="1">
        <v>0</v>
      </c>
      <c r="U946" s="1">
        <v>66.906077069999995</v>
      </c>
      <c r="V946" s="1">
        <v>0.10748437999999801</v>
      </c>
      <c r="W946" s="1">
        <v>0.10748437999999801</v>
      </c>
      <c r="X946" s="1">
        <v>0</v>
      </c>
      <c r="Y946" s="1">
        <v>0</v>
      </c>
      <c r="Z946" s="1">
        <v>0.10748437999999801</v>
      </c>
      <c r="AA946" s="1">
        <v>0</v>
      </c>
      <c r="AB946" s="1">
        <v>0</v>
      </c>
      <c r="AC946" s="1">
        <v>0</v>
      </c>
      <c r="AD946" s="1">
        <v>0</v>
      </c>
      <c r="AE946" s="1">
        <v>0.10748437999999801</v>
      </c>
      <c r="AF946" s="1">
        <v>0.99839608017132098</v>
      </c>
      <c r="AG946" s="1">
        <v>1</v>
      </c>
      <c r="AH946" s="1">
        <v>1</v>
      </c>
      <c r="AI946" s="1">
        <v>8.4055724499999993</v>
      </c>
      <c r="AJ946" s="1">
        <v>8.4055724499999993</v>
      </c>
      <c r="AK946" s="1">
        <v>0</v>
      </c>
      <c r="AL946" s="1">
        <v>8.4055724499999993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1</v>
      </c>
      <c r="BD946" s="1">
        <v>1</v>
      </c>
      <c r="BE946" s="1">
        <v>1</v>
      </c>
      <c r="BF946" s="1">
        <v>33.500504620000001</v>
      </c>
      <c r="BG946" s="1">
        <v>33.500504620000001</v>
      </c>
      <c r="BH946" s="1">
        <v>0</v>
      </c>
      <c r="BI946" s="1">
        <v>33.500504620000001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1</v>
      </c>
      <c r="CA946" s="1">
        <v>1</v>
      </c>
      <c r="CB946" s="1">
        <v>1</v>
      </c>
      <c r="CC946" s="1">
        <v>25.107484379999999</v>
      </c>
      <c r="CD946" s="1">
        <v>25</v>
      </c>
      <c r="CE946" s="1">
        <v>0</v>
      </c>
      <c r="CF946" s="1">
        <v>25</v>
      </c>
      <c r="CG946" s="1">
        <v>0.10748437999999801</v>
      </c>
      <c r="CH946" s="1">
        <v>0.10748437999999801</v>
      </c>
      <c r="CI946" s="1">
        <v>0</v>
      </c>
      <c r="CJ946" s="1">
        <v>0</v>
      </c>
      <c r="CK946" s="1">
        <v>0.10748437999999801</v>
      </c>
      <c r="CL946" s="1">
        <v>0</v>
      </c>
      <c r="CM946" s="1">
        <v>0</v>
      </c>
      <c r="CN946" s="1">
        <v>0.10748437999999801</v>
      </c>
      <c r="CO946" s="1">
        <v>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0.99571903029498099</v>
      </c>
      <c r="CX946" s="1">
        <v>1</v>
      </c>
      <c r="CY946" s="1">
        <v>1</v>
      </c>
      <c r="CZ946" s="1">
        <v>1</v>
      </c>
      <c r="DA946" s="1">
        <v>2</v>
      </c>
      <c r="DB946" s="1">
        <v>1</v>
      </c>
      <c r="DC946" s="1">
        <v>0</v>
      </c>
      <c r="DD946" s="1" t="s">
        <v>131</v>
      </c>
      <c r="DE946" s="1">
        <v>0</v>
      </c>
      <c r="DF946" s="1">
        <v>0</v>
      </c>
      <c r="DG946" s="1">
        <v>0</v>
      </c>
      <c r="DH946" s="1">
        <v>0</v>
      </c>
      <c r="DI946" s="1">
        <v>131.75</v>
      </c>
      <c r="DJ946" s="1">
        <v>0</v>
      </c>
      <c r="DK946" s="1">
        <v>0</v>
      </c>
      <c r="DL946" s="1">
        <v>21</v>
      </c>
      <c r="DM946" s="1">
        <v>0.66874433013333301</v>
      </c>
      <c r="DN946" s="1">
        <v>0.99999591576827596</v>
      </c>
      <c r="DO946" s="1">
        <v>117.21772659</v>
      </c>
      <c r="DP946" s="1">
        <v>0</v>
      </c>
    </row>
    <row r="947" spans="1:120" x14ac:dyDescent="0.35">
      <c r="A947" s="1">
        <v>1</v>
      </c>
      <c r="B947" s="1" t="s">
        <v>120</v>
      </c>
      <c r="C947" s="1" t="s">
        <v>121</v>
      </c>
      <c r="D947" s="1" t="s">
        <v>122</v>
      </c>
      <c r="E947" s="1" t="s">
        <v>123</v>
      </c>
      <c r="F947" s="1" t="s">
        <v>124</v>
      </c>
      <c r="G947" s="1">
        <v>1</v>
      </c>
      <c r="H947" s="1">
        <v>237</v>
      </c>
      <c r="I947" s="1">
        <v>20</v>
      </c>
      <c r="J947" s="1">
        <v>237</v>
      </c>
      <c r="K947" s="1" t="s">
        <v>127</v>
      </c>
      <c r="L947" s="1">
        <v>200001</v>
      </c>
      <c r="M947" s="1">
        <v>1180</v>
      </c>
      <c r="N947" s="1">
        <v>40</v>
      </c>
      <c r="O947" s="1">
        <v>53.850499999999997</v>
      </c>
      <c r="P947" s="1">
        <v>67.013657280000004</v>
      </c>
      <c r="Q947" s="1">
        <v>0.95818390099999995</v>
      </c>
      <c r="R947" s="1">
        <v>67.013561449999997</v>
      </c>
      <c r="S947" s="1">
        <v>66.906077069999995</v>
      </c>
      <c r="T947" s="1">
        <v>0</v>
      </c>
      <c r="U947" s="1">
        <v>66.906077069999995</v>
      </c>
      <c r="V947" s="1">
        <v>0.10748437999999801</v>
      </c>
      <c r="W947" s="1">
        <v>0.10748437999999801</v>
      </c>
      <c r="X947" s="1">
        <v>0</v>
      </c>
      <c r="Y947" s="1">
        <v>0</v>
      </c>
      <c r="Z947" s="1">
        <v>0.10748437999999801</v>
      </c>
      <c r="AA947" s="1">
        <v>0</v>
      </c>
      <c r="AB947" s="1">
        <v>0</v>
      </c>
      <c r="AC947" s="1">
        <v>0</v>
      </c>
      <c r="AD947" s="1">
        <v>0</v>
      </c>
      <c r="AE947" s="1">
        <v>0.10748437999999801</v>
      </c>
      <c r="AF947" s="1">
        <v>0.99839608017132098</v>
      </c>
      <c r="AG947" s="1">
        <v>1</v>
      </c>
      <c r="AH947" s="1">
        <v>1</v>
      </c>
      <c r="AI947" s="1">
        <v>8.4055724499999993</v>
      </c>
      <c r="AJ947" s="1">
        <v>8.4055724499999993</v>
      </c>
      <c r="AK947" s="1">
        <v>0</v>
      </c>
      <c r="AL947" s="1">
        <v>8.4055724499999993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1</v>
      </c>
      <c r="BD947" s="1">
        <v>1</v>
      </c>
      <c r="BE947" s="1">
        <v>1</v>
      </c>
      <c r="BF947" s="1">
        <v>33.500504620000001</v>
      </c>
      <c r="BG947" s="1">
        <v>33.500504620000001</v>
      </c>
      <c r="BH947" s="1">
        <v>0</v>
      </c>
      <c r="BI947" s="1">
        <v>33.500504620000001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1</v>
      </c>
      <c r="CA947" s="1">
        <v>1</v>
      </c>
      <c r="CB947" s="1">
        <v>1</v>
      </c>
      <c r="CC947" s="1">
        <v>25.107484379999999</v>
      </c>
      <c r="CD947" s="1">
        <v>25</v>
      </c>
      <c r="CE947" s="1">
        <v>0</v>
      </c>
      <c r="CF947" s="1">
        <v>25</v>
      </c>
      <c r="CG947" s="1">
        <v>0.10748437999999801</v>
      </c>
      <c r="CH947" s="1">
        <v>0.10748437999999801</v>
      </c>
      <c r="CI947" s="1">
        <v>0</v>
      </c>
      <c r="CJ947" s="1">
        <v>0</v>
      </c>
      <c r="CK947" s="1">
        <v>0.10748437999999801</v>
      </c>
      <c r="CL947" s="1">
        <v>0</v>
      </c>
      <c r="CM947" s="1">
        <v>0</v>
      </c>
      <c r="CN947" s="1">
        <v>0.10748437999999801</v>
      </c>
      <c r="CO947" s="1">
        <v>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0.99571903029498099</v>
      </c>
      <c r="CX947" s="1">
        <v>1</v>
      </c>
      <c r="CY947" s="1">
        <v>1</v>
      </c>
      <c r="CZ947" s="1">
        <v>1</v>
      </c>
      <c r="DA947" s="1">
        <v>2</v>
      </c>
      <c r="DB947" s="1">
        <v>1</v>
      </c>
      <c r="DC947" s="1">
        <v>0</v>
      </c>
      <c r="DD947" s="1" t="s">
        <v>131</v>
      </c>
      <c r="DE947" s="1">
        <v>0</v>
      </c>
      <c r="DF947" s="1">
        <v>0</v>
      </c>
      <c r="DG947" s="1">
        <v>0</v>
      </c>
      <c r="DH947" s="1">
        <v>0</v>
      </c>
      <c r="DI947" s="1">
        <v>131.75</v>
      </c>
      <c r="DJ947" s="1">
        <v>0</v>
      </c>
      <c r="DK947" s="1">
        <v>0</v>
      </c>
      <c r="DL947" s="1">
        <v>21</v>
      </c>
      <c r="DM947" s="1">
        <v>0.66874433013333301</v>
      </c>
      <c r="DN947" s="1">
        <v>0.99999591576827596</v>
      </c>
      <c r="DO947" s="1">
        <v>117.21772659</v>
      </c>
      <c r="DP947" s="1">
        <v>0</v>
      </c>
    </row>
    <row r="948" spans="1:120" x14ac:dyDescent="0.35">
      <c r="A948" s="1">
        <v>1</v>
      </c>
      <c r="B948" s="1" t="s">
        <v>120</v>
      </c>
      <c r="C948" s="1" t="s">
        <v>121</v>
      </c>
      <c r="D948" s="1" t="s">
        <v>122</v>
      </c>
      <c r="E948" s="1" t="s">
        <v>123</v>
      </c>
      <c r="F948" s="1" t="s">
        <v>124</v>
      </c>
      <c r="G948" s="1">
        <v>1</v>
      </c>
      <c r="H948" s="1">
        <v>237</v>
      </c>
      <c r="I948" s="1">
        <v>20</v>
      </c>
      <c r="J948" s="1">
        <v>237</v>
      </c>
      <c r="K948" s="1" t="s">
        <v>128</v>
      </c>
      <c r="L948" s="1">
        <v>200001</v>
      </c>
      <c r="M948" s="1">
        <v>1180</v>
      </c>
      <c r="N948" s="1">
        <v>40</v>
      </c>
      <c r="O948" s="1">
        <v>53.850499999999997</v>
      </c>
      <c r="P948" s="1">
        <v>67.013657280000004</v>
      </c>
      <c r="Q948" s="1">
        <v>0.95818390099999995</v>
      </c>
      <c r="R948" s="1">
        <v>67.013561449999997</v>
      </c>
      <c r="S948" s="1">
        <v>66.906077069999995</v>
      </c>
      <c r="T948" s="1">
        <v>0</v>
      </c>
      <c r="U948" s="1">
        <v>66.906077069999995</v>
      </c>
      <c r="V948" s="1">
        <v>0.10748437999999801</v>
      </c>
      <c r="W948" s="1">
        <v>0.10748437999999801</v>
      </c>
      <c r="X948" s="1">
        <v>0</v>
      </c>
      <c r="Y948" s="1">
        <v>0</v>
      </c>
      <c r="Z948" s="1">
        <v>0.10748437999999801</v>
      </c>
      <c r="AA948" s="1">
        <v>0</v>
      </c>
      <c r="AB948" s="1">
        <v>0</v>
      </c>
      <c r="AC948" s="1">
        <v>0</v>
      </c>
      <c r="AD948" s="1">
        <v>0</v>
      </c>
      <c r="AE948" s="1">
        <v>0.10748437999999801</v>
      </c>
      <c r="AF948" s="1">
        <v>0.99839608017132098</v>
      </c>
      <c r="AG948" s="1">
        <v>1</v>
      </c>
      <c r="AH948" s="1">
        <v>1</v>
      </c>
      <c r="AI948" s="1">
        <v>8.4055724499999993</v>
      </c>
      <c r="AJ948" s="1">
        <v>8.4055724499999993</v>
      </c>
      <c r="AK948" s="1">
        <v>0</v>
      </c>
      <c r="AL948" s="1">
        <v>8.4055724499999993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1</v>
      </c>
      <c r="BD948" s="1">
        <v>1</v>
      </c>
      <c r="BE948" s="1">
        <v>1</v>
      </c>
      <c r="BF948" s="1">
        <v>33.500504620000001</v>
      </c>
      <c r="BG948" s="1">
        <v>33.500504620000001</v>
      </c>
      <c r="BH948" s="1">
        <v>0</v>
      </c>
      <c r="BI948" s="1">
        <v>33.500504620000001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1</v>
      </c>
      <c r="CA948" s="1">
        <v>1</v>
      </c>
      <c r="CB948" s="1">
        <v>1</v>
      </c>
      <c r="CC948" s="1">
        <v>25.107484379999999</v>
      </c>
      <c r="CD948" s="1">
        <v>25</v>
      </c>
      <c r="CE948" s="1">
        <v>0</v>
      </c>
      <c r="CF948" s="1">
        <v>25</v>
      </c>
      <c r="CG948" s="1">
        <v>0.10748437999999801</v>
      </c>
      <c r="CH948" s="1">
        <v>0.10748437999999801</v>
      </c>
      <c r="CI948" s="1">
        <v>0</v>
      </c>
      <c r="CJ948" s="1">
        <v>0</v>
      </c>
      <c r="CK948" s="1">
        <v>0.10748437999999801</v>
      </c>
      <c r="CL948" s="1">
        <v>0</v>
      </c>
      <c r="CM948" s="1">
        <v>0</v>
      </c>
      <c r="CN948" s="1">
        <v>0.10748437999999801</v>
      </c>
      <c r="CO948" s="1">
        <v>0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0.99571903029498099</v>
      </c>
      <c r="CX948" s="1">
        <v>1</v>
      </c>
      <c r="CY948" s="1">
        <v>1</v>
      </c>
      <c r="CZ948" s="1">
        <v>1</v>
      </c>
      <c r="DA948" s="1">
        <v>2</v>
      </c>
      <c r="DB948" s="1">
        <v>1</v>
      </c>
      <c r="DC948" s="1">
        <v>0</v>
      </c>
      <c r="DD948" s="1" t="s">
        <v>131</v>
      </c>
      <c r="DE948" s="1">
        <v>0</v>
      </c>
      <c r="DF948" s="1">
        <v>0</v>
      </c>
      <c r="DG948" s="1">
        <v>0</v>
      </c>
      <c r="DH948" s="1">
        <v>0</v>
      </c>
      <c r="DI948" s="1">
        <v>131.75</v>
      </c>
      <c r="DJ948" s="1">
        <v>0</v>
      </c>
      <c r="DK948" s="1">
        <v>0</v>
      </c>
      <c r="DL948" s="1">
        <v>21</v>
      </c>
      <c r="DM948" s="1">
        <v>0.66874433013333301</v>
      </c>
      <c r="DN948" s="1">
        <v>0.99999591576827596</v>
      </c>
      <c r="DO948" s="1">
        <v>117.21772659</v>
      </c>
      <c r="DP948" s="1">
        <v>0</v>
      </c>
    </row>
    <row r="949" spans="1:120" x14ac:dyDescent="0.35">
      <c r="A949" s="1">
        <v>1</v>
      </c>
      <c r="B949" s="1" t="s">
        <v>120</v>
      </c>
      <c r="C949" s="1" t="s">
        <v>121</v>
      </c>
      <c r="D949" s="1" t="s">
        <v>122</v>
      </c>
      <c r="E949" s="1" t="s">
        <v>123</v>
      </c>
      <c r="F949" s="1" t="s">
        <v>124</v>
      </c>
      <c r="G949" s="1">
        <v>1</v>
      </c>
      <c r="H949" s="1">
        <v>237</v>
      </c>
      <c r="I949" s="1">
        <v>20</v>
      </c>
      <c r="J949" s="1">
        <v>237</v>
      </c>
      <c r="K949" s="1" t="s">
        <v>129</v>
      </c>
      <c r="L949" s="1">
        <v>200001</v>
      </c>
      <c r="M949" s="1">
        <v>1180</v>
      </c>
      <c r="N949" s="1">
        <v>40</v>
      </c>
      <c r="O949" s="1">
        <v>53.850499999999997</v>
      </c>
      <c r="P949" s="1">
        <v>67.013657280000004</v>
      </c>
      <c r="Q949" s="1">
        <v>0.95818390099999995</v>
      </c>
      <c r="R949" s="1">
        <v>67.013561449999997</v>
      </c>
      <c r="S949" s="1">
        <v>66.906077069999995</v>
      </c>
      <c r="T949" s="1">
        <v>0</v>
      </c>
      <c r="U949" s="1">
        <v>66.906077069999995</v>
      </c>
      <c r="V949" s="1">
        <v>0.10748437999999801</v>
      </c>
      <c r="W949" s="1">
        <v>0.10748437999999801</v>
      </c>
      <c r="X949" s="1">
        <v>0</v>
      </c>
      <c r="Y949" s="1">
        <v>0</v>
      </c>
      <c r="Z949" s="1">
        <v>0.10748437999999801</v>
      </c>
      <c r="AA949" s="1">
        <v>0</v>
      </c>
      <c r="AB949" s="1">
        <v>0</v>
      </c>
      <c r="AC949" s="1">
        <v>0</v>
      </c>
      <c r="AD949" s="1">
        <v>0</v>
      </c>
      <c r="AE949" s="1">
        <v>0.10748437999999801</v>
      </c>
      <c r="AF949" s="1">
        <v>0.99839608017132098</v>
      </c>
      <c r="AG949" s="1">
        <v>1</v>
      </c>
      <c r="AH949" s="1">
        <v>1</v>
      </c>
      <c r="AI949" s="1">
        <v>8.4055724499999993</v>
      </c>
      <c r="AJ949" s="1">
        <v>8.4055724499999993</v>
      </c>
      <c r="AK949" s="1">
        <v>0</v>
      </c>
      <c r="AL949" s="1">
        <v>8.4055724499999993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1</v>
      </c>
      <c r="BD949" s="1">
        <v>1</v>
      </c>
      <c r="BE949" s="1">
        <v>1</v>
      </c>
      <c r="BF949" s="1">
        <v>33.500504620000001</v>
      </c>
      <c r="BG949" s="1">
        <v>33.500504620000001</v>
      </c>
      <c r="BH949" s="1">
        <v>0</v>
      </c>
      <c r="BI949" s="1">
        <v>33.500504620000001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1</v>
      </c>
      <c r="CA949" s="1">
        <v>1</v>
      </c>
      <c r="CB949" s="1">
        <v>1</v>
      </c>
      <c r="CC949" s="1">
        <v>25.107484379999999</v>
      </c>
      <c r="CD949" s="1">
        <v>25</v>
      </c>
      <c r="CE949" s="1">
        <v>0</v>
      </c>
      <c r="CF949" s="1">
        <v>25</v>
      </c>
      <c r="CG949" s="1">
        <v>0.10748437999999801</v>
      </c>
      <c r="CH949" s="1">
        <v>0.10748437999999801</v>
      </c>
      <c r="CI949" s="1">
        <v>0</v>
      </c>
      <c r="CJ949" s="1">
        <v>0</v>
      </c>
      <c r="CK949" s="1">
        <v>0.10748437999999801</v>
      </c>
      <c r="CL949" s="1">
        <v>0</v>
      </c>
      <c r="CM949" s="1">
        <v>0</v>
      </c>
      <c r="CN949" s="1">
        <v>0.10748437999999801</v>
      </c>
      <c r="CO949" s="1">
        <v>0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0.99571903029498099</v>
      </c>
      <c r="CX949" s="1">
        <v>1</v>
      </c>
      <c r="CY949" s="1">
        <v>1</v>
      </c>
      <c r="CZ949" s="1">
        <v>1</v>
      </c>
      <c r="DA949" s="1">
        <v>2</v>
      </c>
      <c r="DB949" s="1">
        <v>1</v>
      </c>
      <c r="DC949" s="1">
        <v>0</v>
      </c>
      <c r="DD949" s="1" t="s">
        <v>131</v>
      </c>
      <c r="DE949" s="1">
        <v>0</v>
      </c>
      <c r="DF949" s="1">
        <v>0</v>
      </c>
      <c r="DG949" s="1">
        <v>0</v>
      </c>
      <c r="DH949" s="1">
        <v>0</v>
      </c>
      <c r="DI949" s="1">
        <v>131.75</v>
      </c>
      <c r="DJ949" s="1">
        <v>0</v>
      </c>
      <c r="DK949" s="1">
        <v>0</v>
      </c>
      <c r="DL949" s="1">
        <v>21</v>
      </c>
      <c r="DM949" s="1">
        <v>0.66874433013333301</v>
      </c>
      <c r="DN949" s="1">
        <v>0.99999591576827596</v>
      </c>
      <c r="DO949" s="1">
        <v>117.21772659</v>
      </c>
      <c r="DP949" s="1">
        <v>0</v>
      </c>
    </row>
    <row r="950" spans="1:120" x14ac:dyDescent="0.35">
      <c r="A950" s="1">
        <v>1</v>
      </c>
      <c r="B950" s="1" t="s">
        <v>120</v>
      </c>
      <c r="C950" s="1" t="s">
        <v>121</v>
      </c>
      <c r="D950" s="1" t="s">
        <v>122</v>
      </c>
      <c r="E950" s="1" t="s">
        <v>123</v>
      </c>
      <c r="F950" s="1" t="s">
        <v>124</v>
      </c>
      <c r="G950" s="1">
        <v>1</v>
      </c>
      <c r="H950" s="1">
        <v>238</v>
      </c>
      <c r="I950" s="1">
        <v>20</v>
      </c>
      <c r="J950" s="1">
        <v>238</v>
      </c>
      <c r="K950" s="1" t="s">
        <v>125</v>
      </c>
      <c r="L950" s="1">
        <v>200001</v>
      </c>
      <c r="M950" s="1">
        <v>1185</v>
      </c>
      <c r="N950" s="1">
        <v>45</v>
      </c>
      <c r="O950" s="1">
        <v>53.850499999999997</v>
      </c>
      <c r="P950" s="1">
        <v>70.716616790000003</v>
      </c>
      <c r="Q950" s="1">
        <v>1.011130066</v>
      </c>
      <c r="R950" s="1">
        <v>70.716515681999994</v>
      </c>
      <c r="S950" s="1">
        <v>69.221672331999997</v>
      </c>
      <c r="T950" s="1">
        <v>0</v>
      </c>
      <c r="U950" s="1">
        <v>69.221672331999997</v>
      </c>
      <c r="V950" s="1">
        <v>1.49484335</v>
      </c>
      <c r="W950" s="1">
        <v>1.49484335</v>
      </c>
      <c r="X950" s="1">
        <v>0</v>
      </c>
      <c r="Y950" s="1">
        <v>0</v>
      </c>
      <c r="Z950" s="1">
        <v>1.49484335</v>
      </c>
      <c r="AA950" s="1">
        <v>0</v>
      </c>
      <c r="AB950" s="1">
        <v>0</v>
      </c>
      <c r="AC950" s="1">
        <v>0</v>
      </c>
      <c r="AD950" s="1">
        <v>0</v>
      </c>
      <c r="AE950" s="1">
        <v>1.49484335</v>
      </c>
      <c r="AF950" s="1">
        <v>0.97886146771254801</v>
      </c>
      <c r="AG950" s="1">
        <v>1</v>
      </c>
      <c r="AH950" s="1">
        <v>1</v>
      </c>
      <c r="AI950" s="1">
        <v>8.8700373920000004</v>
      </c>
      <c r="AJ950" s="1">
        <v>8.8700373920000004</v>
      </c>
      <c r="AK950" s="1">
        <v>0</v>
      </c>
      <c r="AL950" s="1">
        <v>8.8700373920000004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1</v>
      </c>
      <c r="BD950" s="1">
        <v>1</v>
      </c>
      <c r="BE950" s="1">
        <v>1</v>
      </c>
      <c r="BF950" s="1">
        <v>35.351634939999997</v>
      </c>
      <c r="BG950" s="1">
        <v>35.351634939999997</v>
      </c>
      <c r="BH950" s="1">
        <v>0</v>
      </c>
      <c r="BI950" s="1">
        <v>35.351634939999997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1</v>
      </c>
      <c r="CA950" s="1">
        <v>1</v>
      </c>
      <c r="CB950" s="1">
        <v>1</v>
      </c>
      <c r="CC950" s="1">
        <v>26.49484335</v>
      </c>
      <c r="CD950" s="1">
        <v>25</v>
      </c>
      <c r="CE950" s="1">
        <v>0</v>
      </c>
      <c r="CF950" s="1">
        <v>25</v>
      </c>
      <c r="CG950" s="1">
        <v>1.49484335</v>
      </c>
      <c r="CH950" s="1">
        <v>1.49484335</v>
      </c>
      <c r="CI950" s="1">
        <v>0</v>
      </c>
      <c r="CJ950" s="1">
        <v>0</v>
      </c>
      <c r="CK950" s="1">
        <v>1.49484335</v>
      </c>
      <c r="CL950" s="1">
        <v>0</v>
      </c>
      <c r="CM950" s="1">
        <v>0</v>
      </c>
      <c r="CN950" s="1">
        <v>1.49484335</v>
      </c>
      <c r="CO950" s="1">
        <v>0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0.94357983814990098</v>
      </c>
      <c r="CX950" s="1">
        <v>1</v>
      </c>
      <c r="CY950" s="1">
        <v>1</v>
      </c>
      <c r="CZ950" s="1">
        <v>1</v>
      </c>
      <c r="DA950" s="1">
        <v>2</v>
      </c>
      <c r="DB950" s="1">
        <v>1</v>
      </c>
      <c r="DC950" s="1">
        <v>0</v>
      </c>
      <c r="DD950" s="1" t="s">
        <v>131</v>
      </c>
      <c r="DE950" s="1">
        <v>0</v>
      </c>
      <c r="DF950" s="1">
        <v>0</v>
      </c>
      <c r="DG950" s="1">
        <v>0</v>
      </c>
      <c r="DH950" s="1">
        <v>0</v>
      </c>
      <c r="DI950" s="1">
        <v>132.75</v>
      </c>
      <c r="DJ950" s="1">
        <v>0</v>
      </c>
      <c r="DK950" s="1">
        <v>0</v>
      </c>
      <c r="DL950" s="1">
        <v>22</v>
      </c>
      <c r="DM950" s="1">
        <v>0.68727806482666598</v>
      </c>
      <c r="DN950" s="1">
        <v>0.99926577693114504</v>
      </c>
      <c r="DO950" s="1">
        <v>122.31338205599999</v>
      </c>
      <c r="DP950" s="1">
        <v>0</v>
      </c>
    </row>
    <row r="951" spans="1:120" x14ac:dyDescent="0.35">
      <c r="A951" s="1">
        <v>1</v>
      </c>
      <c r="B951" s="1" t="s">
        <v>120</v>
      </c>
      <c r="C951" s="1" t="s">
        <v>121</v>
      </c>
      <c r="D951" s="1" t="s">
        <v>122</v>
      </c>
      <c r="E951" s="1" t="s">
        <v>123</v>
      </c>
      <c r="F951" s="1" t="s">
        <v>124</v>
      </c>
      <c r="G951" s="1">
        <v>1</v>
      </c>
      <c r="H951" s="1">
        <v>238</v>
      </c>
      <c r="I951" s="1">
        <v>20</v>
      </c>
      <c r="J951" s="1">
        <v>238</v>
      </c>
      <c r="K951" s="1" t="s">
        <v>127</v>
      </c>
      <c r="L951" s="1">
        <v>200001</v>
      </c>
      <c r="M951" s="1">
        <v>1185</v>
      </c>
      <c r="N951" s="1">
        <v>45</v>
      </c>
      <c r="O951" s="1">
        <v>53.850499999999997</v>
      </c>
      <c r="P951" s="1">
        <v>70.716616790000003</v>
      </c>
      <c r="Q951" s="1">
        <v>1.011130066</v>
      </c>
      <c r="R951" s="1">
        <v>70.716515681999994</v>
      </c>
      <c r="S951" s="1">
        <v>69.221672331999997</v>
      </c>
      <c r="T951" s="1">
        <v>0</v>
      </c>
      <c r="U951" s="1">
        <v>69.221672331999997</v>
      </c>
      <c r="V951" s="1">
        <v>1.49484335</v>
      </c>
      <c r="W951" s="1">
        <v>1.49484335</v>
      </c>
      <c r="X951" s="1">
        <v>0</v>
      </c>
      <c r="Y951" s="1">
        <v>0</v>
      </c>
      <c r="Z951" s="1">
        <v>1.49484335</v>
      </c>
      <c r="AA951" s="1">
        <v>0</v>
      </c>
      <c r="AB951" s="1">
        <v>0</v>
      </c>
      <c r="AC951" s="1">
        <v>0</v>
      </c>
      <c r="AD951" s="1">
        <v>0</v>
      </c>
      <c r="AE951" s="1">
        <v>1.49484335</v>
      </c>
      <c r="AF951" s="1">
        <v>0.97886146771254801</v>
      </c>
      <c r="AG951" s="1">
        <v>1</v>
      </c>
      <c r="AH951" s="1">
        <v>1</v>
      </c>
      <c r="AI951" s="1">
        <v>8.8700373920000004</v>
      </c>
      <c r="AJ951" s="1">
        <v>8.8700373920000004</v>
      </c>
      <c r="AK951" s="1">
        <v>0</v>
      </c>
      <c r="AL951" s="1">
        <v>8.8700373920000004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1</v>
      </c>
      <c r="BD951" s="1">
        <v>1</v>
      </c>
      <c r="BE951" s="1">
        <v>1</v>
      </c>
      <c r="BF951" s="1">
        <v>35.351634939999997</v>
      </c>
      <c r="BG951" s="1">
        <v>35.351634939999997</v>
      </c>
      <c r="BH951" s="1">
        <v>0</v>
      </c>
      <c r="BI951" s="1">
        <v>35.351634939999997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1</v>
      </c>
      <c r="CA951" s="1">
        <v>1</v>
      </c>
      <c r="CB951" s="1">
        <v>1</v>
      </c>
      <c r="CC951" s="1">
        <v>26.49484335</v>
      </c>
      <c r="CD951" s="1">
        <v>25</v>
      </c>
      <c r="CE951" s="1">
        <v>0</v>
      </c>
      <c r="CF951" s="1">
        <v>25</v>
      </c>
      <c r="CG951" s="1">
        <v>1.49484335</v>
      </c>
      <c r="CH951" s="1">
        <v>1.49484335</v>
      </c>
      <c r="CI951" s="1">
        <v>0</v>
      </c>
      <c r="CJ951" s="1">
        <v>0</v>
      </c>
      <c r="CK951" s="1">
        <v>1.49484335</v>
      </c>
      <c r="CL951" s="1">
        <v>0</v>
      </c>
      <c r="CM951" s="1">
        <v>0</v>
      </c>
      <c r="CN951" s="1">
        <v>1.49484335</v>
      </c>
      <c r="CO951" s="1">
        <v>0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0.94357983814990098</v>
      </c>
      <c r="CX951" s="1">
        <v>1</v>
      </c>
      <c r="CY951" s="1">
        <v>1</v>
      </c>
      <c r="CZ951" s="1">
        <v>1</v>
      </c>
      <c r="DA951" s="1">
        <v>2</v>
      </c>
      <c r="DB951" s="1">
        <v>1</v>
      </c>
      <c r="DC951" s="1">
        <v>0</v>
      </c>
      <c r="DD951" s="1" t="s">
        <v>131</v>
      </c>
      <c r="DE951" s="1">
        <v>0</v>
      </c>
      <c r="DF951" s="1">
        <v>0</v>
      </c>
      <c r="DG951" s="1">
        <v>0</v>
      </c>
      <c r="DH951" s="1">
        <v>0</v>
      </c>
      <c r="DI951" s="1">
        <v>132.75</v>
      </c>
      <c r="DJ951" s="1">
        <v>0</v>
      </c>
      <c r="DK951" s="1">
        <v>0</v>
      </c>
      <c r="DL951" s="1">
        <v>22</v>
      </c>
      <c r="DM951" s="1">
        <v>0.68727806482666598</v>
      </c>
      <c r="DN951" s="1">
        <v>0.99926577693114504</v>
      </c>
      <c r="DO951" s="1">
        <v>122.31338205599999</v>
      </c>
      <c r="DP951" s="1">
        <v>0</v>
      </c>
    </row>
    <row r="952" spans="1:120" x14ac:dyDescent="0.35">
      <c r="A952" s="1">
        <v>1</v>
      </c>
      <c r="B952" s="1" t="s">
        <v>120</v>
      </c>
      <c r="C952" s="1" t="s">
        <v>121</v>
      </c>
      <c r="D952" s="1" t="s">
        <v>122</v>
      </c>
      <c r="E952" s="1" t="s">
        <v>123</v>
      </c>
      <c r="F952" s="1" t="s">
        <v>124</v>
      </c>
      <c r="G952" s="1">
        <v>1</v>
      </c>
      <c r="H952" s="1">
        <v>238</v>
      </c>
      <c r="I952" s="1">
        <v>20</v>
      </c>
      <c r="J952" s="1">
        <v>238</v>
      </c>
      <c r="K952" s="1" t="s">
        <v>128</v>
      </c>
      <c r="L952" s="1">
        <v>200001</v>
      </c>
      <c r="M952" s="1">
        <v>1185</v>
      </c>
      <c r="N952" s="1">
        <v>45</v>
      </c>
      <c r="O952" s="1">
        <v>53.850499999999997</v>
      </c>
      <c r="P952" s="1">
        <v>70.716616790000003</v>
      </c>
      <c r="Q952" s="1">
        <v>1.011130066</v>
      </c>
      <c r="R952" s="1">
        <v>70.716515681999994</v>
      </c>
      <c r="S952" s="1">
        <v>69.221672331999997</v>
      </c>
      <c r="T952" s="1">
        <v>0</v>
      </c>
      <c r="U952" s="1">
        <v>69.221672331999997</v>
      </c>
      <c r="V952" s="1">
        <v>1.49484335</v>
      </c>
      <c r="W952" s="1">
        <v>1.49484335</v>
      </c>
      <c r="X952" s="1">
        <v>0</v>
      </c>
      <c r="Y952" s="1">
        <v>0</v>
      </c>
      <c r="Z952" s="1">
        <v>1.49484335</v>
      </c>
      <c r="AA952" s="1">
        <v>0</v>
      </c>
      <c r="AB952" s="1">
        <v>0</v>
      </c>
      <c r="AC952" s="1">
        <v>0</v>
      </c>
      <c r="AD952" s="1">
        <v>0</v>
      </c>
      <c r="AE952" s="1">
        <v>1.49484335</v>
      </c>
      <c r="AF952" s="1">
        <v>0.97886146771254801</v>
      </c>
      <c r="AG952" s="1">
        <v>1</v>
      </c>
      <c r="AH952" s="1">
        <v>1</v>
      </c>
      <c r="AI952" s="1">
        <v>8.8700373920000004</v>
      </c>
      <c r="AJ952" s="1">
        <v>8.8700373920000004</v>
      </c>
      <c r="AK952" s="1">
        <v>0</v>
      </c>
      <c r="AL952" s="1">
        <v>8.8700373920000004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1</v>
      </c>
      <c r="BD952" s="1">
        <v>1</v>
      </c>
      <c r="BE952" s="1">
        <v>1</v>
      </c>
      <c r="BF952" s="1">
        <v>35.351634939999997</v>
      </c>
      <c r="BG952" s="1">
        <v>35.351634939999997</v>
      </c>
      <c r="BH952" s="1">
        <v>0</v>
      </c>
      <c r="BI952" s="1">
        <v>35.351634939999997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1</v>
      </c>
      <c r="CA952" s="1">
        <v>1</v>
      </c>
      <c r="CB952" s="1">
        <v>1</v>
      </c>
      <c r="CC952" s="1">
        <v>26.49484335</v>
      </c>
      <c r="CD952" s="1">
        <v>25</v>
      </c>
      <c r="CE952" s="1">
        <v>0</v>
      </c>
      <c r="CF952" s="1">
        <v>25</v>
      </c>
      <c r="CG952" s="1">
        <v>1.49484335</v>
      </c>
      <c r="CH952" s="1">
        <v>1.49484335</v>
      </c>
      <c r="CI952" s="1">
        <v>0</v>
      </c>
      <c r="CJ952" s="1">
        <v>0</v>
      </c>
      <c r="CK952" s="1">
        <v>1.49484335</v>
      </c>
      <c r="CL952" s="1">
        <v>0</v>
      </c>
      <c r="CM952" s="1">
        <v>0</v>
      </c>
      <c r="CN952" s="1">
        <v>1.49484335</v>
      </c>
      <c r="CO952" s="1">
        <v>0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0.94357983814990098</v>
      </c>
      <c r="CX952" s="1">
        <v>1</v>
      </c>
      <c r="CY952" s="1">
        <v>1</v>
      </c>
      <c r="CZ952" s="1">
        <v>1</v>
      </c>
      <c r="DA952" s="1">
        <v>2</v>
      </c>
      <c r="DB952" s="1">
        <v>1</v>
      </c>
      <c r="DC952" s="1">
        <v>0</v>
      </c>
      <c r="DD952" s="1" t="s">
        <v>131</v>
      </c>
      <c r="DE952" s="1">
        <v>0</v>
      </c>
      <c r="DF952" s="1">
        <v>0</v>
      </c>
      <c r="DG952" s="1">
        <v>0</v>
      </c>
      <c r="DH952" s="1">
        <v>0</v>
      </c>
      <c r="DI952" s="1">
        <v>132.75</v>
      </c>
      <c r="DJ952" s="1">
        <v>0</v>
      </c>
      <c r="DK952" s="1">
        <v>0</v>
      </c>
      <c r="DL952" s="1">
        <v>22</v>
      </c>
      <c r="DM952" s="1">
        <v>0.68727806482666598</v>
      </c>
      <c r="DN952" s="1">
        <v>0.99926577693114504</v>
      </c>
      <c r="DO952" s="1">
        <v>122.31338205599999</v>
      </c>
      <c r="DP952" s="1">
        <v>0</v>
      </c>
    </row>
    <row r="953" spans="1:120" x14ac:dyDescent="0.35">
      <c r="A953" s="1">
        <v>1</v>
      </c>
      <c r="B953" s="1" t="s">
        <v>120</v>
      </c>
      <c r="C953" s="1" t="s">
        <v>121</v>
      </c>
      <c r="D953" s="1" t="s">
        <v>122</v>
      </c>
      <c r="E953" s="1" t="s">
        <v>123</v>
      </c>
      <c r="F953" s="1" t="s">
        <v>124</v>
      </c>
      <c r="G953" s="1">
        <v>1</v>
      </c>
      <c r="H953" s="1">
        <v>238</v>
      </c>
      <c r="I953" s="1">
        <v>20</v>
      </c>
      <c r="J953" s="1">
        <v>238</v>
      </c>
      <c r="K953" s="1" t="s">
        <v>129</v>
      </c>
      <c r="L953" s="1">
        <v>200001</v>
      </c>
      <c r="M953" s="1">
        <v>1185</v>
      </c>
      <c r="N953" s="1">
        <v>45</v>
      </c>
      <c r="O953" s="1">
        <v>53.850499999999997</v>
      </c>
      <c r="P953" s="1">
        <v>70.716616790000003</v>
      </c>
      <c r="Q953" s="1">
        <v>1.011130066</v>
      </c>
      <c r="R953" s="1">
        <v>70.716515681999994</v>
      </c>
      <c r="S953" s="1">
        <v>69.221672331999997</v>
      </c>
      <c r="T953" s="1">
        <v>0</v>
      </c>
      <c r="U953" s="1">
        <v>69.221672331999997</v>
      </c>
      <c r="V953" s="1">
        <v>1.49484335</v>
      </c>
      <c r="W953" s="1">
        <v>1.49484335</v>
      </c>
      <c r="X953" s="1">
        <v>0</v>
      </c>
      <c r="Y953" s="1">
        <v>0</v>
      </c>
      <c r="Z953" s="1">
        <v>1.49484335</v>
      </c>
      <c r="AA953" s="1">
        <v>0</v>
      </c>
      <c r="AB953" s="1">
        <v>0</v>
      </c>
      <c r="AC953" s="1">
        <v>0</v>
      </c>
      <c r="AD953" s="1">
        <v>0</v>
      </c>
      <c r="AE953" s="1">
        <v>1.49484335</v>
      </c>
      <c r="AF953" s="1">
        <v>0.97886146771254801</v>
      </c>
      <c r="AG953" s="1">
        <v>1</v>
      </c>
      <c r="AH953" s="1">
        <v>1</v>
      </c>
      <c r="AI953" s="1">
        <v>8.8700373920000004</v>
      </c>
      <c r="AJ953" s="1">
        <v>8.8700373920000004</v>
      </c>
      <c r="AK953" s="1">
        <v>0</v>
      </c>
      <c r="AL953" s="1">
        <v>8.8700373920000004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1</v>
      </c>
      <c r="BD953" s="1">
        <v>1</v>
      </c>
      <c r="BE953" s="1">
        <v>1</v>
      </c>
      <c r="BF953" s="1">
        <v>35.351634939999997</v>
      </c>
      <c r="BG953" s="1">
        <v>35.351634939999997</v>
      </c>
      <c r="BH953" s="1">
        <v>0</v>
      </c>
      <c r="BI953" s="1">
        <v>35.351634939999997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1</v>
      </c>
      <c r="CA953" s="1">
        <v>1</v>
      </c>
      <c r="CB953" s="1">
        <v>1</v>
      </c>
      <c r="CC953" s="1">
        <v>26.49484335</v>
      </c>
      <c r="CD953" s="1">
        <v>25</v>
      </c>
      <c r="CE953" s="1">
        <v>0</v>
      </c>
      <c r="CF953" s="1">
        <v>25</v>
      </c>
      <c r="CG953" s="1">
        <v>1.49484335</v>
      </c>
      <c r="CH953" s="1">
        <v>1.49484335</v>
      </c>
      <c r="CI953" s="1">
        <v>0</v>
      </c>
      <c r="CJ953" s="1">
        <v>0</v>
      </c>
      <c r="CK953" s="1">
        <v>1.49484335</v>
      </c>
      <c r="CL953" s="1">
        <v>0</v>
      </c>
      <c r="CM953" s="1">
        <v>0</v>
      </c>
      <c r="CN953" s="1">
        <v>1.49484335</v>
      </c>
      <c r="CO953" s="1">
        <v>0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0.94357983814990098</v>
      </c>
      <c r="CX953" s="1">
        <v>1</v>
      </c>
      <c r="CY953" s="1">
        <v>1</v>
      </c>
      <c r="CZ953" s="1">
        <v>1</v>
      </c>
      <c r="DA953" s="1">
        <v>2</v>
      </c>
      <c r="DB953" s="1">
        <v>1</v>
      </c>
      <c r="DC953" s="1">
        <v>0</v>
      </c>
      <c r="DD953" s="1" t="s">
        <v>131</v>
      </c>
      <c r="DE953" s="1">
        <v>0</v>
      </c>
      <c r="DF953" s="1">
        <v>0</v>
      </c>
      <c r="DG953" s="1">
        <v>0</v>
      </c>
      <c r="DH953" s="1">
        <v>0</v>
      </c>
      <c r="DI953" s="1">
        <v>132.75</v>
      </c>
      <c r="DJ953" s="1">
        <v>0</v>
      </c>
      <c r="DK953" s="1">
        <v>0</v>
      </c>
      <c r="DL953" s="1">
        <v>22</v>
      </c>
      <c r="DM953" s="1">
        <v>0.68727806482666598</v>
      </c>
      <c r="DN953" s="1">
        <v>0.99926577693114504</v>
      </c>
      <c r="DO953" s="1">
        <v>122.31338205599999</v>
      </c>
      <c r="DP953" s="1">
        <v>0</v>
      </c>
    </row>
    <row r="954" spans="1:120" x14ac:dyDescent="0.35">
      <c r="A954" s="1">
        <v>1</v>
      </c>
      <c r="B954" s="1" t="s">
        <v>120</v>
      </c>
      <c r="C954" s="1" t="s">
        <v>121</v>
      </c>
      <c r="D954" s="1" t="s">
        <v>122</v>
      </c>
      <c r="E954" s="1" t="s">
        <v>123</v>
      </c>
      <c r="F954" s="1" t="s">
        <v>124</v>
      </c>
      <c r="G954" s="1">
        <v>1</v>
      </c>
      <c r="H954" s="1">
        <v>239</v>
      </c>
      <c r="I954" s="1">
        <v>20</v>
      </c>
      <c r="J954" s="1">
        <v>239</v>
      </c>
      <c r="K954" s="1" t="s">
        <v>125</v>
      </c>
      <c r="L954" s="1">
        <v>200001</v>
      </c>
      <c r="M954" s="1">
        <v>1190</v>
      </c>
      <c r="N954" s="1">
        <v>50</v>
      </c>
      <c r="O954" s="1">
        <v>53.850499999999997</v>
      </c>
      <c r="P954" s="1">
        <v>69.037843510000002</v>
      </c>
      <c r="Q954" s="1">
        <v>0.98712639899999999</v>
      </c>
      <c r="R954" s="1">
        <v>69.037744802000006</v>
      </c>
      <c r="S954" s="1">
        <v>68.171874341999995</v>
      </c>
      <c r="T954" s="1">
        <v>0</v>
      </c>
      <c r="U954" s="1">
        <v>68.171874341999995</v>
      </c>
      <c r="V954" s="1">
        <v>0.86587046000000001</v>
      </c>
      <c r="W954" s="1">
        <v>0.86587046000000001</v>
      </c>
      <c r="X954" s="1">
        <v>0</v>
      </c>
      <c r="Y954" s="1">
        <v>0</v>
      </c>
      <c r="Z954" s="1">
        <v>0.86587046000000001</v>
      </c>
      <c r="AA954" s="1">
        <v>0</v>
      </c>
      <c r="AB954" s="1">
        <v>0</v>
      </c>
      <c r="AC954" s="1">
        <v>0</v>
      </c>
      <c r="AD954" s="1">
        <v>0</v>
      </c>
      <c r="AE954" s="1">
        <v>0.86587046000000001</v>
      </c>
      <c r="AF954" s="1">
        <v>0.98745801354775797</v>
      </c>
      <c r="AG954" s="1">
        <v>1</v>
      </c>
      <c r="AH954" s="1">
        <v>1</v>
      </c>
      <c r="AI954" s="1">
        <v>8.6594676219999993</v>
      </c>
      <c r="AJ954" s="1">
        <v>8.6594676219999993</v>
      </c>
      <c r="AK954" s="1">
        <v>0</v>
      </c>
      <c r="AL954" s="1">
        <v>8.6594676219999993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1</v>
      </c>
      <c r="BD954" s="1">
        <v>1</v>
      </c>
      <c r="BE954" s="1">
        <v>1</v>
      </c>
      <c r="BF954" s="1">
        <v>34.512406720000001</v>
      </c>
      <c r="BG954" s="1">
        <v>34.512406720000001</v>
      </c>
      <c r="BH954" s="1">
        <v>0</v>
      </c>
      <c r="BI954" s="1">
        <v>34.512406720000001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1</v>
      </c>
      <c r="CA954" s="1">
        <v>1</v>
      </c>
      <c r="CB954" s="1">
        <v>1</v>
      </c>
      <c r="CC954" s="1">
        <v>25.86587046</v>
      </c>
      <c r="CD954" s="1">
        <v>25</v>
      </c>
      <c r="CE954" s="1">
        <v>0</v>
      </c>
      <c r="CF954" s="1">
        <v>25</v>
      </c>
      <c r="CG954" s="1">
        <v>0.86587046000000001</v>
      </c>
      <c r="CH954" s="1">
        <v>0.86587046000000001</v>
      </c>
      <c r="CI954" s="1">
        <v>0</v>
      </c>
      <c r="CJ954" s="1">
        <v>0</v>
      </c>
      <c r="CK954" s="1">
        <v>0.86587046000000001</v>
      </c>
      <c r="CL954" s="1">
        <v>0</v>
      </c>
      <c r="CM954" s="1">
        <v>0</v>
      </c>
      <c r="CN954" s="1">
        <v>0.86587046000000001</v>
      </c>
      <c r="CO954" s="1">
        <v>0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0.96652459613377295</v>
      </c>
      <c r="CX954" s="1">
        <v>1</v>
      </c>
      <c r="CY954" s="1">
        <v>1</v>
      </c>
      <c r="CZ954" s="1">
        <v>1</v>
      </c>
      <c r="DA954" s="1">
        <v>2</v>
      </c>
      <c r="DB954" s="1">
        <v>1</v>
      </c>
      <c r="DC954" s="1">
        <v>0</v>
      </c>
      <c r="DD954" s="1" t="s">
        <v>131</v>
      </c>
      <c r="DE954" s="1">
        <v>0</v>
      </c>
      <c r="DF954" s="1">
        <v>0</v>
      </c>
      <c r="DG954" s="1">
        <v>0</v>
      </c>
      <c r="DH954" s="1">
        <v>0</v>
      </c>
      <c r="DI954" s="1">
        <v>133.75</v>
      </c>
      <c r="DJ954" s="1">
        <v>0</v>
      </c>
      <c r="DK954" s="1">
        <v>0</v>
      </c>
      <c r="DL954" s="1">
        <v>23</v>
      </c>
      <c r="DM954" s="1">
        <v>0.678875613093333</v>
      </c>
      <c r="DN954" s="1">
        <v>0.99974539018022601</v>
      </c>
      <c r="DO954" s="1">
        <v>120.003216306</v>
      </c>
      <c r="DP954" s="1">
        <v>0</v>
      </c>
    </row>
    <row r="955" spans="1:120" x14ac:dyDescent="0.35">
      <c r="A955" s="1">
        <v>1</v>
      </c>
      <c r="B955" s="1" t="s">
        <v>120</v>
      </c>
      <c r="C955" s="1" t="s">
        <v>121</v>
      </c>
      <c r="D955" s="1" t="s">
        <v>122</v>
      </c>
      <c r="E955" s="1" t="s">
        <v>123</v>
      </c>
      <c r="F955" s="1" t="s">
        <v>124</v>
      </c>
      <c r="G955" s="1">
        <v>1</v>
      </c>
      <c r="H955" s="1">
        <v>239</v>
      </c>
      <c r="I955" s="1">
        <v>20</v>
      </c>
      <c r="J955" s="1">
        <v>239</v>
      </c>
      <c r="K955" s="1" t="s">
        <v>127</v>
      </c>
      <c r="L955" s="1">
        <v>200001</v>
      </c>
      <c r="M955" s="1">
        <v>1190</v>
      </c>
      <c r="N955" s="1">
        <v>50</v>
      </c>
      <c r="O955" s="1">
        <v>53.850499999999997</v>
      </c>
      <c r="P955" s="1">
        <v>69.037843510000002</v>
      </c>
      <c r="Q955" s="1">
        <v>0.98712639899999999</v>
      </c>
      <c r="R955" s="1">
        <v>69.037744802000006</v>
      </c>
      <c r="S955" s="1">
        <v>68.171874341999995</v>
      </c>
      <c r="T955" s="1">
        <v>0</v>
      </c>
      <c r="U955" s="1">
        <v>68.171874341999995</v>
      </c>
      <c r="V955" s="1">
        <v>0.86587046000000001</v>
      </c>
      <c r="W955" s="1">
        <v>0.86587046000000001</v>
      </c>
      <c r="X955" s="1">
        <v>0</v>
      </c>
      <c r="Y955" s="1">
        <v>0</v>
      </c>
      <c r="Z955" s="1">
        <v>0.86587046000000001</v>
      </c>
      <c r="AA955" s="1">
        <v>0</v>
      </c>
      <c r="AB955" s="1">
        <v>0</v>
      </c>
      <c r="AC955" s="1">
        <v>0</v>
      </c>
      <c r="AD955" s="1">
        <v>0</v>
      </c>
      <c r="AE955" s="1">
        <v>0.86587046000000001</v>
      </c>
      <c r="AF955" s="1">
        <v>0.98745801354775797</v>
      </c>
      <c r="AG955" s="1">
        <v>1</v>
      </c>
      <c r="AH955" s="1">
        <v>1</v>
      </c>
      <c r="AI955" s="1">
        <v>8.6594676219999993</v>
      </c>
      <c r="AJ955" s="1">
        <v>8.6594676219999993</v>
      </c>
      <c r="AK955" s="1">
        <v>0</v>
      </c>
      <c r="AL955" s="1">
        <v>8.6594676219999993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1</v>
      </c>
      <c r="BD955" s="1">
        <v>1</v>
      </c>
      <c r="BE955" s="1">
        <v>1</v>
      </c>
      <c r="BF955" s="1">
        <v>34.512406720000001</v>
      </c>
      <c r="BG955" s="1">
        <v>34.512406720000001</v>
      </c>
      <c r="BH955" s="1">
        <v>0</v>
      </c>
      <c r="BI955" s="1">
        <v>34.512406720000001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1</v>
      </c>
      <c r="CA955" s="1">
        <v>1</v>
      </c>
      <c r="CB955" s="1">
        <v>1</v>
      </c>
      <c r="CC955" s="1">
        <v>25.86587046</v>
      </c>
      <c r="CD955" s="1">
        <v>25</v>
      </c>
      <c r="CE955" s="1">
        <v>0</v>
      </c>
      <c r="CF955" s="1">
        <v>25</v>
      </c>
      <c r="CG955" s="1">
        <v>0.86587046000000001</v>
      </c>
      <c r="CH955" s="1">
        <v>0.86587046000000001</v>
      </c>
      <c r="CI955" s="1">
        <v>0</v>
      </c>
      <c r="CJ955" s="1">
        <v>0</v>
      </c>
      <c r="CK955" s="1">
        <v>0.86587046000000001</v>
      </c>
      <c r="CL955" s="1">
        <v>0</v>
      </c>
      <c r="CM955" s="1">
        <v>0</v>
      </c>
      <c r="CN955" s="1">
        <v>0.86587046000000001</v>
      </c>
      <c r="CO955" s="1">
        <v>0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0.96652459613377295</v>
      </c>
      <c r="CX955" s="1">
        <v>1</v>
      </c>
      <c r="CY955" s="1">
        <v>1</v>
      </c>
      <c r="CZ955" s="1">
        <v>1</v>
      </c>
      <c r="DA955" s="1">
        <v>2</v>
      </c>
      <c r="DB955" s="1">
        <v>1</v>
      </c>
      <c r="DC955" s="1">
        <v>0</v>
      </c>
      <c r="DD955" s="1" t="s">
        <v>131</v>
      </c>
      <c r="DE955" s="1">
        <v>0</v>
      </c>
      <c r="DF955" s="1">
        <v>0</v>
      </c>
      <c r="DG955" s="1">
        <v>0</v>
      </c>
      <c r="DH955" s="1">
        <v>0</v>
      </c>
      <c r="DI955" s="1">
        <v>133.75</v>
      </c>
      <c r="DJ955" s="1">
        <v>0</v>
      </c>
      <c r="DK955" s="1">
        <v>0</v>
      </c>
      <c r="DL955" s="1">
        <v>23</v>
      </c>
      <c r="DM955" s="1">
        <v>0.678875613093333</v>
      </c>
      <c r="DN955" s="1">
        <v>0.99974539018022601</v>
      </c>
      <c r="DO955" s="1">
        <v>120.003216306</v>
      </c>
      <c r="DP955" s="1">
        <v>0</v>
      </c>
    </row>
    <row r="956" spans="1:120" x14ac:dyDescent="0.35">
      <c r="A956" s="1">
        <v>1</v>
      </c>
      <c r="B956" s="1" t="s">
        <v>120</v>
      </c>
      <c r="C956" s="1" t="s">
        <v>121</v>
      </c>
      <c r="D956" s="1" t="s">
        <v>122</v>
      </c>
      <c r="E956" s="1" t="s">
        <v>123</v>
      </c>
      <c r="F956" s="1" t="s">
        <v>124</v>
      </c>
      <c r="G956" s="1">
        <v>1</v>
      </c>
      <c r="H956" s="1">
        <v>239</v>
      </c>
      <c r="I956" s="1">
        <v>20</v>
      </c>
      <c r="J956" s="1">
        <v>239</v>
      </c>
      <c r="K956" s="1" t="s">
        <v>128</v>
      </c>
      <c r="L956" s="1">
        <v>200001</v>
      </c>
      <c r="M956" s="1">
        <v>1190</v>
      </c>
      <c r="N956" s="1">
        <v>50</v>
      </c>
      <c r="O956" s="1">
        <v>53.850499999999997</v>
      </c>
      <c r="P956" s="1">
        <v>69.037843510000002</v>
      </c>
      <c r="Q956" s="1">
        <v>0.98712639899999999</v>
      </c>
      <c r="R956" s="1">
        <v>69.037744802000006</v>
      </c>
      <c r="S956" s="1">
        <v>68.171874341999995</v>
      </c>
      <c r="T956" s="1">
        <v>0</v>
      </c>
      <c r="U956" s="1">
        <v>68.171874341999995</v>
      </c>
      <c r="V956" s="1">
        <v>0.86587046000000001</v>
      </c>
      <c r="W956" s="1">
        <v>0.86587046000000001</v>
      </c>
      <c r="X956" s="1">
        <v>0</v>
      </c>
      <c r="Y956" s="1">
        <v>0</v>
      </c>
      <c r="Z956" s="1">
        <v>0.86587046000000001</v>
      </c>
      <c r="AA956" s="1">
        <v>0</v>
      </c>
      <c r="AB956" s="1">
        <v>0</v>
      </c>
      <c r="AC956" s="1">
        <v>0</v>
      </c>
      <c r="AD956" s="1">
        <v>0</v>
      </c>
      <c r="AE956" s="1">
        <v>0.86587046000000001</v>
      </c>
      <c r="AF956" s="1">
        <v>0.98745801354775797</v>
      </c>
      <c r="AG956" s="1">
        <v>1</v>
      </c>
      <c r="AH956" s="1">
        <v>1</v>
      </c>
      <c r="AI956" s="1">
        <v>8.6594676219999993</v>
      </c>
      <c r="AJ956" s="1">
        <v>8.6594676219999993</v>
      </c>
      <c r="AK956" s="1">
        <v>0</v>
      </c>
      <c r="AL956" s="1">
        <v>8.6594676219999993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1</v>
      </c>
      <c r="BD956" s="1">
        <v>1</v>
      </c>
      <c r="BE956" s="1">
        <v>1</v>
      </c>
      <c r="BF956" s="1">
        <v>34.512406720000001</v>
      </c>
      <c r="BG956" s="1">
        <v>34.512406720000001</v>
      </c>
      <c r="BH956" s="1">
        <v>0</v>
      </c>
      <c r="BI956" s="1">
        <v>34.512406720000001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1</v>
      </c>
      <c r="CA956" s="1">
        <v>1</v>
      </c>
      <c r="CB956" s="1">
        <v>1</v>
      </c>
      <c r="CC956" s="1">
        <v>25.86587046</v>
      </c>
      <c r="CD956" s="1">
        <v>25</v>
      </c>
      <c r="CE956" s="1">
        <v>0</v>
      </c>
      <c r="CF956" s="1">
        <v>25</v>
      </c>
      <c r="CG956" s="1">
        <v>0.86587046000000001</v>
      </c>
      <c r="CH956" s="1">
        <v>0.86587046000000001</v>
      </c>
      <c r="CI956" s="1">
        <v>0</v>
      </c>
      <c r="CJ956" s="1">
        <v>0</v>
      </c>
      <c r="CK956" s="1">
        <v>0.86587046000000001</v>
      </c>
      <c r="CL956" s="1">
        <v>0</v>
      </c>
      <c r="CM956" s="1">
        <v>0</v>
      </c>
      <c r="CN956" s="1">
        <v>0.86587046000000001</v>
      </c>
      <c r="CO956" s="1">
        <v>0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0.96652459613377295</v>
      </c>
      <c r="CX956" s="1">
        <v>1</v>
      </c>
      <c r="CY956" s="1">
        <v>1</v>
      </c>
      <c r="CZ956" s="1">
        <v>1</v>
      </c>
      <c r="DA956" s="1">
        <v>2</v>
      </c>
      <c r="DB956" s="1">
        <v>1</v>
      </c>
      <c r="DC956" s="1">
        <v>0</v>
      </c>
      <c r="DD956" s="1" t="s">
        <v>131</v>
      </c>
      <c r="DE956" s="1">
        <v>0</v>
      </c>
      <c r="DF956" s="1">
        <v>0</v>
      </c>
      <c r="DG956" s="1">
        <v>0</v>
      </c>
      <c r="DH956" s="1">
        <v>0</v>
      </c>
      <c r="DI956" s="1">
        <v>133.75</v>
      </c>
      <c r="DJ956" s="1">
        <v>0</v>
      </c>
      <c r="DK956" s="1">
        <v>0</v>
      </c>
      <c r="DL956" s="1">
        <v>23</v>
      </c>
      <c r="DM956" s="1">
        <v>0.678875613093333</v>
      </c>
      <c r="DN956" s="1">
        <v>0.99974539018022601</v>
      </c>
      <c r="DO956" s="1">
        <v>120.003216306</v>
      </c>
      <c r="DP956" s="1">
        <v>0</v>
      </c>
    </row>
    <row r="957" spans="1:120" x14ac:dyDescent="0.35">
      <c r="A957" s="1">
        <v>1</v>
      </c>
      <c r="B957" s="1" t="s">
        <v>120</v>
      </c>
      <c r="C957" s="1" t="s">
        <v>121</v>
      </c>
      <c r="D957" s="1" t="s">
        <v>122</v>
      </c>
      <c r="E957" s="1" t="s">
        <v>123</v>
      </c>
      <c r="F957" s="1" t="s">
        <v>124</v>
      </c>
      <c r="G957" s="1">
        <v>1</v>
      </c>
      <c r="H957" s="1">
        <v>239</v>
      </c>
      <c r="I957" s="1">
        <v>20</v>
      </c>
      <c r="J957" s="1">
        <v>239</v>
      </c>
      <c r="K957" s="1" t="s">
        <v>129</v>
      </c>
      <c r="L957" s="1">
        <v>200001</v>
      </c>
      <c r="M957" s="1">
        <v>1190</v>
      </c>
      <c r="N957" s="1">
        <v>50</v>
      </c>
      <c r="O957" s="1">
        <v>53.850499999999997</v>
      </c>
      <c r="P957" s="1">
        <v>69.037843510000002</v>
      </c>
      <c r="Q957" s="1">
        <v>0.98712639899999999</v>
      </c>
      <c r="R957" s="1">
        <v>69.037744802000006</v>
      </c>
      <c r="S957" s="1">
        <v>68.171874341999995</v>
      </c>
      <c r="T957" s="1">
        <v>0</v>
      </c>
      <c r="U957" s="1">
        <v>68.171874341999995</v>
      </c>
      <c r="V957" s="1">
        <v>0.86587046000000001</v>
      </c>
      <c r="W957" s="1">
        <v>0.86587046000000001</v>
      </c>
      <c r="X957" s="1">
        <v>0</v>
      </c>
      <c r="Y957" s="1">
        <v>0</v>
      </c>
      <c r="Z957" s="1">
        <v>0.86587046000000001</v>
      </c>
      <c r="AA957" s="1">
        <v>0</v>
      </c>
      <c r="AB957" s="1">
        <v>0</v>
      </c>
      <c r="AC957" s="1">
        <v>0</v>
      </c>
      <c r="AD957" s="1">
        <v>0</v>
      </c>
      <c r="AE957" s="1">
        <v>0.86587046000000001</v>
      </c>
      <c r="AF957" s="1">
        <v>0.98745801354775797</v>
      </c>
      <c r="AG957" s="1">
        <v>1</v>
      </c>
      <c r="AH957" s="1">
        <v>1</v>
      </c>
      <c r="AI957" s="1">
        <v>8.6594676219999993</v>
      </c>
      <c r="AJ957" s="1">
        <v>8.6594676219999993</v>
      </c>
      <c r="AK957" s="1">
        <v>0</v>
      </c>
      <c r="AL957" s="1">
        <v>8.6594676219999993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1</v>
      </c>
      <c r="BD957" s="1">
        <v>1</v>
      </c>
      <c r="BE957" s="1">
        <v>1</v>
      </c>
      <c r="BF957" s="1">
        <v>34.512406720000001</v>
      </c>
      <c r="BG957" s="1">
        <v>34.512406720000001</v>
      </c>
      <c r="BH957" s="1">
        <v>0</v>
      </c>
      <c r="BI957" s="1">
        <v>34.512406720000001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1</v>
      </c>
      <c r="CA957" s="1">
        <v>1</v>
      </c>
      <c r="CB957" s="1">
        <v>1</v>
      </c>
      <c r="CC957" s="1">
        <v>25.86587046</v>
      </c>
      <c r="CD957" s="1">
        <v>25</v>
      </c>
      <c r="CE957" s="1">
        <v>0</v>
      </c>
      <c r="CF957" s="1">
        <v>25</v>
      </c>
      <c r="CG957" s="1">
        <v>0.86587046000000001</v>
      </c>
      <c r="CH957" s="1">
        <v>0.86587046000000001</v>
      </c>
      <c r="CI957" s="1">
        <v>0</v>
      </c>
      <c r="CJ957" s="1">
        <v>0</v>
      </c>
      <c r="CK957" s="1">
        <v>0.86587046000000001</v>
      </c>
      <c r="CL957" s="1">
        <v>0</v>
      </c>
      <c r="CM957" s="1">
        <v>0</v>
      </c>
      <c r="CN957" s="1">
        <v>0.86587046000000001</v>
      </c>
      <c r="CO957" s="1">
        <v>0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0.96652459613377295</v>
      </c>
      <c r="CX957" s="1">
        <v>1</v>
      </c>
      <c r="CY957" s="1">
        <v>1</v>
      </c>
      <c r="CZ957" s="1">
        <v>1</v>
      </c>
      <c r="DA957" s="1">
        <v>2</v>
      </c>
      <c r="DB957" s="1">
        <v>1</v>
      </c>
      <c r="DC957" s="1">
        <v>0</v>
      </c>
      <c r="DD957" s="1" t="s">
        <v>131</v>
      </c>
      <c r="DE957" s="1">
        <v>0</v>
      </c>
      <c r="DF957" s="1">
        <v>0</v>
      </c>
      <c r="DG957" s="1">
        <v>0</v>
      </c>
      <c r="DH957" s="1">
        <v>0</v>
      </c>
      <c r="DI957" s="1">
        <v>133.75</v>
      </c>
      <c r="DJ957" s="1">
        <v>0</v>
      </c>
      <c r="DK957" s="1">
        <v>0</v>
      </c>
      <c r="DL957" s="1">
        <v>23</v>
      </c>
      <c r="DM957" s="1">
        <v>0.678875613093333</v>
      </c>
      <c r="DN957" s="1">
        <v>0.99974539018022601</v>
      </c>
      <c r="DO957" s="1">
        <v>120.003216306</v>
      </c>
      <c r="DP957" s="1">
        <v>0</v>
      </c>
    </row>
    <row r="958" spans="1:120" x14ac:dyDescent="0.35">
      <c r="A958" s="1">
        <v>1</v>
      </c>
      <c r="B958" s="1" t="s">
        <v>120</v>
      </c>
      <c r="C958" s="1" t="s">
        <v>121</v>
      </c>
      <c r="D958" s="1" t="s">
        <v>122</v>
      </c>
      <c r="E958" s="1" t="s">
        <v>123</v>
      </c>
      <c r="F958" s="1" t="s">
        <v>124</v>
      </c>
      <c r="G958" s="1">
        <v>1</v>
      </c>
      <c r="H958" s="1">
        <v>240</v>
      </c>
      <c r="I958" s="1">
        <v>20</v>
      </c>
      <c r="J958" s="1">
        <v>240</v>
      </c>
      <c r="K958" s="1" t="s">
        <v>125</v>
      </c>
      <c r="L958" s="1">
        <v>200001</v>
      </c>
      <c r="M958" s="1">
        <v>1195</v>
      </c>
      <c r="N958" s="1">
        <v>55</v>
      </c>
      <c r="O958" s="1">
        <v>53.850499999999997</v>
      </c>
      <c r="P958" s="1">
        <v>70.032281589999997</v>
      </c>
      <c r="Q958" s="1">
        <v>1.00134521</v>
      </c>
      <c r="R958" s="1">
        <v>70.032181463000001</v>
      </c>
      <c r="S958" s="1">
        <v>68.793732642999998</v>
      </c>
      <c r="T958" s="1">
        <v>0</v>
      </c>
      <c r="U958" s="1">
        <v>68.793732642999998</v>
      </c>
      <c r="V958" s="1">
        <v>1.2384488199999899</v>
      </c>
      <c r="W958" s="1">
        <v>1.2384488199999899</v>
      </c>
      <c r="X958" s="1">
        <v>0</v>
      </c>
      <c r="Y958" s="1">
        <v>0</v>
      </c>
      <c r="Z958" s="1">
        <v>1.2384488199999899</v>
      </c>
      <c r="AA958" s="1">
        <v>0</v>
      </c>
      <c r="AB958" s="1">
        <v>0</v>
      </c>
      <c r="AC958" s="1">
        <v>0</v>
      </c>
      <c r="AD958" s="1">
        <v>0</v>
      </c>
      <c r="AE958" s="1">
        <v>1.2384488199999899</v>
      </c>
      <c r="AF958" s="1">
        <v>0.98231600395520502</v>
      </c>
      <c r="AG958" s="1">
        <v>1</v>
      </c>
      <c r="AH958" s="1">
        <v>1</v>
      </c>
      <c r="AI958" s="1">
        <v>8.7842007229999997</v>
      </c>
      <c r="AJ958" s="1">
        <v>8.7842007229999997</v>
      </c>
      <c r="AK958" s="1">
        <v>0</v>
      </c>
      <c r="AL958" s="1">
        <v>8.7842007229999997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1</v>
      </c>
      <c r="BD958" s="1">
        <v>1</v>
      </c>
      <c r="BE958" s="1">
        <v>1</v>
      </c>
      <c r="BF958" s="1">
        <v>35.009531920000001</v>
      </c>
      <c r="BG958" s="1">
        <v>35.009531920000001</v>
      </c>
      <c r="BH958" s="1">
        <v>0</v>
      </c>
      <c r="BI958" s="1">
        <v>35.009531920000001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1</v>
      </c>
      <c r="CA958" s="1">
        <v>1</v>
      </c>
      <c r="CB958" s="1">
        <v>1</v>
      </c>
      <c r="CC958" s="1">
        <v>26.238448819999999</v>
      </c>
      <c r="CD958" s="1">
        <v>25</v>
      </c>
      <c r="CE958" s="1">
        <v>0</v>
      </c>
      <c r="CF958" s="1">
        <v>25</v>
      </c>
      <c r="CG958" s="1">
        <v>1.2384488199999899</v>
      </c>
      <c r="CH958" s="1">
        <v>1.2384488199999899</v>
      </c>
      <c r="CI958" s="1">
        <v>0</v>
      </c>
      <c r="CJ958" s="1">
        <v>0</v>
      </c>
      <c r="CK958" s="1">
        <v>1.2384488199999899</v>
      </c>
      <c r="CL958" s="1">
        <v>0</v>
      </c>
      <c r="CM958" s="1">
        <v>0</v>
      </c>
      <c r="CN958" s="1">
        <v>1.2384488199999899</v>
      </c>
      <c r="CO958" s="1">
        <v>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0.95280022731160796</v>
      </c>
      <c r="CX958" s="1">
        <v>1</v>
      </c>
      <c r="CY958" s="1">
        <v>1</v>
      </c>
      <c r="CZ958" s="1">
        <v>1</v>
      </c>
      <c r="DA958" s="1">
        <v>2</v>
      </c>
      <c r="DB958" s="1">
        <v>1</v>
      </c>
      <c r="DC958" s="1">
        <v>0</v>
      </c>
      <c r="DD958" s="1" t="s">
        <v>131</v>
      </c>
      <c r="DE958" s="1">
        <v>0</v>
      </c>
      <c r="DF958" s="1">
        <v>0</v>
      </c>
      <c r="DG958" s="1">
        <v>0</v>
      </c>
      <c r="DH958" s="1">
        <v>0</v>
      </c>
      <c r="DI958" s="1">
        <v>134.75</v>
      </c>
      <c r="DJ958" s="1">
        <v>0</v>
      </c>
      <c r="DK958" s="1">
        <v>0</v>
      </c>
      <c r="DL958" s="1">
        <v>24</v>
      </c>
      <c r="DM958" s="1">
        <v>0.68385288910666597</v>
      </c>
      <c r="DN958" s="1">
        <v>0.99948923656361299</v>
      </c>
      <c r="DO958" s="1">
        <v>121.37166600899999</v>
      </c>
      <c r="DP958" s="1">
        <v>0</v>
      </c>
    </row>
    <row r="959" spans="1:120" x14ac:dyDescent="0.35">
      <c r="A959" s="1">
        <v>1</v>
      </c>
      <c r="B959" s="1" t="s">
        <v>120</v>
      </c>
      <c r="C959" s="1" t="s">
        <v>121</v>
      </c>
      <c r="D959" s="1" t="s">
        <v>122</v>
      </c>
      <c r="E959" s="1" t="s">
        <v>123</v>
      </c>
      <c r="F959" s="1" t="s">
        <v>124</v>
      </c>
      <c r="G959" s="1">
        <v>1</v>
      </c>
      <c r="H959" s="1">
        <v>240</v>
      </c>
      <c r="I959" s="1">
        <v>20</v>
      </c>
      <c r="J959" s="1">
        <v>240</v>
      </c>
      <c r="K959" s="1" t="s">
        <v>127</v>
      </c>
      <c r="L959" s="1">
        <v>200001</v>
      </c>
      <c r="M959" s="1">
        <v>1195</v>
      </c>
      <c r="N959" s="1">
        <v>55</v>
      </c>
      <c r="O959" s="1">
        <v>53.850499999999997</v>
      </c>
      <c r="P959" s="1">
        <v>70.032281589999997</v>
      </c>
      <c r="Q959" s="1">
        <v>1.00134521</v>
      </c>
      <c r="R959" s="1">
        <v>70.032181463000001</v>
      </c>
      <c r="S959" s="1">
        <v>68.793732642999998</v>
      </c>
      <c r="T959" s="1">
        <v>0</v>
      </c>
      <c r="U959" s="1">
        <v>68.793732642999998</v>
      </c>
      <c r="V959" s="1">
        <v>1.2384488199999899</v>
      </c>
      <c r="W959" s="1">
        <v>1.2384488199999899</v>
      </c>
      <c r="X959" s="1">
        <v>0</v>
      </c>
      <c r="Y959" s="1">
        <v>0</v>
      </c>
      <c r="Z959" s="1">
        <v>1.2384488199999899</v>
      </c>
      <c r="AA959" s="1">
        <v>0</v>
      </c>
      <c r="AB959" s="1">
        <v>0</v>
      </c>
      <c r="AC959" s="1">
        <v>0</v>
      </c>
      <c r="AD959" s="1">
        <v>0</v>
      </c>
      <c r="AE959" s="1">
        <v>1.2384488199999899</v>
      </c>
      <c r="AF959" s="1">
        <v>0.98231600395520502</v>
      </c>
      <c r="AG959" s="1">
        <v>1</v>
      </c>
      <c r="AH959" s="1">
        <v>1</v>
      </c>
      <c r="AI959" s="1">
        <v>8.7842007229999997</v>
      </c>
      <c r="AJ959" s="1">
        <v>8.7842007229999997</v>
      </c>
      <c r="AK959" s="1">
        <v>0</v>
      </c>
      <c r="AL959" s="1">
        <v>8.7842007229999997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1</v>
      </c>
      <c r="BD959" s="1">
        <v>1</v>
      </c>
      <c r="BE959" s="1">
        <v>1</v>
      </c>
      <c r="BF959" s="1">
        <v>35.009531920000001</v>
      </c>
      <c r="BG959" s="1">
        <v>35.009531920000001</v>
      </c>
      <c r="BH959" s="1">
        <v>0</v>
      </c>
      <c r="BI959" s="1">
        <v>35.009531920000001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1</v>
      </c>
      <c r="CA959" s="1">
        <v>1</v>
      </c>
      <c r="CB959" s="1">
        <v>1</v>
      </c>
      <c r="CC959" s="1">
        <v>26.238448819999999</v>
      </c>
      <c r="CD959" s="1">
        <v>25</v>
      </c>
      <c r="CE959" s="1">
        <v>0</v>
      </c>
      <c r="CF959" s="1">
        <v>25</v>
      </c>
      <c r="CG959" s="1">
        <v>1.2384488199999899</v>
      </c>
      <c r="CH959" s="1">
        <v>1.2384488199999899</v>
      </c>
      <c r="CI959" s="1">
        <v>0</v>
      </c>
      <c r="CJ959" s="1">
        <v>0</v>
      </c>
      <c r="CK959" s="1">
        <v>1.2384488199999899</v>
      </c>
      <c r="CL959" s="1">
        <v>0</v>
      </c>
      <c r="CM959" s="1">
        <v>0</v>
      </c>
      <c r="CN959" s="1">
        <v>1.2384488199999899</v>
      </c>
      <c r="CO959" s="1">
        <v>0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0.95280022731160796</v>
      </c>
      <c r="CX959" s="1">
        <v>1</v>
      </c>
      <c r="CY959" s="1">
        <v>1</v>
      </c>
      <c r="CZ959" s="1">
        <v>1</v>
      </c>
      <c r="DA959" s="1">
        <v>2</v>
      </c>
      <c r="DB959" s="1">
        <v>1</v>
      </c>
      <c r="DC959" s="1">
        <v>0</v>
      </c>
      <c r="DD959" s="1" t="s">
        <v>131</v>
      </c>
      <c r="DE959" s="1">
        <v>0</v>
      </c>
      <c r="DF959" s="1">
        <v>0</v>
      </c>
      <c r="DG959" s="1">
        <v>0</v>
      </c>
      <c r="DH959" s="1">
        <v>0</v>
      </c>
      <c r="DI959" s="1">
        <v>134.75</v>
      </c>
      <c r="DJ959" s="1">
        <v>0</v>
      </c>
      <c r="DK959" s="1">
        <v>0</v>
      </c>
      <c r="DL959" s="1">
        <v>24</v>
      </c>
      <c r="DM959" s="1">
        <v>0.68385288910666597</v>
      </c>
      <c r="DN959" s="1">
        <v>0.99948923656361299</v>
      </c>
      <c r="DO959" s="1">
        <v>121.37166600899999</v>
      </c>
      <c r="DP959" s="1">
        <v>0</v>
      </c>
    </row>
    <row r="960" spans="1:120" x14ac:dyDescent="0.35">
      <c r="A960" s="1">
        <v>1</v>
      </c>
      <c r="B960" s="1" t="s">
        <v>120</v>
      </c>
      <c r="C960" s="1" t="s">
        <v>121</v>
      </c>
      <c r="D960" s="1" t="s">
        <v>122</v>
      </c>
      <c r="E960" s="1" t="s">
        <v>123</v>
      </c>
      <c r="F960" s="1" t="s">
        <v>124</v>
      </c>
      <c r="G960" s="1">
        <v>1</v>
      </c>
      <c r="H960" s="1">
        <v>240</v>
      </c>
      <c r="I960" s="1">
        <v>20</v>
      </c>
      <c r="J960" s="1">
        <v>240</v>
      </c>
      <c r="K960" s="1" t="s">
        <v>128</v>
      </c>
      <c r="L960" s="1">
        <v>200001</v>
      </c>
      <c r="M960" s="1">
        <v>1195</v>
      </c>
      <c r="N960" s="1">
        <v>55</v>
      </c>
      <c r="O960" s="1">
        <v>53.850499999999997</v>
      </c>
      <c r="P960" s="1">
        <v>70.032281589999997</v>
      </c>
      <c r="Q960" s="1">
        <v>1.00134521</v>
      </c>
      <c r="R960" s="1">
        <v>70.032181463000001</v>
      </c>
      <c r="S960" s="1">
        <v>68.793732642999998</v>
      </c>
      <c r="T960" s="1">
        <v>0</v>
      </c>
      <c r="U960" s="1">
        <v>68.793732642999998</v>
      </c>
      <c r="V960" s="1">
        <v>1.2384488199999899</v>
      </c>
      <c r="W960" s="1">
        <v>1.2384488199999899</v>
      </c>
      <c r="X960" s="1">
        <v>0</v>
      </c>
      <c r="Y960" s="1">
        <v>0</v>
      </c>
      <c r="Z960" s="1">
        <v>1.2384488199999899</v>
      </c>
      <c r="AA960" s="1">
        <v>0</v>
      </c>
      <c r="AB960" s="1">
        <v>0</v>
      </c>
      <c r="AC960" s="1">
        <v>0</v>
      </c>
      <c r="AD960" s="1">
        <v>0</v>
      </c>
      <c r="AE960" s="1">
        <v>1.2384488199999899</v>
      </c>
      <c r="AF960" s="1">
        <v>0.98231600395520502</v>
      </c>
      <c r="AG960" s="1">
        <v>1</v>
      </c>
      <c r="AH960" s="1">
        <v>1</v>
      </c>
      <c r="AI960" s="1">
        <v>8.7842007229999997</v>
      </c>
      <c r="AJ960" s="1">
        <v>8.7842007229999997</v>
      </c>
      <c r="AK960" s="1">
        <v>0</v>
      </c>
      <c r="AL960" s="1">
        <v>8.7842007229999997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1</v>
      </c>
      <c r="BD960" s="1">
        <v>1</v>
      </c>
      <c r="BE960" s="1">
        <v>1</v>
      </c>
      <c r="BF960" s="1">
        <v>35.009531920000001</v>
      </c>
      <c r="BG960" s="1">
        <v>35.009531920000001</v>
      </c>
      <c r="BH960" s="1">
        <v>0</v>
      </c>
      <c r="BI960" s="1">
        <v>35.009531920000001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1</v>
      </c>
      <c r="CA960" s="1">
        <v>1</v>
      </c>
      <c r="CB960" s="1">
        <v>1</v>
      </c>
      <c r="CC960" s="1">
        <v>26.238448819999999</v>
      </c>
      <c r="CD960" s="1">
        <v>25</v>
      </c>
      <c r="CE960" s="1">
        <v>0</v>
      </c>
      <c r="CF960" s="1">
        <v>25</v>
      </c>
      <c r="CG960" s="1">
        <v>1.2384488199999899</v>
      </c>
      <c r="CH960" s="1">
        <v>1.2384488199999899</v>
      </c>
      <c r="CI960" s="1">
        <v>0</v>
      </c>
      <c r="CJ960" s="1">
        <v>0</v>
      </c>
      <c r="CK960" s="1">
        <v>1.2384488199999899</v>
      </c>
      <c r="CL960" s="1">
        <v>0</v>
      </c>
      <c r="CM960" s="1">
        <v>0</v>
      </c>
      <c r="CN960" s="1">
        <v>1.2384488199999899</v>
      </c>
      <c r="CO960" s="1">
        <v>0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0.95280022731160796</v>
      </c>
      <c r="CX960" s="1">
        <v>1</v>
      </c>
      <c r="CY960" s="1">
        <v>1</v>
      </c>
      <c r="CZ960" s="1">
        <v>1</v>
      </c>
      <c r="DA960" s="1">
        <v>2</v>
      </c>
      <c r="DB960" s="1">
        <v>1</v>
      </c>
      <c r="DC960" s="1">
        <v>0</v>
      </c>
      <c r="DD960" s="1" t="s">
        <v>131</v>
      </c>
      <c r="DE960" s="1">
        <v>0</v>
      </c>
      <c r="DF960" s="1">
        <v>0</v>
      </c>
      <c r="DG960" s="1">
        <v>0</v>
      </c>
      <c r="DH960" s="1">
        <v>0</v>
      </c>
      <c r="DI960" s="1">
        <v>134.75</v>
      </c>
      <c r="DJ960" s="1">
        <v>0</v>
      </c>
      <c r="DK960" s="1">
        <v>0</v>
      </c>
      <c r="DL960" s="1">
        <v>24</v>
      </c>
      <c r="DM960" s="1">
        <v>0.68385288910666597</v>
      </c>
      <c r="DN960" s="1">
        <v>0.99948923656361299</v>
      </c>
      <c r="DO960" s="1">
        <v>121.37166600899999</v>
      </c>
      <c r="DP960" s="1">
        <v>0</v>
      </c>
    </row>
    <row r="961" spans="1:120" x14ac:dyDescent="0.35">
      <c r="A961" s="1">
        <v>1</v>
      </c>
      <c r="B961" s="1" t="s">
        <v>120</v>
      </c>
      <c r="C961" s="1" t="s">
        <v>121</v>
      </c>
      <c r="D961" s="1" t="s">
        <v>122</v>
      </c>
      <c r="E961" s="1" t="s">
        <v>123</v>
      </c>
      <c r="F961" s="1" t="s">
        <v>124</v>
      </c>
      <c r="G961" s="1">
        <v>1</v>
      </c>
      <c r="H961" s="1">
        <v>240</v>
      </c>
      <c r="I961" s="1">
        <v>20</v>
      </c>
      <c r="J961" s="1">
        <v>240</v>
      </c>
      <c r="K961" s="1" t="s">
        <v>129</v>
      </c>
      <c r="L961" s="1">
        <v>200001</v>
      </c>
      <c r="M961" s="1">
        <v>1195</v>
      </c>
      <c r="N961" s="1">
        <v>55</v>
      </c>
      <c r="O961" s="1">
        <v>53.850499999999997</v>
      </c>
      <c r="P961" s="1">
        <v>70.032281589999997</v>
      </c>
      <c r="Q961" s="1">
        <v>1.00134521</v>
      </c>
      <c r="R961" s="1">
        <v>70.032181463000001</v>
      </c>
      <c r="S961" s="1">
        <v>68.793732642999998</v>
      </c>
      <c r="T961" s="1">
        <v>0</v>
      </c>
      <c r="U961" s="1">
        <v>68.793732642999998</v>
      </c>
      <c r="V961" s="1">
        <v>1.2384488199999899</v>
      </c>
      <c r="W961" s="1">
        <v>1.2384488199999899</v>
      </c>
      <c r="X961" s="1">
        <v>0</v>
      </c>
      <c r="Y961" s="1">
        <v>0</v>
      </c>
      <c r="Z961" s="1">
        <v>1.2384488199999899</v>
      </c>
      <c r="AA961" s="1">
        <v>0</v>
      </c>
      <c r="AB961" s="1">
        <v>0</v>
      </c>
      <c r="AC961" s="1">
        <v>0</v>
      </c>
      <c r="AD961" s="1">
        <v>0</v>
      </c>
      <c r="AE961" s="1">
        <v>1.2384488199999899</v>
      </c>
      <c r="AF961" s="1">
        <v>0.98231600395520502</v>
      </c>
      <c r="AG961" s="1">
        <v>1</v>
      </c>
      <c r="AH961" s="1">
        <v>1</v>
      </c>
      <c r="AI961" s="1">
        <v>8.7842007229999997</v>
      </c>
      <c r="AJ961" s="1">
        <v>8.7842007229999997</v>
      </c>
      <c r="AK961" s="1">
        <v>0</v>
      </c>
      <c r="AL961" s="1">
        <v>8.7842007229999997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1</v>
      </c>
      <c r="BD961" s="1">
        <v>1</v>
      </c>
      <c r="BE961" s="1">
        <v>1</v>
      </c>
      <c r="BF961" s="1">
        <v>35.009531920000001</v>
      </c>
      <c r="BG961" s="1">
        <v>35.009531920000001</v>
      </c>
      <c r="BH961" s="1">
        <v>0</v>
      </c>
      <c r="BI961" s="1">
        <v>35.009531920000001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1</v>
      </c>
      <c r="CA961" s="1">
        <v>1</v>
      </c>
      <c r="CB961" s="1">
        <v>1</v>
      </c>
      <c r="CC961" s="1">
        <v>26.238448819999999</v>
      </c>
      <c r="CD961" s="1">
        <v>25</v>
      </c>
      <c r="CE961" s="1">
        <v>0</v>
      </c>
      <c r="CF961" s="1">
        <v>25</v>
      </c>
      <c r="CG961" s="1">
        <v>1.2384488199999899</v>
      </c>
      <c r="CH961" s="1">
        <v>1.2384488199999899</v>
      </c>
      <c r="CI961" s="1">
        <v>0</v>
      </c>
      <c r="CJ961" s="1">
        <v>0</v>
      </c>
      <c r="CK961" s="1">
        <v>1.2384488199999899</v>
      </c>
      <c r="CL961" s="1">
        <v>0</v>
      </c>
      <c r="CM961" s="1">
        <v>0</v>
      </c>
      <c r="CN961" s="1">
        <v>1.2384488199999899</v>
      </c>
      <c r="CO961" s="1">
        <v>0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0.95280022731160796</v>
      </c>
      <c r="CX961" s="1">
        <v>1</v>
      </c>
      <c r="CY961" s="1">
        <v>1</v>
      </c>
      <c r="CZ961" s="1">
        <v>1</v>
      </c>
      <c r="DA961" s="1">
        <v>2</v>
      </c>
      <c r="DB961" s="1">
        <v>1</v>
      </c>
      <c r="DC961" s="1">
        <v>0</v>
      </c>
      <c r="DD961" s="1" t="s">
        <v>131</v>
      </c>
      <c r="DE961" s="1">
        <v>0</v>
      </c>
      <c r="DF961" s="1">
        <v>0</v>
      </c>
      <c r="DG961" s="1">
        <v>0</v>
      </c>
      <c r="DH961" s="1">
        <v>0</v>
      </c>
      <c r="DI961" s="1">
        <v>134.75</v>
      </c>
      <c r="DJ961" s="1">
        <v>0</v>
      </c>
      <c r="DK961" s="1">
        <v>0</v>
      </c>
      <c r="DL961" s="1">
        <v>24</v>
      </c>
      <c r="DM961" s="1">
        <v>0.68385288910666597</v>
      </c>
      <c r="DN961" s="1">
        <v>0.99948923656361299</v>
      </c>
      <c r="DO961" s="1">
        <v>121.37166600899999</v>
      </c>
      <c r="DP961" s="1">
        <v>0</v>
      </c>
    </row>
    <row r="962" spans="1:120" x14ac:dyDescent="0.35">
      <c r="A962" s="1">
        <v>1</v>
      </c>
      <c r="B962" s="1" t="s">
        <v>120</v>
      </c>
      <c r="C962" s="1" t="s">
        <v>121</v>
      </c>
      <c r="D962" s="1" t="s">
        <v>122</v>
      </c>
      <c r="E962" s="1" t="s">
        <v>123</v>
      </c>
      <c r="F962" s="1" t="s">
        <v>124</v>
      </c>
      <c r="G962" s="1">
        <v>1</v>
      </c>
      <c r="H962" s="1">
        <v>241</v>
      </c>
      <c r="I962" s="1">
        <v>21</v>
      </c>
      <c r="J962" s="1">
        <v>241</v>
      </c>
      <c r="K962" s="1" t="s">
        <v>125</v>
      </c>
      <c r="L962" s="1">
        <v>200001</v>
      </c>
      <c r="M962" s="1">
        <v>1200</v>
      </c>
      <c r="N962" s="1">
        <v>0</v>
      </c>
      <c r="O962" s="1">
        <v>53.850499999999997</v>
      </c>
      <c r="P962" s="1">
        <v>70.0038342</v>
      </c>
      <c r="Q962" s="1">
        <v>0.99273407000000002</v>
      </c>
      <c r="R962" s="1">
        <v>70.003834198000007</v>
      </c>
      <c r="S962" s="1">
        <v>68.697175537999996</v>
      </c>
      <c r="T962" s="1">
        <v>0</v>
      </c>
      <c r="U962" s="1">
        <v>68.697175537999996</v>
      </c>
      <c r="V962" s="1">
        <v>1.3066586600000001</v>
      </c>
      <c r="W962" s="1">
        <v>1.3066586600000001</v>
      </c>
      <c r="X962" s="1">
        <v>0</v>
      </c>
      <c r="Y962" s="1">
        <v>0</v>
      </c>
      <c r="Z962" s="1">
        <v>1.3066586600000001</v>
      </c>
      <c r="AA962" s="1">
        <v>0</v>
      </c>
      <c r="AB962" s="1">
        <v>0</v>
      </c>
      <c r="AC962" s="1">
        <v>0</v>
      </c>
      <c r="AD962" s="1">
        <v>0</v>
      </c>
      <c r="AE962" s="1">
        <v>1.3066586600000001</v>
      </c>
      <c r="AF962" s="1">
        <v>0.981334470104819</v>
      </c>
      <c r="AG962" s="1">
        <v>1</v>
      </c>
      <c r="AH962" s="1">
        <v>1</v>
      </c>
      <c r="AI962" s="1">
        <v>5.6289014479999997</v>
      </c>
      <c r="AJ962" s="1">
        <v>5.6289014479999997</v>
      </c>
      <c r="AK962" s="1">
        <v>0</v>
      </c>
      <c r="AL962" s="1">
        <v>5.6289014479999997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1</v>
      </c>
      <c r="BD962" s="1">
        <v>1</v>
      </c>
      <c r="BE962" s="1">
        <v>1</v>
      </c>
      <c r="BF962" s="1">
        <v>38.068274090000003</v>
      </c>
      <c r="BG962" s="1">
        <v>38.068274090000003</v>
      </c>
      <c r="BH962" s="1">
        <v>0</v>
      </c>
      <c r="BI962" s="1">
        <v>38.068274090000003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1</v>
      </c>
      <c r="CA962" s="1">
        <v>1</v>
      </c>
      <c r="CB962" s="1">
        <v>1</v>
      </c>
      <c r="CC962" s="1">
        <v>26.30665866</v>
      </c>
      <c r="CD962" s="1">
        <v>25</v>
      </c>
      <c r="CE962" s="1">
        <v>0</v>
      </c>
      <c r="CF962" s="1">
        <v>25</v>
      </c>
      <c r="CG962" s="1">
        <v>1.3066586600000001</v>
      </c>
      <c r="CH962" s="1">
        <v>1.3066586600000001</v>
      </c>
      <c r="CI962" s="1">
        <v>0</v>
      </c>
      <c r="CJ962" s="1">
        <v>0</v>
      </c>
      <c r="CK962" s="1">
        <v>1.3066586600000001</v>
      </c>
      <c r="CL962" s="1">
        <v>0</v>
      </c>
      <c r="CM962" s="1">
        <v>0</v>
      </c>
      <c r="CN962" s="1">
        <v>1.3066586600000001</v>
      </c>
      <c r="CO962" s="1">
        <v>0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0.95032973678307497</v>
      </c>
      <c r="CX962" s="1">
        <v>1</v>
      </c>
      <c r="CY962" s="1">
        <v>1</v>
      </c>
      <c r="CZ962" s="1">
        <v>1</v>
      </c>
      <c r="DA962" s="1">
        <v>2</v>
      </c>
      <c r="DB962" s="1">
        <v>1</v>
      </c>
      <c r="DC962" s="1">
        <v>0</v>
      </c>
      <c r="DD962" s="1" t="s">
        <v>131</v>
      </c>
      <c r="DE962" s="1">
        <v>0</v>
      </c>
      <c r="DF962" s="1">
        <v>0</v>
      </c>
      <c r="DG962" s="1">
        <v>0</v>
      </c>
      <c r="DH962" s="1">
        <v>0</v>
      </c>
      <c r="DI962" s="1">
        <v>135.75</v>
      </c>
      <c r="DJ962" s="1">
        <v>0</v>
      </c>
      <c r="DK962" s="1">
        <v>0</v>
      </c>
      <c r="DL962" s="1">
        <v>25</v>
      </c>
      <c r="DM962" s="1">
        <v>0.662173846573333</v>
      </c>
      <c r="DN962" s="1">
        <v>0.99943345333482403</v>
      </c>
      <c r="DO962" s="1">
        <v>118.023252524</v>
      </c>
      <c r="DP962" s="1">
        <v>0</v>
      </c>
    </row>
    <row r="963" spans="1:120" x14ac:dyDescent="0.35">
      <c r="A963" s="1">
        <v>1</v>
      </c>
      <c r="B963" s="1" t="s">
        <v>120</v>
      </c>
      <c r="C963" s="1" t="s">
        <v>121</v>
      </c>
      <c r="D963" s="1" t="s">
        <v>122</v>
      </c>
      <c r="E963" s="1" t="s">
        <v>123</v>
      </c>
      <c r="F963" s="1" t="s">
        <v>124</v>
      </c>
      <c r="G963" s="1">
        <v>1</v>
      </c>
      <c r="H963" s="1">
        <v>241</v>
      </c>
      <c r="I963" s="1">
        <v>21</v>
      </c>
      <c r="J963" s="1">
        <v>241</v>
      </c>
      <c r="K963" s="1" t="s">
        <v>127</v>
      </c>
      <c r="L963" s="1">
        <v>200001</v>
      </c>
      <c r="M963" s="1">
        <v>1200</v>
      </c>
      <c r="N963" s="1">
        <v>0</v>
      </c>
      <c r="O963" s="1">
        <v>53.850499999999997</v>
      </c>
      <c r="P963" s="1">
        <v>70.0038342</v>
      </c>
      <c r="Q963" s="1">
        <v>0.99273407000000002</v>
      </c>
      <c r="R963" s="1">
        <v>70.003834198000007</v>
      </c>
      <c r="S963" s="1">
        <v>68.697175537999996</v>
      </c>
      <c r="T963" s="1">
        <v>0</v>
      </c>
      <c r="U963" s="1">
        <v>68.697175537999996</v>
      </c>
      <c r="V963" s="1">
        <v>1.3066586600000001</v>
      </c>
      <c r="W963" s="1">
        <v>1.3066586600000001</v>
      </c>
      <c r="X963" s="1">
        <v>0</v>
      </c>
      <c r="Y963" s="1">
        <v>0</v>
      </c>
      <c r="Z963" s="1">
        <v>1.3066586600000001</v>
      </c>
      <c r="AA963" s="1">
        <v>0</v>
      </c>
      <c r="AB963" s="1">
        <v>0</v>
      </c>
      <c r="AC963" s="1">
        <v>0</v>
      </c>
      <c r="AD963" s="1">
        <v>0</v>
      </c>
      <c r="AE963" s="1">
        <v>1.3066586600000001</v>
      </c>
      <c r="AF963" s="1">
        <v>0.981334470104819</v>
      </c>
      <c r="AG963" s="1">
        <v>1</v>
      </c>
      <c r="AH963" s="1">
        <v>1</v>
      </c>
      <c r="AI963" s="1">
        <v>5.6289014479999997</v>
      </c>
      <c r="AJ963" s="1">
        <v>5.6289014479999997</v>
      </c>
      <c r="AK963" s="1">
        <v>0</v>
      </c>
      <c r="AL963" s="1">
        <v>5.6289014479999997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1</v>
      </c>
      <c r="BD963" s="1">
        <v>1</v>
      </c>
      <c r="BE963" s="1">
        <v>1</v>
      </c>
      <c r="BF963" s="1">
        <v>38.068274090000003</v>
      </c>
      <c r="BG963" s="1">
        <v>38.068274090000003</v>
      </c>
      <c r="BH963" s="1">
        <v>0</v>
      </c>
      <c r="BI963" s="1">
        <v>38.068274090000003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1</v>
      </c>
      <c r="CA963" s="1">
        <v>1</v>
      </c>
      <c r="CB963" s="1">
        <v>1</v>
      </c>
      <c r="CC963" s="1">
        <v>26.30665866</v>
      </c>
      <c r="CD963" s="1">
        <v>25</v>
      </c>
      <c r="CE963" s="1">
        <v>0</v>
      </c>
      <c r="CF963" s="1">
        <v>25</v>
      </c>
      <c r="CG963" s="1">
        <v>1.3066586600000001</v>
      </c>
      <c r="CH963" s="1">
        <v>1.3066586600000001</v>
      </c>
      <c r="CI963" s="1">
        <v>0</v>
      </c>
      <c r="CJ963" s="1">
        <v>0</v>
      </c>
      <c r="CK963" s="1">
        <v>1.3066586600000001</v>
      </c>
      <c r="CL963" s="1">
        <v>0</v>
      </c>
      <c r="CM963" s="1">
        <v>0</v>
      </c>
      <c r="CN963" s="1">
        <v>1.3066586600000001</v>
      </c>
      <c r="CO963" s="1">
        <v>0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0.95032973678307497</v>
      </c>
      <c r="CX963" s="1">
        <v>1</v>
      </c>
      <c r="CY963" s="1">
        <v>1</v>
      </c>
      <c r="CZ963" s="1">
        <v>1</v>
      </c>
      <c r="DA963" s="1">
        <v>2</v>
      </c>
      <c r="DB963" s="1">
        <v>1</v>
      </c>
      <c r="DC963" s="1">
        <v>0</v>
      </c>
      <c r="DD963" s="1" t="s">
        <v>131</v>
      </c>
      <c r="DE963" s="1">
        <v>0</v>
      </c>
      <c r="DF963" s="1">
        <v>0</v>
      </c>
      <c r="DG963" s="1">
        <v>0</v>
      </c>
      <c r="DH963" s="1">
        <v>0</v>
      </c>
      <c r="DI963" s="1">
        <v>135.75</v>
      </c>
      <c r="DJ963" s="1">
        <v>0</v>
      </c>
      <c r="DK963" s="1">
        <v>0</v>
      </c>
      <c r="DL963" s="1">
        <v>25</v>
      </c>
      <c r="DM963" s="1">
        <v>0.662173846573333</v>
      </c>
      <c r="DN963" s="1">
        <v>0.99943345333482403</v>
      </c>
      <c r="DO963" s="1">
        <v>118.023252524</v>
      </c>
      <c r="DP963" s="1">
        <v>0</v>
      </c>
    </row>
    <row r="964" spans="1:120" x14ac:dyDescent="0.35">
      <c r="A964" s="1">
        <v>1</v>
      </c>
      <c r="B964" s="1" t="s">
        <v>120</v>
      </c>
      <c r="C964" s="1" t="s">
        <v>121</v>
      </c>
      <c r="D964" s="1" t="s">
        <v>122</v>
      </c>
      <c r="E964" s="1" t="s">
        <v>123</v>
      </c>
      <c r="F964" s="1" t="s">
        <v>124</v>
      </c>
      <c r="G964" s="1">
        <v>1</v>
      </c>
      <c r="H964" s="1">
        <v>241</v>
      </c>
      <c r="I964" s="1">
        <v>21</v>
      </c>
      <c r="J964" s="1">
        <v>241</v>
      </c>
      <c r="K964" s="1" t="s">
        <v>128</v>
      </c>
      <c r="L964" s="1">
        <v>200001</v>
      </c>
      <c r="M964" s="1">
        <v>1200</v>
      </c>
      <c r="N964" s="1">
        <v>0</v>
      </c>
      <c r="O964" s="1">
        <v>53.850499999999997</v>
      </c>
      <c r="P964" s="1">
        <v>70.0038342</v>
      </c>
      <c r="Q964" s="1">
        <v>0.99273407000000002</v>
      </c>
      <c r="R964" s="1">
        <v>70.003834198000007</v>
      </c>
      <c r="S964" s="1">
        <v>68.697175537999996</v>
      </c>
      <c r="T964" s="1">
        <v>0</v>
      </c>
      <c r="U964" s="1">
        <v>68.697175537999996</v>
      </c>
      <c r="V964" s="1">
        <v>1.3066586600000001</v>
      </c>
      <c r="W964" s="1">
        <v>1.3066586600000001</v>
      </c>
      <c r="X964" s="1">
        <v>0</v>
      </c>
      <c r="Y964" s="1">
        <v>0</v>
      </c>
      <c r="Z964" s="1">
        <v>1.3066586600000001</v>
      </c>
      <c r="AA964" s="1">
        <v>0</v>
      </c>
      <c r="AB964" s="1">
        <v>0</v>
      </c>
      <c r="AC964" s="1">
        <v>0</v>
      </c>
      <c r="AD964" s="1">
        <v>0</v>
      </c>
      <c r="AE964" s="1">
        <v>1.3066586600000001</v>
      </c>
      <c r="AF964" s="1">
        <v>0.981334470104819</v>
      </c>
      <c r="AG964" s="1">
        <v>1</v>
      </c>
      <c r="AH964" s="1">
        <v>1</v>
      </c>
      <c r="AI964" s="1">
        <v>5.6289014479999997</v>
      </c>
      <c r="AJ964" s="1">
        <v>5.6289014479999997</v>
      </c>
      <c r="AK964" s="1">
        <v>0</v>
      </c>
      <c r="AL964" s="1">
        <v>5.6289014479999997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1</v>
      </c>
      <c r="BD964" s="1">
        <v>1</v>
      </c>
      <c r="BE964" s="1">
        <v>1</v>
      </c>
      <c r="BF964" s="1">
        <v>38.068274090000003</v>
      </c>
      <c r="BG964" s="1">
        <v>38.068274090000003</v>
      </c>
      <c r="BH964" s="1">
        <v>0</v>
      </c>
      <c r="BI964" s="1">
        <v>38.068274090000003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1</v>
      </c>
      <c r="CA964" s="1">
        <v>1</v>
      </c>
      <c r="CB964" s="1">
        <v>1</v>
      </c>
      <c r="CC964" s="1">
        <v>26.30665866</v>
      </c>
      <c r="CD964" s="1">
        <v>25</v>
      </c>
      <c r="CE964" s="1">
        <v>0</v>
      </c>
      <c r="CF964" s="1">
        <v>25</v>
      </c>
      <c r="CG964" s="1">
        <v>1.3066586600000001</v>
      </c>
      <c r="CH964" s="1">
        <v>1.3066586600000001</v>
      </c>
      <c r="CI964" s="1">
        <v>0</v>
      </c>
      <c r="CJ964" s="1">
        <v>0</v>
      </c>
      <c r="CK964" s="1">
        <v>1.3066586600000001</v>
      </c>
      <c r="CL964" s="1">
        <v>0</v>
      </c>
      <c r="CM964" s="1">
        <v>0</v>
      </c>
      <c r="CN964" s="1">
        <v>1.3066586600000001</v>
      </c>
      <c r="CO964" s="1">
        <v>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0.95032973678307497</v>
      </c>
      <c r="CX964" s="1">
        <v>1</v>
      </c>
      <c r="CY964" s="1">
        <v>1</v>
      </c>
      <c r="CZ964" s="1">
        <v>1</v>
      </c>
      <c r="DA964" s="1">
        <v>2</v>
      </c>
      <c r="DB964" s="1">
        <v>1</v>
      </c>
      <c r="DC964" s="1">
        <v>0</v>
      </c>
      <c r="DD964" s="1" t="s">
        <v>131</v>
      </c>
      <c r="DE964" s="1">
        <v>0</v>
      </c>
      <c r="DF964" s="1">
        <v>0</v>
      </c>
      <c r="DG964" s="1">
        <v>0</v>
      </c>
      <c r="DH964" s="1">
        <v>0</v>
      </c>
      <c r="DI964" s="1">
        <v>135.75</v>
      </c>
      <c r="DJ964" s="1">
        <v>0</v>
      </c>
      <c r="DK964" s="1">
        <v>0</v>
      </c>
      <c r="DL964" s="1">
        <v>25</v>
      </c>
      <c r="DM964" s="1">
        <v>0.662173846573333</v>
      </c>
      <c r="DN964" s="1">
        <v>0.99943345333482403</v>
      </c>
      <c r="DO964" s="1">
        <v>118.023252524</v>
      </c>
      <c r="DP964" s="1">
        <v>0</v>
      </c>
    </row>
    <row r="965" spans="1:120" x14ac:dyDescent="0.35">
      <c r="A965" s="1">
        <v>1</v>
      </c>
      <c r="B965" s="1" t="s">
        <v>120</v>
      </c>
      <c r="C965" s="1" t="s">
        <v>121</v>
      </c>
      <c r="D965" s="1" t="s">
        <v>122</v>
      </c>
      <c r="E965" s="1" t="s">
        <v>123</v>
      </c>
      <c r="F965" s="1" t="s">
        <v>124</v>
      </c>
      <c r="G965" s="1">
        <v>1</v>
      </c>
      <c r="H965" s="1">
        <v>241</v>
      </c>
      <c r="I965" s="1">
        <v>21</v>
      </c>
      <c r="J965" s="1">
        <v>241</v>
      </c>
      <c r="K965" s="1" t="s">
        <v>129</v>
      </c>
      <c r="L965" s="1">
        <v>200001</v>
      </c>
      <c r="M965" s="1">
        <v>1200</v>
      </c>
      <c r="N965" s="1">
        <v>0</v>
      </c>
      <c r="O965" s="1">
        <v>53.850499999999997</v>
      </c>
      <c r="P965" s="1">
        <v>70.0038342</v>
      </c>
      <c r="Q965" s="1">
        <v>0.99273407000000002</v>
      </c>
      <c r="R965" s="1">
        <v>70.003834198000007</v>
      </c>
      <c r="S965" s="1">
        <v>68.697175537999996</v>
      </c>
      <c r="T965" s="1">
        <v>0</v>
      </c>
      <c r="U965" s="1">
        <v>68.697175537999996</v>
      </c>
      <c r="V965" s="1">
        <v>1.3066586600000001</v>
      </c>
      <c r="W965" s="1">
        <v>1.3066586600000001</v>
      </c>
      <c r="X965" s="1">
        <v>0</v>
      </c>
      <c r="Y965" s="1">
        <v>0</v>
      </c>
      <c r="Z965" s="1">
        <v>1.3066586600000001</v>
      </c>
      <c r="AA965" s="1">
        <v>0</v>
      </c>
      <c r="AB965" s="1">
        <v>0</v>
      </c>
      <c r="AC965" s="1">
        <v>0</v>
      </c>
      <c r="AD965" s="1">
        <v>0</v>
      </c>
      <c r="AE965" s="1">
        <v>1.3066586600000001</v>
      </c>
      <c r="AF965" s="1">
        <v>0.981334470104819</v>
      </c>
      <c r="AG965" s="1">
        <v>1</v>
      </c>
      <c r="AH965" s="1">
        <v>1</v>
      </c>
      <c r="AI965" s="1">
        <v>5.6289014479999997</v>
      </c>
      <c r="AJ965" s="1">
        <v>5.6289014479999997</v>
      </c>
      <c r="AK965" s="1">
        <v>0</v>
      </c>
      <c r="AL965" s="1">
        <v>5.6289014479999997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1</v>
      </c>
      <c r="BD965" s="1">
        <v>1</v>
      </c>
      <c r="BE965" s="1">
        <v>1</v>
      </c>
      <c r="BF965" s="1">
        <v>38.068274090000003</v>
      </c>
      <c r="BG965" s="1">
        <v>38.068274090000003</v>
      </c>
      <c r="BH965" s="1">
        <v>0</v>
      </c>
      <c r="BI965" s="1">
        <v>38.068274090000003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1</v>
      </c>
      <c r="CA965" s="1">
        <v>1</v>
      </c>
      <c r="CB965" s="1">
        <v>1</v>
      </c>
      <c r="CC965" s="1">
        <v>26.30665866</v>
      </c>
      <c r="CD965" s="1">
        <v>25</v>
      </c>
      <c r="CE965" s="1">
        <v>0</v>
      </c>
      <c r="CF965" s="1">
        <v>25</v>
      </c>
      <c r="CG965" s="1">
        <v>1.3066586600000001</v>
      </c>
      <c r="CH965" s="1">
        <v>1.3066586600000001</v>
      </c>
      <c r="CI965" s="1">
        <v>0</v>
      </c>
      <c r="CJ965" s="1">
        <v>0</v>
      </c>
      <c r="CK965" s="1">
        <v>1.3066586600000001</v>
      </c>
      <c r="CL965" s="1">
        <v>0</v>
      </c>
      <c r="CM965" s="1">
        <v>0</v>
      </c>
      <c r="CN965" s="1">
        <v>1.3066586600000001</v>
      </c>
      <c r="CO965" s="1">
        <v>0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0.95032973678307497</v>
      </c>
      <c r="CX965" s="1">
        <v>1</v>
      </c>
      <c r="CY965" s="1">
        <v>1</v>
      </c>
      <c r="CZ965" s="1">
        <v>1</v>
      </c>
      <c r="DA965" s="1">
        <v>2</v>
      </c>
      <c r="DB965" s="1">
        <v>1</v>
      </c>
      <c r="DC965" s="1">
        <v>0</v>
      </c>
      <c r="DD965" s="1" t="s">
        <v>131</v>
      </c>
      <c r="DE965" s="1">
        <v>0</v>
      </c>
      <c r="DF965" s="1">
        <v>0</v>
      </c>
      <c r="DG965" s="1">
        <v>0</v>
      </c>
      <c r="DH965" s="1">
        <v>0</v>
      </c>
      <c r="DI965" s="1">
        <v>135.75</v>
      </c>
      <c r="DJ965" s="1">
        <v>0</v>
      </c>
      <c r="DK965" s="1">
        <v>0</v>
      </c>
      <c r="DL965" s="1">
        <v>25</v>
      </c>
      <c r="DM965" s="1">
        <v>0.662173846573333</v>
      </c>
      <c r="DN965" s="1">
        <v>0.99943345333482403</v>
      </c>
      <c r="DO965" s="1">
        <v>118.023252524</v>
      </c>
      <c r="DP965" s="1">
        <v>0</v>
      </c>
    </row>
    <row r="966" spans="1:120" x14ac:dyDescent="0.35">
      <c r="A966" s="1">
        <v>1</v>
      </c>
      <c r="B966" s="1" t="s">
        <v>120</v>
      </c>
      <c r="C966" s="1" t="s">
        <v>121</v>
      </c>
      <c r="D966" s="1" t="s">
        <v>122</v>
      </c>
      <c r="E966" s="1" t="s">
        <v>123</v>
      </c>
      <c r="F966" s="1" t="s">
        <v>124</v>
      </c>
      <c r="G966" s="1">
        <v>1</v>
      </c>
      <c r="H966" s="1">
        <v>242</v>
      </c>
      <c r="I966" s="1">
        <v>21</v>
      </c>
      <c r="J966" s="1">
        <v>242</v>
      </c>
      <c r="K966" s="1" t="s">
        <v>125</v>
      </c>
      <c r="L966" s="1">
        <v>200001</v>
      </c>
      <c r="M966" s="1">
        <v>1205</v>
      </c>
      <c r="N966" s="1">
        <v>5</v>
      </c>
      <c r="O966" s="1">
        <v>53.850499999999997</v>
      </c>
      <c r="P966" s="1">
        <v>70.504262979999993</v>
      </c>
      <c r="Q966" s="1">
        <v>0.99983071899999998</v>
      </c>
      <c r="R966" s="1">
        <v>70.504262982</v>
      </c>
      <c r="S966" s="1">
        <v>69.009548781999996</v>
      </c>
      <c r="T966" s="1">
        <v>0</v>
      </c>
      <c r="U966" s="1">
        <v>69.009548781999996</v>
      </c>
      <c r="V966" s="1">
        <v>1.4947142</v>
      </c>
      <c r="W966" s="1">
        <v>1.4947142</v>
      </c>
      <c r="X966" s="1">
        <v>0</v>
      </c>
      <c r="Y966" s="1">
        <v>0</v>
      </c>
      <c r="Z966" s="1">
        <v>1.4947142</v>
      </c>
      <c r="AA966" s="1">
        <v>0</v>
      </c>
      <c r="AB966" s="1">
        <v>0</v>
      </c>
      <c r="AC966" s="1">
        <v>0</v>
      </c>
      <c r="AD966" s="1">
        <v>0</v>
      </c>
      <c r="AE966" s="1">
        <v>1.4947142</v>
      </c>
      <c r="AF966" s="1">
        <v>0.97879966208026803</v>
      </c>
      <c r="AG966" s="1">
        <v>1</v>
      </c>
      <c r="AH966" s="1">
        <v>1</v>
      </c>
      <c r="AI966" s="1">
        <v>5.6691401619999997</v>
      </c>
      <c r="AJ966" s="1">
        <v>5.6691401619999997</v>
      </c>
      <c r="AK966" s="1">
        <v>0</v>
      </c>
      <c r="AL966" s="1">
        <v>5.6691401619999997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1</v>
      </c>
      <c r="BD966" s="1">
        <v>1</v>
      </c>
      <c r="BE966" s="1">
        <v>1</v>
      </c>
      <c r="BF966" s="1">
        <v>38.340408619999998</v>
      </c>
      <c r="BG966" s="1">
        <v>38.340408619999998</v>
      </c>
      <c r="BH966" s="1">
        <v>0</v>
      </c>
      <c r="BI966" s="1">
        <v>38.340408619999998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1</v>
      </c>
      <c r="CA966" s="1">
        <v>1</v>
      </c>
      <c r="CB966" s="1">
        <v>1</v>
      </c>
      <c r="CC966" s="1">
        <v>26.494714200000001</v>
      </c>
      <c r="CD966" s="1">
        <v>25</v>
      </c>
      <c r="CE966" s="1">
        <v>0</v>
      </c>
      <c r="CF966" s="1">
        <v>25</v>
      </c>
      <c r="CG966" s="1">
        <v>1.4947142</v>
      </c>
      <c r="CH966" s="1">
        <v>1.4947142</v>
      </c>
      <c r="CI966" s="1">
        <v>0</v>
      </c>
      <c r="CJ966" s="1">
        <v>0</v>
      </c>
      <c r="CK966" s="1">
        <v>1.4947142</v>
      </c>
      <c r="CL966" s="1">
        <v>0</v>
      </c>
      <c r="CM966" s="1">
        <v>0</v>
      </c>
      <c r="CN966" s="1">
        <v>1.4947142</v>
      </c>
      <c r="CO966" s="1">
        <v>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0.94358443768379996</v>
      </c>
      <c r="CX966" s="1">
        <v>1</v>
      </c>
      <c r="CY966" s="1">
        <v>1</v>
      </c>
      <c r="CZ966" s="1">
        <v>1</v>
      </c>
      <c r="DA966" s="1">
        <v>2</v>
      </c>
      <c r="DB966" s="1">
        <v>1</v>
      </c>
      <c r="DC966" s="1">
        <v>0</v>
      </c>
      <c r="DD966" s="1" t="s">
        <v>131</v>
      </c>
      <c r="DE966" s="1">
        <v>0</v>
      </c>
      <c r="DF966" s="1">
        <v>0</v>
      </c>
      <c r="DG966" s="1">
        <v>0</v>
      </c>
      <c r="DH966" s="1">
        <v>0</v>
      </c>
      <c r="DI966" s="1">
        <v>136.75</v>
      </c>
      <c r="DJ966" s="1">
        <v>0</v>
      </c>
      <c r="DK966" s="1">
        <v>0</v>
      </c>
      <c r="DL966" s="1">
        <v>26</v>
      </c>
      <c r="DM966" s="1">
        <v>0.66452459295999999</v>
      </c>
      <c r="DN966" s="1">
        <v>0.99926589884282102</v>
      </c>
      <c r="DO966" s="1">
        <v>118.688237726</v>
      </c>
      <c r="DP966" s="1">
        <v>0</v>
      </c>
    </row>
    <row r="967" spans="1:120" x14ac:dyDescent="0.35">
      <c r="A967" s="1">
        <v>1</v>
      </c>
      <c r="B967" s="1" t="s">
        <v>120</v>
      </c>
      <c r="C967" s="1" t="s">
        <v>121</v>
      </c>
      <c r="D967" s="1" t="s">
        <v>122</v>
      </c>
      <c r="E967" s="1" t="s">
        <v>123</v>
      </c>
      <c r="F967" s="1" t="s">
        <v>124</v>
      </c>
      <c r="G967" s="1">
        <v>1</v>
      </c>
      <c r="H967" s="1">
        <v>242</v>
      </c>
      <c r="I967" s="1">
        <v>21</v>
      </c>
      <c r="J967" s="1">
        <v>242</v>
      </c>
      <c r="K967" s="1" t="s">
        <v>127</v>
      </c>
      <c r="L967" s="1">
        <v>200001</v>
      </c>
      <c r="M967" s="1">
        <v>1205</v>
      </c>
      <c r="N967" s="1">
        <v>5</v>
      </c>
      <c r="O967" s="1">
        <v>53.850499999999997</v>
      </c>
      <c r="P967" s="1">
        <v>70.504262979999993</v>
      </c>
      <c r="Q967" s="1">
        <v>0.99983071899999998</v>
      </c>
      <c r="R967" s="1">
        <v>70.504262982</v>
      </c>
      <c r="S967" s="1">
        <v>69.009548781999996</v>
      </c>
      <c r="T967" s="1">
        <v>0</v>
      </c>
      <c r="U967" s="1">
        <v>69.009548781999996</v>
      </c>
      <c r="V967" s="1">
        <v>1.4947142</v>
      </c>
      <c r="W967" s="1">
        <v>1.4947142</v>
      </c>
      <c r="X967" s="1">
        <v>0</v>
      </c>
      <c r="Y967" s="1">
        <v>0</v>
      </c>
      <c r="Z967" s="1">
        <v>1.4947142</v>
      </c>
      <c r="AA967" s="1">
        <v>0</v>
      </c>
      <c r="AB967" s="1">
        <v>0</v>
      </c>
      <c r="AC967" s="1">
        <v>0</v>
      </c>
      <c r="AD967" s="1">
        <v>0</v>
      </c>
      <c r="AE967" s="1">
        <v>1.4947142</v>
      </c>
      <c r="AF967" s="1">
        <v>0.97879966208026803</v>
      </c>
      <c r="AG967" s="1">
        <v>1</v>
      </c>
      <c r="AH967" s="1">
        <v>1</v>
      </c>
      <c r="AI967" s="1">
        <v>5.6691401619999997</v>
      </c>
      <c r="AJ967" s="1">
        <v>5.6691401619999997</v>
      </c>
      <c r="AK967" s="1">
        <v>0</v>
      </c>
      <c r="AL967" s="1">
        <v>5.6691401619999997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1</v>
      </c>
      <c r="BD967" s="1">
        <v>1</v>
      </c>
      <c r="BE967" s="1">
        <v>1</v>
      </c>
      <c r="BF967" s="1">
        <v>38.340408619999998</v>
      </c>
      <c r="BG967" s="1">
        <v>38.340408619999998</v>
      </c>
      <c r="BH967" s="1">
        <v>0</v>
      </c>
      <c r="BI967" s="1">
        <v>38.340408619999998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1</v>
      </c>
      <c r="CA967" s="1">
        <v>1</v>
      </c>
      <c r="CB967" s="1">
        <v>1</v>
      </c>
      <c r="CC967" s="1">
        <v>26.494714200000001</v>
      </c>
      <c r="CD967" s="1">
        <v>25</v>
      </c>
      <c r="CE967" s="1">
        <v>0</v>
      </c>
      <c r="CF967" s="1">
        <v>25</v>
      </c>
      <c r="CG967" s="1">
        <v>1.4947142</v>
      </c>
      <c r="CH967" s="1">
        <v>1.4947142</v>
      </c>
      <c r="CI967" s="1">
        <v>0</v>
      </c>
      <c r="CJ967" s="1">
        <v>0</v>
      </c>
      <c r="CK967" s="1">
        <v>1.4947142</v>
      </c>
      <c r="CL967" s="1">
        <v>0</v>
      </c>
      <c r="CM967" s="1">
        <v>0</v>
      </c>
      <c r="CN967" s="1">
        <v>1.4947142</v>
      </c>
      <c r="CO967" s="1">
        <v>0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0.94358443768379996</v>
      </c>
      <c r="CX967" s="1">
        <v>1</v>
      </c>
      <c r="CY967" s="1">
        <v>1</v>
      </c>
      <c r="CZ967" s="1">
        <v>1</v>
      </c>
      <c r="DA967" s="1">
        <v>2</v>
      </c>
      <c r="DB967" s="1">
        <v>1</v>
      </c>
      <c r="DC967" s="1">
        <v>0</v>
      </c>
      <c r="DD967" s="1" t="s">
        <v>131</v>
      </c>
      <c r="DE967" s="1">
        <v>0</v>
      </c>
      <c r="DF967" s="1">
        <v>0</v>
      </c>
      <c r="DG967" s="1">
        <v>0</v>
      </c>
      <c r="DH967" s="1">
        <v>0</v>
      </c>
      <c r="DI967" s="1">
        <v>136.75</v>
      </c>
      <c r="DJ967" s="1">
        <v>0</v>
      </c>
      <c r="DK967" s="1">
        <v>0</v>
      </c>
      <c r="DL967" s="1">
        <v>26</v>
      </c>
      <c r="DM967" s="1">
        <v>0.66452459295999999</v>
      </c>
      <c r="DN967" s="1">
        <v>0.99926589884282102</v>
      </c>
      <c r="DO967" s="1">
        <v>118.688237726</v>
      </c>
      <c r="DP967" s="1">
        <v>0</v>
      </c>
    </row>
    <row r="968" spans="1:120" x14ac:dyDescent="0.35">
      <c r="A968" s="1">
        <v>1</v>
      </c>
      <c r="B968" s="1" t="s">
        <v>120</v>
      </c>
      <c r="C968" s="1" t="s">
        <v>121</v>
      </c>
      <c r="D968" s="1" t="s">
        <v>122</v>
      </c>
      <c r="E968" s="1" t="s">
        <v>123</v>
      </c>
      <c r="F968" s="1" t="s">
        <v>124</v>
      </c>
      <c r="G968" s="1">
        <v>1</v>
      </c>
      <c r="H968" s="1">
        <v>242</v>
      </c>
      <c r="I968" s="1">
        <v>21</v>
      </c>
      <c r="J968" s="1">
        <v>242</v>
      </c>
      <c r="K968" s="1" t="s">
        <v>128</v>
      </c>
      <c r="L968" s="1">
        <v>200001</v>
      </c>
      <c r="M968" s="1">
        <v>1205</v>
      </c>
      <c r="N968" s="1">
        <v>5</v>
      </c>
      <c r="O968" s="1">
        <v>53.850499999999997</v>
      </c>
      <c r="P968" s="1">
        <v>70.504262979999993</v>
      </c>
      <c r="Q968" s="1">
        <v>0.99983071899999998</v>
      </c>
      <c r="R968" s="1">
        <v>70.504262982</v>
      </c>
      <c r="S968" s="1">
        <v>69.009548781999996</v>
      </c>
      <c r="T968" s="1">
        <v>0</v>
      </c>
      <c r="U968" s="1">
        <v>69.009548781999996</v>
      </c>
      <c r="V968" s="1">
        <v>1.4947142</v>
      </c>
      <c r="W968" s="1">
        <v>1.4947142</v>
      </c>
      <c r="X968" s="1">
        <v>0</v>
      </c>
      <c r="Y968" s="1">
        <v>0</v>
      </c>
      <c r="Z968" s="1">
        <v>1.4947142</v>
      </c>
      <c r="AA968" s="1">
        <v>0</v>
      </c>
      <c r="AB968" s="1">
        <v>0</v>
      </c>
      <c r="AC968" s="1">
        <v>0</v>
      </c>
      <c r="AD968" s="1">
        <v>0</v>
      </c>
      <c r="AE968" s="1">
        <v>1.4947142</v>
      </c>
      <c r="AF968" s="1">
        <v>0.97879966208026803</v>
      </c>
      <c r="AG968" s="1">
        <v>1</v>
      </c>
      <c r="AH968" s="1">
        <v>1</v>
      </c>
      <c r="AI968" s="1">
        <v>5.6691401619999997</v>
      </c>
      <c r="AJ968" s="1">
        <v>5.6691401619999997</v>
      </c>
      <c r="AK968" s="1">
        <v>0</v>
      </c>
      <c r="AL968" s="1">
        <v>5.6691401619999997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1</v>
      </c>
      <c r="BD968" s="1">
        <v>1</v>
      </c>
      <c r="BE968" s="1">
        <v>1</v>
      </c>
      <c r="BF968" s="1">
        <v>38.340408619999998</v>
      </c>
      <c r="BG968" s="1">
        <v>38.340408619999998</v>
      </c>
      <c r="BH968" s="1">
        <v>0</v>
      </c>
      <c r="BI968" s="1">
        <v>38.340408619999998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1</v>
      </c>
      <c r="CA968" s="1">
        <v>1</v>
      </c>
      <c r="CB968" s="1">
        <v>1</v>
      </c>
      <c r="CC968" s="1">
        <v>26.494714200000001</v>
      </c>
      <c r="CD968" s="1">
        <v>25</v>
      </c>
      <c r="CE968" s="1">
        <v>0</v>
      </c>
      <c r="CF968" s="1">
        <v>25</v>
      </c>
      <c r="CG968" s="1">
        <v>1.4947142</v>
      </c>
      <c r="CH968" s="1">
        <v>1.4947142</v>
      </c>
      <c r="CI968" s="1">
        <v>0</v>
      </c>
      <c r="CJ968" s="1">
        <v>0</v>
      </c>
      <c r="CK968" s="1">
        <v>1.4947142</v>
      </c>
      <c r="CL968" s="1">
        <v>0</v>
      </c>
      <c r="CM968" s="1">
        <v>0</v>
      </c>
      <c r="CN968" s="1">
        <v>1.4947142</v>
      </c>
      <c r="CO968" s="1">
        <v>0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0.94358443768379996</v>
      </c>
      <c r="CX968" s="1">
        <v>1</v>
      </c>
      <c r="CY968" s="1">
        <v>1</v>
      </c>
      <c r="CZ968" s="1">
        <v>1</v>
      </c>
      <c r="DA968" s="1">
        <v>2</v>
      </c>
      <c r="DB968" s="1">
        <v>1</v>
      </c>
      <c r="DC968" s="1">
        <v>0</v>
      </c>
      <c r="DD968" s="1" t="s">
        <v>131</v>
      </c>
      <c r="DE968" s="1">
        <v>0</v>
      </c>
      <c r="DF968" s="1">
        <v>0</v>
      </c>
      <c r="DG968" s="1">
        <v>0</v>
      </c>
      <c r="DH968" s="1">
        <v>0</v>
      </c>
      <c r="DI968" s="1">
        <v>136.75</v>
      </c>
      <c r="DJ968" s="1">
        <v>0</v>
      </c>
      <c r="DK968" s="1">
        <v>0</v>
      </c>
      <c r="DL968" s="1">
        <v>26</v>
      </c>
      <c r="DM968" s="1">
        <v>0.66452459295999999</v>
      </c>
      <c r="DN968" s="1">
        <v>0.99926589884282102</v>
      </c>
      <c r="DO968" s="1">
        <v>118.688237726</v>
      </c>
      <c r="DP968" s="1">
        <v>0</v>
      </c>
    </row>
    <row r="969" spans="1:120" x14ac:dyDescent="0.35">
      <c r="A969" s="1">
        <v>1</v>
      </c>
      <c r="B969" s="1" t="s">
        <v>120</v>
      </c>
      <c r="C969" s="1" t="s">
        <v>121</v>
      </c>
      <c r="D969" s="1" t="s">
        <v>122</v>
      </c>
      <c r="E969" s="1" t="s">
        <v>123</v>
      </c>
      <c r="F969" s="1" t="s">
        <v>124</v>
      </c>
      <c r="G969" s="1">
        <v>1</v>
      </c>
      <c r="H969" s="1">
        <v>242</v>
      </c>
      <c r="I969" s="1">
        <v>21</v>
      </c>
      <c r="J969" s="1">
        <v>242</v>
      </c>
      <c r="K969" s="1" t="s">
        <v>129</v>
      </c>
      <c r="L969" s="1">
        <v>200001</v>
      </c>
      <c r="M969" s="1">
        <v>1205</v>
      </c>
      <c r="N969" s="1">
        <v>5</v>
      </c>
      <c r="O969" s="1">
        <v>53.850499999999997</v>
      </c>
      <c r="P969" s="1">
        <v>70.504262979999993</v>
      </c>
      <c r="Q969" s="1">
        <v>0.99983071899999998</v>
      </c>
      <c r="R969" s="1">
        <v>70.504262982</v>
      </c>
      <c r="S969" s="1">
        <v>69.009548781999996</v>
      </c>
      <c r="T969" s="1">
        <v>0</v>
      </c>
      <c r="U969" s="1">
        <v>69.009548781999996</v>
      </c>
      <c r="V969" s="1">
        <v>1.4947142</v>
      </c>
      <c r="W969" s="1">
        <v>1.4947142</v>
      </c>
      <c r="X969" s="1">
        <v>0</v>
      </c>
      <c r="Y969" s="1">
        <v>0</v>
      </c>
      <c r="Z969" s="1">
        <v>1.4947142</v>
      </c>
      <c r="AA969" s="1">
        <v>0</v>
      </c>
      <c r="AB969" s="1">
        <v>0</v>
      </c>
      <c r="AC969" s="1">
        <v>0</v>
      </c>
      <c r="AD969" s="1">
        <v>0</v>
      </c>
      <c r="AE969" s="1">
        <v>1.4947142</v>
      </c>
      <c r="AF969" s="1">
        <v>0.97879966208026803</v>
      </c>
      <c r="AG969" s="1">
        <v>1</v>
      </c>
      <c r="AH969" s="1">
        <v>1</v>
      </c>
      <c r="AI969" s="1">
        <v>5.6691401619999997</v>
      </c>
      <c r="AJ969" s="1">
        <v>5.6691401619999997</v>
      </c>
      <c r="AK969" s="1">
        <v>0</v>
      </c>
      <c r="AL969" s="1">
        <v>5.6691401619999997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1</v>
      </c>
      <c r="BD969" s="1">
        <v>1</v>
      </c>
      <c r="BE969" s="1">
        <v>1</v>
      </c>
      <c r="BF969" s="1">
        <v>38.340408619999998</v>
      </c>
      <c r="BG969" s="1">
        <v>38.340408619999998</v>
      </c>
      <c r="BH969" s="1">
        <v>0</v>
      </c>
      <c r="BI969" s="1">
        <v>38.340408619999998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1</v>
      </c>
      <c r="CA969" s="1">
        <v>1</v>
      </c>
      <c r="CB969" s="1">
        <v>1</v>
      </c>
      <c r="CC969" s="1">
        <v>26.494714200000001</v>
      </c>
      <c r="CD969" s="1">
        <v>25</v>
      </c>
      <c r="CE969" s="1">
        <v>0</v>
      </c>
      <c r="CF969" s="1">
        <v>25</v>
      </c>
      <c r="CG969" s="1">
        <v>1.4947142</v>
      </c>
      <c r="CH969" s="1">
        <v>1.4947142</v>
      </c>
      <c r="CI969" s="1">
        <v>0</v>
      </c>
      <c r="CJ969" s="1">
        <v>0</v>
      </c>
      <c r="CK969" s="1">
        <v>1.4947142</v>
      </c>
      <c r="CL969" s="1">
        <v>0</v>
      </c>
      <c r="CM969" s="1">
        <v>0</v>
      </c>
      <c r="CN969" s="1">
        <v>1.4947142</v>
      </c>
      <c r="CO969" s="1">
        <v>0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0.94358443768379996</v>
      </c>
      <c r="CX969" s="1">
        <v>1</v>
      </c>
      <c r="CY969" s="1">
        <v>1</v>
      </c>
      <c r="CZ969" s="1">
        <v>1</v>
      </c>
      <c r="DA969" s="1">
        <v>2</v>
      </c>
      <c r="DB969" s="1">
        <v>1</v>
      </c>
      <c r="DC969" s="1">
        <v>0</v>
      </c>
      <c r="DD969" s="1" t="s">
        <v>131</v>
      </c>
      <c r="DE969" s="1">
        <v>0</v>
      </c>
      <c r="DF969" s="1">
        <v>0</v>
      </c>
      <c r="DG969" s="1">
        <v>0</v>
      </c>
      <c r="DH969" s="1">
        <v>0</v>
      </c>
      <c r="DI969" s="1">
        <v>136.75</v>
      </c>
      <c r="DJ969" s="1">
        <v>0</v>
      </c>
      <c r="DK969" s="1">
        <v>0</v>
      </c>
      <c r="DL969" s="1">
        <v>26</v>
      </c>
      <c r="DM969" s="1">
        <v>0.66452459295999999</v>
      </c>
      <c r="DN969" s="1">
        <v>0.99926589884282102</v>
      </c>
      <c r="DO969" s="1">
        <v>118.688237726</v>
      </c>
      <c r="DP969" s="1">
        <v>0</v>
      </c>
    </row>
    <row r="970" spans="1:120" x14ac:dyDescent="0.35">
      <c r="A970" s="1">
        <v>1</v>
      </c>
      <c r="B970" s="1" t="s">
        <v>120</v>
      </c>
      <c r="C970" s="1" t="s">
        <v>121</v>
      </c>
      <c r="D970" s="1" t="s">
        <v>122</v>
      </c>
      <c r="E970" s="1" t="s">
        <v>123</v>
      </c>
      <c r="F970" s="1" t="s">
        <v>124</v>
      </c>
      <c r="G970" s="1">
        <v>1</v>
      </c>
      <c r="H970" s="1">
        <v>243</v>
      </c>
      <c r="I970" s="1">
        <v>21</v>
      </c>
      <c r="J970" s="1">
        <v>243</v>
      </c>
      <c r="K970" s="1" t="s">
        <v>125</v>
      </c>
      <c r="L970" s="1">
        <v>200001</v>
      </c>
      <c r="M970" s="1">
        <v>1210</v>
      </c>
      <c r="N970" s="1">
        <v>10</v>
      </c>
      <c r="O970" s="1">
        <v>53.850499999999997</v>
      </c>
      <c r="P970" s="1">
        <v>69.440567509999994</v>
      </c>
      <c r="Q970" s="1">
        <v>0.98474630699999999</v>
      </c>
      <c r="R970" s="1">
        <v>69.440567513000005</v>
      </c>
      <c r="S970" s="1">
        <v>68.345578183000001</v>
      </c>
      <c r="T970" s="1">
        <v>0</v>
      </c>
      <c r="U970" s="1">
        <v>68.345578183000001</v>
      </c>
      <c r="V970" s="1">
        <v>1.09498933</v>
      </c>
      <c r="W970" s="1">
        <v>1.09498933</v>
      </c>
      <c r="X970" s="1">
        <v>0</v>
      </c>
      <c r="Y970" s="1">
        <v>0</v>
      </c>
      <c r="Z970" s="1">
        <v>1.09498933</v>
      </c>
      <c r="AA970" s="1">
        <v>0</v>
      </c>
      <c r="AB970" s="1">
        <v>0</v>
      </c>
      <c r="AC970" s="1">
        <v>0</v>
      </c>
      <c r="AD970" s="1">
        <v>0</v>
      </c>
      <c r="AE970" s="1">
        <v>1.09498933</v>
      </c>
      <c r="AF970" s="1">
        <v>0.98423127331447802</v>
      </c>
      <c r="AG970" s="1">
        <v>1</v>
      </c>
      <c r="AH970" s="1">
        <v>1</v>
      </c>
      <c r="AI970" s="1">
        <v>5.5836100330000003</v>
      </c>
      <c r="AJ970" s="1">
        <v>5.5836100330000003</v>
      </c>
      <c r="AK970" s="1">
        <v>0</v>
      </c>
      <c r="AL970" s="1">
        <v>5.5836100330000003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1</v>
      </c>
      <c r="BD970" s="1">
        <v>1</v>
      </c>
      <c r="BE970" s="1">
        <v>1</v>
      </c>
      <c r="BF970" s="1">
        <v>37.761968150000001</v>
      </c>
      <c r="BG970" s="1">
        <v>37.761968150000001</v>
      </c>
      <c r="BH970" s="1">
        <v>0</v>
      </c>
      <c r="BI970" s="1">
        <v>37.761968150000001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1</v>
      </c>
      <c r="CA970" s="1">
        <v>1</v>
      </c>
      <c r="CB970" s="1">
        <v>1</v>
      </c>
      <c r="CC970" s="1">
        <v>26.094989330000001</v>
      </c>
      <c r="CD970" s="1">
        <v>25</v>
      </c>
      <c r="CE970" s="1">
        <v>0</v>
      </c>
      <c r="CF970" s="1">
        <v>25</v>
      </c>
      <c r="CG970" s="1">
        <v>1.09498933</v>
      </c>
      <c r="CH970" s="1">
        <v>1.09498933</v>
      </c>
      <c r="CI970" s="1">
        <v>0</v>
      </c>
      <c r="CJ970" s="1">
        <v>0</v>
      </c>
      <c r="CK970" s="1">
        <v>1.09498933</v>
      </c>
      <c r="CL970" s="1">
        <v>0</v>
      </c>
      <c r="CM970" s="1">
        <v>0</v>
      </c>
      <c r="CN970" s="1">
        <v>1.09498933</v>
      </c>
      <c r="CO970" s="1">
        <v>0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0.95803833003521599</v>
      </c>
      <c r="CX970" s="1">
        <v>1</v>
      </c>
      <c r="CY970" s="1">
        <v>1</v>
      </c>
      <c r="CZ970" s="1">
        <v>1</v>
      </c>
      <c r="DA970" s="1">
        <v>2</v>
      </c>
      <c r="DB970" s="1">
        <v>1</v>
      </c>
      <c r="DC970" s="1">
        <v>0</v>
      </c>
      <c r="DD970" s="1" t="s">
        <v>131</v>
      </c>
      <c r="DE970" s="1">
        <v>0</v>
      </c>
      <c r="DF970" s="1">
        <v>0</v>
      </c>
      <c r="DG970" s="1">
        <v>0</v>
      </c>
      <c r="DH970" s="1">
        <v>0</v>
      </c>
      <c r="DI970" s="1">
        <v>137.75</v>
      </c>
      <c r="DJ970" s="1">
        <v>0</v>
      </c>
      <c r="DK970" s="1">
        <v>0</v>
      </c>
      <c r="DL970" s="1">
        <v>27</v>
      </c>
      <c r="DM970" s="1">
        <v>0.65952792144000005</v>
      </c>
      <c r="DN970" s="1">
        <v>0.99959769708871804</v>
      </c>
      <c r="DO970" s="1">
        <v>117.274766399</v>
      </c>
      <c r="DP970" s="1">
        <v>0</v>
      </c>
    </row>
    <row r="971" spans="1:120" x14ac:dyDescent="0.35">
      <c r="A971" s="1">
        <v>1</v>
      </c>
      <c r="B971" s="1" t="s">
        <v>120</v>
      </c>
      <c r="C971" s="1" t="s">
        <v>121</v>
      </c>
      <c r="D971" s="1" t="s">
        <v>122</v>
      </c>
      <c r="E971" s="1" t="s">
        <v>123</v>
      </c>
      <c r="F971" s="1" t="s">
        <v>124</v>
      </c>
      <c r="G971" s="1">
        <v>1</v>
      </c>
      <c r="H971" s="1">
        <v>243</v>
      </c>
      <c r="I971" s="1">
        <v>21</v>
      </c>
      <c r="J971" s="1">
        <v>243</v>
      </c>
      <c r="K971" s="1" t="s">
        <v>127</v>
      </c>
      <c r="L971" s="1">
        <v>200001</v>
      </c>
      <c r="M971" s="1">
        <v>1210</v>
      </c>
      <c r="N971" s="1">
        <v>10</v>
      </c>
      <c r="O971" s="1">
        <v>53.850499999999997</v>
      </c>
      <c r="P971" s="1">
        <v>69.440567509999994</v>
      </c>
      <c r="Q971" s="1">
        <v>0.98474630699999999</v>
      </c>
      <c r="R971" s="1">
        <v>69.440567513000005</v>
      </c>
      <c r="S971" s="1">
        <v>68.345578183000001</v>
      </c>
      <c r="T971" s="1">
        <v>0</v>
      </c>
      <c r="U971" s="1">
        <v>68.345578183000001</v>
      </c>
      <c r="V971" s="1">
        <v>1.09498933</v>
      </c>
      <c r="W971" s="1">
        <v>1.09498933</v>
      </c>
      <c r="X971" s="1">
        <v>0</v>
      </c>
      <c r="Y971" s="1">
        <v>0</v>
      </c>
      <c r="Z971" s="1">
        <v>1.09498933</v>
      </c>
      <c r="AA971" s="1">
        <v>0</v>
      </c>
      <c r="AB971" s="1">
        <v>0</v>
      </c>
      <c r="AC971" s="1">
        <v>0</v>
      </c>
      <c r="AD971" s="1">
        <v>0</v>
      </c>
      <c r="AE971" s="1">
        <v>1.09498933</v>
      </c>
      <c r="AF971" s="1">
        <v>0.98423127331447802</v>
      </c>
      <c r="AG971" s="1">
        <v>1</v>
      </c>
      <c r="AH971" s="1">
        <v>1</v>
      </c>
      <c r="AI971" s="1">
        <v>5.5836100330000003</v>
      </c>
      <c r="AJ971" s="1">
        <v>5.5836100330000003</v>
      </c>
      <c r="AK971" s="1">
        <v>0</v>
      </c>
      <c r="AL971" s="1">
        <v>5.5836100330000003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1</v>
      </c>
      <c r="BD971" s="1">
        <v>1</v>
      </c>
      <c r="BE971" s="1">
        <v>1</v>
      </c>
      <c r="BF971" s="1">
        <v>37.761968150000001</v>
      </c>
      <c r="BG971" s="1">
        <v>37.761968150000001</v>
      </c>
      <c r="BH971" s="1">
        <v>0</v>
      </c>
      <c r="BI971" s="1">
        <v>37.761968150000001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1</v>
      </c>
      <c r="CA971" s="1">
        <v>1</v>
      </c>
      <c r="CB971" s="1">
        <v>1</v>
      </c>
      <c r="CC971" s="1">
        <v>26.094989330000001</v>
      </c>
      <c r="CD971" s="1">
        <v>25</v>
      </c>
      <c r="CE971" s="1">
        <v>0</v>
      </c>
      <c r="CF971" s="1">
        <v>25</v>
      </c>
      <c r="CG971" s="1">
        <v>1.09498933</v>
      </c>
      <c r="CH971" s="1">
        <v>1.09498933</v>
      </c>
      <c r="CI971" s="1">
        <v>0</v>
      </c>
      <c r="CJ971" s="1">
        <v>0</v>
      </c>
      <c r="CK971" s="1">
        <v>1.09498933</v>
      </c>
      <c r="CL971" s="1">
        <v>0</v>
      </c>
      <c r="CM971" s="1">
        <v>0</v>
      </c>
      <c r="CN971" s="1">
        <v>1.09498933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0.95803833003521599</v>
      </c>
      <c r="CX971" s="1">
        <v>1</v>
      </c>
      <c r="CY971" s="1">
        <v>1</v>
      </c>
      <c r="CZ971" s="1">
        <v>1</v>
      </c>
      <c r="DA971" s="1">
        <v>2</v>
      </c>
      <c r="DB971" s="1">
        <v>1</v>
      </c>
      <c r="DC971" s="1">
        <v>0</v>
      </c>
      <c r="DD971" s="1" t="s">
        <v>131</v>
      </c>
      <c r="DE971" s="1">
        <v>0</v>
      </c>
      <c r="DF971" s="1">
        <v>0</v>
      </c>
      <c r="DG971" s="1">
        <v>0</v>
      </c>
      <c r="DH971" s="1">
        <v>0</v>
      </c>
      <c r="DI971" s="1">
        <v>137.75</v>
      </c>
      <c r="DJ971" s="1">
        <v>0</v>
      </c>
      <c r="DK971" s="1">
        <v>0</v>
      </c>
      <c r="DL971" s="1">
        <v>27</v>
      </c>
      <c r="DM971" s="1">
        <v>0.65952792144000005</v>
      </c>
      <c r="DN971" s="1">
        <v>0.99959769708871804</v>
      </c>
      <c r="DO971" s="1">
        <v>117.274766399</v>
      </c>
      <c r="DP971" s="1">
        <v>0</v>
      </c>
    </row>
    <row r="972" spans="1:120" x14ac:dyDescent="0.35">
      <c r="A972" s="1">
        <v>1</v>
      </c>
      <c r="B972" s="1" t="s">
        <v>120</v>
      </c>
      <c r="C972" s="1" t="s">
        <v>121</v>
      </c>
      <c r="D972" s="1" t="s">
        <v>122</v>
      </c>
      <c r="E972" s="1" t="s">
        <v>123</v>
      </c>
      <c r="F972" s="1" t="s">
        <v>124</v>
      </c>
      <c r="G972" s="1">
        <v>1</v>
      </c>
      <c r="H972" s="1">
        <v>243</v>
      </c>
      <c r="I972" s="1">
        <v>21</v>
      </c>
      <c r="J972" s="1">
        <v>243</v>
      </c>
      <c r="K972" s="1" t="s">
        <v>128</v>
      </c>
      <c r="L972" s="1">
        <v>200001</v>
      </c>
      <c r="M972" s="1">
        <v>1210</v>
      </c>
      <c r="N972" s="1">
        <v>10</v>
      </c>
      <c r="O972" s="1">
        <v>53.850499999999997</v>
      </c>
      <c r="P972" s="1">
        <v>69.440567509999994</v>
      </c>
      <c r="Q972" s="1">
        <v>0.98474630699999999</v>
      </c>
      <c r="R972" s="1">
        <v>69.440567513000005</v>
      </c>
      <c r="S972" s="1">
        <v>68.345578183000001</v>
      </c>
      <c r="T972" s="1">
        <v>0</v>
      </c>
      <c r="U972" s="1">
        <v>68.345578183000001</v>
      </c>
      <c r="V972" s="1">
        <v>1.09498933</v>
      </c>
      <c r="W972" s="1">
        <v>1.09498933</v>
      </c>
      <c r="X972" s="1">
        <v>0</v>
      </c>
      <c r="Y972" s="1">
        <v>0</v>
      </c>
      <c r="Z972" s="1">
        <v>1.09498933</v>
      </c>
      <c r="AA972" s="1">
        <v>0</v>
      </c>
      <c r="AB972" s="1">
        <v>0</v>
      </c>
      <c r="AC972" s="1">
        <v>0</v>
      </c>
      <c r="AD972" s="1">
        <v>0</v>
      </c>
      <c r="AE972" s="1">
        <v>1.09498933</v>
      </c>
      <c r="AF972" s="1">
        <v>0.98423127331447802</v>
      </c>
      <c r="AG972" s="1">
        <v>1</v>
      </c>
      <c r="AH972" s="1">
        <v>1</v>
      </c>
      <c r="AI972" s="1">
        <v>5.5836100330000003</v>
      </c>
      <c r="AJ972" s="1">
        <v>5.5836100330000003</v>
      </c>
      <c r="AK972" s="1">
        <v>0</v>
      </c>
      <c r="AL972" s="1">
        <v>5.5836100330000003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1</v>
      </c>
      <c r="BD972" s="1">
        <v>1</v>
      </c>
      <c r="BE972" s="1">
        <v>1</v>
      </c>
      <c r="BF972" s="1">
        <v>37.761968150000001</v>
      </c>
      <c r="BG972" s="1">
        <v>37.761968150000001</v>
      </c>
      <c r="BH972" s="1">
        <v>0</v>
      </c>
      <c r="BI972" s="1">
        <v>37.761968150000001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1</v>
      </c>
      <c r="CA972" s="1">
        <v>1</v>
      </c>
      <c r="CB972" s="1">
        <v>1</v>
      </c>
      <c r="CC972" s="1">
        <v>26.094989330000001</v>
      </c>
      <c r="CD972" s="1">
        <v>25</v>
      </c>
      <c r="CE972" s="1">
        <v>0</v>
      </c>
      <c r="CF972" s="1">
        <v>25</v>
      </c>
      <c r="CG972" s="1">
        <v>1.09498933</v>
      </c>
      <c r="CH972" s="1">
        <v>1.09498933</v>
      </c>
      <c r="CI972" s="1">
        <v>0</v>
      </c>
      <c r="CJ972" s="1">
        <v>0</v>
      </c>
      <c r="CK972" s="1">
        <v>1.09498933</v>
      </c>
      <c r="CL972" s="1">
        <v>0</v>
      </c>
      <c r="CM972" s="1">
        <v>0</v>
      </c>
      <c r="CN972" s="1">
        <v>1.09498933</v>
      </c>
      <c r="CO972" s="1">
        <v>0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0.95803833003521599</v>
      </c>
      <c r="CX972" s="1">
        <v>1</v>
      </c>
      <c r="CY972" s="1">
        <v>1</v>
      </c>
      <c r="CZ972" s="1">
        <v>1</v>
      </c>
      <c r="DA972" s="1">
        <v>2</v>
      </c>
      <c r="DB972" s="1">
        <v>1</v>
      </c>
      <c r="DC972" s="1">
        <v>0</v>
      </c>
      <c r="DD972" s="1" t="s">
        <v>131</v>
      </c>
      <c r="DE972" s="1">
        <v>0</v>
      </c>
      <c r="DF972" s="1">
        <v>0</v>
      </c>
      <c r="DG972" s="1">
        <v>0</v>
      </c>
      <c r="DH972" s="1">
        <v>0</v>
      </c>
      <c r="DI972" s="1">
        <v>137.75</v>
      </c>
      <c r="DJ972" s="1">
        <v>0</v>
      </c>
      <c r="DK972" s="1">
        <v>0</v>
      </c>
      <c r="DL972" s="1">
        <v>27</v>
      </c>
      <c r="DM972" s="1">
        <v>0.65952792144000005</v>
      </c>
      <c r="DN972" s="1">
        <v>0.99959769708871804</v>
      </c>
      <c r="DO972" s="1">
        <v>117.274766399</v>
      </c>
      <c r="DP972" s="1">
        <v>0</v>
      </c>
    </row>
    <row r="973" spans="1:120" x14ac:dyDescent="0.35">
      <c r="A973" s="1">
        <v>1</v>
      </c>
      <c r="B973" s="1" t="s">
        <v>120</v>
      </c>
      <c r="C973" s="1" t="s">
        <v>121</v>
      </c>
      <c r="D973" s="1" t="s">
        <v>122</v>
      </c>
      <c r="E973" s="1" t="s">
        <v>123</v>
      </c>
      <c r="F973" s="1" t="s">
        <v>124</v>
      </c>
      <c r="G973" s="1">
        <v>1</v>
      </c>
      <c r="H973" s="1">
        <v>243</v>
      </c>
      <c r="I973" s="1">
        <v>21</v>
      </c>
      <c r="J973" s="1">
        <v>243</v>
      </c>
      <c r="K973" s="1" t="s">
        <v>129</v>
      </c>
      <c r="L973" s="1">
        <v>200001</v>
      </c>
      <c r="M973" s="1">
        <v>1210</v>
      </c>
      <c r="N973" s="1">
        <v>10</v>
      </c>
      <c r="O973" s="1">
        <v>53.850499999999997</v>
      </c>
      <c r="P973" s="1">
        <v>69.440567509999994</v>
      </c>
      <c r="Q973" s="1">
        <v>0.98474630699999999</v>
      </c>
      <c r="R973" s="1">
        <v>69.440567513000005</v>
      </c>
      <c r="S973" s="1">
        <v>68.345578183000001</v>
      </c>
      <c r="T973" s="1">
        <v>0</v>
      </c>
      <c r="U973" s="1">
        <v>68.345578183000001</v>
      </c>
      <c r="V973" s="1">
        <v>1.09498933</v>
      </c>
      <c r="W973" s="1">
        <v>1.09498933</v>
      </c>
      <c r="X973" s="1">
        <v>0</v>
      </c>
      <c r="Y973" s="1">
        <v>0</v>
      </c>
      <c r="Z973" s="1">
        <v>1.09498933</v>
      </c>
      <c r="AA973" s="1">
        <v>0</v>
      </c>
      <c r="AB973" s="1">
        <v>0</v>
      </c>
      <c r="AC973" s="1">
        <v>0</v>
      </c>
      <c r="AD973" s="1">
        <v>0</v>
      </c>
      <c r="AE973" s="1">
        <v>1.09498933</v>
      </c>
      <c r="AF973" s="1">
        <v>0.98423127331447802</v>
      </c>
      <c r="AG973" s="1">
        <v>1</v>
      </c>
      <c r="AH973" s="1">
        <v>1</v>
      </c>
      <c r="AI973" s="1">
        <v>5.5836100330000003</v>
      </c>
      <c r="AJ973" s="1">
        <v>5.5836100330000003</v>
      </c>
      <c r="AK973" s="1">
        <v>0</v>
      </c>
      <c r="AL973" s="1">
        <v>5.5836100330000003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1</v>
      </c>
      <c r="BD973" s="1">
        <v>1</v>
      </c>
      <c r="BE973" s="1">
        <v>1</v>
      </c>
      <c r="BF973" s="1">
        <v>37.761968150000001</v>
      </c>
      <c r="BG973" s="1">
        <v>37.761968150000001</v>
      </c>
      <c r="BH973" s="1">
        <v>0</v>
      </c>
      <c r="BI973" s="1">
        <v>37.761968150000001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1</v>
      </c>
      <c r="CA973" s="1">
        <v>1</v>
      </c>
      <c r="CB973" s="1">
        <v>1</v>
      </c>
      <c r="CC973" s="1">
        <v>26.094989330000001</v>
      </c>
      <c r="CD973" s="1">
        <v>25</v>
      </c>
      <c r="CE973" s="1">
        <v>0</v>
      </c>
      <c r="CF973" s="1">
        <v>25</v>
      </c>
      <c r="CG973" s="1">
        <v>1.09498933</v>
      </c>
      <c r="CH973" s="1">
        <v>1.09498933</v>
      </c>
      <c r="CI973" s="1">
        <v>0</v>
      </c>
      <c r="CJ973" s="1">
        <v>0</v>
      </c>
      <c r="CK973" s="1">
        <v>1.09498933</v>
      </c>
      <c r="CL973" s="1">
        <v>0</v>
      </c>
      <c r="CM973" s="1">
        <v>0</v>
      </c>
      <c r="CN973" s="1">
        <v>1.09498933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0.95803833003521599</v>
      </c>
      <c r="CX973" s="1">
        <v>1</v>
      </c>
      <c r="CY973" s="1">
        <v>1</v>
      </c>
      <c r="CZ973" s="1">
        <v>1</v>
      </c>
      <c r="DA973" s="1">
        <v>2</v>
      </c>
      <c r="DB973" s="1">
        <v>1</v>
      </c>
      <c r="DC973" s="1">
        <v>0</v>
      </c>
      <c r="DD973" s="1" t="s">
        <v>131</v>
      </c>
      <c r="DE973" s="1">
        <v>0</v>
      </c>
      <c r="DF973" s="1">
        <v>0</v>
      </c>
      <c r="DG973" s="1">
        <v>0</v>
      </c>
      <c r="DH973" s="1">
        <v>0</v>
      </c>
      <c r="DI973" s="1">
        <v>137.75</v>
      </c>
      <c r="DJ973" s="1">
        <v>0</v>
      </c>
      <c r="DK973" s="1">
        <v>0</v>
      </c>
      <c r="DL973" s="1">
        <v>27</v>
      </c>
      <c r="DM973" s="1">
        <v>0.65952792144000005</v>
      </c>
      <c r="DN973" s="1">
        <v>0.99959769708871804</v>
      </c>
      <c r="DO973" s="1">
        <v>117.274766399</v>
      </c>
      <c r="DP973" s="1">
        <v>0</v>
      </c>
    </row>
    <row r="974" spans="1:120" x14ac:dyDescent="0.35">
      <c r="A974" s="1">
        <v>1</v>
      </c>
      <c r="B974" s="1" t="s">
        <v>120</v>
      </c>
      <c r="C974" s="1" t="s">
        <v>121</v>
      </c>
      <c r="D974" s="1" t="s">
        <v>122</v>
      </c>
      <c r="E974" s="1" t="s">
        <v>123</v>
      </c>
      <c r="F974" s="1" t="s">
        <v>124</v>
      </c>
      <c r="G974" s="1">
        <v>1</v>
      </c>
      <c r="H974" s="1">
        <v>244</v>
      </c>
      <c r="I974" s="1">
        <v>21</v>
      </c>
      <c r="J974" s="1">
        <v>244</v>
      </c>
      <c r="K974" s="1" t="s">
        <v>125</v>
      </c>
      <c r="L974" s="1">
        <v>200001</v>
      </c>
      <c r="M974" s="1">
        <v>1215</v>
      </c>
      <c r="N974" s="1">
        <v>15</v>
      </c>
      <c r="O974" s="1">
        <v>53.850499999999997</v>
      </c>
      <c r="P974" s="1">
        <v>69.62644349</v>
      </c>
      <c r="Q974" s="1">
        <v>0.98738223999999997</v>
      </c>
      <c r="R974" s="1">
        <v>69.626443496999997</v>
      </c>
      <c r="S974" s="1">
        <v>68.461604046999994</v>
      </c>
      <c r="T974" s="1">
        <v>0</v>
      </c>
      <c r="U974" s="1">
        <v>68.461604046999994</v>
      </c>
      <c r="V974" s="1">
        <v>1.1648394499999899</v>
      </c>
      <c r="W974" s="1">
        <v>1.1648394499999899</v>
      </c>
      <c r="X974" s="1">
        <v>0</v>
      </c>
      <c r="Y974" s="1">
        <v>0</v>
      </c>
      <c r="Z974" s="1">
        <v>1.1648394499999899</v>
      </c>
      <c r="AA974" s="1">
        <v>0</v>
      </c>
      <c r="AB974" s="1">
        <v>0</v>
      </c>
      <c r="AC974" s="1">
        <v>0</v>
      </c>
      <c r="AD974" s="1">
        <v>0</v>
      </c>
      <c r="AE974" s="1">
        <v>1.1648394499999899</v>
      </c>
      <c r="AF974" s="1">
        <v>0.98327015726359401</v>
      </c>
      <c r="AG974" s="1">
        <v>1</v>
      </c>
      <c r="AH974" s="1">
        <v>1</v>
      </c>
      <c r="AI974" s="1">
        <v>5.5985560369999998</v>
      </c>
      <c r="AJ974" s="1">
        <v>5.5985560369999998</v>
      </c>
      <c r="AK974" s="1">
        <v>0</v>
      </c>
      <c r="AL974" s="1">
        <v>5.5985560369999998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1</v>
      </c>
      <c r="BD974" s="1">
        <v>1</v>
      </c>
      <c r="BE974" s="1">
        <v>1</v>
      </c>
      <c r="BF974" s="1">
        <v>37.86304801</v>
      </c>
      <c r="BG974" s="1">
        <v>37.86304801</v>
      </c>
      <c r="BH974" s="1">
        <v>0</v>
      </c>
      <c r="BI974" s="1">
        <v>37.86304801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1</v>
      </c>
      <c r="CA974" s="1">
        <v>1</v>
      </c>
      <c r="CB974" s="1">
        <v>1</v>
      </c>
      <c r="CC974" s="1">
        <v>26.164839449999999</v>
      </c>
      <c r="CD974" s="1">
        <v>25</v>
      </c>
      <c r="CE974" s="1">
        <v>0</v>
      </c>
      <c r="CF974" s="1">
        <v>25</v>
      </c>
      <c r="CG974" s="1">
        <v>1.1648394499999899</v>
      </c>
      <c r="CH974" s="1">
        <v>1.1648394499999899</v>
      </c>
      <c r="CI974" s="1">
        <v>0</v>
      </c>
      <c r="CJ974" s="1">
        <v>0</v>
      </c>
      <c r="CK974" s="1">
        <v>1.1648394499999899</v>
      </c>
      <c r="CL974" s="1">
        <v>0</v>
      </c>
      <c r="CM974" s="1">
        <v>0</v>
      </c>
      <c r="CN974" s="1">
        <v>1.1648394499999899</v>
      </c>
      <c r="CO974" s="1">
        <v>0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0.95548073389764299</v>
      </c>
      <c r="CX974" s="1">
        <v>1</v>
      </c>
      <c r="CY974" s="1">
        <v>1</v>
      </c>
      <c r="CZ974" s="1">
        <v>1</v>
      </c>
      <c r="DA974" s="1">
        <v>2</v>
      </c>
      <c r="DB974" s="1">
        <v>1</v>
      </c>
      <c r="DC974" s="1">
        <v>0</v>
      </c>
      <c r="DD974" s="1" t="s">
        <v>131</v>
      </c>
      <c r="DE974" s="1">
        <v>0</v>
      </c>
      <c r="DF974" s="1">
        <v>0</v>
      </c>
      <c r="DG974" s="1">
        <v>0</v>
      </c>
      <c r="DH974" s="1">
        <v>0</v>
      </c>
      <c r="DI974" s="1">
        <v>138.75</v>
      </c>
      <c r="DJ974" s="1">
        <v>0</v>
      </c>
      <c r="DK974" s="1">
        <v>0</v>
      </c>
      <c r="DL974" s="1">
        <v>28</v>
      </c>
      <c r="DM974" s="1">
        <v>0.66040106722666603</v>
      </c>
      <c r="DN974" s="1">
        <v>0.99954640037932196</v>
      </c>
      <c r="DO974" s="1">
        <v>117.521764131</v>
      </c>
      <c r="DP974" s="1">
        <v>0</v>
      </c>
    </row>
    <row r="975" spans="1:120" x14ac:dyDescent="0.35">
      <c r="A975" s="1">
        <v>1</v>
      </c>
      <c r="B975" s="1" t="s">
        <v>120</v>
      </c>
      <c r="C975" s="1" t="s">
        <v>121</v>
      </c>
      <c r="D975" s="1" t="s">
        <v>122</v>
      </c>
      <c r="E975" s="1" t="s">
        <v>123</v>
      </c>
      <c r="F975" s="1" t="s">
        <v>124</v>
      </c>
      <c r="G975" s="1">
        <v>1</v>
      </c>
      <c r="H975" s="1">
        <v>244</v>
      </c>
      <c r="I975" s="1">
        <v>21</v>
      </c>
      <c r="J975" s="1">
        <v>244</v>
      </c>
      <c r="K975" s="1" t="s">
        <v>127</v>
      </c>
      <c r="L975" s="1">
        <v>200001</v>
      </c>
      <c r="M975" s="1">
        <v>1215</v>
      </c>
      <c r="N975" s="1">
        <v>15</v>
      </c>
      <c r="O975" s="1">
        <v>53.850499999999997</v>
      </c>
      <c r="P975" s="1">
        <v>69.62644349</v>
      </c>
      <c r="Q975" s="1">
        <v>0.98738223999999997</v>
      </c>
      <c r="R975" s="1">
        <v>69.626443496999997</v>
      </c>
      <c r="S975" s="1">
        <v>68.461604046999994</v>
      </c>
      <c r="T975" s="1">
        <v>0</v>
      </c>
      <c r="U975" s="1">
        <v>68.461604046999994</v>
      </c>
      <c r="V975" s="1">
        <v>1.1648394499999899</v>
      </c>
      <c r="W975" s="1">
        <v>1.1648394499999899</v>
      </c>
      <c r="X975" s="1">
        <v>0</v>
      </c>
      <c r="Y975" s="1">
        <v>0</v>
      </c>
      <c r="Z975" s="1">
        <v>1.1648394499999899</v>
      </c>
      <c r="AA975" s="1">
        <v>0</v>
      </c>
      <c r="AB975" s="1">
        <v>0</v>
      </c>
      <c r="AC975" s="1">
        <v>0</v>
      </c>
      <c r="AD975" s="1">
        <v>0</v>
      </c>
      <c r="AE975" s="1">
        <v>1.1648394499999899</v>
      </c>
      <c r="AF975" s="1">
        <v>0.98327015726359401</v>
      </c>
      <c r="AG975" s="1">
        <v>1</v>
      </c>
      <c r="AH975" s="1">
        <v>1</v>
      </c>
      <c r="AI975" s="1">
        <v>5.5985560369999998</v>
      </c>
      <c r="AJ975" s="1">
        <v>5.5985560369999998</v>
      </c>
      <c r="AK975" s="1">
        <v>0</v>
      </c>
      <c r="AL975" s="1">
        <v>5.5985560369999998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1</v>
      </c>
      <c r="BD975" s="1">
        <v>1</v>
      </c>
      <c r="BE975" s="1">
        <v>1</v>
      </c>
      <c r="BF975" s="1">
        <v>37.86304801</v>
      </c>
      <c r="BG975" s="1">
        <v>37.86304801</v>
      </c>
      <c r="BH975" s="1">
        <v>0</v>
      </c>
      <c r="BI975" s="1">
        <v>37.86304801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1</v>
      </c>
      <c r="CA975" s="1">
        <v>1</v>
      </c>
      <c r="CB975" s="1">
        <v>1</v>
      </c>
      <c r="CC975" s="1">
        <v>26.164839449999999</v>
      </c>
      <c r="CD975" s="1">
        <v>25</v>
      </c>
      <c r="CE975" s="1">
        <v>0</v>
      </c>
      <c r="CF975" s="1">
        <v>25</v>
      </c>
      <c r="CG975" s="1">
        <v>1.1648394499999899</v>
      </c>
      <c r="CH975" s="1">
        <v>1.1648394499999899</v>
      </c>
      <c r="CI975" s="1">
        <v>0</v>
      </c>
      <c r="CJ975" s="1">
        <v>0</v>
      </c>
      <c r="CK975" s="1">
        <v>1.1648394499999899</v>
      </c>
      <c r="CL975" s="1">
        <v>0</v>
      </c>
      <c r="CM975" s="1">
        <v>0</v>
      </c>
      <c r="CN975" s="1">
        <v>1.1648394499999899</v>
      </c>
      <c r="CO975" s="1">
        <v>0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0.95548073389764299</v>
      </c>
      <c r="CX975" s="1">
        <v>1</v>
      </c>
      <c r="CY975" s="1">
        <v>1</v>
      </c>
      <c r="CZ975" s="1">
        <v>1</v>
      </c>
      <c r="DA975" s="1">
        <v>2</v>
      </c>
      <c r="DB975" s="1">
        <v>1</v>
      </c>
      <c r="DC975" s="1">
        <v>0</v>
      </c>
      <c r="DD975" s="1" t="s">
        <v>131</v>
      </c>
      <c r="DE975" s="1">
        <v>0</v>
      </c>
      <c r="DF975" s="1">
        <v>0</v>
      </c>
      <c r="DG975" s="1">
        <v>0</v>
      </c>
      <c r="DH975" s="1">
        <v>0</v>
      </c>
      <c r="DI975" s="1">
        <v>138.75</v>
      </c>
      <c r="DJ975" s="1">
        <v>0</v>
      </c>
      <c r="DK975" s="1">
        <v>0</v>
      </c>
      <c r="DL975" s="1">
        <v>28</v>
      </c>
      <c r="DM975" s="1">
        <v>0.66040106722666603</v>
      </c>
      <c r="DN975" s="1">
        <v>0.99954640037932196</v>
      </c>
      <c r="DO975" s="1">
        <v>117.521764131</v>
      </c>
      <c r="DP975" s="1">
        <v>0</v>
      </c>
    </row>
    <row r="976" spans="1:120" x14ac:dyDescent="0.35">
      <c r="A976" s="1">
        <v>1</v>
      </c>
      <c r="B976" s="1" t="s">
        <v>120</v>
      </c>
      <c r="C976" s="1" t="s">
        <v>121</v>
      </c>
      <c r="D976" s="1" t="s">
        <v>122</v>
      </c>
      <c r="E976" s="1" t="s">
        <v>123</v>
      </c>
      <c r="F976" s="1" t="s">
        <v>124</v>
      </c>
      <c r="G976" s="1">
        <v>1</v>
      </c>
      <c r="H976" s="1">
        <v>244</v>
      </c>
      <c r="I976" s="1">
        <v>21</v>
      </c>
      <c r="J976" s="1">
        <v>244</v>
      </c>
      <c r="K976" s="1" t="s">
        <v>128</v>
      </c>
      <c r="L976" s="1">
        <v>200001</v>
      </c>
      <c r="M976" s="1">
        <v>1215</v>
      </c>
      <c r="N976" s="1">
        <v>15</v>
      </c>
      <c r="O976" s="1">
        <v>53.850499999999997</v>
      </c>
      <c r="P976" s="1">
        <v>69.62644349</v>
      </c>
      <c r="Q976" s="1">
        <v>0.98738223999999997</v>
      </c>
      <c r="R976" s="1">
        <v>69.626443496999997</v>
      </c>
      <c r="S976" s="1">
        <v>68.461604046999994</v>
      </c>
      <c r="T976" s="1">
        <v>0</v>
      </c>
      <c r="U976" s="1">
        <v>68.461604046999994</v>
      </c>
      <c r="V976" s="1">
        <v>1.1648394499999899</v>
      </c>
      <c r="W976" s="1">
        <v>1.1648394499999899</v>
      </c>
      <c r="X976" s="1">
        <v>0</v>
      </c>
      <c r="Y976" s="1">
        <v>0</v>
      </c>
      <c r="Z976" s="1">
        <v>1.1648394499999899</v>
      </c>
      <c r="AA976" s="1">
        <v>0</v>
      </c>
      <c r="AB976" s="1">
        <v>0</v>
      </c>
      <c r="AC976" s="1">
        <v>0</v>
      </c>
      <c r="AD976" s="1">
        <v>0</v>
      </c>
      <c r="AE976" s="1">
        <v>1.1648394499999899</v>
      </c>
      <c r="AF976" s="1">
        <v>0.98327015726359401</v>
      </c>
      <c r="AG976" s="1">
        <v>1</v>
      </c>
      <c r="AH976" s="1">
        <v>1</v>
      </c>
      <c r="AI976" s="1">
        <v>5.5985560369999998</v>
      </c>
      <c r="AJ976" s="1">
        <v>5.5985560369999998</v>
      </c>
      <c r="AK976" s="1">
        <v>0</v>
      </c>
      <c r="AL976" s="1">
        <v>5.5985560369999998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1</v>
      </c>
      <c r="BD976" s="1">
        <v>1</v>
      </c>
      <c r="BE976" s="1">
        <v>1</v>
      </c>
      <c r="BF976" s="1">
        <v>37.86304801</v>
      </c>
      <c r="BG976" s="1">
        <v>37.86304801</v>
      </c>
      <c r="BH976" s="1">
        <v>0</v>
      </c>
      <c r="BI976" s="1">
        <v>37.86304801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1</v>
      </c>
      <c r="CA976" s="1">
        <v>1</v>
      </c>
      <c r="CB976" s="1">
        <v>1</v>
      </c>
      <c r="CC976" s="1">
        <v>26.164839449999999</v>
      </c>
      <c r="CD976" s="1">
        <v>25</v>
      </c>
      <c r="CE976" s="1">
        <v>0</v>
      </c>
      <c r="CF976" s="1">
        <v>25</v>
      </c>
      <c r="CG976" s="1">
        <v>1.1648394499999899</v>
      </c>
      <c r="CH976" s="1">
        <v>1.1648394499999899</v>
      </c>
      <c r="CI976" s="1">
        <v>0</v>
      </c>
      <c r="CJ976" s="1">
        <v>0</v>
      </c>
      <c r="CK976" s="1">
        <v>1.1648394499999899</v>
      </c>
      <c r="CL976" s="1">
        <v>0</v>
      </c>
      <c r="CM976" s="1">
        <v>0</v>
      </c>
      <c r="CN976" s="1">
        <v>1.1648394499999899</v>
      </c>
      <c r="CO976" s="1">
        <v>0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0.95548073389764299</v>
      </c>
      <c r="CX976" s="1">
        <v>1</v>
      </c>
      <c r="CY976" s="1">
        <v>1</v>
      </c>
      <c r="CZ976" s="1">
        <v>1</v>
      </c>
      <c r="DA976" s="1">
        <v>2</v>
      </c>
      <c r="DB976" s="1">
        <v>1</v>
      </c>
      <c r="DC976" s="1">
        <v>0</v>
      </c>
      <c r="DD976" s="1" t="s">
        <v>131</v>
      </c>
      <c r="DE976" s="1">
        <v>0</v>
      </c>
      <c r="DF976" s="1">
        <v>0</v>
      </c>
      <c r="DG976" s="1">
        <v>0</v>
      </c>
      <c r="DH976" s="1">
        <v>0</v>
      </c>
      <c r="DI976" s="1">
        <v>138.75</v>
      </c>
      <c r="DJ976" s="1">
        <v>0</v>
      </c>
      <c r="DK976" s="1">
        <v>0</v>
      </c>
      <c r="DL976" s="1">
        <v>28</v>
      </c>
      <c r="DM976" s="1">
        <v>0.66040106722666603</v>
      </c>
      <c r="DN976" s="1">
        <v>0.99954640037932196</v>
      </c>
      <c r="DO976" s="1">
        <v>117.521764131</v>
      </c>
      <c r="DP976" s="1">
        <v>0</v>
      </c>
    </row>
    <row r="977" spans="1:120" x14ac:dyDescent="0.35">
      <c r="A977" s="1">
        <v>1</v>
      </c>
      <c r="B977" s="1" t="s">
        <v>120</v>
      </c>
      <c r="C977" s="1" t="s">
        <v>121</v>
      </c>
      <c r="D977" s="1" t="s">
        <v>122</v>
      </c>
      <c r="E977" s="1" t="s">
        <v>123</v>
      </c>
      <c r="F977" s="1" t="s">
        <v>124</v>
      </c>
      <c r="G977" s="1">
        <v>1</v>
      </c>
      <c r="H977" s="1">
        <v>244</v>
      </c>
      <c r="I977" s="1">
        <v>21</v>
      </c>
      <c r="J977" s="1">
        <v>244</v>
      </c>
      <c r="K977" s="1" t="s">
        <v>129</v>
      </c>
      <c r="L977" s="1">
        <v>200001</v>
      </c>
      <c r="M977" s="1">
        <v>1215</v>
      </c>
      <c r="N977" s="1">
        <v>15</v>
      </c>
      <c r="O977" s="1">
        <v>53.850499999999997</v>
      </c>
      <c r="P977" s="1">
        <v>69.62644349</v>
      </c>
      <c r="Q977" s="1">
        <v>0.98738223999999997</v>
      </c>
      <c r="R977" s="1">
        <v>69.626443496999997</v>
      </c>
      <c r="S977" s="1">
        <v>68.461604046999994</v>
      </c>
      <c r="T977" s="1">
        <v>0</v>
      </c>
      <c r="U977" s="1">
        <v>68.461604046999994</v>
      </c>
      <c r="V977" s="1">
        <v>1.1648394499999899</v>
      </c>
      <c r="W977" s="1">
        <v>1.1648394499999899</v>
      </c>
      <c r="X977" s="1">
        <v>0</v>
      </c>
      <c r="Y977" s="1">
        <v>0</v>
      </c>
      <c r="Z977" s="1">
        <v>1.1648394499999899</v>
      </c>
      <c r="AA977" s="1">
        <v>0</v>
      </c>
      <c r="AB977" s="1">
        <v>0</v>
      </c>
      <c r="AC977" s="1">
        <v>0</v>
      </c>
      <c r="AD977" s="1">
        <v>0</v>
      </c>
      <c r="AE977" s="1">
        <v>1.1648394499999899</v>
      </c>
      <c r="AF977" s="1">
        <v>0.98327015726359401</v>
      </c>
      <c r="AG977" s="1">
        <v>1</v>
      </c>
      <c r="AH977" s="1">
        <v>1</v>
      </c>
      <c r="AI977" s="1">
        <v>5.5985560369999998</v>
      </c>
      <c r="AJ977" s="1">
        <v>5.5985560369999998</v>
      </c>
      <c r="AK977" s="1">
        <v>0</v>
      </c>
      <c r="AL977" s="1">
        <v>5.5985560369999998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1</v>
      </c>
      <c r="BD977" s="1">
        <v>1</v>
      </c>
      <c r="BE977" s="1">
        <v>1</v>
      </c>
      <c r="BF977" s="1">
        <v>37.86304801</v>
      </c>
      <c r="BG977" s="1">
        <v>37.86304801</v>
      </c>
      <c r="BH977" s="1">
        <v>0</v>
      </c>
      <c r="BI977" s="1">
        <v>37.86304801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1</v>
      </c>
      <c r="CA977" s="1">
        <v>1</v>
      </c>
      <c r="CB977" s="1">
        <v>1</v>
      </c>
      <c r="CC977" s="1">
        <v>26.164839449999999</v>
      </c>
      <c r="CD977" s="1">
        <v>25</v>
      </c>
      <c r="CE977" s="1">
        <v>0</v>
      </c>
      <c r="CF977" s="1">
        <v>25</v>
      </c>
      <c r="CG977" s="1">
        <v>1.1648394499999899</v>
      </c>
      <c r="CH977" s="1">
        <v>1.1648394499999899</v>
      </c>
      <c r="CI977" s="1">
        <v>0</v>
      </c>
      <c r="CJ977" s="1">
        <v>0</v>
      </c>
      <c r="CK977" s="1">
        <v>1.1648394499999899</v>
      </c>
      <c r="CL977" s="1">
        <v>0</v>
      </c>
      <c r="CM977" s="1">
        <v>0</v>
      </c>
      <c r="CN977" s="1">
        <v>1.1648394499999899</v>
      </c>
      <c r="CO977" s="1">
        <v>0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0.95548073389764299</v>
      </c>
      <c r="CX977" s="1">
        <v>1</v>
      </c>
      <c r="CY977" s="1">
        <v>1</v>
      </c>
      <c r="CZ977" s="1">
        <v>1</v>
      </c>
      <c r="DA977" s="1">
        <v>2</v>
      </c>
      <c r="DB977" s="1">
        <v>1</v>
      </c>
      <c r="DC977" s="1">
        <v>0</v>
      </c>
      <c r="DD977" s="1" t="s">
        <v>131</v>
      </c>
      <c r="DE977" s="1">
        <v>0</v>
      </c>
      <c r="DF977" s="1">
        <v>0</v>
      </c>
      <c r="DG977" s="1">
        <v>0</v>
      </c>
      <c r="DH977" s="1">
        <v>0</v>
      </c>
      <c r="DI977" s="1">
        <v>138.75</v>
      </c>
      <c r="DJ977" s="1">
        <v>0</v>
      </c>
      <c r="DK977" s="1">
        <v>0</v>
      </c>
      <c r="DL977" s="1">
        <v>28</v>
      </c>
      <c r="DM977" s="1">
        <v>0.66040106722666603</v>
      </c>
      <c r="DN977" s="1">
        <v>0.99954640037932196</v>
      </c>
      <c r="DO977" s="1">
        <v>117.521764131</v>
      </c>
      <c r="DP977" s="1">
        <v>0</v>
      </c>
    </row>
    <row r="978" spans="1:120" x14ac:dyDescent="0.35">
      <c r="A978" s="1">
        <v>1</v>
      </c>
      <c r="B978" s="1" t="s">
        <v>120</v>
      </c>
      <c r="C978" s="1" t="s">
        <v>121</v>
      </c>
      <c r="D978" s="1" t="s">
        <v>122</v>
      </c>
      <c r="E978" s="1" t="s">
        <v>123</v>
      </c>
      <c r="F978" s="1" t="s">
        <v>124</v>
      </c>
      <c r="G978" s="1">
        <v>1</v>
      </c>
      <c r="H978" s="1">
        <v>245</v>
      </c>
      <c r="I978" s="1">
        <v>21</v>
      </c>
      <c r="J978" s="1">
        <v>245</v>
      </c>
      <c r="K978" s="1" t="s">
        <v>125</v>
      </c>
      <c r="L978" s="1">
        <v>200001</v>
      </c>
      <c r="M978" s="1">
        <v>1220</v>
      </c>
      <c r="N978" s="1">
        <v>20</v>
      </c>
      <c r="O978" s="1">
        <v>53.850499999999997</v>
      </c>
      <c r="P978" s="1">
        <v>71.926075859999997</v>
      </c>
      <c r="Q978" s="1">
        <v>1.019993645</v>
      </c>
      <c r="R978" s="1">
        <v>71.926075855999997</v>
      </c>
      <c r="S978" s="1">
        <v>69.897060265999997</v>
      </c>
      <c r="T978" s="1">
        <v>0</v>
      </c>
      <c r="U978" s="1">
        <v>69.897060265999997</v>
      </c>
      <c r="V978" s="1">
        <v>2.0290155900000002</v>
      </c>
      <c r="W978" s="1">
        <v>2.0290155900000002</v>
      </c>
      <c r="X978" s="1">
        <v>0</v>
      </c>
      <c r="Y978" s="1">
        <v>0</v>
      </c>
      <c r="Z978" s="1">
        <v>2.0290155900000002</v>
      </c>
      <c r="AA978" s="1">
        <v>0</v>
      </c>
      <c r="AB978" s="1">
        <v>0</v>
      </c>
      <c r="AC978" s="1">
        <v>0</v>
      </c>
      <c r="AD978" s="1">
        <v>0</v>
      </c>
      <c r="AE978" s="1">
        <v>2.0290155900000002</v>
      </c>
      <c r="AF978" s="1">
        <v>0.97179026429771798</v>
      </c>
      <c r="AG978" s="1">
        <v>1</v>
      </c>
      <c r="AH978" s="1">
        <v>1</v>
      </c>
      <c r="AI978" s="1">
        <v>5.7834659659999996</v>
      </c>
      <c r="AJ978" s="1">
        <v>5.7834659659999996</v>
      </c>
      <c r="AK978" s="1">
        <v>0</v>
      </c>
      <c r="AL978" s="1">
        <v>5.7834659659999996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1</v>
      </c>
      <c r="BD978" s="1">
        <v>1</v>
      </c>
      <c r="BE978" s="1">
        <v>1</v>
      </c>
      <c r="BF978" s="1">
        <v>39.113594300000003</v>
      </c>
      <c r="BG978" s="1">
        <v>39.113594300000003</v>
      </c>
      <c r="BH978" s="1">
        <v>0</v>
      </c>
      <c r="BI978" s="1">
        <v>39.113594300000003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1</v>
      </c>
      <c r="CA978" s="1">
        <v>1</v>
      </c>
      <c r="CB978" s="1">
        <v>1</v>
      </c>
      <c r="CC978" s="1">
        <v>27.02901559</v>
      </c>
      <c r="CD978" s="1">
        <v>25</v>
      </c>
      <c r="CE978" s="1">
        <v>0</v>
      </c>
      <c r="CF978" s="1">
        <v>25</v>
      </c>
      <c r="CG978" s="1">
        <v>2.0290155900000002</v>
      </c>
      <c r="CH978" s="1">
        <v>2.0290155900000002</v>
      </c>
      <c r="CI978" s="1">
        <v>0</v>
      </c>
      <c r="CJ978" s="1">
        <v>0</v>
      </c>
      <c r="CK978" s="1">
        <v>2.0290155900000002</v>
      </c>
      <c r="CL978" s="1">
        <v>0</v>
      </c>
      <c r="CM978" s="1">
        <v>0</v>
      </c>
      <c r="CN978" s="1">
        <v>2.0290155900000002</v>
      </c>
      <c r="CO978" s="1">
        <v>0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0.92493194643941501</v>
      </c>
      <c r="CX978" s="1">
        <v>1</v>
      </c>
      <c r="CY978" s="1">
        <v>1</v>
      </c>
      <c r="CZ978" s="1">
        <v>1</v>
      </c>
      <c r="DA978" s="1">
        <v>2</v>
      </c>
      <c r="DB978" s="1">
        <v>1</v>
      </c>
      <c r="DC978" s="1">
        <v>0</v>
      </c>
      <c r="DD978" s="1" t="s">
        <v>131</v>
      </c>
      <c r="DE978" s="1">
        <v>0</v>
      </c>
      <c r="DF978" s="1">
        <v>0</v>
      </c>
      <c r="DG978" s="1">
        <v>0</v>
      </c>
      <c r="DH978" s="1">
        <v>0</v>
      </c>
      <c r="DI978" s="1">
        <v>139.75</v>
      </c>
      <c r="DJ978" s="1">
        <v>0</v>
      </c>
      <c r="DK978" s="1">
        <v>0</v>
      </c>
      <c r="DL978" s="1">
        <v>29</v>
      </c>
      <c r="DM978" s="1">
        <v>0.67120350821333297</v>
      </c>
      <c r="DN978" s="1">
        <v>0.99868436013995199</v>
      </c>
      <c r="DO978" s="1">
        <v>120.577586498</v>
      </c>
      <c r="DP978" s="1">
        <v>0</v>
      </c>
    </row>
    <row r="979" spans="1:120" x14ac:dyDescent="0.35">
      <c r="A979" s="1">
        <v>1</v>
      </c>
      <c r="B979" s="1" t="s">
        <v>120</v>
      </c>
      <c r="C979" s="1" t="s">
        <v>121</v>
      </c>
      <c r="D979" s="1" t="s">
        <v>122</v>
      </c>
      <c r="E979" s="1" t="s">
        <v>123</v>
      </c>
      <c r="F979" s="1" t="s">
        <v>124</v>
      </c>
      <c r="G979" s="1">
        <v>1</v>
      </c>
      <c r="H979" s="1">
        <v>245</v>
      </c>
      <c r="I979" s="1">
        <v>21</v>
      </c>
      <c r="J979" s="1">
        <v>245</v>
      </c>
      <c r="K979" s="1" t="s">
        <v>127</v>
      </c>
      <c r="L979" s="1">
        <v>200001</v>
      </c>
      <c r="M979" s="1">
        <v>1220</v>
      </c>
      <c r="N979" s="1">
        <v>20</v>
      </c>
      <c r="O979" s="1">
        <v>53.850499999999997</v>
      </c>
      <c r="P979" s="1">
        <v>71.926075859999997</v>
      </c>
      <c r="Q979" s="1">
        <v>1.019993645</v>
      </c>
      <c r="R979" s="1">
        <v>71.926075855999997</v>
      </c>
      <c r="S979" s="1">
        <v>69.897060265999997</v>
      </c>
      <c r="T979" s="1">
        <v>0</v>
      </c>
      <c r="U979" s="1">
        <v>69.897060265999997</v>
      </c>
      <c r="V979" s="1">
        <v>2.0290155900000002</v>
      </c>
      <c r="W979" s="1">
        <v>2.0290155900000002</v>
      </c>
      <c r="X979" s="1">
        <v>0</v>
      </c>
      <c r="Y979" s="1">
        <v>0</v>
      </c>
      <c r="Z979" s="1">
        <v>2.0290155900000002</v>
      </c>
      <c r="AA979" s="1">
        <v>0</v>
      </c>
      <c r="AB979" s="1">
        <v>0</v>
      </c>
      <c r="AC979" s="1">
        <v>0</v>
      </c>
      <c r="AD979" s="1">
        <v>0</v>
      </c>
      <c r="AE979" s="1">
        <v>2.0290155900000002</v>
      </c>
      <c r="AF979" s="1">
        <v>0.97179026429771798</v>
      </c>
      <c r="AG979" s="1">
        <v>1</v>
      </c>
      <c r="AH979" s="1">
        <v>1</v>
      </c>
      <c r="AI979" s="1">
        <v>5.7834659659999996</v>
      </c>
      <c r="AJ979" s="1">
        <v>5.7834659659999996</v>
      </c>
      <c r="AK979" s="1">
        <v>0</v>
      </c>
      <c r="AL979" s="1">
        <v>5.7834659659999996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</v>
      </c>
      <c r="BD979" s="1">
        <v>1</v>
      </c>
      <c r="BE979" s="1">
        <v>1</v>
      </c>
      <c r="BF979" s="1">
        <v>39.113594300000003</v>
      </c>
      <c r="BG979" s="1">
        <v>39.113594300000003</v>
      </c>
      <c r="BH979" s="1">
        <v>0</v>
      </c>
      <c r="BI979" s="1">
        <v>39.113594300000003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1</v>
      </c>
      <c r="CA979" s="1">
        <v>1</v>
      </c>
      <c r="CB979" s="1">
        <v>1</v>
      </c>
      <c r="CC979" s="1">
        <v>27.02901559</v>
      </c>
      <c r="CD979" s="1">
        <v>25</v>
      </c>
      <c r="CE979" s="1">
        <v>0</v>
      </c>
      <c r="CF979" s="1">
        <v>25</v>
      </c>
      <c r="CG979" s="1">
        <v>2.0290155900000002</v>
      </c>
      <c r="CH979" s="1">
        <v>2.0290155900000002</v>
      </c>
      <c r="CI979" s="1">
        <v>0</v>
      </c>
      <c r="CJ979" s="1">
        <v>0</v>
      </c>
      <c r="CK979" s="1">
        <v>2.0290155900000002</v>
      </c>
      <c r="CL979" s="1">
        <v>0</v>
      </c>
      <c r="CM979" s="1">
        <v>0</v>
      </c>
      <c r="CN979" s="1">
        <v>2.0290155900000002</v>
      </c>
      <c r="CO979" s="1">
        <v>0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0.92493194643941501</v>
      </c>
      <c r="CX979" s="1">
        <v>1</v>
      </c>
      <c r="CY979" s="1">
        <v>1</v>
      </c>
      <c r="CZ979" s="1">
        <v>1</v>
      </c>
      <c r="DA979" s="1">
        <v>2</v>
      </c>
      <c r="DB979" s="1">
        <v>1</v>
      </c>
      <c r="DC979" s="1">
        <v>0</v>
      </c>
      <c r="DD979" s="1" t="s">
        <v>131</v>
      </c>
      <c r="DE979" s="1">
        <v>0</v>
      </c>
      <c r="DF979" s="1">
        <v>0</v>
      </c>
      <c r="DG979" s="1">
        <v>0</v>
      </c>
      <c r="DH979" s="1">
        <v>0</v>
      </c>
      <c r="DI979" s="1">
        <v>139.75</v>
      </c>
      <c r="DJ979" s="1">
        <v>0</v>
      </c>
      <c r="DK979" s="1">
        <v>0</v>
      </c>
      <c r="DL979" s="1">
        <v>29</v>
      </c>
      <c r="DM979" s="1">
        <v>0.67120350821333297</v>
      </c>
      <c r="DN979" s="1">
        <v>0.99868436013995199</v>
      </c>
      <c r="DO979" s="1">
        <v>120.577586498</v>
      </c>
      <c r="DP979" s="1">
        <v>0</v>
      </c>
    </row>
    <row r="980" spans="1:120" x14ac:dyDescent="0.35">
      <c r="A980" s="1">
        <v>1</v>
      </c>
      <c r="B980" s="1" t="s">
        <v>120</v>
      </c>
      <c r="C980" s="1" t="s">
        <v>121</v>
      </c>
      <c r="D980" s="1" t="s">
        <v>122</v>
      </c>
      <c r="E980" s="1" t="s">
        <v>123</v>
      </c>
      <c r="F980" s="1" t="s">
        <v>124</v>
      </c>
      <c r="G980" s="1">
        <v>1</v>
      </c>
      <c r="H980" s="1">
        <v>245</v>
      </c>
      <c r="I980" s="1">
        <v>21</v>
      </c>
      <c r="J980" s="1">
        <v>245</v>
      </c>
      <c r="K980" s="1" t="s">
        <v>128</v>
      </c>
      <c r="L980" s="1">
        <v>200001</v>
      </c>
      <c r="M980" s="1">
        <v>1220</v>
      </c>
      <c r="N980" s="1">
        <v>20</v>
      </c>
      <c r="O980" s="1">
        <v>53.850499999999997</v>
      </c>
      <c r="P980" s="1">
        <v>71.926075859999997</v>
      </c>
      <c r="Q980" s="1">
        <v>1.019993645</v>
      </c>
      <c r="R980" s="1">
        <v>71.926075855999997</v>
      </c>
      <c r="S980" s="1">
        <v>69.897060265999997</v>
      </c>
      <c r="T980" s="1">
        <v>0</v>
      </c>
      <c r="U980" s="1">
        <v>69.897060265999997</v>
      </c>
      <c r="V980" s="1">
        <v>2.0290155900000002</v>
      </c>
      <c r="W980" s="1">
        <v>2.0290155900000002</v>
      </c>
      <c r="X980" s="1">
        <v>0</v>
      </c>
      <c r="Y980" s="1">
        <v>0</v>
      </c>
      <c r="Z980" s="1">
        <v>2.0290155900000002</v>
      </c>
      <c r="AA980" s="1">
        <v>0</v>
      </c>
      <c r="AB980" s="1">
        <v>0</v>
      </c>
      <c r="AC980" s="1">
        <v>0</v>
      </c>
      <c r="AD980" s="1">
        <v>0</v>
      </c>
      <c r="AE980" s="1">
        <v>2.0290155900000002</v>
      </c>
      <c r="AF980" s="1">
        <v>0.97179026429771798</v>
      </c>
      <c r="AG980" s="1">
        <v>1</v>
      </c>
      <c r="AH980" s="1">
        <v>1</v>
      </c>
      <c r="AI980" s="1">
        <v>5.7834659659999996</v>
      </c>
      <c r="AJ980" s="1">
        <v>5.7834659659999996</v>
      </c>
      <c r="AK980" s="1">
        <v>0</v>
      </c>
      <c r="AL980" s="1">
        <v>5.7834659659999996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1</v>
      </c>
      <c r="BD980" s="1">
        <v>1</v>
      </c>
      <c r="BE980" s="1">
        <v>1</v>
      </c>
      <c r="BF980" s="1">
        <v>39.113594300000003</v>
      </c>
      <c r="BG980" s="1">
        <v>39.113594300000003</v>
      </c>
      <c r="BH980" s="1">
        <v>0</v>
      </c>
      <c r="BI980" s="1">
        <v>39.113594300000003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1</v>
      </c>
      <c r="CA980" s="1">
        <v>1</v>
      </c>
      <c r="CB980" s="1">
        <v>1</v>
      </c>
      <c r="CC980" s="1">
        <v>27.02901559</v>
      </c>
      <c r="CD980" s="1">
        <v>25</v>
      </c>
      <c r="CE980" s="1">
        <v>0</v>
      </c>
      <c r="CF980" s="1">
        <v>25</v>
      </c>
      <c r="CG980" s="1">
        <v>2.0290155900000002</v>
      </c>
      <c r="CH980" s="1">
        <v>2.0290155900000002</v>
      </c>
      <c r="CI980" s="1">
        <v>0</v>
      </c>
      <c r="CJ980" s="1">
        <v>0</v>
      </c>
      <c r="CK980" s="1">
        <v>2.0290155900000002</v>
      </c>
      <c r="CL980" s="1">
        <v>0</v>
      </c>
      <c r="CM980" s="1">
        <v>0</v>
      </c>
      <c r="CN980" s="1">
        <v>2.0290155900000002</v>
      </c>
      <c r="CO980" s="1">
        <v>0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0.92493194643941501</v>
      </c>
      <c r="CX980" s="1">
        <v>1</v>
      </c>
      <c r="CY980" s="1">
        <v>1</v>
      </c>
      <c r="CZ980" s="1">
        <v>1</v>
      </c>
      <c r="DA980" s="1">
        <v>2</v>
      </c>
      <c r="DB980" s="1">
        <v>1</v>
      </c>
      <c r="DC980" s="1">
        <v>0</v>
      </c>
      <c r="DD980" s="1" t="s">
        <v>131</v>
      </c>
      <c r="DE980" s="1">
        <v>0</v>
      </c>
      <c r="DF980" s="1">
        <v>0</v>
      </c>
      <c r="DG980" s="1">
        <v>0</v>
      </c>
      <c r="DH980" s="1">
        <v>0</v>
      </c>
      <c r="DI980" s="1">
        <v>139.75</v>
      </c>
      <c r="DJ980" s="1">
        <v>0</v>
      </c>
      <c r="DK980" s="1">
        <v>0</v>
      </c>
      <c r="DL980" s="1">
        <v>29</v>
      </c>
      <c r="DM980" s="1">
        <v>0.67120350821333297</v>
      </c>
      <c r="DN980" s="1">
        <v>0.99868436013995199</v>
      </c>
      <c r="DO980" s="1">
        <v>120.577586498</v>
      </c>
      <c r="DP980" s="1">
        <v>0</v>
      </c>
    </row>
    <row r="981" spans="1:120" x14ac:dyDescent="0.35">
      <c r="A981" s="1">
        <v>1</v>
      </c>
      <c r="B981" s="1" t="s">
        <v>120</v>
      </c>
      <c r="C981" s="1" t="s">
        <v>121</v>
      </c>
      <c r="D981" s="1" t="s">
        <v>122</v>
      </c>
      <c r="E981" s="1" t="s">
        <v>123</v>
      </c>
      <c r="F981" s="1" t="s">
        <v>124</v>
      </c>
      <c r="G981" s="1">
        <v>1</v>
      </c>
      <c r="H981" s="1">
        <v>245</v>
      </c>
      <c r="I981" s="1">
        <v>21</v>
      </c>
      <c r="J981" s="1">
        <v>245</v>
      </c>
      <c r="K981" s="1" t="s">
        <v>129</v>
      </c>
      <c r="L981" s="1">
        <v>200001</v>
      </c>
      <c r="M981" s="1">
        <v>1220</v>
      </c>
      <c r="N981" s="1">
        <v>20</v>
      </c>
      <c r="O981" s="1">
        <v>53.850499999999997</v>
      </c>
      <c r="P981" s="1">
        <v>71.926075859999997</v>
      </c>
      <c r="Q981" s="1">
        <v>1.019993645</v>
      </c>
      <c r="R981" s="1">
        <v>71.926075855999997</v>
      </c>
      <c r="S981" s="1">
        <v>69.897060265999997</v>
      </c>
      <c r="T981" s="1">
        <v>0</v>
      </c>
      <c r="U981" s="1">
        <v>69.897060265999997</v>
      </c>
      <c r="V981" s="1">
        <v>2.0290155900000002</v>
      </c>
      <c r="W981" s="1">
        <v>2.0290155900000002</v>
      </c>
      <c r="X981" s="1">
        <v>0</v>
      </c>
      <c r="Y981" s="1">
        <v>0</v>
      </c>
      <c r="Z981" s="1">
        <v>2.0290155900000002</v>
      </c>
      <c r="AA981" s="1">
        <v>0</v>
      </c>
      <c r="AB981" s="1">
        <v>0</v>
      </c>
      <c r="AC981" s="1">
        <v>0</v>
      </c>
      <c r="AD981" s="1">
        <v>0</v>
      </c>
      <c r="AE981" s="1">
        <v>2.0290155900000002</v>
      </c>
      <c r="AF981" s="1">
        <v>0.97179026429771798</v>
      </c>
      <c r="AG981" s="1">
        <v>1</v>
      </c>
      <c r="AH981" s="1">
        <v>1</v>
      </c>
      <c r="AI981" s="1">
        <v>5.7834659659999996</v>
      </c>
      <c r="AJ981" s="1">
        <v>5.7834659659999996</v>
      </c>
      <c r="AK981" s="1">
        <v>0</v>
      </c>
      <c r="AL981" s="1">
        <v>5.7834659659999996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1</v>
      </c>
      <c r="BD981" s="1">
        <v>1</v>
      </c>
      <c r="BE981" s="1">
        <v>1</v>
      </c>
      <c r="BF981" s="1">
        <v>39.113594300000003</v>
      </c>
      <c r="BG981" s="1">
        <v>39.113594300000003</v>
      </c>
      <c r="BH981" s="1">
        <v>0</v>
      </c>
      <c r="BI981" s="1">
        <v>39.113594300000003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1</v>
      </c>
      <c r="CA981" s="1">
        <v>1</v>
      </c>
      <c r="CB981" s="1">
        <v>1</v>
      </c>
      <c r="CC981" s="1">
        <v>27.02901559</v>
      </c>
      <c r="CD981" s="1">
        <v>25</v>
      </c>
      <c r="CE981" s="1">
        <v>0</v>
      </c>
      <c r="CF981" s="1">
        <v>25</v>
      </c>
      <c r="CG981" s="1">
        <v>2.0290155900000002</v>
      </c>
      <c r="CH981" s="1">
        <v>2.0290155900000002</v>
      </c>
      <c r="CI981" s="1">
        <v>0</v>
      </c>
      <c r="CJ981" s="1">
        <v>0</v>
      </c>
      <c r="CK981" s="1">
        <v>2.0290155900000002</v>
      </c>
      <c r="CL981" s="1">
        <v>0</v>
      </c>
      <c r="CM981" s="1">
        <v>0</v>
      </c>
      <c r="CN981" s="1">
        <v>2.0290155900000002</v>
      </c>
      <c r="CO981" s="1">
        <v>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0.92493194643941501</v>
      </c>
      <c r="CX981" s="1">
        <v>1</v>
      </c>
      <c r="CY981" s="1">
        <v>1</v>
      </c>
      <c r="CZ981" s="1">
        <v>1</v>
      </c>
      <c r="DA981" s="1">
        <v>2</v>
      </c>
      <c r="DB981" s="1">
        <v>1</v>
      </c>
      <c r="DC981" s="1">
        <v>0</v>
      </c>
      <c r="DD981" s="1" t="s">
        <v>131</v>
      </c>
      <c r="DE981" s="1">
        <v>0</v>
      </c>
      <c r="DF981" s="1">
        <v>0</v>
      </c>
      <c r="DG981" s="1">
        <v>0</v>
      </c>
      <c r="DH981" s="1">
        <v>0</v>
      </c>
      <c r="DI981" s="1">
        <v>139.75</v>
      </c>
      <c r="DJ981" s="1">
        <v>0</v>
      </c>
      <c r="DK981" s="1">
        <v>0</v>
      </c>
      <c r="DL981" s="1">
        <v>29</v>
      </c>
      <c r="DM981" s="1">
        <v>0.67120350821333297</v>
      </c>
      <c r="DN981" s="1">
        <v>0.99868436013995199</v>
      </c>
      <c r="DO981" s="1">
        <v>120.577586498</v>
      </c>
      <c r="DP981" s="1">
        <v>0</v>
      </c>
    </row>
    <row r="982" spans="1:120" x14ac:dyDescent="0.35">
      <c r="A982" s="1">
        <v>1</v>
      </c>
      <c r="B982" s="1" t="s">
        <v>120</v>
      </c>
      <c r="C982" s="1" t="s">
        <v>121</v>
      </c>
      <c r="D982" s="1" t="s">
        <v>122</v>
      </c>
      <c r="E982" s="1" t="s">
        <v>123</v>
      </c>
      <c r="F982" s="1" t="s">
        <v>124</v>
      </c>
      <c r="G982" s="1">
        <v>1</v>
      </c>
      <c r="H982" s="1">
        <v>246</v>
      </c>
      <c r="I982" s="1">
        <v>21</v>
      </c>
      <c r="J982" s="1">
        <v>246</v>
      </c>
      <c r="K982" s="1" t="s">
        <v>125</v>
      </c>
      <c r="L982" s="1">
        <v>200001</v>
      </c>
      <c r="M982" s="1">
        <v>1225</v>
      </c>
      <c r="N982" s="1">
        <v>25</v>
      </c>
      <c r="O982" s="1">
        <v>53.850499999999997</v>
      </c>
      <c r="P982" s="1">
        <v>69.74130237</v>
      </c>
      <c r="Q982" s="1">
        <v>0.98901106900000002</v>
      </c>
      <c r="R982" s="1">
        <v>69.741302363999907</v>
      </c>
      <c r="S982" s="1">
        <v>68.533300233999995</v>
      </c>
      <c r="T982" s="1">
        <v>0</v>
      </c>
      <c r="U982" s="1">
        <v>68.533300233999995</v>
      </c>
      <c r="V982" s="1">
        <v>1.2080021299999999</v>
      </c>
      <c r="W982" s="1">
        <v>1.2080021299999999</v>
      </c>
      <c r="X982" s="1">
        <v>0</v>
      </c>
      <c r="Y982" s="1">
        <v>0</v>
      </c>
      <c r="Z982" s="1">
        <v>1.2080021299999999</v>
      </c>
      <c r="AA982" s="1">
        <v>0</v>
      </c>
      <c r="AB982" s="1">
        <v>0</v>
      </c>
      <c r="AC982" s="1">
        <v>0</v>
      </c>
      <c r="AD982" s="1">
        <v>0</v>
      </c>
      <c r="AE982" s="1">
        <v>1.2080021299999999</v>
      </c>
      <c r="AF982" s="1">
        <v>0.98267881314152805</v>
      </c>
      <c r="AG982" s="1">
        <v>1</v>
      </c>
      <c r="AH982" s="1">
        <v>1</v>
      </c>
      <c r="AI982" s="1">
        <v>5.6077916639999996</v>
      </c>
      <c r="AJ982" s="1">
        <v>5.6077916639999996</v>
      </c>
      <c r="AK982" s="1">
        <v>0</v>
      </c>
      <c r="AL982" s="1">
        <v>5.6077916639999996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1</v>
      </c>
      <c r="BD982" s="1">
        <v>1</v>
      </c>
      <c r="BE982" s="1">
        <v>1</v>
      </c>
      <c r="BF982" s="1">
        <v>37.925508569999998</v>
      </c>
      <c r="BG982" s="1">
        <v>37.925508569999998</v>
      </c>
      <c r="BH982" s="1">
        <v>0</v>
      </c>
      <c r="BI982" s="1">
        <v>37.925508569999998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1</v>
      </c>
      <c r="CA982" s="1">
        <v>1</v>
      </c>
      <c r="CB982" s="1">
        <v>1</v>
      </c>
      <c r="CC982" s="1">
        <v>26.208002130000001</v>
      </c>
      <c r="CD982" s="1">
        <v>25</v>
      </c>
      <c r="CE982" s="1">
        <v>0</v>
      </c>
      <c r="CF982" s="1">
        <v>25</v>
      </c>
      <c r="CG982" s="1">
        <v>1.2080021299999999</v>
      </c>
      <c r="CH982" s="1">
        <v>1.2080021299999999</v>
      </c>
      <c r="CI982" s="1">
        <v>0</v>
      </c>
      <c r="CJ982" s="1">
        <v>0</v>
      </c>
      <c r="CK982" s="1">
        <v>1.2080021299999999</v>
      </c>
      <c r="CL982" s="1">
        <v>0</v>
      </c>
      <c r="CM982" s="1">
        <v>0</v>
      </c>
      <c r="CN982" s="1">
        <v>1.2080021299999999</v>
      </c>
      <c r="CO982" s="1">
        <v>0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0.95390712638041097</v>
      </c>
      <c r="CX982" s="1">
        <v>1</v>
      </c>
      <c r="CY982" s="1">
        <v>1</v>
      </c>
      <c r="CZ982" s="1">
        <v>1</v>
      </c>
      <c r="DA982" s="1">
        <v>2</v>
      </c>
      <c r="DB982" s="1">
        <v>1</v>
      </c>
      <c r="DC982" s="1">
        <v>0</v>
      </c>
      <c r="DD982" s="1" t="s">
        <v>131</v>
      </c>
      <c r="DE982" s="1">
        <v>0</v>
      </c>
      <c r="DF982" s="1">
        <v>0</v>
      </c>
      <c r="DG982" s="1">
        <v>0</v>
      </c>
      <c r="DH982" s="1">
        <v>0</v>
      </c>
      <c r="DI982" s="1">
        <v>140.75</v>
      </c>
      <c r="DJ982" s="1">
        <v>0</v>
      </c>
      <c r="DK982" s="1">
        <v>0</v>
      </c>
      <c r="DL982" s="1">
        <v>30</v>
      </c>
      <c r="DM982" s="1">
        <v>0.66094061265333304</v>
      </c>
      <c r="DN982" s="1">
        <v>0.99951326513709704</v>
      </c>
      <c r="DO982" s="1">
        <v>117.67439213199999</v>
      </c>
      <c r="DP982" s="1">
        <v>0</v>
      </c>
    </row>
    <row r="983" spans="1:120" x14ac:dyDescent="0.35">
      <c r="A983" s="1">
        <v>1</v>
      </c>
      <c r="B983" s="1" t="s">
        <v>120</v>
      </c>
      <c r="C983" s="1" t="s">
        <v>121</v>
      </c>
      <c r="D983" s="1" t="s">
        <v>122</v>
      </c>
      <c r="E983" s="1" t="s">
        <v>123</v>
      </c>
      <c r="F983" s="1" t="s">
        <v>124</v>
      </c>
      <c r="G983" s="1">
        <v>1</v>
      </c>
      <c r="H983" s="1">
        <v>246</v>
      </c>
      <c r="I983" s="1">
        <v>21</v>
      </c>
      <c r="J983" s="1">
        <v>246</v>
      </c>
      <c r="K983" s="1" t="s">
        <v>127</v>
      </c>
      <c r="L983" s="1">
        <v>200001</v>
      </c>
      <c r="M983" s="1">
        <v>1225</v>
      </c>
      <c r="N983" s="1">
        <v>25</v>
      </c>
      <c r="O983" s="1">
        <v>53.850499999999997</v>
      </c>
      <c r="P983" s="1">
        <v>69.74130237</v>
      </c>
      <c r="Q983" s="1">
        <v>0.98901106900000002</v>
      </c>
      <c r="R983" s="1">
        <v>69.741302363999907</v>
      </c>
      <c r="S983" s="1">
        <v>68.533300233999995</v>
      </c>
      <c r="T983" s="1">
        <v>0</v>
      </c>
      <c r="U983" s="1">
        <v>68.533300233999995</v>
      </c>
      <c r="V983" s="1">
        <v>1.2080021299999999</v>
      </c>
      <c r="W983" s="1">
        <v>1.2080021299999999</v>
      </c>
      <c r="X983" s="1">
        <v>0</v>
      </c>
      <c r="Y983" s="1">
        <v>0</v>
      </c>
      <c r="Z983" s="1">
        <v>1.2080021299999999</v>
      </c>
      <c r="AA983" s="1">
        <v>0</v>
      </c>
      <c r="AB983" s="1">
        <v>0</v>
      </c>
      <c r="AC983" s="1">
        <v>0</v>
      </c>
      <c r="AD983" s="1">
        <v>0</v>
      </c>
      <c r="AE983" s="1">
        <v>1.2080021299999999</v>
      </c>
      <c r="AF983" s="1">
        <v>0.98267881314152805</v>
      </c>
      <c r="AG983" s="1">
        <v>1</v>
      </c>
      <c r="AH983" s="1">
        <v>1</v>
      </c>
      <c r="AI983" s="1">
        <v>5.6077916639999996</v>
      </c>
      <c r="AJ983" s="1">
        <v>5.6077916639999996</v>
      </c>
      <c r="AK983" s="1">
        <v>0</v>
      </c>
      <c r="AL983" s="1">
        <v>5.6077916639999996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1</v>
      </c>
      <c r="BD983" s="1">
        <v>1</v>
      </c>
      <c r="BE983" s="1">
        <v>1</v>
      </c>
      <c r="BF983" s="1">
        <v>37.925508569999998</v>
      </c>
      <c r="BG983" s="1">
        <v>37.925508569999998</v>
      </c>
      <c r="BH983" s="1">
        <v>0</v>
      </c>
      <c r="BI983" s="1">
        <v>37.925508569999998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1</v>
      </c>
      <c r="CA983" s="1">
        <v>1</v>
      </c>
      <c r="CB983" s="1">
        <v>1</v>
      </c>
      <c r="CC983" s="1">
        <v>26.208002130000001</v>
      </c>
      <c r="CD983" s="1">
        <v>25</v>
      </c>
      <c r="CE983" s="1">
        <v>0</v>
      </c>
      <c r="CF983" s="1">
        <v>25</v>
      </c>
      <c r="CG983" s="1">
        <v>1.2080021299999999</v>
      </c>
      <c r="CH983" s="1">
        <v>1.2080021299999999</v>
      </c>
      <c r="CI983" s="1">
        <v>0</v>
      </c>
      <c r="CJ983" s="1">
        <v>0</v>
      </c>
      <c r="CK983" s="1">
        <v>1.2080021299999999</v>
      </c>
      <c r="CL983" s="1">
        <v>0</v>
      </c>
      <c r="CM983" s="1">
        <v>0</v>
      </c>
      <c r="CN983" s="1">
        <v>1.2080021299999999</v>
      </c>
      <c r="CO983" s="1">
        <v>0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0.95390712638041097</v>
      </c>
      <c r="CX983" s="1">
        <v>1</v>
      </c>
      <c r="CY983" s="1">
        <v>1</v>
      </c>
      <c r="CZ983" s="1">
        <v>1</v>
      </c>
      <c r="DA983" s="1">
        <v>2</v>
      </c>
      <c r="DB983" s="1">
        <v>1</v>
      </c>
      <c r="DC983" s="1">
        <v>0</v>
      </c>
      <c r="DD983" s="1" t="s">
        <v>131</v>
      </c>
      <c r="DE983" s="1">
        <v>0</v>
      </c>
      <c r="DF983" s="1">
        <v>0</v>
      </c>
      <c r="DG983" s="1">
        <v>0</v>
      </c>
      <c r="DH983" s="1">
        <v>0</v>
      </c>
      <c r="DI983" s="1">
        <v>140.75</v>
      </c>
      <c r="DJ983" s="1">
        <v>0</v>
      </c>
      <c r="DK983" s="1">
        <v>0</v>
      </c>
      <c r="DL983" s="1">
        <v>30</v>
      </c>
      <c r="DM983" s="1">
        <v>0.66094061265333304</v>
      </c>
      <c r="DN983" s="1">
        <v>0.99951326513709704</v>
      </c>
      <c r="DO983" s="1">
        <v>117.67439213199999</v>
      </c>
      <c r="DP983" s="1">
        <v>0</v>
      </c>
    </row>
    <row r="984" spans="1:120" x14ac:dyDescent="0.35">
      <c r="A984" s="1">
        <v>1</v>
      </c>
      <c r="B984" s="1" t="s">
        <v>120</v>
      </c>
      <c r="C984" s="1" t="s">
        <v>121</v>
      </c>
      <c r="D984" s="1" t="s">
        <v>122</v>
      </c>
      <c r="E984" s="1" t="s">
        <v>123</v>
      </c>
      <c r="F984" s="1" t="s">
        <v>124</v>
      </c>
      <c r="G984" s="1">
        <v>1</v>
      </c>
      <c r="H984" s="1">
        <v>246</v>
      </c>
      <c r="I984" s="1">
        <v>21</v>
      </c>
      <c r="J984" s="1">
        <v>246</v>
      </c>
      <c r="K984" s="1" t="s">
        <v>128</v>
      </c>
      <c r="L984" s="1">
        <v>200001</v>
      </c>
      <c r="M984" s="1">
        <v>1225</v>
      </c>
      <c r="N984" s="1">
        <v>25</v>
      </c>
      <c r="O984" s="1">
        <v>53.850499999999997</v>
      </c>
      <c r="P984" s="1">
        <v>69.74130237</v>
      </c>
      <c r="Q984" s="1">
        <v>0.98901106900000002</v>
      </c>
      <c r="R984" s="1">
        <v>69.741302363999907</v>
      </c>
      <c r="S984" s="1">
        <v>68.533300233999995</v>
      </c>
      <c r="T984" s="1">
        <v>0</v>
      </c>
      <c r="U984" s="1">
        <v>68.533300233999995</v>
      </c>
      <c r="V984" s="1">
        <v>1.2080021299999999</v>
      </c>
      <c r="W984" s="1">
        <v>1.2080021299999999</v>
      </c>
      <c r="X984" s="1">
        <v>0</v>
      </c>
      <c r="Y984" s="1">
        <v>0</v>
      </c>
      <c r="Z984" s="1">
        <v>1.2080021299999999</v>
      </c>
      <c r="AA984" s="1">
        <v>0</v>
      </c>
      <c r="AB984" s="1">
        <v>0</v>
      </c>
      <c r="AC984" s="1">
        <v>0</v>
      </c>
      <c r="AD984" s="1">
        <v>0</v>
      </c>
      <c r="AE984" s="1">
        <v>1.2080021299999999</v>
      </c>
      <c r="AF984" s="1">
        <v>0.98267881314152805</v>
      </c>
      <c r="AG984" s="1">
        <v>1</v>
      </c>
      <c r="AH984" s="1">
        <v>1</v>
      </c>
      <c r="AI984" s="1">
        <v>5.6077916639999996</v>
      </c>
      <c r="AJ984" s="1">
        <v>5.6077916639999996</v>
      </c>
      <c r="AK984" s="1">
        <v>0</v>
      </c>
      <c r="AL984" s="1">
        <v>5.6077916639999996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1</v>
      </c>
      <c r="BD984" s="1">
        <v>1</v>
      </c>
      <c r="BE984" s="1">
        <v>1</v>
      </c>
      <c r="BF984" s="1">
        <v>37.925508569999998</v>
      </c>
      <c r="BG984" s="1">
        <v>37.925508569999998</v>
      </c>
      <c r="BH984" s="1">
        <v>0</v>
      </c>
      <c r="BI984" s="1">
        <v>37.925508569999998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1</v>
      </c>
      <c r="CA984" s="1">
        <v>1</v>
      </c>
      <c r="CB984" s="1">
        <v>1</v>
      </c>
      <c r="CC984" s="1">
        <v>26.208002130000001</v>
      </c>
      <c r="CD984" s="1">
        <v>25</v>
      </c>
      <c r="CE984" s="1">
        <v>0</v>
      </c>
      <c r="CF984" s="1">
        <v>25</v>
      </c>
      <c r="CG984" s="1">
        <v>1.2080021299999999</v>
      </c>
      <c r="CH984" s="1">
        <v>1.2080021299999999</v>
      </c>
      <c r="CI984" s="1">
        <v>0</v>
      </c>
      <c r="CJ984" s="1">
        <v>0</v>
      </c>
      <c r="CK984" s="1">
        <v>1.2080021299999999</v>
      </c>
      <c r="CL984" s="1">
        <v>0</v>
      </c>
      <c r="CM984" s="1">
        <v>0</v>
      </c>
      <c r="CN984" s="1">
        <v>1.2080021299999999</v>
      </c>
      <c r="CO984" s="1">
        <v>0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0.95390712638041097</v>
      </c>
      <c r="CX984" s="1">
        <v>1</v>
      </c>
      <c r="CY984" s="1">
        <v>1</v>
      </c>
      <c r="CZ984" s="1">
        <v>1</v>
      </c>
      <c r="DA984" s="1">
        <v>2</v>
      </c>
      <c r="DB984" s="1">
        <v>1</v>
      </c>
      <c r="DC984" s="1">
        <v>0</v>
      </c>
      <c r="DD984" s="1" t="s">
        <v>131</v>
      </c>
      <c r="DE984" s="1">
        <v>0</v>
      </c>
      <c r="DF984" s="1">
        <v>0</v>
      </c>
      <c r="DG984" s="1">
        <v>0</v>
      </c>
      <c r="DH984" s="1">
        <v>0</v>
      </c>
      <c r="DI984" s="1">
        <v>140.75</v>
      </c>
      <c r="DJ984" s="1">
        <v>0</v>
      </c>
      <c r="DK984" s="1">
        <v>0</v>
      </c>
      <c r="DL984" s="1">
        <v>30</v>
      </c>
      <c r="DM984" s="1">
        <v>0.66094061265333304</v>
      </c>
      <c r="DN984" s="1">
        <v>0.99951326513709704</v>
      </c>
      <c r="DO984" s="1">
        <v>117.67439213199999</v>
      </c>
      <c r="DP984" s="1">
        <v>0</v>
      </c>
    </row>
    <row r="985" spans="1:120" x14ac:dyDescent="0.35">
      <c r="A985" s="1">
        <v>1</v>
      </c>
      <c r="B985" s="1" t="s">
        <v>120</v>
      </c>
      <c r="C985" s="1" t="s">
        <v>121</v>
      </c>
      <c r="D985" s="1" t="s">
        <v>122</v>
      </c>
      <c r="E985" s="1" t="s">
        <v>123</v>
      </c>
      <c r="F985" s="1" t="s">
        <v>124</v>
      </c>
      <c r="G985" s="1">
        <v>1</v>
      </c>
      <c r="H985" s="1">
        <v>246</v>
      </c>
      <c r="I985" s="1">
        <v>21</v>
      </c>
      <c r="J985" s="1">
        <v>246</v>
      </c>
      <c r="K985" s="1" t="s">
        <v>129</v>
      </c>
      <c r="L985" s="1">
        <v>200001</v>
      </c>
      <c r="M985" s="1">
        <v>1225</v>
      </c>
      <c r="N985" s="1">
        <v>25</v>
      </c>
      <c r="O985" s="1">
        <v>53.850499999999997</v>
      </c>
      <c r="P985" s="1">
        <v>69.74130237</v>
      </c>
      <c r="Q985" s="1">
        <v>0.98901106900000002</v>
      </c>
      <c r="R985" s="1">
        <v>69.741302363999907</v>
      </c>
      <c r="S985" s="1">
        <v>68.533300233999995</v>
      </c>
      <c r="T985" s="1">
        <v>0</v>
      </c>
      <c r="U985" s="1">
        <v>68.533300233999995</v>
      </c>
      <c r="V985" s="1">
        <v>1.2080021299999999</v>
      </c>
      <c r="W985" s="1">
        <v>1.2080021299999999</v>
      </c>
      <c r="X985" s="1">
        <v>0</v>
      </c>
      <c r="Y985" s="1">
        <v>0</v>
      </c>
      <c r="Z985" s="1">
        <v>1.2080021299999999</v>
      </c>
      <c r="AA985" s="1">
        <v>0</v>
      </c>
      <c r="AB985" s="1">
        <v>0</v>
      </c>
      <c r="AC985" s="1">
        <v>0</v>
      </c>
      <c r="AD985" s="1">
        <v>0</v>
      </c>
      <c r="AE985" s="1">
        <v>1.2080021299999999</v>
      </c>
      <c r="AF985" s="1">
        <v>0.98267881314152805</v>
      </c>
      <c r="AG985" s="1">
        <v>1</v>
      </c>
      <c r="AH985" s="1">
        <v>1</v>
      </c>
      <c r="AI985" s="1">
        <v>5.6077916639999996</v>
      </c>
      <c r="AJ985" s="1">
        <v>5.6077916639999996</v>
      </c>
      <c r="AK985" s="1">
        <v>0</v>
      </c>
      <c r="AL985" s="1">
        <v>5.6077916639999996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1</v>
      </c>
      <c r="BD985" s="1">
        <v>1</v>
      </c>
      <c r="BE985" s="1">
        <v>1</v>
      </c>
      <c r="BF985" s="1">
        <v>37.925508569999998</v>
      </c>
      <c r="BG985" s="1">
        <v>37.925508569999998</v>
      </c>
      <c r="BH985" s="1">
        <v>0</v>
      </c>
      <c r="BI985" s="1">
        <v>37.925508569999998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1</v>
      </c>
      <c r="CA985" s="1">
        <v>1</v>
      </c>
      <c r="CB985" s="1">
        <v>1</v>
      </c>
      <c r="CC985" s="1">
        <v>26.208002130000001</v>
      </c>
      <c r="CD985" s="1">
        <v>25</v>
      </c>
      <c r="CE985" s="1">
        <v>0</v>
      </c>
      <c r="CF985" s="1">
        <v>25</v>
      </c>
      <c r="CG985" s="1">
        <v>1.2080021299999999</v>
      </c>
      <c r="CH985" s="1">
        <v>1.2080021299999999</v>
      </c>
      <c r="CI985" s="1">
        <v>0</v>
      </c>
      <c r="CJ985" s="1">
        <v>0</v>
      </c>
      <c r="CK985" s="1">
        <v>1.2080021299999999</v>
      </c>
      <c r="CL985" s="1">
        <v>0</v>
      </c>
      <c r="CM985" s="1">
        <v>0</v>
      </c>
      <c r="CN985" s="1">
        <v>1.2080021299999999</v>
      </c>
      <c r="CO985" s="1">
        <v>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0.95390712638041097</v>
      </c>
      <c r="CX985" s="1">
        <v>1</v>
      </c>
      <c r="CY985" s="1">
        <v>1</v>
      </c>
      <c r="CZ985" s="1">
        <v>1</v>
      </c>
      <c r="DA985" s="1">
        <v>2</v>
      </c>
      <c r="DB985" s="1">
        <v>1</v>
      </c>
      <c r="DC985" s="1">
        <v>0</v>
      </c>
      <c r="DD985" s="1" t="s">
        <v>131</v>
      </c>
      <c r="DE985" s="1">
        <v>0</v>
      </c>
      <c r="DF985" s="1">
        <v>0</v>
      </c>
      <c r="DG985" s="1">
        <v>0</v>
      </c>
      <c r="DH985" s="1">
        <v>0</v>
      </c>
      <c r="DI985" s="1">
        <v>140.75</v>
      </c>
      <c r="DJ985" s="1">
        <v>0</v>
      </c>
      <c r="DK985" s="1">
        <v>0</v>
      </c>
      <c r="DL985" s="1">
        <v>30</v>
      </c>
      <c r="DM985" s="1">
        <v>0.66094061265333304</v>
      </c>
      <c r="DN985" s="1">
        <v>0.99951326513709704</v>
      </c>
      <c r="DO985" s="1">
        <v>117.67439213199999</v>
      </c>
      <c r="DP985" s="1">
        <v>0</v>
      </c>
    </row>
    <row r="986" spans="1:120" x14ac:dyDescent="0.35">
      <c r="A986" s="1">
        <v>1</v>
      </c>
      <c r="B986" s="1" t="s">
        <v>120</v>
      </c>
      <c r="C986" s="1" t="s">
        <v>121</v>
      </c>
      <c r="D986" s="1" t="s">
        <v>122</v>
      </c>
      <c r="E986" s="1" t="s">
        <v>123</v>
      </c>
      <c r="F986" s="1" t="s">
        <v>124</v>
      </c>
      <c r="G986" s="1">
        <v>1</v>
      </c>
      <c r="H986" s="1">
        <v>247</v>
      </c>
      <c r="I986" s="1">
        <v>21</v>
      </c>
      <c r="J986" s="1">
        <v>247</v>
      </c>
      <c r="K986" s="1" t="s">
        <v>125</v>
      </c>
      <c r="L986" s="1">
        <v>200001</v>
      </c>
      <c r="M986" s="1">
        <v>1230</v>
      </c>
      <c r="N986" s="1">
        <v>30</v>
      </c>
      <c r="O986" s="1">
        <v>53.850499999999997</v>
      </c>
      <c r="P986" s="1">
        <v>69.86320431</v>
      </c>
      <c r="Q986" s="1">
        <v>0.99073977800000002</v>
      </c>
      <c r="R986" s="1">
        <v>69.863204312999997</v>
      </c>
      <c r="S986" s="1">
        <v>68.609392792999998</v>
      </c>
      <c r="T986" s="1">
        <v>0</v>
      </c>
      <c r="U986" s="1">
        <v>68.609392792999998</v>
      </c>
      <c r="V986" s="1">
        <v>1.25381151999999</v>
      </c>
      <c r="W986" s="1">
        <v>1.25381151999999</v>
      </c>
      <c r="X986" s="1">
        <v>0</v>
      </c>
      <c r="Y986" s="1">
        <v>0</v>
      </c>
      <c r="Z986" s="1">
        <v>1.25381151999999</v>
      </c>
      <c r="AA986" s="1">
        <v>0</v>
      </c>
      <c r="AB986" s="1">
        <v>0</v>
      </c>
      <c r="AC986" s="1">
        <v>0</v>
      </c>
      <c r="AD986" s="1">
        <v>0</v>
      </c>
      <c r="AE986" s="1">
        <v>1.25381151999999</v>
      </c>
      <c r="AF986" s="1">
        <v>0.982053335051986</v>
      </c>
      <c r="AG986" s="1">
        <v>1</v>
      </c>
      <c r="AH986" s="1">
        <v>1</v>
      </c>
      <c r="AI986" s="1">
        <v>5.6175936130000004</v>
      </c>
      <c r="AJ986" s="1">
        <v>5.6175936130000004</v>
      </c>
      <c r="AK986" s="1">
        <v>0</v>
      </c>
      <c r="AL986" s="1">
        <v>5.6175936130000004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1</v>
      </c>
      <c r="BD986" s="1">
        <v>1</v>
      </c>
      <c r="BE986" s="1">
        <v>1</v>
      </c>
      <c r="BF986" s="1">
        <v>37.991799180000001</v>
      </c>
      <c r="BG986" s="1">
        <v>37.991799180000001</v>
      </c>
      <c r="BH986" s="1">
        <v>0</v>
      </c>
      <c r="BI986" s="1">
        <v>37.991799180000001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1</v>
      </c>
      <c r="CA986" s="1">
        <v>1</v>
      </c>
      <c r="CB986" s="1">
        <v>1</v>
      </c>
      <c r="CC986" s="1">
        <v>26.253811519999999</v>
      </c>
      <c r="CD986" s="1">
        <v>25</v>
      </c>
      <c r="CE986" s="1">
        <v>0</v>
      </c>
      <c r="CF986" s="1">
        <v>25</v>
      </c>
      <c r="CG986" s="1">
        <v>1.25381151999999</v>
      </c>
      <c r="CH986" s="1">
        <v>1.25381151999999</v>
      </c>
      <c r="CI986" s="1">
        <v>0</v>
      </c>
      <c r="CJ986" s="1">
        <v>0</v>
      </c>
      <c r="CK986" s="1">
        <v>1.25381151999999</v>
      </c>
      <c r="CL986" s="1">
        <v>0</v>
      </c>
      <c r="CM986" s="1">
        <v>0</v>
      </c>
      <c r="CN986" s="1">
        <v>1.25381151999999</v>
      </c>
      <c r="CO986" s="1">
        <v>0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0.95224268601742401</v>
      </c>
      <c r="CX986" s="1">
        <v>1</v>
      </c>
      <c r="CY986" s="1">
        <v>1</v>
      </c>
      <c r="CZ986" s="1">
        <v>1</v>
      </c>
      <c r="DA986" s="1">
        <v>2</v>
      </c>
      <c r="DB986" s="1">
        <v>1</v>
      </c>
      <c r="DC986" s="1">
        <v>0</v>
      </c>
      <c r="DD986" s="1" t="s">
        <v>131</v>
      </c>
      <c r="DE986" s="1">
        <v>0</v>
      </c>
      <c r="DF986" s="1">
        <v>0</v>
      </c>
      <c r="DG986" s="1">
        <v>0</v>
      </c>
      <c r="DH986" s="1">
        <v>0</v>
      </c>
      <c r="DI986" s="1">
        <v>141.75</v>
      </c>
      <c r="DJ986" s="1">
        <v>0</v>
      </c>
      <c r="DK986" s="1">
        <v>0</v>
      </c>
      <c r="DL986" s="1">
        <v>31</v>
      </c>
      <c r="DM986" s="1">
        <v>0.661513242706666</v>
      </c>
      <c r="DN986" s="1">
        <v>0.99947690757026497</v>
      </c>
      <c r="DO986" s="1">
        <v>117.83637919900001</v>
      </c>
      <c r="DP986" s="1">
        <v>0</v>
      </c>
    </row>
    <row r="987" spans="1:120" x14ac:dyDescent="0.35">
      <c r="A987" s="1">
        <v>1</v>
      </c>
      <c r="B987" s="1" t="s">
        <v>120</v>
      </c>
      <c r="C987" s="1" t="s">
        <v>121</v>
      </c>
      <c r="D987" s="1" t="s">
        <v>122</v>
      </c>
      <c r="E987" s="1" t="s">
        <v>123</v>
      </c>
      <c r="F987" s="1" t="s">
        <v>124</v>
      </c>
      <c r="G987" s="1">
        <v>1</v>
      </c>
      <c r="H987" s="1">
        <v>247</v>
      </c>
      <c r="I987" s="1">
        <v>21</v>
      </c>
      <c r="J987" s="1">
        <v>247</v>
      </c>
      <c r="K987" s="1" t="s">
        <v>127</v>
      </c>
      <c r="L987" s="1">
        <v>200001</v>
      </c>
      <c r="M987" s="1">
        <v>1230</v>
      </c>
      <c r="N987" s="1">
        <v>30</v>
      </c>
      <c r="O987" s="1">
        <v>53.850499999999997</v>
      </c>
      <c r="P987" s="1">
        <v>69.86320431</v>
      </c>
      <c r="Q987" s="1">
        <v>0.99073977800000002</v>
      </c>
      <c r="R987" s="1">
        <v>69.863204312999997</v>
      </c>
      <c r="S987" s="1">
        <v>68.609392792999998</v>
      </c>
      <c r="T987" s="1">
        <v>0</v>
      </c>
      <c r="U987" s="1">
        <v>68.609392792999998</v>
      </c>
      <c r="V987" s="1">
        <v>1.25381151999999</v>
      </c>
      <c r="W987" s="1">
        <v>1.25381151999999</v>
      </c>
      <c r="X987" s="1">
        <v>0</v>
      </c>
      <c r="Y987" s="1">
        <v>0</v>
      </c>
      <c r="Z987" s="1">
        <v>1.25381151999999</v>
      </c>
      <c r="AA987" s="1">
        <v>0</v>
      </c>
      <c r="AB987" s="1">
        <v>0</v>
      </c>
      <c r="AC987" s="1">
        <v>0</v>
      </c>
      <c r="AD987" s="1">
        <v>0</v>
      </c>
      <c r="AE987" s="1">
        <v>1.25381151999999</v>
      </c>
      <c r="AF987" s="1">
        <v>0.982053335051986</v>
      </c>
      <c r="AG987" s="1">
        <v>1</v>
      </c>
      <c r="AH987" s="1">
        <v>1</v>
      </c>
      <c r="AI987" s="1">
        <v>5.6175936130000004</v>
      </c>
      <c r="AJ987" s="1">
        <v>5.6175936130000004</v>
      </c>
      <c r="AK987" s="1">
        <v>0</v>
      </c>
      <c r="AL987" s="1">
        <v>5.6175936130000004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1</v>
      </c>
      <c r="BD987" s="1">
        <v>1</v>
      </c>
      <c r="BE987" s="1">
        <v>1</v>
      </c>
      <c r="BF987" s="1">
        <v>37.991799180000001</v>
      </c>
      <c r="BG987" s="1">
        <v>37.991799180000001</v>
      </c>
      <c r="BH987" s="1">
        <v>0</v>
      </c>
      <c r="BI987" s="1">
        <v>37.991799180000001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1</v>
      </c>
      <c r="CA987" s="1">
        <v>1</v>
      </c>
      <c r="CB987" s="1">
        <v>1</v>
      </c>
      <c r="CC987" s="1">
        <v>26.253811519999999</v>
      </c>
      <c r="CD987" s="1">
        <v>25</v>
      </c>
      <c r="CE987" s="1">
        <v>0</v>
      </c>
      <c r="CF987" s="1">
        <v>25</v>
      </c>
      <c r="CG987" s="1">
        <v>1.25381151999999</v>
      </c>
      <c r="CH987" s="1">
        <v>1.25381151999999</v>
      </c>
      <c r="CI987" s="1">
        <v>0</v>
      </c>
      <c r="CJ987" s="1">
        <v>0</v>
      </c>
      <c r="CK987" s="1">
        <v>1.25381151999999</v>
      </c>
      <c r="CL987" s="1">
        <v>0</v>
      </c>
      <c r="CM987" s="1">
        <v>0</v>
      </c>
      <c r="CN987" s="1">
        <v>1.25381151999999</v>
      </c>
      <c r="CO987" s="1">
        <v>0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0.95224268601742401</v>
      </c>
      <c r="CX987" s="1">
        <v>1</v>
      </c>
      <c r="CY987" s="1">
        <v>1</v>
      </c>
      <c r="CZ987" s="1">
        <v>1</v>
      </c>
      <c r="DA987" s="1">
        <v>2</v>
      </c>
      <c r="DB987" s="1">
        <v>1</v>
      </c>
      <c r="DC987" s="1">
        <v>0</v>
      </c>
      <c r="DD987" s="1" t="s">
        <v>131</v>
      </c>
      <c r="DE987" s="1">
        <v>0</v>
      </c>
      <c r="DF987" s="1">
        <v>0</v>
      </c>
      <c r="DG987" s="1">
        <v>0</v>
      </c>
      <c r="DH987" s="1">
        <v>0</v>
      </c>
      <c r="DI987" s="1">
        <v>141.75</v>
      </c>
      <c r="DJ987" s="1">
        <v>0</v>
      </c>
      <c r="DK987" s="1">
        <v>0</v>
      </c>
      <c r="DL987" s="1">
        <v>31</v>
      </c>
      <c r="DM987" s="1">
        <v>0.661513242706666</v>
      </c>
      <c r="DN987" s="1">
        <v>0.99947690757026497</v>
      </c>
      <c r="DO987" s="1">
        <v>117.83637919900001</v>
      </c>
      <c r="DP987" s="1">
        <v>0</v>
      </c>
    </row>
    <row r="988" spans="1:120" x14ac:dyDescent="0.35">
      <c r="A988" s="1">
        <v>1</v>
      </c>
      <c r="B988" s="1" t="s">
        <v>120</v>
      </c>
      <c r="C988" s="1" t="s">
        <v>121</v>
      </c>
      <c r="D988" s="1" t="s">
        <v>122</v>
      </c>
      <c r="E988" s="1" t="s">
        <v>123</v>
      </c>
      <c r="F988" s="1" t="s">
        <v>124</v>
      </c>
      <c r="G988" s="1">
        <v>1</v>
      </c>
      <c r="H988" s="1">
        <v>247</v>
      </c>
      <c r="I988" s="1">
        <v>21</v>
      </c>
      <c r="J988" s="1">
        <v>247</v>
      </c>
      <c r="K988" s="1" t="s">
        <v>128</v>
      </c>
      <c r="L988" s="1">
        <v>200001</v>
      </c>
      <c r="M988" s="1">
        <v>1230</v>
      </c>
      <c r="N988" s="1">
        <v>30</v>
      </c>
      <c r="O988" s="1">
        <v>53.850499999999997</v>
      </c>
      <c r="P988" s="1">
        <v>69.86320431</v>
      </c>
      <c r="Q988" s="1">
        <v>0.99073977800000002</v>
      </c>
      <c r="R988" s="1">
        <v>69.863204312999997</v>
      </c>
      <c r="S988" s="1">
        <v>68.609392792999998</v>
      </c>
      <c r="T988" s="1">
        <v>0</v>
      </c>
      <c r="U988" s="1">
        <v>68.609392792999998</v>
      </c>
      <c r="V988" s="1">
        <v>1.25381151999999</v>
      </c>
      <c r="W988" s="1">
        <v>1.25381151999999</v>
      </c>
      <c r="X988" s="1">
        <v>0</v>
      </c>
      <c r="Y988" s="1">
        <v>0</v>
      </c>
      <c r="Z988" s="1">
        <v>1.25381151999999</v>
      </c>
      <c r="AA988" s="1">
        <v>0</v>
      </c>
      <c r="AB988" s="1">
        <v>0</v>
      </c>
      <c r="AC988" s="1">
        <v>0</v>
      </c>
      <c r="AD988" s="1">
        <v>0</v>
      </c>
      <c r="AE988" s="1">
        <v>1.25381151999999</v>
      </c>
      <c r="AF988" s="1">
        <v>0.982053335051986</v>
      </c>
      <c r="AG988" s="1">
        <v>1</v>
      </c>
      <c r="AH988" s="1">
        <v>1</v>
      </c>
      <c r="AI988" s="1">
        <v>5.6175936130000004</v>
      </c>
      <c r="AJ988" s="1">
        <v>5.6175936130000004</v>
      </c>
      <c r="AK988" s="1">
        <v>0</v>
      </c>
      <c r="AL988" s="1">
        <v>5.6175936130000004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1</v>
      </c>
      <c r="BD988" s="1">
        <v>1</v>
      </c>
      <c r="BE988" s="1">
        <v>1</v>
      </c>
      <c r="BF988" s="1">
        <v>37.991799180000001</v>
      </c>
      <c r="BG988" s="1">
        <v>37.991799180000001</v>
      </c>
      <c r="BH988" s="1">
        <v>0</v>
      </c>
      <c r="BI988" s="1">
        <v>37.991799180000001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1</v>
      </c>
      <c r="CA988" s="1">
        <v>1</v>
      </c>
      <c r="CB988" s="1">
        <v>1</v>
      </c>
      <c r="CC988" s="1">
        <v>26.253811519999999</v>
      </c>
      <c r="CD988" s="1">
        <v>25</v>
      </c>
      <c r="CE988" s="1">
        <v>0</v>
      </c>
      <c r="CF988" s="1">
        <v>25</v>
      </c>
      <c r="CG988" s="1">
        <v>1.25381151999999</v>
      </c>
      <c r="CH988" s="1">
        <v>1.25381151999999</v>
      </c>
      <c r="CI988" s="1">
        <v>0</v>
      </c>
      <c r="CJ988" s="1">
        <v>0</v>
      </c>
      <c r="CK988" s="1">
        <v>1.25381151999999</v>
      </c>
      <c r="CL988" s="1">
        <v>0</v>
      </c>
      <c r="CM988" s="1">
        <v>0</v>
      </c>
      <c r="CN988" s="1">
        <v>1.25381151999999</v>
      </c>
      <c r="CO988" s="1">
        <v>0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0.95224268601742401</v>
      </c>
      <c r="CX988" s="1">
        <v>1</v>
      </c>
      <c r="CY988" s="1">
        <v>1</v>
      </c>
      <c r="CZ988" s="1">
        <v>1</v>
      </c>
      <c r="DA988" s="1">
        <v>2</v>
      </c>
      <c r="DB988" s="1">
        <v>1</v>
      </c>
      <c r="DC988" s="1">
        <v>0</v>
      </c>
      <c r="DD988" s="1" t="s">
        <v>131</v>
      </c>
      <c r="DE988" s="1">
        <v>0</v>
      </c>
      <c r="DF988" s="1">
        <v>0</v>
      </c>
      <c r="DG988" s="1">
        <v>0</v>
      </c>
      <c r="DH988" s="1">
        <v>0</v>
      </c>
      <c r="DI988" s="1">
        <v>141.75</v>
      </c>
      <c r="DJ988" s="1">
        <v>0</v>
      </c>
      <c r="DK988" s="1">
        <v>0</v>
      </c>
      <c r="DL988" s="1">
        <v>31</v>
      </c>
      <c r="DM988" s="1">
        <v>0.661513242706666</v>
      </c>
      <c r="DN988" s="1">
        <v>0.99947690757026497</v>
      </c>
      <c r="DO988" s="1">
        <v>117.83637919900001</v>
      </c>
      <c r="DP988" s="1">
        <v>0</v>
      </c>
    </row>
    <row r="989" spans="1:120" x14ac:dyDescent="0.35">
      <c r="A989" s="1">
        <v>1</v>
      </c>
      <c r="B989" s="1" t="s">
        <v>120</v>
      </c>
      <c r="C989" s="1" t="s">
        <v>121</v>
      </c>
      <c r="D989" s="1" t="s">
        <v>122</v>
      </c>
      <c r="E989" s="1" t="s">
        <v>123</v>
      </c>
      <c r="F989" s="1" t="s">
        <v>124</v>
      </c>
      <c r="G989" s="1">
        <v>1</v>
      </c>
      <c r="H989" s="1">
        <v>247</v>
      </c>
      <c r="I989" s="1">
        <v>21</v>
      </c>
      <c r="J989" s="1">
        <v>247</v>
      </c>
      <c r="K989" s="1" t="s">
        <v>129</v>
      </c>
      <c r="L989" s="1">
        <v>200001</v>
      </c>
      <c r="M989" s="1">
        <v>1230</v>
      </c>
      <c r="N989" s="1">
        <v>30</v>
      </c>
      <c r="O989" s="1">
        <v>53.850499999999997</v>
      </c>
      <c r="P989" s="1">
        <v>69.86320431</v>
      </c>
      <c r="Q989" s="1">
        <v>0.99073977800000002</v>
      </c>
      <c r="R989" s="1">
        <v>69.863204312999997</v>
      </c>
      <c r="S989" s="1">
        <v>68.609392792999998</v>
      </c>
      <c r="T989" s="1">
        <v>0</v>
      </c>
      <c r="U989" s="1">
        <v>68.609392792999998</v>
      </c>
      <c r="V989" s="1">
        <v>1.25381151999999</v>
      </c>
      <c r="W989" s="1">
        <v>1.25381151999999</v>
      </c>
      <c r="X989" s="1">
        <v>0</v>
      </c>
      <c r="Y989" s="1">
        <v>0</v>
      </c>
      <c r="Z989" s="1">
        <v>1.25381151999999</v>
      </c>
      <c r="AA989" s="1">
        <v>0</v>
      </c>
      <c r="AB989" s="1">
        <v>0</v>
      </c>
      <c r="AC989" s="1">
        <v>0</v>
      </c>
      <c r="AD989" s="1">
        <v>0</v>
      </c>
      <c r="AE989" s="1">
        <v>1.25381151999999</v>
      </c>
      <c r="AF989" s="1">
        <v>0.982053335051986</v>
      </c>
      <c r="AG989" s="1">
        <v>1</v>
      </c>
      <c r="AH989" s="1">
        <v>1</v>
      </c>
      <c r="AI989" s="1">
        <v>5.6175936130000004</v>
      </c>
      <c r="AJ989" s="1">
        <v>5.6175936130000004</v>
      </c>
      <c r="AK989" s="1">
        <v>0</v>
      </c>
      <c r="AL989" s="1">
        <v>5.6175936130000004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1</v>
      </c>
      <c r="BD989" s="1">
        <v>1</v>
      </c>
      <c r="BE989" s="1">
        <v>1</v>
      </c>
      <c r="BF989" s="1">
        <v>37.991799180000001</v>
      </c>
      <c r="BG989" s="1">
        <v>37.991799180000001</v>
      </c>
      <c r="BH989" s="1">
        <v>0</v>
      </c>
      <c r="BI989" s="1">
        <v>37.991799180000001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1</v>
      </c>
      <c r="CA989" s="1">
        <v>1</v>
      </c>
      <c r="CB989" s="1">
        <v>1</v>
      </c>
      <c r="CC989" s="1">
        <v>26.253811519999999</v>
      </c>
      <c r="CD989" s="1">
        <v>25</v>
      </c>
      <c r="CE989" s="1">
        <v>0</v>
      </c>
      <c r="CF989" s="1">
        <v>25</v>
      </c>
      <c r="CG989" s="1">
        <v>1.25381151999999</v>
      </c>
      <c r="CH989" s="1">
        <v>1.25381151999999</v>
      </c>
      <c r="CI989" s="1">
        <v>0</v>
      </c>
      <c r="CJ989" s="1">
        <v>0</v>
      </c>
      <c r="CK989" s="1">
        <v>1.25381151999999</v>
      </c>
      <c r="CL989" s="1">
        <v>0</v>
      </c>
      <c r="CM989" s="1">
        <v>0</v>
      </c>
      <c r="CN989" s="1">
        <v>1.25381151999999</v>
      </c>
      <c r="CO989" s="1">
        <v>0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0.95224268601742401</v>
      </c>
      <c r="CX989" s="1">
        <v>1</v>
      </c>
      <c r="CY989" s="1">
        <v>1</v>
      </c>
      <c r="CZ989" s="1">
        <v>1</v>
      </c>
      <c r="DA989" s="1">
        <v>2</v>
      </c>
      <c r="DB989" s="1">
        <v>1</v>
      </c>
      <c r="DC989" s="1">
        <v>0</v>
      </c>
      <c r="DD989" s="1" t="s">
        <v>131</v>
      </c>
      <c r="DE989" s="1">
        <v>0</v>
      </c>
      <c r="DF989" s="1">
        <v>0</v>
      </c>
      <c r="DG989" s="1">
        <v>0</v>
      </c>
      <c r="DH989" s="1">
        <v>0</v>
      </c>
      <c r="DI989" s="1">
        <v>141.75</v>
      </c>
      <c r="DJ989" s="1">
        <v>0</v>
      </c>
      <c r="DK989" s="1">
        <v>0</v>
      </c>
      <c r="DL989" s="1">
        <v>31</v>
      </c>
      <c r="DM989" s="1">
        <v>0.661513242706666</v>
      </c>
      <c r="DN989" s="1">
        <v>0.99947690757026497</v>
      </c>
      <c r="DO989" s="1">
        <v>117.83637919900001</v>
      </c>
      <c r="DP989" s="1">
        <v>0</v>
      </c>
    </row>
    <row r="990" spans="1:120" x14ac:dyDescent="0.35">
      <c r="A990" s="1">
        <v>1</v>
      </c>
      <c r="B990" s="1" t="s">
        <v>120</v>
      </c>
      <c r="C990" s="1" t="s">
        <v>121</v>
      </c>
      <c r="D990" s="1" t="s">
        <v>122</v>
      </c>
      <c r="E990" s="1" t="s">
        <v>123</v>
      </c>
      <c r="F990" s="1" t="s">
        <v>124</v>
      </c>
      <c r="G990" s="1">
        <v>1</v>
      </c>
      <c r="H990" s="1">
        <v>248</v>
      </c>
      <c r="I990" s="1">
        <v>21</v>
      </c>
      <c r="J990" s="1">
        <v>248</v>
      </c>
      <c r="K990" s="1" t="s">
        <v>125</v>
      </c>
      <c r="L990" s="1">
        <v>200001</v>
      </c>
      <c r="M990" s="1">
        <v>1235</v>
      </c>
      <c r="N990" s="1">
        <v>35</v>
      </c>
      <c r="O990" s="1">
        <v>53.850499999999997</v>
      </c>
      <c r="P990" s="1">
        <v>71.739144519999996</v>
      </c>
      <c r="Q990" s="1">
        <v>1.017342746</v>
      </c>
      <c r="R990" s="1">
        <v>71.739144511999996</v>
      </c>
      <c r="S990" s="1">
        <v>69.780375632000002</v>
      </c>
      <c r="T990" s="1">
        <v>0</v>
      </c>
      <c r="U990" s="1">
        <v>69.780375632000002</v>
      </c>
      <c r="V990" s="1">
        <v>1.95876888</v>
      </c>
      <c r="W990" s="1">
        <v>1.95876888</v>
      </c>
      <c r="X990" s="1">
        <v>0</v>
      </c>
      <c r="Y990" s="1">
        <v>0</v>
      </c>
      <c r="Z990" s="1">
        <v>1.95876888</v>
      </c>
      <c r="AA990" s="1">
        <v>0</v>
      </c>
      <c r="AB990" s="1">
        <v>0</v>
      </c>
      <c r="AC990" s="1">
        <v>0</v>
      </c>
      <c r="AD990" s="1">
        <v>0</v>
      </c>
      <c r="AE990" s="1">
        <v>1.95876888</v>
      </c>
      <c r="AF990" s="1">
        <v>0.97269595430326905</v>
      </c>
      <c r="AG990" s="1">
        <v>1</v>
      </c>
      <c r="AH990" s="1">
        <v>1</v>
      </c>
      <c r="AI990" s="1">
        <v>5.7684351019999998</v>
      </c>
      <c r="AJ990" s="1">
        <v>5.7684351019999998</v>
      </c>
      <c r="AK990" s="1">
        <v>0</v>
      </c>
      <c r="AL990" s="1">
        <v>5.7684351019999998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1</v>
      </c>
      <c r="BD990" s="1">
        <v>1</v>
      </c>
      <c r="BE990" s="1">
        <v>1</v>
      </c>
      <c r="BF990" s="1">
        <v>39.011940529999997</v>
      </c>
      <c r="BG990" s="1">
        <v>39.011940529999997</v>
      </c>
      <c r="BH990" s="1">
        <v>0</v>
      </c>
      <c r="BI990" s="1">
        <v>39.011940529999997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1</v>
      </c>
      <c r="CA990" s="1">
        <v>1</v>
      </c>
      <c r="CB990" s="1">
        <v>1</v>
      </c>
      <c r="CC990" s="1">
        <v>26.958768880000001</v>
      </c>
      <c r="CD990" s="1">
        <v>25</v>
      </c>
      <c r="CE990" s="1">
        <v>0</v>
      </c>
      <c r="CF990" s="1">
        <v>25</v>
      </c>
      <c r="CG990" s="1">
        <v>1.95876888</v>
      </c>
      <c r="CH990" s="1">
        <v>1.95876888</v>
      </c>
      <c r="CI990" s="1">
        <v>0</v>
      </c>
      <c r="CJ990" s="1">
        <v>0</v>
      </c>
      <c r="CK990" s="1">
        <v>1.95876888</v>
      </c>
      <c r="CL990" s="1">
        <v>0</v>
      </c>
      <c r="CM990" s="1">
        <v>0</v>
      </c>
      <c r="CN990" s="1">
        <v>1.95876888</v>
      </c>
      <c r="CO990" s="1">
        <v>0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0.92734205004987602</v>
      </c>
      <c r="CX990" s="1">
        <v>1</v>
      </c>
      <c r="CY990" s="1">
        <v>1</v>
      </c>
      <c r="CZ990" s="1">
        <v>1</v>
      </c>
      <c r="DA990" s="1">
        <v>2</v>
      </c>
      <c r="DB990" s="1">
        <v>1</v>
      </c>
      <c r="DC990" s="1">
        <v>0</v>
      </c>
      <c r="DD990" s="1" t="s">
        <v>131</v>
      </c>
      <c r="DE990" s="1">
        <v>0</v>
      </c>
      <c r="DF990" s="1">
        <v>0</v>
      </c>
      <c r="DG990" s="1">
        <v>0</v>
      </c>
      <c r="DH990" s="1">
        <v>0</v>
      </c>
      <c r="DI990" s="1">
        <v>142.75</v>
      </c>
      <c r="DJ990" s="1">
        <v>0</v>
      </c>
      <c r="DK990" s="1">
        <v>0</v>
      </c>
      <c r="DL990" s="1">
        <v>32</v>
      </c>
      <c r="DM990" s="1">
        <v>0.67032540489333303</v>
      </c>
      <c r="DN990" s="1">
        <v>0.998769406648924</v>
      </c>
      <c r="DO990" s="1">
        <v>120.32918636599901</v>
      </c>
      <c r="DP990" s="1">
        <v>0</v>
      </c>
    </row>
    <row r="991" spans="1:120" x14ac:dyDescent="0.35">
      <c r="A991" s="1">
        <v>1</v>
      </c>
      <c r="B991" s="1" t="s">
        <v>120</v>
      </c>
      <c r="C991" s="1" t="s">
        <v>121</v>
      </c>
      <c r="D991" s="1" t="s">
        <v>122</v>
      </c>
      <c r="E991" s="1" t="s">
        <v>123</v>
      </c>
      <c r="F991" s="1" t="s">
        <v>124</v>
      </c>
      <c r="G991" s="1">
        <v>1</v>
      </c>
      <c r="H991" s="1">
        <v>248</v>
      </c>
      <c r="I991" s="1">
        <v>21</v>
      </c>
      <c r="J991" s="1">
        <v>248</v>
      </c>
      <c r="K991" s="1" t="s">
        <v>127</v>
      </c>
      <c r="L991" s="1">
        <v>200001</v>
      </c>
      <c r="M991" s="1">
        <v>1235</v>
      </c>
      <c r="N991" s="1">
        <v>35</v>
      </c>
      <c r="O991" s="1">
        <v>53.850499999999997</v>
      </c>
      <c r="P991" s="1">
        <v>71.739144519999996</v>
      </c>
      <c r="Q991" s="1">
        <v>1.017342746</v>
      </c>
      <c r="R991" s="1">
        <v>71.739144511999996</v>
      </c>
      <c r="S991" s="1">
        <v>69.780375632000002</v>
      </c>
      <c r="T991" s="1">
        <v>0</v>
      </c>
      <c r="U991" s="1">
        <v>69.780375632000002</v>
      </c>
      <c r="V991" s="1">
        <v>1.95876888</v>
      </c>
      <c r="W991" s="1">
        <v>1.95876888</v>
      </c>
      <c r="X991" s="1">
        <v>0</v>
      </c>
      <c r="Y991" s="1">
        <v>0</v>
      </c>
      <c r="Z991" s="1">
        <v>1.95876888</v>
      </c>
      <c r="AA991" s="1">
        <v>0</v>
      </c>
      <c r="AB991" s="1">
        <v>0</v>
      </c>
      <c r="AC991" s="1">
        <v>0</v>
      </c>
      <c r="AD991" s="1">
        <v>0</v>
      </c>
      <c r="AE991" s="1">
        <v>1.95876888</v>
      </c>
      <c r="AF991" s="1">
        <v>0.97269595430326905</v>
      </c>
      <c r="AG991" s="1">
        <v>1</v>
      </c>
      <c r="AH991" s="1">
        <v>1</v>
      </c>
      <c r="AI991" s="1">
        <v>5.7684351019999998</v>
      </c>
      <c r="AJ991" s="1">
        <v>5.7684351019999998</v>
      </c>
      <c r="AK991" s="1">
        <v>0</v>
      </c>
      <c r="AL991" s="1">
        <v>5.7684351019999998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1</v>
      </c>
      <c r="BD991" s="1">
        <v>1</v>
      </c>
      <c r="BE991" s="1">
        <v>1</v>
      </c>
      <c r="BF991" s="1">
        <v>39.011940529999997</v>
      </c>
      <c r="BG991" s="1">
        <v>39.011940529999997</v>
      </c>
      <c r="BH991" s="1">
        <v>0</v>
      </c>
      <c r="BI991" s="1">
        <v>39.011940529999997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1</v>
      </c>
      <c r="CA991" s="1">
        <v>1</v>
      </c>
      <c r="CB991" s="1">
        <v>1</v>
      </c>
      <c r="CC991" s="1">
        <v>26.958768880000001</v>
      </c>
      <c r="CD991" s="1">
        <v>25</v>
      </c>
      <c r="CE991" s="1">
        <v>0</v>
      </c>
      <c r="CF991" s="1">
        <v>25</v>
      </c>
      <c r="CG991" s="1">
        <v>1.95876888</v>
      </c>
      <c r="CH991" s="1">
        <v>1.95876888</v>
      </c>
      <c r="CI991" s="1">
        <v>0</v>
      </c>
      <c r="CJ991" s="1">
        <v>0</v>
      </c>
      <c r="CK991" s="1">
        <v>1.95876888</v>
      </c>
      <c r="CL991" s="1">
        <v>0</v>
      </c>
      <c r="CM991" s="1">
        <v>0</v>
      </c>
      <c r="CN991" s="1">
        <v>1.95876888</v>
      </c>
      <c r="CO991" s="1">
        <v>0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0.92734205004987602</v>
      </c>
      <c r="CX991" s="1">
        <v>1</v>
      </c>
      <c r="CY991" s="1">
        <v>1</v>
      </c>
      <c r="CZ991" s="1">
        <v>1</v>
      </c>
      <c r="DA991" s="1">
        <v>2</v>
      </c>
      <c r="DB991" s="1">
        <v>1</v>
      </c>
      <c r="DC991" s="1">
        <v>0</v>
      </c>
      <c r="DD991" s="1" t="s">
        <v>131</v>
      </c>
      <c r="DE991" s="1">
        <v>0</v>
      </c>
      <c r="DF991" s="1">
        <v>0</v>
      </c>
      <c r="DG991" s="1">
        <v>0</v>
      </c>
      <c r="DH991" s="1">
        <v>0</v>
      </c>
      <c r="DI991" s="1">
        <v>142.75</v>
      </c>
      <c r="DJ991" s="1">
        <v>0</v>
      </c>
      <c r="DK991" s="1">
        <v>0</v>
      </c>
      <c r="DL991" s="1">
        <v>32</v>
      </c>
      <c r="DM991" s="1">
        <v>0.67032540489333303</v>
      </c>
      <c r="DN991" s="1">
        <v>0.998769406648924</v>
      </c>
      <c r="DO991" s="1">
        <v>120.32918636599901</v>
      </c>
      <c r="DP991" s="1">
        <v>0</v>
      </c>
    </row>
    <row r="992" spans="1:120" x14ac:dyDescent="0.35">
      <c r="A992" s="1">
        <v>1</v>
      </c>
      <c r="B992" s="1" t="s">
        <v>120</v>
      </c>
      <c r="C992" s="1" t="s">
        <v>121</v>
      </c>
      <c r="D992" s="1" t="s">
        <v>122</v>
      </c>
      <c r="E992" s="1" t="s">
        <v>123</v>
      </c>
      <c r="F992" s="1" t="s">
        <v>124</v>
      </c>
      <c r="G992" s="1">
        <v>1</v>
      </c>
      <c r="H992" s="1">
        <v>248</v>
      </c>
      <c r="I992" s="1">
        <v>21</v>
      </c>
      <c r="J992" s="1">
        <v>248</v>
      </c>
      <c r="K992" s="1" t="s">
        <v>128</v>
      </c>
      <c r="L992" s="1">
        <v>200001</v>
      </c>
      <c r="M992" s="1">
        <v>1235</v>
      </c>
      <c r="N992" s="1">
        <v>35</v>
      </c>
      <c r="O992" s="1">
        <v>53.850499999999997</v>
      </c>
      <c r="P992" s="1">
        <v>71.739144519999996</v>
      </c>
      <c r="Q992" s="1">
        <v>1.017342746</v>
      </c>
      <c r="R992" s="1">
        <v>71.739144511999996</v>
      </c>
      <c r="S992" s="1">
        <v>69.780375632000002</v>
      </c>
      <c r="T992" s="1">
        <v>0</v>
      </c>
      <c r="U992" s="1">
        <v>69.780375632000002</v>
      </c>
      <c r="V992" s="1">
        <v>1.95876888</v>
      </c>
      <c r="W992" s="1">
        <v>1.95876888</v>
      </c>
      <c r="X992" s="1">
        <v>0</v>
      </c>
      <c r="Y992" s="1">
        <v>0</v>
      </c>
      <c r="Z992" s="1">
        <v>1.95876888</v>
      </c>
      <c r="AA992" s="1">
        <v>0</v>
      </c>
      <c r="AB992" s="1">
        <v>0</v>
      </c>
      <c r="AC992" s="1">
        <v>0</v>
      </c>
      <c r="AD992" s="1">
        <v>0</v>
      </c>
      <c r="AE992" s="1">
        <v>1.95876888</v>
      </c>
      <c r="AF992" s="1">
        <v>0.97269595430326905</v>
      </c>
      <c r="AG992" s="1">
        <v>1</v>
      </c>
      <c r="AH992" s="1">
        <v>1</v>
      </c>
      <c r="AI992" s="1">
        <v>5.7684351019999998</v>
      </c>
      <c r="AJ992" s="1">
        <v>5.7684351019999998</v>
      </c>
      <c r="AK992" s="1">
        <v>0</v>
      </c>
      <c r="AL992" s="1">
        <v>5.7684351019999998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1</v>
      </c>
      <c r="BD992" s="1">
        <v>1</v>
      </c>
      <c r="BE992" s="1">
        <v>1</v>
      </c>
      <c r="BF992" s="1">
        <v>39.011940529999997</v>
      </c>
      <c r="BG992" s="1">
        <v>39.011940529999997</v>
      </c>
      <c r="BH992" s="1">
        <v>0</v>
      </c>
      <c r="BI992" s="1">
        <v>39.011940529999997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1</v>
      </c>
      <c r="CA992" s="1">
        <v>1</v>
      </c>
      <c r="CB992" s="1">
        <v>1</v>
      </c>
      <c r="CC992" s="1">
        <v>26.958768880000001</v>
      </c>
      <c r="CD992" s="1">
        <v>25</v>
      </c>
      <c r="CE992" s="1">
        <v>0</v>
      </c>
      <c r="CF992" s="1">
        <v>25</v>
      </c>
      <c r="CG992" s="1">
        <v>1.95876888</v>
      </c>
      <c r="CH992" s="1">
        <v>1.95876888</v>
      </c>
      <c r="CI992" s="1">
        <v>0</v>
      </c>
      <c r="CJ992" s="1">
        <v>0</v>
      </c>
      <c r="CK992" s="1">
        <v>1.95876888</v>
      </c>
      <c r="CL992" s="1">
        <v>0</v>
      </c>
      <c r="CM992" s="1">
        <v>0</v>
      </c>
      <c r="CN992" s="1">
        <v>1.95876888</v>
      </c>
      <c r="CO992" s="1">
        <v>0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0.92734205004987602</v>
      </c>
      <c r="CX992" s="1">
        <v>1</v>
      </c>
      <c r="CY992" s="1">
        <v>1</v>
      </c>
      <c r="CZ992" s="1">
        <v>1</v>
      </c>
      <c r="DA992" s="1">
        <v>2</v>
      </c>
      <c r="DB992" s="1">
        <v>1</v>
      </c>
      <c r="DC992" s="1">
        <v>0</v>
      </c>
      <c r="DD992" s="1" t="s">
        <v>131</v>
      </c>
      <c r="DE992" s="1">
        <v>0</v>
      </c>
      <c r="DF992" s="1">
        <v>0</v>
      </c>
      <c r="DG992" s="1">
        <v>0</v>
      </c>
      <c r="DH992" s="1">
        <v>0</v>
      </c>
      <c r="DI992" s="1">
        <v>142.75</v>
      </c>
      <c r="DJ992" s="1">
        <v>0</v>
      </c>
      <c r="DK992" s="1">
        <v>0</v>
      </c>
      <c r="DL992" s="1">
        <v>32</v>
      </c>
      <c r="DM992" s="1">
        <v>0.67032540489333303</v>
      </c>
      <c r="DN992" s="1">
        <v>0.998769406648924</v>
      </c>
      <c r="DO992" s="1">
        <v>120.32918636599901</v>
      </c>
      <c r="DP992" s="1">
        <v>0</v>
      </c>
    </row>
    <row r="993" spans="1:120" x14ac:dyDescent="0.35">
      <c r="A993" s="1">
        <v>1</v>
      </c>
      <c r="B993" s="1" t="s">
        <v>120</v>
      </c>
      <c r="C993" s="1" t="s">
        <v>121</v>
      </c>
      <c r="D993" s="1" t="s">
        <v>122</v>
      </c>
      <c r="E993" s="1" t="s">
        <v>123</v>
      </c>
      <c r="F993" s="1" t="s">
        <v>124</v>
      </c>
      <c r="G993" s="1">
        <v>1</v>
      </c>
      <c r="H993" s="1">
        <v>248</v>
      </c>
      <c r="I993" s="1">
        <v>21</v>
      </c>
      <c r="J993" s="1">
        <v>248</v>
      </c>
      <c r="K993" s="1" t="s">
        <v>129</v>
      </c>
      <c r="L993" s="1">
        <v>200001</v>
      </c>
      <c r="M993" s="1">
        <v>1235</v>
      </c>
      <c r="N993" s="1">
        <v>35</v>
      </c>
      <c r="O993" s="1">
        <v>53.850499999999997</v>
      </c>
      <c r="P993" s="1">
        <v>71.739144519999996</v>
      </c>
      <c r="Q993" s="1">
        <v>1.017342746</v>
      </c>
      <c r="R993" s="1">
        <v>71.739144511999996</v>
      </c>
      <c r="S993" s="1">
        <v>69.780375632000002</v>
      </c>
      <c r="T993" s="1">
        <v>0</v>
      </c>
      <c r="U993" s="1">
        <v>69.780375632000002</v>
      </c>
      <c r="V993" s="1">
        <v>1.95876888</v>
      </c>
      <c r="W993" s="1">
        <v>1.95876888</v>
      </c>
      <c r="X993" s="1">
        <v>0</v>
      </c>
      <c r="Y993" s="1">
        <v>0</v>
      </c>
      <c r="Z993" s="1">
        <v>1.95876888</v>
      </c>
      <c r="AA993" s="1">
        <v>0</v>
      </c>
      <c r="AB993" s="1">
        <v>0</v>
      </c>
      <c r="AC993" s="1">
        <v>0</v>
      </c>
      <c r="AD993" s="1">
        <v>0</v>
      </c>
      <c r="AE993" s="1">
        <v>1.95876888</v>
      </c>
      <c r="AF993" s="1">
        <v>0.97269595430326905</v>
      </c>
      <c r="AG993" s="1">
        <v>1</v>
      </c>
      <c r="AH993" s="1">
        <v>1</v>
      </c>
      <c r="AI993" s="1">
        <v>5.7684351019999998</v>
      </c>
      <c r="AJ993" s="1">
        <v>5.7684351019999998</v>
      </c>
      <c r="AK993" s="1">
        <v>0</v>
      </c>
      <c r="AL993" s="1">
        <v>5.7684351019999998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1</v>
      </c>
      <c r="BD993" s="1">
        <v>1</v>
      </c>
      <c r="BE993" s="1">
        <v>1</v>
      </c>
      <c r="BF993" s="1">
        <v>39.011940529999997</v>
      </c>
      <c r="BG993" s="1">
        <v>39.011940529999997</v>
      </c>
      <c r="BH993" s="1">
        <v>0</v>
      </c>
      <c r="BI993" s="1">
        <v>39.011940529999997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1</v>
      </c>
      <c r="CA993" s="1">
        <v>1</v>
      </c>
      <c r="CB993" s="1">
        <v>1</v>
      </c>
      <c r="CC993" s="1">
        <v>26.958768880000001</v>
      </c>
      <c r="CD993" s="1">
        <v>25</v>
      </c>
      <c r="CE993" s="1">
        <v>0</v>
      </c>
      <c r="CF993" s="1">
        <v>25</v>
      </c>
      <c r="CG993" s="1">
        <v>1.95876888</v>
      </c>
      <c r="CH993" s="1">
        <v>1.95876888</v>
      </c>
      <c r="CI993" s="1">
        <v>0</v>
      </c>
      <c r="CJ993" s="1">
        <v>0</v>
      </c>
      <c r="CK993" s="1">
        <v>1.95876888</v>
      </c>
      <c r="CL993" s="1">
        <v>0</v>
      </c>
      <c r="CM993" s="1">
        <v>0</v>
      </c>
      <c r="CN993" s="1">
        <v>1.95876888</v>
      </c>
      <c r="CO993" s="1">
        <v>0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0.92734205004987602</v>
      </c>
      <c r="CX993" s="1">
        <v>1</v>
      </c>
      <c r="CY993" s="1">
        <v>1</v>
      </c>
      <c r="CZ993" s="1">
        <v>1</v>
      </c>
      <c r="DA993" s="1">
        <v>2</v>
      </c>
      <c r="DB993" s="1">
        <v>1</v>
      </c>
      <c r="DC993" s="1">
        <v>0</v>
      </c>
      <c r="DD993" s="1" t="s">
        <v>131</v>
      </c>
      <c r="DE993" s="1">
        <v>0</v>
      </c>
      <c r="DF993" s="1">
        <v>0</v>
      </c>
      <c r="DG993" s="1">
        <v>0</v>
      </c>
      <c r="DH993" s="1">
        <v>0</v>
      </c>
      <c r="DI993" s="1">
        <v>142.75</v>
      </c>
      <c r="DJ993" s="1">
        <v>0</v>
      </c>
      <c r="DK993" s="1">
        <v>0</v>
      </c>
      <c r="DL993" s="1">
        <v>32</v>
      </c>
      <c r="DM993" s="1">
        <v>0.67032540489333303</v>
      </c>
      <c r="DN993" s="1">
        <v>0.998769406648924</v>
      </c>
      <c r="DO993" s="1">
        <v>120.32918636599901</v>
      </c>
      <c r="DP993" s="1">
        <v>0</v>
      </c>
    </row>
    <row r="994" spans="1:120" x14ac:dyDescent="0.35">
      <c r="A994" s="1">
        <v>1</v>
      </c>
      <c r="B994" s="1" t="s">
        <v>120</v>
      </c>
      <c r="C994" s="1" t="s">
        <v>121</v>
      </c>
      <c r="D994" s="1" t="s">
        <v>122</v>
      </c>
      <c r="E994" s="1" t="s">
        <v>123</v>
      </c>
      <c r="F994" s="1" t="s">
        <v>124</v>
      </c>
      <c r="G994" s="1">
        <v>1</v>
      </c>
      <c r="H994" s="1">
        <v>249</v>
      </c>
      <c r="I994" s="1">
        <v>21</v>
      </c>
      <c r="J994" s="1">
        <v>249</v>
      </c>
      <c r="K994" s="1" t="s">
        <v>125</v>
      </c>
      <c r="L994" s="1">
        <v>200001</v>
      </c>
      <c r="M994" s="1">
        <v>1240</v>
      </c>
      <c r="N994" s="1">
        <v>40</v>
      </c>
      <c r="O994" s="1">
        <v>53.850499999999997</v>
      </c>
      <c r="P994" s="1">
        <v>72.422170379999997</v>
      </c>
      <c r="Q994" s="1">
        <v>1.0270288299999999</v>
      </c>
      <c r="R994" s="1">
        <v>72.422170378999994</v>
      </c>
      <c r="S994" s="1">
        <v>70.206728009000003</v>
      </c>
      <c r="T994" s="1">
        <v>0</v>
      </c>
      <c r="U994" s="1">
        <v>70.206728009000003</v>
      </c>
      <c r="V994" s="1">
        <v>2.2154423699999999</v>
      </c>
      <c r="W994" s="1">
        <v>2.2154423699999999</v>
      </c>
      <c r="X994" s="1">
        <v>0</v>
      </c>
      <c r="Y994" s="1">
        <v>0</v>
      </c>
      <c r="Z994" s="1">
        <v>2.2154423699999999</v>
      </c>
      <c r="AA994" s="1">
        <v>0</v>
      </c>
      <c r="AB994" s="1">
        <v>0</v>
      </c>
      <c r="AC994" s="1">
        <v>0</v>
      </c>
      <c r="AD994" s="1">
        <v>0</v>
      </c>
      <c r="AE994" s="1">
        <v>2.2154423699999999</v>
      </c>
      <c r="AF994" s="1">
        <v>0.96940933476025104</v>
      </c>
      <c r="AG994" s="1">
        <v>1</v>
      </c>
      <c r="AH994" s="1">
        <v>1</v>
      </c>
      <c r="AI994" s="1">
        <v>5.8233561690000002</v>
      </c>
      <c r="AJ994" s="1">
        <v>5.8233561690000002</v>
      </c>
      <c r="AK994" s="1">
        <v>0</v>
      </c>
      <c r="AL994" s="1">
        <v>5.8233561690000002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1</v>
      </c>
      <c r="BD994" s="1">
        <v>1</v>
      </c>
      <c r="BE994" s="1">
        <v>1</v>
      </c>
      <c r="BF994" s="1">
        <v>39.383371840000002</v>
      </c>
      <c r="BG994" s="1">
        <v>39.383371840000002</v>
      </c>
      <c r="BH994" s="1">
        <v>0</v>
      </c>
      <c r="BI994" s="1">
        <v>39.383371840000002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1</v>
      </c>
      <c r="CA994" s="1">
        <v>1</v>
      </c>
      <c r="CB994" s="1">
        <v>1</v>
      </c>
      <c r="CC994" s="1">
        <v>27.215442370000002</v>
      </c>
      <c r="CD994" s="1">
        <v>25</v>
      </c>
      <c r="CE994" s="1">
        <v>0</v>
      </c>
      <c r="CF994" s="1">
        <v>25</v>
      </c>
      <c r="CG994" s="1">
        <v>2.2154423699999999</v>
      </c>
      <c r="CH994" s="1">
        <v>2.2154423699999999</v>
      </c>
      <c r="CI994" s="1">
        <v>0</v>
      </c>
      <c r="CJ994" s="1">
        <v>0</v>
      </c>
      <c r="CK994" s="1">
        <v>2.2154423699999999</v>
      </c>
      <c r="CL994" s="1">
        <v>0</v>
      </c>
      <c r="CM994" s="1">
        <v>0</v>
      </c>
      <c r="CN994" s="1">
        <v>2.2154423699999999</v>
      </c>
      <c r="CO994" s="1">
        <v>0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0.91859612862871798</v>
      </c>
      <c r="CX994" s="1">
        <v>1</v>
      </c>
      <c r="CY994" s="1">
        <v>1</v>
      </c>
      <c r="CZ994" s="1">
        <v>1</v>
      </c>
      <c r="DA994" s="1">
        <v>2</v>
      </c>
      <c r="DB994" s="1">
        <v>1</v>
      </c>
      <c r="DC994" s="1">
        <v>0</v>
      </c>
      <c r="DD994" s="1" t="s">
        <v>131</v>
      </c>
      <c r="DE994" s="1">
        <v>0</v>
      </c>
      <c r="DF994" s="1">
        <v>0</v>
      </c>
      <c r="DG994" s="1">
        <v>0</v>
      </c>
      <c r="DH994" s="1">
        <v>0</v>
      </c>
      <c r="DI994" s="1">
        <v>143.75</v>
      </c>
      <c r="DJ994" s="1">
        <v>0</v>
      </c>
      <c r="DK994" s="1">
        <v>0</v>
      </c>
      <c r="DL994" s="1">
        <v>33</v>
      </c>
      <c r="DM994" s="1">
        <v>0.67353389451999901</v>
      </c>
      <c r="DN994" s="1">
        <v>0.99844655124452697</v>
      </c>
      <c r="DO994" s="1">
        <v>121.236812187</v>
      </c>
      <c r="DP994" s="1">
        <v>0</v>
      </c>
    </row>
    <row r="995" spans="1:120" x14ac:dyDescent="0.35">
      <c r="A995" s="1">
        <v>1</v>
      </c>
      <c r="B995" s="1" t="s">
        <v>120</v>
      </c>
      <c r="C995" s="1" t="s">
        <v>121</v>
      </c>
      <c r="D995" s="1" t="s">
        <v>122</v>
      </c>
      <c r="E995" s="1" t="s">
        <v>123</v>
      </c>
      <c r="F995" s="1" t="s">
        <v>124</v>
      </c>
      <c r="G995" s="1">
        <v>1</v>
      </c>
      <c r="H995" s="1">
        <v>249</v>
      </c>
      <c r="I995" s="1">
        <v>21</v>
      </c>
      <c r="J995" s="1">
        <v>249</v>
      </c>
      <c r="K995" s="1" t="s">
        <v>127</v>
      </c>
      <c r="L995" s="1">
        <v>200001</v>
      </c>
      <c r="M995" s="1">
        <v>1240</v>
      </c>
      <c r="N995" s="1">
        <v>40</v>
      </c>
      <c r="O995" s="1">
        <v>53.850499999999997</v>
      </c>
      <c r="P995" s="1">
        <v>72.422170379999997</v>
      </c>
      <c r="Q995" s="1">
        <v>1.0270288299999999</v>
      </c>
      <c r="R995" s="1">
        <v>72.422170378999994</v>
      </c>
      <c r="S995" s="1">
        <v>70.206728009000003</v>
      </c>
      <c r="T995" s="1">
        <v>0</v>
      </c>
      <c r="U995" s="1">
        <v>70.206728009000003</v>
      </c>
      <c r="V995" s="1">
        <v>2.2154423699999999</v>
      </c>
      <c r="W995" s="1">
        <v>2.2154423699999999</v>
      </c>
      <c r="X995" s="1">
        <v>0</v>
      </c>
      <c r="Y995" s="1">
        <v>0</v>
      </c>
      <c r="Z995" s="1">
        <v>2.2154423699999999</v>
      </c>
      <c r="AA995" s="1">
        <v>0</v>
      </c>
      <c r="AB995" s="1">
        <v>0</v>
      </c>
      <c r="AC995" s="1">
        <v>0</v>
      </c>
      <c r="AD995" s="1">
        <v>0</v>
      </c>
      <c r="AE995" s="1">
        <v>2.2154423699999999</v>
      </c>
      <c r="AF995" s="1">
        <v>0.96940933476025104</v>
      </c>
      <c r="AG995" s="1">
        <v>1</v>
      </c>
      <c r="AH995" s="1">
        <v>1</v>
      </c>
      <c r="AI995" s="1">
        <v>5.8233561690000002</v>
      </c>
      <c r="AJ995" s="1">
        <v>5.8233561690000002</v>
      </c>
      <c r="AK995" s="1">
        <v>0</v>
      </c>
      <c r="AL995" s="1">
        <v>5.8233561690000002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1</v>
      </c>
      <c r="BD995" s="1">
        <v>1</v>
      </c>
      <c r="BE995" s="1">
        <v>1</v>
      </c>
      <c r="BF995" s="1">
        <v>39.383371840000002</v>
      </c>
      <c r="BG995" s="1">
        <v>39.383371840000002</v>
      </c>
      <c r="BH995" s="1">
        <v>0</v>
      </c>
      <c r="BI995" s="1">
        <v>39.383371840000002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1</v>
      </c>
      <c r="CA995" s="1">
        <v>1</v>
      </c>
      <c r="CB995" s="1">
        <v>1</v>
      </c>
      <c r="CC995" s="1">
        <v>27.215442370000002</v>
      </c>
      <c r="CD995" s="1">
        <v>25</v>
      </c>
      <c r="CE995" s="1">
        <v>0</v>
      </c>
      <c r="CF995" s="1">
        <v>25</v>
      </c>
      <c r="CG995" s="1">
        <v>2.2154423699999999</v>
      </c>
      <c r="CH995" s="1">
        <v>2.2154423699999999</v>
      </c>
      <c r="CI995" s="1">
        <v>0</v>
      </c>
      <c r="CJ995" s="1">
        <v>0</v>
      </c>
      <c r="CK995" s="1">
        <v>2.2154423699999999</v>
      </c>
      <c r="CL995" s="1">
        <v>0</v>
      </c>
      <c r="CM995" s="1">
        <v>0</v>
      </c>
      <c r="CN995" s="1">
        <v>2.2154423699999999</v>
      </c>
      <c r="CO995" s="1">
        <v>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0.91859612862871798</v>
      </c>
      <c r="CX995" s="1">
        <v>1</v>
      </c>
      <c r="CY995" s="1">
        <v>1</v>
      </c>
      <c r="CZ995" s="1">
        <v>1</v>
      </c>
      <c r="DA995" s="1">
        <v>2</v>
      </c>
      <c r="DB995" s="1">
        <v>1</v>
      </c>
      <c r="DC995" s="1">
        <v>0</v>
      </c>
      <c r="DD995" s="1" t="s">
        <v>131</v>
      </c>
      <c r="DE995" s="1">
        <v>0</v>
      </c>
      <c r="DF995" s="1">
        <v>0</v>
      </c>
      <c r="DG995" s="1">
        <v>0</v>
      </c>
      <c r="DH995" s="1">
        <v>0</v>
      </c>
      <c r="DI995" s="1">
        <v>143.75</v>
      </c>
      <c r="DJ995" s="1">
        <v>0</v>
      </c>
      <c r="DK995" s="1">
        <v>0</v>
      </c>
      <c r="DL995" s="1">
        <v>33</v>
      </c>
      <c r="DM995" s="1">
        <v>0.67353389451999901</v>
      </c>
      <c r="DN995" s="1">
        <v>0.99844655124452697</v>
      </c>
      <c r="DO995" s="1">
        <v>121.236812187</v>
      </c>
      <c r="DP995" s="1">
        <v>0</v>
      </c>
    </row>
    <row r="996" spans="1:120" x14ac:dyDescent="0.35">
      <c r="A996" s="1">
        <v>1</v>
      </c>
      <c r="B996" s="1" t="s">
        <v>120</v>
      </c>
      <c r="C996" s="1" t="s">
        <v>121</v>
      </c>
      <c r="D996" s="1" t="s">
        <v>122</v>
      </c>
      <c r="E996" s="1" t="s">
        <v>123</v>
      </c>
      <c r="F996" s="1" t="s">
        <v>124</v>
      </c>
      <c r="G996" s="1">
        <v>1</v>
      </c>
      <c r="H996" s="1">
        <v>249</v>
      </c>
      <c r="I996" s="1">
        <v>21</v>
      </c>
      <c r="J996" s="1">
        <v>249</v>
      </c>
      <c r="K996" s="1" t="s">
        <v>128</v>
      </c>
      <c r="L996" s="1">
        <v>200001</v>
      </c>
      <c r="M996" s="1">
        <v>1240</v>
      </c>
      <c r="N996" s="1">
        <v>40</v>
      </c>
      <c r="O996" s="1">
        <v>53.850499999999997</v>
      </c>
      <c r="P996" s="1">
        <v>72.422170379999997</v>
      </c>
      <c r="Q996" s="1">
        <v>1.0270288299999999</v>
      </c>
      <c r="R996" s="1">
        <v>72.422170378999994</v>
      </c>
      <c r="S996" s="1">
        <v>70.206728009000003</v>
      </c>
      <c r="T996" s="1">
        <v>0</v>
      </c>
      <c r="U996" s="1">
        <v>70.206728009000003</v>
      </c>
      <c r="V996" s="1">
        <v>2.2154423699999999</v>
      </c>
      <c r="W996" s="1">
        <v>2.2154423699999999</v>
      </c>
      <c r="X996" s="1">
        <v>0</v>
      </c>
      <c r="Y996" s="1">
        <v>0</v>
      </c>
      <c r="Z996" s="1">
        <v>2.2154423699999999</v>
      </c>
      <c r="AA996" s="1">
        <v>0</v>
      </c>
      <c r="AB996" s="1">
        <v>0</v>
      </c>
      <c r="AC996" s="1">
        <v>0</v>
      </c>
      <c r="AD996" s="1">
        <v>0</v>
      </c>
      <c r="AE996" s="1">
        <v>2.2154423699999999</v>
      </c>
      <c r="AF996" s="1">
        <v>0.96940933476025104</v>
      </c>
      <c r="AG996" s="1">
        <v>1</v>
      </c>
      <c r="AH996" s="1">
        <v>1</v>
      </c>
      <c r="AI996" s="1">
        <v>5.8233561690000002</v>
      </c>
      <c r="AJ996" s="1">
        <v>5.8233561690000002</v>
      </c>
      <c r="AK996" s="1">
        <v>0</v>
      </c>
      <c r="AL996" s="1">
        <v>5.8233561690000002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1</v>
      </c>
      <c r="BD996" s="1">
        <v>1</v>
      </c>
      <c r="BE996" s="1">
        <v>1</v>
      </c>
      <c r="BF996" s="1">
        <v>39.383371840000002</v>
      </c>
      <c r="BG996" s="1">
        <v>39.383371840000002</v>
      </c>
      <c r="BH996" s="1">
        <v>0</v>
      </c>
      <c r="BI996" s="1">
        <v>39.383371840000002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1</v>
      </c>
      <c r="CA996" s="1">
        <v>1</v>
      </c>
      <c r="CB996" s="1">
        <v>1</v>
      </c>
      <c r="CC996" s="1">
        <v>27.215442370000002</v>
      </c>
      <c r="CD996" s="1">
        <v>25</v>
      </c>
      <c r="CE996" s="1">
        <v>0</v>
      </c>
      <c r="CF996" s="1">
        <v>25</v>
      </c>
      <c r="CG996" s="1">
        <v>2.2154423699999999</v>
      </c>
      <c r="CH996" s="1">
        <v>2.2154423699999999</v>
      </c>
      <c r="CI996" s="1">
        <v>0</v>
      </c>
      <c r="CJ996" s="1">
        <v>0</v>
      </c>
      <c r="CK996" s="1">
        <v>2.2154423699999999</v>
      </c>
      <c r="CL996" s="1">
        <v>0</v>
      </c>
      <c r="CM996" s="1">
        <v>0</v>
      </c>
      <c r="CN996" s="1">
        <v>2.2154423699999999</v>
      </c>
      <c r="CO996" s="1">
        <v>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0.91859612862871798</v>
      </c>
      <c r="CX996" s="1">
        <v>1</v>
      </c>
      <c r="CY996" s="1">
        <v>1</v>
      </c>
      <c r="CZ996" s="1">
        <v>1</v>
      </c>
      <c r="DA996" s="1">
        <v>2</v>
      </c>
      <c r="DB996" s="1">
        <v>1</v>
      </c>
      <c r="DC996" s="1">
        <v>0</v>
      </c>
      <c r="DD996" s="1" t="s">
        <v>131</v>
      </c>
      <c r="DE996" s="1">
        <v>0</v>
      </c>
      <c r="DF996" s="1">
        <v>0</v>
      </c>
      <c r="DG996" s="1">
        <v>0</v>
      </c>
      <c r="DH996" s="1">
        <v>0</v>
      </c>
      <c r="DI996" s="1">
        <v>143.75</v>
      </c>
      <c r="DJ996" s="1">
        <v>0</v>
      </c>
      <c r="DK996" s="1">
        <v>0</v>
      </c>
      <c r="DL996" s="1">
        <v>33</v>
      </c>
      <c r="DM996" s="1">
        <v>0.67353389451999901</v>
      </c>
      <c r="DN996" s="1">
        <v>0.99844655124452697</v>
      </c>
      <c r="DO996" s="1">
        <v>121.236812187</v>
      </c>
      <c r="DP996" s="1">
        <v>0</v>
      </c>
    </row>
    <row r="997" spans="1:120" x14ac:dyDescent="0.35">
      <c r="A997" s="1">
        <v>1</v>
      </c>
      <c r="B997" s="1" t="s">
        <v>120</v>
      </c>
      <c r="C997" s="1" t="s">
        <v>121</v>
      </c>
      <c r="D997" s="1" t="s">
        <v>122</v>
      </c>
      <c r="E997" s="1" t="s">
        <v>123</v>
      </c>
      <c r="F997" s="1" t="s">
        <v>124</v>
      </c>
      <c r="G997" s="1">
        <v>1</v>
      </c>
      <c r="H997" s="1">
        <v>249</v>
      </c>
      <c r="I997" s="1">
        <v>21</v>
      </c>
      <c r="J997" s="1">
        <v>249</v>
      </c>
      <c r="K997" s="1" t="s">
        <v>129</v>
      </c>
      <c r="L997" s="1">
        <v>200001</v>
      </c>
      <c r="M997" s="1">
        <v>1240</v>
      </c>
      <c r="N997" s="1">
        <v>40</v>
      </c>
      <c r="O997" s="1">
        <v>53.850499999999997</v>
      </c>
      <c r="P997" s="1">
        <v>72.422170379999997</v>
      </c>
      <c r="Q997" s="1">
        <v>1.0270288299999999</v>
      </c>
      <c r="R997" s="1">
        <v>72.422170378999994</v>
      </c>
      <c r="S997" s="1">
        <v>70.206728009000003</v>
      </c>
      <c r="T997" s="1">
        <v>0</v>
      </c>
      <c r="U997" s="1">
        <v>70.206728009000003</v>
      </c>
      <c r="V997" s="1">
        <v>2.2154423699999999</v>
      </c>
      <c r="W997" s="1">
        <v>2.2154423699999999</v>
      </c>
      <c r="X997" s="1">
        <v>0</v>
      </c>
      <c r="Y997" s="1">
        <v>0</v>
      </c>
      <c r="Z997" s="1">
        <v>2.2154423699999999</v>
      </c>
      <c r="AA997" s="1">
        <v>0</v>
      </c>
      <c r="AB997" s="1">
        <v>0</v>
      </c>
      <c r="AC997" s="1">
        <v>0</v>
      </c>
      <c r="AD997" s="1">
        <v>0</v>
      </c>
      <c r="AE997" s="1">
        <v>2.2154423699999999</v>
      </c>
      <c r="AF997" s="1">
        <v>0.96940933476025104</v>
      </c>
      <c r="AG997" s="1">
        <v>1</v>
      </c>
      <c r="AH997" s="1">
        <v>1</v>
      </c>
      <c r="AI997" s="1">
        <v>5.8233561690000002</v>
      </c>
      <c r="AJ997" s="1">
        <v>5.8233561690000002</v>
      </c>
      <c r="AK997" s="1">
        <v>0</v>
      </c>
      <c r="AL997" s="1">
        <v>5.8233561690000002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1</v>
      </c>
      <c r="BD997" s="1">
        <v>1</v>
      </c>
      <c r="BE997" s="1">
        <v>1</v>
      </c>
      <c r="BF997" s="1">
        <v>39.383371840000002</v>
      </c>
      <c r="BG997" s="1">
        <v>39.383371840000002</v>
      </c>
      <c r="BH997" s="1">
        <v>0</v>
      </c>
      <c r="BI997" s="1">
        <v>39.383371840000002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1</v>
      </c>
      <c r="CA997" s="1">
        <v>1</v>
      </c>
      <c r="CB997" s="1">
        <v>1</v>
      </c>
      <c r="CC997" s="1">
        <v>27.215442370000002</v>
      </c>
      <c r="CD997" s="1">
        <v>25</v>
      </c>
      <c r="CE997" s="1">
        <v>0</v>
      </c>
      <c r="CF997" s="1">
        <v>25</v>
      </c>
      <c r="CG997" s="1">
        <v>2.2154423699999999</v>
      </c>
      <c r="CH997" s="1">
        <v>2.2154423699999999</v>
      </c>
      <c r="CI997" s="1">
        <v>0</v>
      </c>
      <c r="CJ997" s="1">
        <v>0</v>
      </c>
      <c r="CK997" s="1">
        <v>2.2154423699999999</v>
      </c>
      <c r="CL997" s="1">
        <v>0</v>
      </c>
      <c r="CM997" s="1">
        <v>0</v>
      </c>
      <c r="CN997" s="1">
        <v>2.2154423699999999</v>
      </c>
      <c r="CO997" s="1">
        <v>0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0.91859612862871798</v>
      </c>
      <c r="CX997" s="1">
        <v>1</v>
      </c>
      <c r="CY997" s="1">
        <v>1</v>
      </c>
      <c r="CZ997" s="1">
        <v>1</v>
      </c>
      <c r="DA997" s="1">
        <v>2</v>
      </c>
      <c r="DB997" s="1">
        <v>1</v>
      </c>
      <c r="DC997" s="1">
        <v>0</v>
      </c>
      <c r="DD997" s="1" t="s">
        <v>131</v>
      </c>
      <c r="DE997" s="1">
        <v>0</v>
      </c>
      <c r="DF997" s="1">
        <v>0</v>
      </c>
      <c r="DG997" s="1">
        <v>0</v>
      </c>
      <c r="DH997" s="1">
        <v>0</v>
      </c>
      <c r="DI997" s="1">
        <v>143.75</v>
      </c>
      <c r="DJ997" s="1">
        <v>0</v>
      </c>
      <c r="DK997" s="1">
        <v>0</v>
      </c>
      <c r="DL997" s="1">
        <v>33</v>
      </c>
      <c r="DM997" s="1">
        <v>0.67353389451999901</v>
      </c>
      <c r="DN997" s="1">
        <v>0.99844655124452697</v>
      </c>
      <c r="DO997" s="1">
        <v>121.236812187</v>
      </c>
      <c r="DP997" s="1">
        <v>0</v>
      </c>
    </row>
    <row r="998" spans="1:120" x14ac:dyDescent="0.35">
      <c r="A998" s="1">
        <v>1</v>
      </c>
      <c r="B998" s="1" t="s">
        <v>120</v>
      </c>
      <c r="C998" s="1" t="s">
        <v>121</v>
      </c>
      <c r="D998" s="1" t="s">
        <v>122</v>
      </c>
      <c r="E998" s="1" t="s">
        <v>123</v>
      </c>
      <c r="F998" s="1" t="s">
        <v>124</v>
      </c>
      <c r="G998" s="1">
        <v>1</v>
      </c>
      <c r="H998" s="1">
        <v>250</v>
      </c>
      <c r="I998" s="1">
        <v>21</v>
      </c>
      <c r="J998" s="1">
        <v>250</v>
      </c>
      <c r="K998" s="1" t="s">
        <v>125</v>
      </c>
      <c r="L998" s="1">
        <v>200001</v>
      </c>
      <c r="M998" s="1">
        <v>1245</v>
      </c>
      <c r="N998" s="1">
        <v>45</v>
      </c>
      <c r="O998" s="1">
        <v>53.850499999999997</v>
      </c>
      <c r="P998" s="1">
        <v>69.815385910000003</v>
      </c>
      <c r="Q998" s="1">
        <v>0.99006165800000001</v>
      </c>
      <c r="R998" s="1">
        <v>69.815385918999993</v>
      </c>
      <c r="S998" s="1">
        <v>68.579544018999997</v>
      </c>
      <c r="T998" s="1">
        <v>0</v>
      </c>
      <c r="U998" s="1">
        <v>68.579544018999997</v>
      </c>
      <c r="V998" s="1">
        <v>1.2358419</v>
      </c>
      <c r="W998" s="1">
        <v>1.2358419</v>
      </c>
      <c r="X998" s="1">
        <v>0</v>
      </c>
      <c r="Y998" s="1">
        <v>0</v>
      </c>
      <c r="Z998" s="1">
        <v>1.2358419</v>
      </c>
      <c r="AA998" s="1">
        <v>0</v>
      </c>
      <c r="AB998" s="1">
        <v>0</v>
      </c>
      <c r="AC998" s="1">
        <v>0</v>
      </c>
      <c r="AD998" s="1">
        <v>0</v>
      </c>
      <c r="AE998" s="1">
        <v>1.2358419</v>
      </c>
      <c r="AF998" s="1">
        <v>0.98229843058614796</v>
      </c>
      <c r="AG998" s="1">
        <v>1</v>
      </c>
      <c r="AH998" s="1">
        <v>1</v>
      </c>
      <c r="AI998" s="1">
        <v>5.6137486089999999</v>
      </c>
      <c r="AJ998" s="1">
        <v>5.6137486089999999</v>
      </c>
      <c r="AK998" s="1">
        <v>0</v>
      </c>
      <c r="AL998" s="1">
        <v>5.6137486089999999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1</v>
      </c>
      <c r="BD998" s="1">
        <v>1</v>
      </c>
      <c r="BE998" s="1">
        <v>1</v>
      </c>
      <c r="BF998" s="1">
        <v>37.965795409999998</v>
      </c>
      <c r="BG998" s="1">
        <v>37.965795409999998</v>
      </c>
      <c r="BH998" s="1">
        <v>0</v>
      </c>
      <c r="BI998" s="1">
        <v>37.965795409999998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1</v>
      </c>
      <c r="CA998" s="1">
        <v>1</v>
      </c>
      <c r="CB998" s="1">
        <v>1</v>
      </c>
      <c r="CC998" s="1">
        <v>26.2358419</v>
      </c>
      <c r="CD998" s="1">
        <v>25</v>
      </c>
      <c r="CE998" s="1">
        <v>0</v>
      </c>
      <c r="CF998" s="1">
        <v>25</v>
      </c>
      <c r="CG998" s="1">
        <v>1.2358419</v>
      </c>
      <c r="CH998" s="1">
        <v>1.2358419</v>
      </c>
      <c r="CI998" s="1">
        <v>0</v>
      </c>
      <c r="CJ998" s="1">
        <v>0</v>
      </c>
      <c r="CK998" s="1">
        <v>1.2358419</v>
      </c>
      <c r="CL998" s="1">
        <v>0</v>
      </c>
      <c r="CM998" s="1">
        <v>0</v>
      </c>
      <c r="CN998" s="1">
        <v>1.2358419</v>
      </c>
      <c r="CO998" s="1">
        <v>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0.95289490214529704</v>
      </c>
      <c r="CX998" s="1">
        <v>1</v>
      </c>
      <c r="CY998" s="1">
        <v>1</v>
      </c>
      <c r="CZ998" s="1">
        <v>1</v>
      </c>
      <c r="DA998" s="1">
        <v>2</v>
      </c>
      <c r="DB998" s="1">
        <v>1</v>
      </c>
      <c r="DC998" s="1">
        <v>0</v>
      </c>
      <c r="DD998" s="1" t="s">
        <v>131</v>
      </c>
      <c r="DE998" s="1">
        <v>0</v>
      </c>
      <c r="DF998" s="1">
        <v>0</v>
      </c>
      <c r="DG998" s="1">
        <v>0</v>
      </c>
      <c r="DH998" s="1">
        <v>0</v>
      </c>
      <c r="DI998" s="1">
        <v>144.75</v>
      </c>
      <c r="DJ998" s="1">
        <v>0</v>
      </c>
      <c r="DK998" s="1">
        <v>0</v>
      </c>
      <c r="DL998" s="1">
        <v>34</v>
      </c>
      <c r="DM998" s="1">
        <v>0.66128861752000001</v>
      </c>
      <c r="DN998" s="1">
        <v>0.99949131508259204</v>
      </c>
      <c r="DO998" s="1">
        <v>117.772836646999</v>
      </c>
      <c r="DP998" s="1">
        <v>0</v>
      </c>
    </row>
    <row r="999" spans="1:120" x14ac:dyDescent="0.35">
      <c r="A999" s="1">
        <v>1</v>
      </c>
      <c r="B999" s="1" t="s">
        <v>120</v>
      </c>
      <c r="C999" s="1" t="s">
        <v>121</v>
      </c>
      <c r="D999" s="1" t="s">
        <v>122</v>
      </c>
      <c r="E999" s="1" t="s">
        <v>123</v>
      </c>
      <c r="F999" s="1" t="s">
        <v>124</v>
      </c>
      <c r="G999" s="1">
        <v>1</v>
      </c>
      <c r="H999" s="1">
        <v>250</v>
      </c>
      <c r="I999" s="1">
        <v>21</v>
      </c>
      <c r="J999" s="1">
        <v>250</v>
      </c>
      <c r="K999" s="1" t="s">
        <v>127</v>
      </c>
      <c r="L999" s="1">
        <v>200001</v>
      </c>
      <c r="M999" s="1">
        <v>1245</v>
      </c>
      <c r="N999" s="1">
        <v>45</v>
      </c>
      <c r="O999" s="1">
        <v>53.850499999999997</v>
      </c>
      <c r="P999" s="1">
        <v>69.815385910000003</v>
      </c>
      <c r="Q999" s="1">
        <v>0.99006165800000001</v>
      </c>
      <c r="R999" s="1">
        <v>69.815385918999993</v>
      </c>
      <c r="S999" s="1">
        <v>68.579544018999997</v>
      </c>
      <c r="T999" s="1">
        <v>0</v>
      </c>
      <c r="U999" s="1">
        <v>68.579544018999997</v>
      </c>
      <c r="V999" s="1">
        <v>1.2358419</v>
      </c>
      <c r="W999" s="1">
        <v>1.2358419</v>
      </c>
      <c r="X999" s="1">
        <v>0</v>
      </c>
      <c r="Y999" s="1">
        <v>0</v>
      </c>
      <c r="Z999" s="1">
        <v>1.2358419</v>
      </c>
      <c r="AA999" s="1">
        <v>0</v>
      </c>
      <c r="AB999" s="1">
        <v>0</v>
      </c>
      <c r="AC999" s="1">
        <v>0</v>
      </c>
      <c r="AD999" s="1">
        <v>0</v>
      </c>
      <c r="AE999" s="1">
        <v>1.2358419</v>
      </c>
      <c r="AF999" s="1">
        <v>0.98229843058614796</v>
      </c>
      <c r="AG999" s="1">
        <v>1</v>
      </c>
      <c r="AH999" s="1">
        <v>1</v>
      </c>
      <c r="AI999" s="1">
        <v>5.6137486089999999</v>
      </c>
      <c r="AJ999" s="1">
        <v>5.6137486089999999</v>
      </c>
      <c r="AK999" s="1">
        <v>0</v>
      </c>
      <c r="AL999" s="1">
        <v>5.6137486089999999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1</v>
      </c>
      <c r="BD999" s="1">
        <v>1</v>
      </c>
      <c r="BE999" s="1">
        <v>1</v>
      </c>
      <c r="BF999" s="1">
        <v>37.965795409999998</v>
      </c>
      <c r="BG999" s="1">
        <v>37.965795409999998</v>
      </c>
      <c r="BH999" s="1">
        <v>0</v>
      </c>
      <c r="BI999" s="1">
        <v>37.965795409999998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1</v>
      </c>
      <c r="CA999" s="1">
        <v>1</v>
      </c>
      <c r="CB999" s="1">
        <v>1</v>
      </c>
      <c r="CC999" s="1">
        <v>26.2358419</v>
      </c>
      <c r="CD999" s="1">
        <v>25</v>
      </c>
      <c r="CE999" s="1">
        <v>0</v>
      </c>
      <c r="CF999" s="1">
        <v>25</v>
      </c>
      <c r="CG999" s="1">
        <v>1.2358419</v>
      </c>
      <c r="CH999" s="1">
        <v>1.2358419</v>
      </c>
      <c r="CI999" s="1">
        <v>0</v>
      </c>
      <c r="CJ999" s="1">
        <v>0</v>
      </c>
      <c r="CK999" s="1">
        <v>1.2358419</v>
      </c>
      <c r="CL999" s="1">
        <v>0</v>
      </c>
      <c r="CM999" s="1">
        <v>0</v>
      </c>
      <c r="CN999" s="1">
        <v>1.2358419</v>
      </c>
      <c r="CO999" s="1">
        <v>0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0.95289490214529704</v>
      </c>
      <c r="CX999" s="1">
        <v>1</v>
      </c>
      <c r="CY999" s="1">
        <v>1</v>
      </c>
      <c r="CZ999" s="1">
        <v>1</v>
      </c>
      <c r="DA999" s="1">
        <v>2</v>
      </c>
      <c r="DB999" s="1">
        <v>1</v>
      </c>
      <c r="DC999" s="1">
        <v>0</v>
      </c>
      <c r="DD999" s="1" t="s">
        <v>131</v>
      </c>
      <c r="DE999" s="1">
        <v>0</v>
      </c>
      <c r="DF999" s="1">
        <v>0</v>
      </c>
      <c r="DG999" s="1">
        <v>0</v>
      </c>
      <c r="DH999" s="1">
        <v>0</v>
      </c>
      <c r="DI999" s="1">
        <v>144.75</v>
      </c>
      <c r="DJ999" s="1">
        <v>0</v>
      </c>
      <c r="DK999" s="1">
        <v>0</v>
      </c>
      <c r="DL999" s="1">
        <v>34</v>
      </c>
      <c r="DM999" s="1">
        <v>0.66128861752000001</v>
      </c>
      <c r="DN999" s="1">
        <v>0.99949131508259204</v>
      </c>
      <c r="DO999" s="1">
        <v>117.772836646999</v>
      </c>
      <c r="DP999" s="1">
        <v>0</v>
      </c>
    </row>
    <row r="1000" spans="1:120" x14ac:dyDescent="0.35">
      <c r="A1000" s="1">
        <v>1</v>
      </c>
      <c r="B1000" s="1" t="s">
        <v>120</v>
      </c>
      <c r="C1000" s="1" t="s">
        <v>121</v>
      </c>
      <c r="D1000" s="1" t="s">
        <v>122</v>
      </c>
      <c r="E1000" s="1" t="s">
        <v>123</v>
      </c>
      <c r="F1000" s="1" t="s">
        <v>124</v>
      </c>
      <c r="G1000" s="1">
        <v>1</v>
      </c>
      <c r="H1000" s="1">
        <v>250</v>
      </c>
      <c r="I1000" s="1">
        <v>21</v>
      </c>
      <c r="J1000" s="1">
        <v>250</v>
      </c>
      <c r="K1000" s="1" t="s">
        <v>128</v>
      </c>
      <c r="L1000" s="1">
        <v>200001</v>
      </c>
      <c r="M1000" s="1">
        <v>1245</v>
      </c>
      <c r="N1000" s="1">
        <v>45</v>
      </c>
      <c r="O1000" s="1">
        <v>53.850499999999997</v>
      </c>
      <c r="P1000" s="1">
        <v>69.815385910000003</v>
      </c>
      <c r="Q1000" s="1">
        <v>0.99006165800000001</v>
      </c>
      <c r="R1000" s="1">
        <v>69.815385918999993</v>
      </c>
      <c r="S1000" s="1">
        <v>68.579544018999997</v>
      </c>
      <c r="T1000" s="1">
        <v>0</v>
      </c>
      <c r="U1000" s="1">
        <v>68.579544018999997</v>
      </c>
      <c r="V1000" s="1">
        <v>1.2358419</v>
      </c>
      <c r="W1000" s="1">
        <v>1.2358419</v>
      </c>
      <c r="X1000" s="1">
        <v>0</v>
      </c>
      <c r="Y1000" s="1">
        <v>0</v>
      </c>
      <c r="Z1000" s="1">
        <v>1.2358419</v>
      </c>
      <c r="AA1000" s="1">
        <v>0</v>
      </c>
      <c r="AB1000" s="1">
        <v>0</v>
      </c>
      <c r="AC1000" s="1">
        <v>0</v>
      </c>
      <c r="AD1000" s="1">
        <v>0</v>
      </c>
      <c r="AE1000" s="1">
        <v>1.2358419</v>
      </c>
      <c r="AF1000" s="1">
        <v>0.98229843058614796</v>
      </c>
      <c r="AG1000" s="1">
        <v>1</v>
      </c>
      <c r="AH1000" s="1">
        <v>1</v>
      </c>
      <c r="AI1000" s="1">
        <v>5.6137486089999999</v>
      </c>
      <c r="AJ1000" s="1">
        <v>5.6137486089999999</v>
      </c>
      <c r="AK1000" s="1">
        <v>0</v>
      </c>
      <c r="AL1000" s="1">
        <v>5.6137486089999999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1</v>
      </c>
      <c r="BD1000" s="1">
        <v>1</v>
      </c>
      <c r="BE1000" s="1">
        <v>1</v>
      </c>
      <c r="BF1000" s="1">
        <v>37.965795409999998</v>
      </c>
      <c r="BG1000" s="1">
        <v>37.965795409999998</v>
      </c>
      <c r="BH1000" s="1">
        <v>0</v>
      </c>
      <c r="BI1000" s="1">
        <v>37.965795409999998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1</v>
      </c>
      <c r="CA1000" s="1">
        <v>1</v>
      </c>
      <c r="CB1000" s="1">
        <v>1</v>
      </c>
      <c r="CC1000" s="1">
        <v>26.2358419</v>
      </c>
      <c r="CD1000" s="1">
        <v>25</v>
      </c>
      <c r="CE1000" s="1">
        <v>0</v>
      </c>
      <c r="CF1000" s="1">
        <v>25</v>
      </c>
      <c r="CG1000" s="1">
        <v>1.2358419</v>
      </c>
      <c r="CH1000" s="1">
        <v>1.2358419</v>
      </c>
      <c r="CI1000" s="1">
        <v>0</v>
      </c>
      <c r="CJ1000" s="1">
        <v>0</v>
      </c>
      <c r="CK1000" s="1">
        <v>1.2358419</v>
      </c>
      <c r="CL1000" s="1">
        <v>0</v>
      </c>
      <c r="CM1000" s="1">
        <v>0</v>
      </c>
      <c r="CN1000" s="1">
        <v>1.2358419</v>
      </c>
      <c r="CO1000" s="1">
        <v>0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0.95289490214529704</v>
      </c>
      <c r="CX1000" s="1">
        <v>1</v>
      </c>
      <c r="CY1000" s="1">
        <v>1</v>
      </c>
      <c r="CZ1000" s="1">
        <v>1</v>
      </c>
      <c r="DA1000" s="1">
        <v>2</v>
      </c>
      <c r="DB1000" s="1">
        <v>1</v>
      </c>
      <c r="DC1000" s="1">
        <v>0</v>
      </c>
      <c r="DD1000" s="1" t="s">
        <v>131</v>
      </c>
      <c r="DE1000" s="1">
        <v>0</v>
      </c>
      <c r="DF1000" s="1">
        <v>0</v>
      </c>
      <c r="DG1000" s="1">
        <v>0</v>
      </c>
      <c r="DH1000" s="1">
        <v>0</v>
      </c>
      <c r="DI1000" s="1">
        <v>144.75</v>
      </c>
      <c r="DJ1000" s="1">
        <v>0</v>
      </c>
      <c r="DK1000" s="1">
        <v>0</v>
      </c>
      <c r="DL1000" s="1">
        <v>34</v>
      </c>
      <c r="DM1000" s="1">
        <v>0.66128861752000001</v>
      </c>
      <c r="DN1000" s="1">
        <v>0.99949131508259204</v>
      </c>
      <c r="DO1000" s="1">
        <v>117.772836646999</v>
      </c>
      <c r="DP1000" s="1">
        <v>0</v>
      </c>
    </row>
    <row r="1001" spans="1:120" x14ac:dyDescent="0.35">
      <c r="A1001" s="1">
        <v>1</v>
      </c>
      <c r="B1001" s="1" t="s">
        <v>120</v>
      </c>
      <c r="C1001" s="1" t="s">
        <v>121</v>
      </c>
      <c r="D1001" s="1" t="s">
        <v>122</v>
      </c>
      <c r="E1001" s="1" t="s">
        <v>123</v>
      </c>
      <c r="F1001" s="1" t="s">
        <v>124</v>
      </c>
      <c r="G1001" s="1">
        <v>1</v>
      </c>
      <c r="H1001" s="1">
        <v>250</v>
      </c>
      <c r="I1001" s="1">
        <v>21</v>
      </c>
      <c r="J1001" s="1">
        <v>250</v>
      </c>
      <c r="K1001" s="1" t="s">
        <v>129</v>
      </c>
      <c r="L1001" s="1">
        <v>200001</v>
      </c>
      <c r="M1001" s="1">
        <v>1245</v>
      </c>
      <c r="N1001" s="1">
        <v>45</v>
      </c>
      <c r="O1001" s="1">
        <v>53.850499999999997</v>
      </c>
      <c r="P1001" s="1">
        <v>69.815385910000003</v>
      </c>
      <c r="Q1001" s="1">
        <v>0.99006165800000001</v>
      </c>
      <c r="R1001" s="1">
        <v>69.815385918999993</v>
      </c>
      <c r="S1001" s="1">
        <v>68.579544018999997</v>
      </c>
      <c r="T1001" s="1">
        <v>0</v>
      </c>
      <c r="U1001" s="1">
        <v>68.579544018999997</v>
      </c>
      <c r="V1001" s="1">
        <v>1.2358419</v>
      </c>
      <c r="W1001" s="1">
        <v>1.2358419</v>
      </c>
      <c r="X1001" s="1">
        <v>0</v>
      </c>
      <c r="Y1001" s="1">
        <v>0</v>
      </c>
      <c r="Z1001" s="1">
        <v>1.2358419</v>
      </c>
      <c r="AA1001" s="1">
        <v>0</v>
      </c>
      <c r="AB1001" s="1">
        <v>0</v>
      </c>
      <c r="AC1001" s="1">
        <v>0</v>
      </c>
      <c r="AD1001" s="1">
        <v>0</v>
      </c>
      <c r="AE1001" s="1">
        <v>1.2358419</v>
      </c>
      <c r="AF1001" s="1">
        <v>0.98229843058614796</v>
      </c>
      <c r="AG1001" s="1">
        <v>1</v>
      </c>
      <c r="AH1001" s="1">
        <v>1</v>
      </c>
      <c r="AI1001" s="1">
        <v>5.6137486089999999</v>
      </c>
      <c r="AJ1001" s="1">
        <v>5.6137486089999999</v>
      </c>
      <c r="AK1001" s="1">
        <v>0</v>
      </c>
      <c r="AL1001" s="1">
        <v>5.6137486089999999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1</v>
      </c>
      <c r="BD1001" s="1">
        <v>1</v>
      </c>
      <c r="BE1001" s="1">
        <v>1</v>
      </c>
      <c r="BF1001" s="1">
        <v>37.965795409999998</v>
      </c>
      <c r="BG1001" s="1">
        <v>37.965795409999998</v>
      </c>
      <c r="BH1001" s="1">
        <v>0</v>
      </c>
      <c r="BI1001" s="1">
        <v>37.965795409999998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1</v>
      </c>
      <c r="CA1001" s="1">
        <v>1</v>
      </c>
      <c r="CB1001" s="1">
        <v>1</v>
      </c>
      <c r="CC1001" s="1">
        <v>26.2358419</v>
      </c>
      <c r="CD1001" s="1">
        <v>25</v>
      </c>
      <c r="CE1001" s="1">
        <v>0</v>
      </c>
      <c r="CF1001" s="1">
        <v>25</v>
      </c>
      <c r="CG1001" s="1">
        <v>1.2358419</v>
      </c>
      <c r="CH1001" s="1">
        <v>1.2358419</v>
      </c>
      <c r="CI1001" s="1">
        <v>0</v>
      </c>
      <c r="CJ1001" s="1">
        <v>0</v>
      </c>
      <c r="CK1001" s="1">
        <v>1.2358419</v>
      </c>
      <c r="CL1001" s="1">
        <v>0</v>
      </c>
      <c r="CM1001" s="1">
        <v>0</v>
      </c>
      <c r="CN1001" s="1">
        <v>1.2358419</v>
      </c>
      <c r="CO1001" s="1">
        <v>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0.95289490214529704</v>
      </c>
      <c r="CX1001" s="1">
        <v>1</v>
      </c>
      <c r="CY1001" s="1">
        <v>1</v>
      </c>
      <c r="CZ1001" s="1">
        <v>1</v>
      </c>
      <c r="DA1001" s="1">
        <v>2</v>
      </c>
      <c r="DB1001" s="1">
        <v>1</v>
      </c>
      <c r="DC1001" s="1">
        <v>0</v>
      </c>
      <c r="DD1001" s="1" t="s">
        <v>131</v>
      </c>
      <c r="DE1001" s="1">
        <v>0</v>
      </c>
      <c r="DF1001" s="1">
        <v>0</v>
      </c>
      <c r="DG1001" s="1">
        <v>0</v>
      </c>
      <c r="DH1001" s="1">
        <v>0</v>
      </c>
      <c r="DI1001" s="1">
        <v>144.75</v>
      </c>
      <c r="DJ1001" s="1">
        <v>0</v>
      </c>
      <c r="DK1001" s="1">
        <v>0</v>
      </c>
      <c r="DL1001" s="1">
        <v>34</v>
      </c>
      <c r="DM1001" s="1">
        <v>0.66128861752000001</v>
      </c>
      <c r="DN1001" s="1">
        <v>0.99949131508259204</v>
      </c>
      <c r="DO1001" s="1">
        <v>117.772836646999</v>
      </c>
      <c r="DP1001" s="1">
        <v>0</v>
      </c>
    </row>
    <row r="1002" spans="1:120" x14ac:dyDescent="0.35">
      <c r="A1002" s="1">
        <v>1</v>
      </c>
      <c r="B1002" s="1" t="s">
        <v>120</v>
      </c>
      <c r="C1002" s="1" t="s">
        <v>121</v>
      </c>
      <c r="D1002" s="1" t="s">
        <v>122</v>
      </c>
      <c r="E1002" s="1" t="s">
        <v>123</v>
      </c>
      <c r="F1002" s="1" t="s">
        <v>124</v>
      </c>
      <c r="G1002" s="1">
        <v>1</v>
      </c>
      <c r="H1002" s="1">
        <v>251</v>
      </c>
      <c r="I1002" s="1">
        <v>21</v>
      </c>
      <c r="J1002" s="1">
        <v>251</v>
      </c>
      <c r="K1002" s="1" t="s">
        <v>125</v>
      </c>
      <c r="L1002" s="1">
        <v>200001</v>
      </c>
      <c r="M1002" s="1">
        <v>1250</v>
      </c>
      <c r="N1002" s="1">
        <v>50</v>
      </c>
      <c r="O1002" s="1">
        <v>53.850499999999997</v>
      </c>
      <c r="P1002" s="1">
        <v>70.329063649999995</v>
      </c>
      <c r="Q1002" s="1">
        <v>0.99734619400000002</v>
      </c>
      <c r="R1002" s="1">
        <v>70.329063652000002</v>
      </c>
      <c r="S1002" s="1">
        <v>68.900187402</v>
      </c>
      <c r="T1002" s="1">
        <v>0</v>
      </c>
      <c r="U1002" s="1">
        <v>68.900187402</v>
      </c>
      <c r="V1002" s="1">
        <v>1.4288762499999901</v>
      </c>
      <c r="W1002" s="1">
        <v>1.4288762499999901</v>
      </c>
      <c r="X1002" s="1">
        <v>0</v>
      </c>
      <c r="Y1002" s="1">
        <v>0</v>
      </c>
      <c r="Z1002" s="1">
        <v>1.4288762499999901</v>
      </c>
      <c r="AA1002" s="1">
        <v>0</v>
      </c>
      <c r="AB1002" s="1">
        <v>0</v>
      </c>
      <c r="AC1002" s="1">
        <v>0</v>
      </c>
      <c r="AD1002" s="1">
        <v>0</v>
      </c>
      <c r="AE1002" s="1">
        <v>1.4288762499999901</v>
      </c>
      <c r="AF1002" s="1">
        <v>0.979682990561763</v>
      </c>
      <c r="AG1002" s="1">
        <v>1</v>
      </c>
      <c r="AH1002" s="1">
        <v>1</v>
      </c>
      <c r="AI1002" s="1">
        <v>5.6550526520000002</v>
      </c>
      <c r="AJ1002" s="1">
        <v>5.6550526520000002</v>
      </c>
      <c r="AK1002" s="1">
        <v>0</v>
      </c>
      <c r="AL1002" s="1">
        <v>5.6550526520000002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1</v>
      </c>
      <c r="BD1002" s="1">
        <v>1</v>
      </c>
      <c r="BE1002" s="1">
        <v>1</v>
      </c>
      <c r="BF1002" s="1">
        <v>38.245134749999998</v>
      </c>
      <c r="BG1002" s="1">
        <v>38.245134749999998</v>
      </c>
      <c r="BH1002" s="1">
        <v>0</v>
      </c>
      <c r="BI1002" s="1">
        <v>38.245134749999998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1</v>
      </c>
      <c r="CA1002" s="1">
        <v>1</v>
      </c>
      <c r="CB1002" s="1">
        <v>1</v>
      </c>
      <c r="CC1002" s="1">
        <v>26.428876249999998</v>
      </c>
      <c r="CD1002" s="1">
        <v>25</v>
      </c>
      <c r="CE1002" s="1">
        <v>0</v>
      </c>
      <c r="CF1002" s="1">
        <v>25</v>
      </c>
      <c r="CG1002" s="1">
        <v>1.4288762499999901</v>
      </c>
      <c r="CH1002" s="1">
        <v>1.4288762499999901</v>
      </c>
      <c r="CI1002" s="1">
        <v>0</v>
      </c>
      <c r="CJ1002" s="1">
        <v>0</v>
      </c>
      <c r="CK1002" s="1">
        <v>1.4288762499999901</v>
      </c>
      <c r="CL1002" s="1">
        <v>0</v>
      </c>
      <c r="CM1002" s="1">
        <v>0</v>
      </c>
      <c r="CN1002" s="1">
        <v>1.4288762499999901</v>
      </c>
      <c r="CO1002" s="1">
        <v>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0.94593503573576998</v>
      </c>
      <c r="CX1002" s="1">
        <v>1</v>
      </c>
      <c r="CY1002" s="1">
        <v>1</v>
      </c>
      <c r="CZ1002" s="1">
        <v>1</v>
      </c>
      <c r="DA1002" s="1">
        <v>2</v>
      </c>
      <c r="DB1002" s="1">
        <v>1</v>
      </c>
      <c r="DC1002" s="1">
        <v>0</v>
      </c>
      <c r="DD1002" s="1" t="s">
        <v>131</v>
      </c>
      <c r="DE1002" s="1">
        <v>0</v>
      </c>
      <c r="DF1002" s="1">
        <v>0</v>
      </c>
      <c r="DG1002" s="1">
        <v>0</v>
      </c>
      <c r="DH1002" s="1">
        <v>0</v>
      </c>
      <c r="DI1002" s="1">
        <v>145.75</v>
      </c>
      <c r="DJ1002" s="1">
        <v>0</v>
      </c>
      <c r="DK1002" s="1">
        <v>0</v>
      </c>
      <c r="DL1002" s="1">
        <v>35</v>
      </c>
      <c r="DM1002" s="1">
        <v>0.66370160036000003</v>
      </c>
      <c r="DN1002" s="1">
        <v>0.99932683263405098</v>
      </c>
      <c r="DO1002" s="1">
        <v>118.455427456</v>
      </c>
      <c r="DP1002" s="1">
        <v>0</v>
      </c>
    </row>
    <row r="1003" spans="1:120" x14ac:dyDescent="0.35">
      <c r="A1003" s="1">
        <v>1</v>
      </c>
      <c r="B1003" s="1" t="s">
        <v>120</v>
      </c>
      <c r="C1003" s="1" t="s">
        <v>121</v>
      </c>
      <c r="D1003" s="1" t="s">
        <v>122</v>
      </c>
      <c r="E1003" s="1" t="s">
        <v>123</v>
      </c>
      <c r="F1003" s="1" t="s">
        <v>124</v>
      </c>
      <c r="G1003" s="1">
        <v>1</v>
      </c>
      <c r="H1003" s="1">
        <v>251</v>
      </c>
      <c r="I1003" s="1">
        <v>21</v>
      </c>
      <c r="J1003" s="1">
        <v>251</v>
      </c>
      <c r="K1003" s="1" t="s">
        <v>127</v>
      </c>
      <c r="L1003" s="1">
        <v>200001</v>
      </c>
      <c r="M1003" s="1">
        <v>1250</v>
      </c>
      <c r="N1003" s="1">
        <v>50</v>
      </c>
      <c r="O1003" s="1">
        <v>53.850499999999997</v>
      </c>
      <c r="P1003" s="1">
        <v>70.329063649999995</v>
      </c>
      <c r="Q1003" s="1">
        <v>0.99734619400000002</v>
      </c>
      <c r="R1003" s="1">
        <v>70.329063652000002</v>
      </c>
      <c r="S1003" s="1">
        <v>68.900187402</v>
      </c>
      <c r="T1003" s="1">
        <v>0</v>
      </c>
      <c r="U1003" s="1">
        <v>68.900187402</v>
      </c>
      <c r="V1003" s="1">
        <v>1.4288762499999901</v>
      </c>
      <c r="W1003" s="1">
        <v>1.4288762499999901</v>
      </c>
      <c r="X1003" s="1">
        <v>0</v>
      </c>
      <c r="Y1003" s="1">
        <v>0</v>
      </c>
      <c r="Z1003" s="1">
        <v>1.4288762499999901</v>
      </c>
      <c r="AA1003" s="1">
        <v>0</v>
      </c>
      <c r="AB1003" s="1">
        <v>0</v>
      </c>
      <c r="AC1003" s="1">
        <v>0</v>
      </c>
      <c r="AD1003" s="1">
        <v>0</v>
      </c>
      <c r="AE1003" s="1">
        <v>1.4288762499999901</v>
      </c>
      <c r="AF1003" s="1">
        <v>0.979682990561763</v>
      </c>
      <c r="AG1003" s="1">
        <v>1</v>
      </c>
      <c r="AH1003" s="1">
        <v>1</v>
      </c>
      <c r="AI1003" s="1">
        <v>5.6550526520000002</v>
      </c>
      <c r="AJ1003" s="1">
        <v>5.6550526520000002</v>
      </c>
      <c r="AK1003" s="1">
        <v>0</v>
      </c>
      <c r="AL1003" s="1">
        <v>5.6550526520000002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1</v>
      </c>
      <c r="BD1003" s="1">
        <v>1</v>
      </c>
      <c r="BE1003" s="1">
        <v>1</v>
      </c>
      <c r="BF1003" s="1">
        <v>38.245134749999998</v>
      </c>
      <c r="BG1003" s="1">
        <v>38.245134749999998</v>
      </c>
      <c r="BH1003" s="1">
        <v>0</v>
      </c>
      <c r="BI1003" s="1">
        <v>38.245134749999998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1</v>
      </c>
      <c r="CA1003" s="1">
        <v>1</v>
      </c>
      <c r="CB1003" s="1">
        <v>1</v>
      </c>
      <c r="CC1003" s="1">
        <v>26.428876249999998</v>
      </c>
      <c r="CD1003" s="1">
        <v>25</v>
      </c>
      <c r="CE1003" s="1">
        <v>0</v>
      </c>
      <c r="CF1003" s="1">
        <v>25</v>
      </c>
      <c r="CG1003" s="1">
        <v>1.4288762499999901</v>
      </c>
      <c r="CH1003" s="1">
        <v>1.4288762499999901</v>
      </c>
      <c r="CI1003" s="1">
        <v>0</v>
      </c>
      <c r="CJ1003" s="1">
        <v>0</v>
      </c>
      <c r="CK1003" s="1">
        <v>1.4288762499999901</v>
      </c>
      <c r="CL1003" s="1">
        <v>0</v>
      </c>
      <c r="CM1003" s="1">
        <v>0</v>
      </c>
      <c r="CN1003" s="1">
        <v>1.4288762499999901</v>
      </c>
      <c r="CO1003" s="1">
        <v>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0.94593503573576998</v>
      </c>
      <c r="CX1003" s="1">
        <v>1</v>
      </c>
      <c r="CY1003" s="1">
        <v>1</v>
      </c>
      <c r="CZ1003" s="1">
        <v>1</v>
      </c>
      <c r="DA1003" s="1">
        <v>2</v>
      </c>
      <c r="DB1003" s="1">
        <v>1</v>
      </c>
      <c r="DC1003" s="1">
        <v>0</v>
      </c>
      <c r="DD1003" s="1" t="s">
        <v>131</v>
      </c>
      <c r="DE1003" s="1">
        <v>0</v>
      </c>
      <c r="DF1003" s="1">
        <v>0</v>
      </c>
      <c r="DG1003" s="1">
        <v>0</v>
      </c>
      <c r="DH1003" s="1">
        <v>0</v>
      </c>
      <c r="DI1003" s="1">
        <v>145.75</v>
      </c>
      <c r="DJ1003" s="1">
        <v>0</v>
      </c>
      <c r="DK1003" s="1">
        <v>0</v>
      </c>
      <c r="DL1003" s="1">
        <v>35</v>
      </c>
      <c r="DM1003" s="1">
        <v>0.66370160036000003</v>
      </c>
      <c r="DN1003" s="1">
        <v>0.99932683263405098</v>
      </c>
      <c r="DO1003" s="1">
        <v>118.455427456</v>
      </c>
      <c r="DP1003" s="1">
        <v>0</v>
      </c>
    </row>
    <row r="1004" spans="1:120" x14ac:dyDescent="0.35">
      <c r="A1004" s="1">
        <v>1</v>
      </c>
      <c r="B1004" s="1" t="s">
        <v>120</v>
      </c>
      <c r="C1004" s="1" t="s">
        <v>121</v>
      </c>
      <c r="D1004" s="1" t="s">
        <v>122</v>
      </c>
      <c r="E1004" s="1" t="s">
        <v>123</v>
      </c>
      <c r="F1004" s="1" t="s">
        <v>124</v>
      </c>
      <c r="G1004" s="1">
        <v>1</v>
      </c>
      <c r="H1004" s="1">
        <v>251</v>
      </c>
      <c r="I1004" s="1">
        <v>21</v>
      </c>
      <c r="J1004" s="1">
        <v>251</v>
      </c>
      <c r="K1004" s="1" t="s">
        <v>128</v>
      </c>
      <c r="L1004" s="1">
        <v>200001</v>
      </c>
      <c r="M1004" s="1">
        <v>1250</v>
      </c>
      <c r="N1004" s="1">
        <v>50</v>
      </c>
      <c r="O1004" s="1">
        <v>53.850499999999997</v>
      </c>
      <c r="P1004" s="1">
        <v>70.329063649999995</v>
      </c>
      <c r="Q1004" s="1">
        <v>0.99734619400000002</v>
      </c>
      <c r="R1004" s="1">
        <v>70.329063652000002</v>
      </c>
      <c r="S1004" s="1">
        <v>68.900187402</v>
      </c>
      <c r="T1004" s="1">
        <v>0</v>
      </c>
      <c r="U1004" s="1">
        <v>68.900187402</v>
      </c>
      <c r="V1004" s="1">
        <v>1.4288762499999901</v>
      </c>
      <c r="W1004" s="1">
        <v>1.4288762499999901</v>
      </c>
      <c r="X1004" s="1">
        <v>0</v>
      </c>
      <c r="Y1004" s="1">
        <v>0</v>
      </c>
      <c r="Z1004" s="1">
        <v>1.4288762499999901</v>
      </c>
      <c r="AA1004" s="1">
        <v>0</v>
      </c>
      <c r="AB1004" s="1">
        <v>0</v>
      </c>
      <c r="AC1004" s="1">
        <v>0</v>
      </c>
      <c r="AD1004" s="1">
        <v>0</v>
      </c>
      <c r="AE1004" s="1">
        <v>1.4288762499999901</v>
      </c>
      <c r="AF1004" s="1">
        <v>0.979682990561763</v>
      </c>
      <c r="AG1004" s="1">
        <v>1</v>
      </c>
      <c r="AH1004" s="1">
        <v>1</v>
      </c>
      <c r="AI1004" s="1">
        <v>5.6550526520000002</v>
      </c>
      <c r="AJ1004" s="1">
        <v>5.6550526520000002</v>
      </c>
      <c r="AK1004" s="1">
        <v>0</v>
      </c>
      <c r="AL1004" s="1">
        <v>5.6550526520000002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1</v>
      </c>
      <c r="BD1004" s="1">
        <v>1</v>
      </c>
      <c r="BE1004" s="1">
        <v>1</v>
      </c>
      <c r="BF1004" s="1">
        <v>38.245134749999998</v>
      </c>
      <c r="BG1004" s="1">
        <v>38.245134749999998</v>
      </c>
      <c r="BH1004" s="1">
        <v>0</v>
      </c>
      <c r="BI1004" s="1">
        <v>38.245134749999998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1</v>
      </c>
      <c r="CA1004" s="1">
        <v>1</v>
      </c>
      <c r="CB1004" s="1">
        <v>1</v>
      </c>
      <c r="CC1004" s="1">
        <v>26.428876249999998</v>
      </c>
      <c r="CD1004" s="1">
        <v>25</v>
      </c>
      <c r="CE1004" s="1">
        <v>0</v>
      </c>
      <c r="CF1004" s="1">
        <v>25</v>
      </c>
      <c r="CG1004" s="1">
        <v>1.4288762499999901</v>
      </c>
      <c r="CH1004" s="1">
        <v>1.4288762499999901</v>
      </c>
      <c r="CI1004" s="1">
        <v>0</v>
      </c>
      <c r="CJ1004" s="1">
        <v>0</v>
      </c>
      <c r="CK1004" s="1">
        <v>1.4288762499999901</v>
      </c>
      <c r="CL1004" s="1">
        <v>0</v>
      </c>
      <c r="CM1004" s="1">
        <v>0</v>
      </c>
      <c r="CN1004" s="1">
        <v>1.4288762499999901</v>
      </c>
      <c r="CO1004" s="1">
        <v>0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0.94593503573576998</v>
      </c>
      <c r="CX1004" s="1">
        <v>1</v>
      </c>
      <c r="CY1004" s="1">
        <v>1</v>
      </c>
      <c r="CZ1004" s="1">
        <v>1</v>
      </c>
      <c r="DA1004" s="1">
        <v>2</v>
      </c>
      <c r="DB1004" s="1">
        <v>1</v>
      </c>
      <c r="DC1004" s="1">
        <v>0</v>
      </c>
      <c r="DD1004" s="1" t="s">
        <v>131</v>
      </c>
      <c r="DE1004" s="1">
        <v>0</v>
      </c>
      <c r="DF1004" s="1">
        <v>0</v>
      </c>
      <c r="DG1004" s="1">
        <v>0</v>
      </c>
      <c r="DH1004" s="1">
        <v>0</v>
      </c>
      <c r="DI1004" s="1">
        <v>145.75</v>
      </c>
      <c r="DJ1004" s="1">
        <v>0</v>
      </c>
      <c r="DK1004" s="1">
        <v>0</v>
      </c>
      <c r="DL1004" s="1">
        <v>35</v>
      </c>
      <c r="DM1004" s="1">
        <v>0.66370160036000003</v>
      </c>
      <c r="DN1004" s="1">
        <v>0.99932683263405098</v>
      </c>
      <c r="DO1004" s="1">
        <v>118.455427456</v>
      </c>
      <c r="DP1004" s="1">
        <v>0</v>
      </c>
    </row>
    <row r="1005" spans="1:120" x14ac:dyDescent="0.35">
      <c r="A1005" s="1">
        <v>1</v>
      </c>
      <c r="B1005" s="1" t="s">
        <v>120</v>
      </c>
      <c r="C1005" s="1" t="s">
        <v>121</v>
      </c>
      <c r="D1005" s="1" t="s">
        <v>122</v>
      </c>
      <c r="E1005" s="1" t="s">
        <v>123</v>
      </c>
      <c r="F1005" s="1" t="s">
        <v>124</v>
      </c>
      <c r="G1005" s="1">
        <v>1</v>
      </c>
      <c r="H1005" s="1">
        <v>251</v>
      </c>
      <c r="I1005" s="1">
        <v>21</v>
      </c>
      <c r="J1005" s="1">
        <v>251</v>
      </c>
      <c r="K1005" s="1" t="s">
        <v>129</v>
      </c>
      <c r="L1005" s="1">
        <v>200001</v>
      </c>
      <c r="M1005" s="1">
        <v>1250</v>
      </c>
      <c r="N1005" s="1">
        <v>50</v>
      </c>
      <c r="O1005" s="1">
        <v>53.850499999999997</v>
      </c>
      <c r="P1005" s="1">
        <v>70.329063649999995</v>
      </c>
      <c r="Q1005" s="1">
        <v>0.99734619400000002</v>
      </c>
      <c r="R1005" s="1">
        <v>70.329063652000002</v>
      </c>
      <c r="S1005" s="1">
        <v>68.900187402</v>
      </c>
      <c r="T1005" s="1">
        <v>0</v>
      </c>
      <c r="U1005" s="1">
        <v>68.900187402</v>
      </c>
      <c r="V1005" s="1">
        <v>1.4288762499999901</v>
      </c>
      <c r="W1005" s="1">
        <v>1.4288762499999901</v>
      </c>
      <c r="X1005" s="1">
        <v>0</v>
      </c>
      <c r="Y1005" s="1">
        <v>0</v>
      </c>
      <c r="Z1005" s="1">
        <v>1.4288762499999901</v>
      </c>
      <c r="AA1005" s="1">
        <v>0</v>
      </c>
      <c r="AB1005" s="1">
        <v>0</v>
      </c>
      <c r="AC1005" s="1">
        <v>0</v>
      </c>
      <c r="AD1005" s="1">
        <v>0</v>
      </c>
      <c r="AE1005" s="1">
        <v>1.4288762499999901</v>
      </c>
      <c r="AF1005" s="1">
        <v>0.979682990561763</v>
      </c>
      <c r="AG1005" s="1">
        <v>1</v>
      </c>
      <c r="AH1005" s="1">
        <v>1</v>
      </c>
      <c r="AI1005" s="1">
        <v>5.6550526520000002</v>
      </c>
      <c r="AJ1005" s="1">
        <v>5.6550526520000002</v>
      </c>
      <c r="AK1005" s="1">
        <v>0</v>
      </c>
      <c r="AL1005" s="1">
        <v>5.6550526520000002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1</v>
      </c>
      <c r="BD1005" s="1">
        <v>1</v>
      </c>
      <c r="BE1005" s="1">
        <v>1</v>
      </c>
      <c r="BF1005" s="1">
        <v>38.245134749999998</v>
      </c>
      <c r="BG1005" s="1">
        <v>38.245134749999998</v>
      </c>
      <c r="BH1005" s="1">
        <v>0</v>
      </c>
      <c r="BI1005" s="1">
        <v>38.245134749999998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1</v>
      </c>
      <c r="CA1005" s="1">
        <v>1</v>
      </c>
      <c r="CB1005" s="1">
        <v>1</v>
      </c>
      <c r="CC1005" s="1">
        <v>26.428876249999998</v>
      </c>
      <c r="CD1005" s="1">
        <v>25</v>
      </c>
      <c r="CE1005" s="1">
        <v>0</v>
      </c>
      <c r="CF1005" s="1">
        <v>25</v>
      </c>
      <c r="CG1005" s="1">
        <v>1.4288762499999901</v>
      </c>
      <c r="CH1005" s="1">
        <v>1.4288762499999901</v>
      </c>
      <c r="CI1005" s="1">
        <v>0</v>
      </c>
      <c r="CJ1005" s="1">
        <v>0</v>
      </c>
      <c r="CK1005" s="1">
        <v>1.4288762499999901</v>
      </c>
      <c r="CL1005" s="1">
        <v>0</v>
      </c>
      <c r="CM1005" s="1">
        <v>0</v>
      </c>
      <c r="CN1005" s="1">
        <v>1.4288762499999901</v>
      </c>
      <c r="CO1005" s="1">
        <v>0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0.94593503573576998</v>
      </c>
      <c r="CX1005" s="1">
        <v>1</v>
      </c>
      <c r="CY1005" s="1">
        <v>1</v>
      </c>
      <c r="CZ1005" s="1">
        <v>1</v>
      </c>
      <c r="DA1005" s="1">
        <v>2</v>
      </c>
      <c r="DB1005" s="1">
        <v>1</v>
      </c>
      <c r="DC1005" s="1">
        <v>0</v>
      </c>
      <c r="DD1005" s="1" t="s">
        <v>131</v>
      </c>
      <c r="DE1005" s="1">
        <v>0</v>
      </c>
      <c r="DF1005" s="1">
        <v>0</v>
      </c>
      <c r="DG1005" s="1">
        <v>0</v>
      </c>
      <c r="DH1005" s="1">
        <v>0</v>
      </c>
      <c r="DI1005" s="1">
        <v>145.75</v>
      </c>
      <c r="DJ1005" s="1">
        <v>0</v>
      </c>
      <c r="DK1005" s="1">
        <v>0</v>
      </c>
      <c r="DL1005" s="1">
        <v>35</v>
      </c>
      <c r="DM1005" s="1">
        <v>0.66370160036000003</v>
      </c>
      <c r="DN1005" s="1">
        <v>0.99932683263405098</v>
      </c>
      <c r="DO1005" s="1">
        <v>118.455427456</v>
      </c>
      <c r="DP1005" s="1">
        <v>0</v>
      </c>
    </row>
    <row r="1006" spans="1:120" x14ac:dyDescent="0.35">
      <c r="A1006" s="1">
        <v>1</v>
      </c>
      <c r="B1006" s="1" t="s">
        <v>120</v>
      </c>
      <c r="C1006" s="1" t="s">
        <v>121</v>
      </c>
      <c r="D1006" s="1" t="s">
        <v>122</v>
      </c>
      <c r="E1006" s="1" t="s">
        <v>123</v>
      </c>
      <c r="F1006" s="1" t="s">
        <v>124</v>
      </c>
      <c r="G1006" s="1">
        <v>1</v>
      </c>
      <c r="H1006" s="1">
        <v>252</v>
      </c>
      <c r="I1006" s="1">
        <v>21</v>
      </c>
      <c r="J1006" s="1">
        <v>252</v>
      </c>
      <c r="K1006" s="1" t="s">
        <v>125</v>
      </c>
      <c r="L1006" s="1">
        <v>200001</v>
      </c>
      <c r="M1006" s="1">
        <v>1255</v>
      </c>
      <c r="N1006" s="1">
        <v>55</v>
      </c>
      <c r="O1006" s="1">
        <v>53.850499999999997</v>
      </c>
      <c r="P1006" s="1">
        <v>70.782944830000005</v>
      </c>
      <c r="Q1006" s="1">
        <v>1.0037827450000001</v>
      </c>
      <c r="R1006" s="1">
        <v>70.782944834999995</v>
      </c>
      <c r="S1006" s="1">
        <v>69.183505104999995</v>
      </c>
      <c r="T1006" s="1">
        <v>0</v>
      </c>
      <c r="U1006" s="1">
        <v>69.183505104999995</v>
      </c>
      <c r="V1006" s="1">
        <v>1.5994397300000001</v>
      </c>
      <c r="W1006" s="1">
        <v>1.5994397300000001</v>
      </c>
      <c r="X1006" s="1">
        <v>0</v>
      </c>
      <c r="Y1006" s="1">
        <v>0</v>
      </c>
      <c r="Z1006" s="1">
        <v>1.5994397300000001</v>
      </c>
      <c r="AA1006" s="1">
        <v>0</v>
      </c>
      <c r="AB1006" s="1">
        <v>0</v>
      </c>
      <c r="AC1006" s="1">
        <v>0</v>
      </c>
      <c r="AD1006" s="1">
        <v>0</v>
      </c>
      <c r="AE1006" s="1">
        <v>1.5994397300000001</v>
      </c>
      <c r="AF1006" s="1">
        <v>0.97740360006597005</v>
      </c>
      <c r="AG1006" s="1">
        <v>1</v>
      </c>
      <c r="AH1006" s="1">
        <v>1</v>
      </c>
      <c r="AI1006" s="1">
        <v>5.6915485449999998</v>
      </c>
      <c r="AJ1006" s="1">
        <v>5.6915485449999998</v>
      </c>
      <c r="AK1006" s="1">
        <v>0</v>
      </c>
      <c r="AL1006" s="1">
        <v>5.6915485449999998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1</v>
      </c>
      <c r="BD1006" s="1">
        <v>1</v>
      </c>
      <c r="BE1006" s="1">
        <v>1</v>
      </c>
      <c r="BF1006" s="1">
        <v>38.491956559999998</v>
      </c>
      <c r="BG1006" s="1">
        <v>38.491956559999998</v>
      </c>
      <c r="BH1006" s="1">
        <v>0</v>
      </c>
      <c r="BI1006" s="1">
        <v>38.491956559999998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1</v>
      </c>
      <c r="CA1006" s="1">
        <v>1</v>
      </c>
      <c r="CB1006" s="1">
        <v>1</v>
      </c>
      <c r="CC1006" s="1">
        <v>26.59943973</v>
      </c>
      <c r="CD1006" s="1">
        <v>25</v>
      </c>
      <c r="CE1006" s="1">
        <v>0</v>
      </c>
      <c r="CF1006" s="1">
        <v>25</v>
      </c>
      <c r="CG1006" s="1">
        <v>1.5994397300000001</v>
      </c>
      <c r="CH1006" s="1">
        <v>1.5994397300000001</v>
      </c>
      <c r="CI1006" s="1">
        <v>0</v>
      </c>
      <c r="CJ1006" s="1">
        <v>0</v>
      </c>
      <c r="CK1006" s="1">
        <v>1.5994397300000001</v>
      </c>
      <c r="CL1006" s="1">
        <v>0</v>
      </c>
      <c r="CM1006" s="1">
        <v>0</v>
      </c>
      <c r="CN1006" s="1">
        <v>1.5994397300000001</v>
      </c>
      <c r="CO1006" s="1">
        <v>0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0.93986942032481602</v>
      </c>
      <c r="CX1006" s="1">
        <v>1</v>
      </c>
      <c r="CY1006" s="1">
        <v>1</v>
      </c>
      <c r="CZ1006" s="1">
        <v>1</v>
      </c>
      <c r="DA1006" s="1">
        <v>2</v>
      </c>
      <c r="DB1006" s="1">
        <v>1</v>
      </c>
      <c r="DC1006" s="1">
        <v>0</v>
      </c>
      <c r="DD1006" s="1" t="s">
        <v>131</v>
      </c>
      <c r="DE1006" s="1">
        <v>0</v>
      </c>
      <c r="DF1006" s="1">
        <v>0</v>
      </c>
      <c r="DG1006" s="1">
        <v>0</v>
      </c>
      <c r="DH1006" s="1">
        <v>0</v>
      </c>
      <c r="DI1006" s="1">
        <v>146.75</v>
      </c>
      <c r="DJ1006" s="1">
        <v>0</v>
      </c>
      <c r="DK1006" s="1">
        <v>0</v>
      </c>
      <c r="DL1006" s="1">
        <v>36</v>
      </c>
      <c r="DM1006" s="1">
        <v>0.66583369100000001</v>
      </c>
      <c r="DN1006" s="1">
        <v>0.99916400924042004</v>
      </c>
      <c r="DO1006" s="1">
        <v>119.058558754999</v>
      </c>
      <c r="DP1006" s="1">
        <v>0</v>
      </c>
    </row>
    <row r="1007" spans="1:120" x14ac:dyDescent="0.35">
      <c r="A1007" s="1">
        <v>1</v>
      </c>
      <c r="B1007" s="1" t="s">
        <v>120</v>
      </c>
      <c r="C1007" s="1" t="s">
        <v>121</v>
      </c>
      <c r="D1007" s="1" t="s">
        <v>122</v>
      </c>
      <c r="E1007" s="1" t="s">
        <v>123</v>
      </c>
      <c r="F1007" s="1" t="s">
        <v>124</v>
      </c>
      <c r="G1007" s="1">
        <v>1</v>
      </c>
      <c r="H1007" s="1">
        <v>252</v>
      </c>
      <c r="I1007" s="1">
        <v>21</v>
      </c>
      <c r="J1007" s="1">
        <v>252</v>
      </c>
      <c r="K1007" s="1" t="s">
        <v>127</v>
      </c>
      <c r="L1007" s="1">
        <v>200001</v>
      </c>
      <c r="M1007" s="1">
        <v>1255</v>
      </c>
      <c r="N1007" s="1">
        <v>55</v>
      </c>
      <c r="O1007" s="1">
        <v>53.850499999999997</v>
      </c>
      <c r="P1007" s="1">
        <v>70.782944830000005</v>
      </c>
      <c r="Q1007" s="1">
        <v>1.0037827450000001</v>
      </c>
      <c r="R1007" s="1">
        <v>70.782944834999995</v>
      </c>
      <c r="S1007" s="1">
        <v>69.183505104999995</v>
      </c>
      <c r="T1007" s="1">
        <v>0</v>
      </c>
      <c r="U1007" s="1">
        <v>69.183505104999995</v>
      </c>
      <c r="V1007" s="1">
        <v>1.5994397300000001</v>
      </c>
      <c r="W1007" s="1">
        <v>1.5994397300000001</v>
      </c>
      <c r="X1007" s="1">
        <v>0</v>
      </c>
      <c r="Y1007" s="1">
        <v>0</v>
      </c>
      <c r="Z1007" s="1">
        <v>1.5994397300000001</v>
      </c>
      <c r="AA1007" s="1">
        <v>0</v>
      </c>
      <c r="AB1007" s="1">
        <v>0</v>
      </c>
      <c r="AC1007" s="1">
        <v>0</v>
      </c>
      <c r="AD1007" s="1">
        <v>0</v>
      </c>
      <c r="AE1007" s="1">
        <v>1.5994397300000001</v>
      </c>
      <c r="AF1007" s="1">
        <v>0.97740360006597005</v>
      </c>
      <c r="AG1007" s="1">
        <v>1</v>
      </c>
      <c r="AH1007" s="1">
        <v>1</v>
      </c>
      <c r="AI1007" s="1">
        <v>5.6915485449999998</v>
      </c>
      <c r="AJ1007" s="1">
        <v>5.6915485449999998</v>
      </c>
      <c r="AK1007" s="1">
        <v>0</v>
      </c>
      <c r="AL1007" s="1">
        <v>5.6915485449999998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1</v>
      </c>
      <c r="BD1007" s="1">
        <v>1</v>
      </c>
      <c r="BE1007" s="1">
        <v>1</v>
      </c>
      <c r="BF1007" s="1">
        <v>38.491956559999998</v>
      </c>
      <c r="BG1007" s="1">
        <v>38.491956559999998</v>
      </c>
      <c r="BH1007" s="1">
        <v>0</v>
      </c>
      <c r="BI1007" s="1">
        <v>38.491956559999998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1</v>
      </c>
      <c r="CA1007" s="1">
        <v>1</v>
      </c>
      <c r="CB1007" s="1">
        <v>1</v>
      </c>
      <c r="CC1007" s="1">
        <v>26.59943973</v>
      </c>
      <c r="CD1007" s="1">
        <v>25</v>
      </c>
      <c r="CE1007" s="1">
        <v>0</v>
      </c>
      <c r="CF1007" s="1">
        <v>25</v>
      </c>
      <c r="CG1007" s="1">
        <v>1.5994397300000001</v>
      </c>
      <c r="CH1007" s="1">
        <v>1.5994397300000001</v>
      </c>
      <c r="CI1007" s="1">
        <v>0</v>
      </c>
      <c r="CJ1007" s="1">
        <v>0</v>
      </c>
      <c r="CK1007" s="1">
        <v>1.5994397300000001</v>
      </c>
      <c r="CL1007" s="1">
        <v>0</v>
      </c>
      <c r="CM1007" s="1">
        <v>0</v>
      </c>
      <c r="CN1007" s="1">
        <v>1.5994397300000001</v>
      </c>
      <c r="CO1007" s="1">
        <v>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0.93986942032481602</v>
      </c>
      <c r="CX1007" s="1">
        <v>1</v>
      </c>
      <c r="CY1007" s="1">
        <v>1</v>
      </c>
      <c r="CZ1007" s="1">
        <v>1</v>
      </c>
      <c r="DA1007" s="1">
        <v>2</v>
      </c>
      <c r="DB1007" s="1">
        <v>1</v>
      </c>
      <c r="DC1007" s="1">
        <v>0</v>
      </c>
      <c r="DD1007" s="1" t="s">
        <v>131</v>
      </c>
      <c r="DE1007" s="1">
        <v>0</v>
      </c>
      <c r="DF1007" s="1">
        <v>0</v>
      </c>
      <c r="DG1007" s="1">
        <v>0</v>
      </c>
      <c r="DH1007" s="1">
        <v>0</v>
      </c>
      <c r="DI1007" s="1">
        <v>146.75</v>
      </c>
      <c r="DJ1007" s="1">
        <v>0</v>
      </c>
      <c r="DK1007" s="1">
        <v>0</v>
      </c>
      <c r="DL1007" s="1">
        <v>36</v>
      </c>
      <c r="DM1007" s="1">
        <v>0.66583369100000001</v>
      </c>
      <c r="DN1007" s="1">
        <v>0.99916400924042004</v>
      </c>
      <c r="DO1007" s="1">
        <v>119.058558754999</v>
      </c>
      <c r="DP1007" s="1">
        <v>0</v>
      </c>
    </row>
    <row r="1008" spans="1:120" x14ac:dyDescent="0.35">
      <c r="A1008" s="1">
        <v>1</v>
      </c>
      <c r="B1008" s="1" t="s">
        <v>120</v>
      </c>
      <c r="C1008" s="1" t="s">
        <v>121</v>
      </c>
      <c r="D1008" s="1" t="s">
        <v>122</v>
      </c>
      <c r="E1008" s="1" t="s">
        <v>123</v>
      </c>
      <c r="F1008" s="1" t="s">
        <v>124</v>
      </c>
      <c r="G1008" s="1">
        <v>1</v>
      </c>
      <c r="H1008" s="1">
        <v>252</v>
      </c>
      <c r="I1008" s="1">
        <v>21</v>
      </c>
      <c r="J1008" s="1">
        <v>252</v>
      </c>
      <c r="K1008" s="1" t="s">
        <v>128</v>
      </c>
      <c r="L1008" s="1">
        <v>200001</v>
      </c>
      <c r="M1008" s="1">
        <v>1255</v>
      </c>
      <c r="N1008" s="1">
        <v>55</v>
      </c>
      <c r="O1008" s="1">
        <v>53.850499999999997</v>
      </c>
      <c r="P1008" s="1">
        <v>70.782944830000005</v>
      </c>
      <c r="Q1008" s="1">
        <v>1.0037827450000001</v>
      </c>
      <c r="R1008" s="1">
        <v>70.782944834999995</v>
      </c>
      <c r="S1008" s="1">
        <v>69.183505104999995</v>
      </c>
      <c r="T1008" s="1">
        <v>0</v>
      </c>
      <c r="U1008" s="1">
        <v>69.183505104999995</v>
      </c>
      <c r="V1008" s="1">
        <v>1.5994397300000001</v>
      </c>
      <c r="W1008" s="1">
        <v>1.5994397300000001</v>
      </c>
      <c r="X1008" s="1">
        <v>0</v>
      </c>
      <c r="Y1008" s="1">
        <v>0</v>
      </c>
      <c r="Z1008" s="1">
        <v>1.5994397300000001</v>
      </c>
      <c r="AA1008" s="1">
        <v>0</v>
      </c>
      <c r="AB1008" s="1">
        <v>0</v>
      </c>
      <c r="AC1008" s="1">
        <v>0</v>
      </c>
      <c r="AD1008" s="1">
        <v>0</v>
      </c>
      <c r="AE1008" s="1">
        <v>1.5994397300000001</v>
      </c>
      <c r="AF1008" s="1">
        <v>0.97740360006597005</v>
      </c>
      <c r="AG1008" s="1">
        <v>1</v>
      </c>
      <c r="AH1008" s="1">
        <v>1</v>
      </c>
      <c r="AI1008" s="1">
        <v>5.6915485449999998</v>
      </c>
      <c r="AJ1008" s="1">
        <v>5.6915485449999998</v>
      </c>
      <c r="AK1008" s="1">
        <v>0</v>
      </c>
      <c r="AL1008" s="1">
        <v>5.6915485449999998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1</v>
      </c>
      <c r="BD1008" s="1">
        <v>1</v>
      </c>
      <c r="BE1008" s="1">
        <v>1</v>
      </c>
      <c r="BF1008" s="1">
        <v>38.491956559999998</v>
      </c>
      <c r="BG1008" s="1">
        <v>38.491956559999998</v>
      </c>
      <c r="BH1008" s="1">
        <v>0</v>
      </c>
      <c r="BI1008" s="1">
        <v>38.491956559999998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1</v>
      </c>
      <c r="CA1008" s="1">
        <v>1</v>
      </c>
      <c r="CB1008" s="1">
        <v>1</v>
      </c>
      <c r="CC1008" s="1">
        <v>26.59943973</v>
      </c>
      <c r="CD1008" s="1">
        <v>25</v>
      </c>
      <c r="CE1008" s="1">
        <v>0</v>
      </c>
      <c r="CF1008" s="1">
        <v>25</v>
      </c>
      <c r="CG1008" s="1">
        <v>1.5994397300000001</v>
      </c>
      <c r="CH1008" s="1">
        <v>1.5994397300000001</v>
      </c>
      <c r="CI1008" s="1">
        <v>0</v>
      </c>
      <c r="CJ1008" s="1">
        <v>0</v>
      </c>
      <c r="CK1008" s="1">
        <v>1.5994397300000001</v>
      </c>
      <c r="CL1008" s="1">
        <v>0</v>
      </c>
      <c r="CM1008" s="1">
        <v>0</v>
      </c>
      <c r="CN1008" s="1">
        <v>1.5994397300000001</v>
      </c>
      <c r="CO1008" s="1">
        <v>0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0.93986942032481602</v>
      </c>
      <c r="CX1008" s="1">
        <v>1</v>
      </c>
      <c r="CY1008" s="1">
        <v>1</v>
      </c>
      <c r="CZ1008" s="1">
        <v>1</v>
      </c>
      <c r="DA1008" s="1">
        <v>2</v>
      </c>
      <c r="DB1008" s="1">
        <v>1</v>
      </c>
      <c r="DC1008" s="1">
        <v>0</v>
      </c>
      <c r="DD1008" s="1" t="s">
        <v>131</v>
      </c>
      <c r="DE1008" s="1">
        <v>0</v>
      </c>
      <c r="DF1008" s="1">
        <v>0</v>
      </c>
      <c r="DG1008" s="1">
        <v>0</v>
      </c>
      <c r="DH1008" s="1">
        <v>0</v>
      </c>
      <c r="DI1008" s="1">
        <v>146.75</v>
      </c>
      <c r="DJ1008" s="1">
        <v>0</v>
      </c>
      <c r="DK1008" s="1">
        <v>0</v>
      </c>
      <c r="DL1008" s="1">
        <v>36</v>
      </c>
      <c r="DM1008" s="1">
        <v>0.66583369100000001</v>
      </c>
      <c r="DN1008" s="1">
        <v>0.99916400924042004</v>
      </c>
      <c r="DO1008" s="1">
        <v>119.058558754999</v>
      </c>
      <c r="DP1008" s="1">
        <v>0</v>
      </c>
    </row>
    <row r="1009" spans="1:120" x14ac:dyDescent="0.35">
      <c r="A1009" s="1">
        <v>1</v>
      </c>
      <c r="B1009" s="1" t="s">
        <v>120</v>
      </c>
      <c r="C1009" s="1" t="s">
        <v>121</v>
      </c>
      <c r="D1009" s="1" t="s">
        <v>122</v>
      </c>
      <c r="E1009" s="1" t="s">
        <v>123</v>
      </c>
      <c r="F1009" s="1" t="s">
        <v>124</v>
      </c>
      <c r="G1009" s="1">
        <v>1</v>
      </c>
      <c r="H1009" s="1">
        <v>252</v>
      </c>
      <c r="I1009" s="1">
        <v>21</v>
      </c>
      <c r="J1009" s="1">
        <v>252</v>
      </c>
      <c r="K1009" s="1" t="s">
        <v>129</v>
      </c>
      <c r="L1009" s="1">
        <v>200001</v>
      </c>
      <c r="M1009" s="1">
        <v>1255</v>
      </c>
      <c r="N1009" s="1">
        <v>55</v>
      </c>
      <c r="O1009" s="1">
        <v>53.850499999999997</v>
      </c>
      <c r="P1009" s="1">
        <v>70.782944830000005</v>
      </c>
      <c r="Q1009" s="1">
        <v>1.0037827450000001</v>
      </c>
      <c r="R1009" s="1">
        <v>70.782944834999995</v>
      </c>
      <c r="S1009" s="1">
        <v>69.183505104999995</v>
      </c>
      <c r="T1009" s="1">
        <v>0</v>
      </c>
      <c r="U1009" s="1">
        <v>69.183505104999995</v>
      </c>
      <c r="V1009" s="1">
        <v>1.5994397300000001</v>
      </c>
      <c r="W1009" s="1">
        <v>1.5994397300000001</v>
      </c>
      <c r="X1009" s="1">
        <v>0</v>
      </c>
      <c r="Y1009" s="1">
        <v>0</v>
      </c>
      <c r="Z1009" s="1">
        <v>1.5994397300000001</v>
      </c>
      <c r="AA1009" s="1">
        <v>0</v>
      </c>
      <c r="AB1009" s="1">
        <v>0</v>
      </c>
      <c r="AC1009" s="1">
        <v>0</v>
      </c>
      <c r="AD1009" s="1">
        <v>0</v>
      </c>
      <c r="AE1009" s="1">
        <v>1.5994397300000001</v>
      </c>
      <c r="AF1009" s="1">
        <v>0.97740360006597005</v>
      </c>
      <c r="AG1009" s="1">
        <v>1</v>
      </c>
      <c r="AH1009" s="1">
        <v>1</v>
      </c>
      <c r="AI1009" s="1">
        <v>5.6915485449999998</v>
      </c>
      <c r="AJ1009" s="1">
        <v>5.6915485449999998</v>
      </c>
      <c r="AK1009" s="1">
        <v>0</v>
      </c>
      <c r="AL1009" s="1">
        <v>5.6915485449999998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1</v>
      </c>
      <c r="BD1009" s="1">
        <v>1</v>
      </c>
      <c r="BE1009" s="1">
        <v>1</v>
      </c>
      <c r="BF1009" s="1">
        <v>38.491956559999998</v>
      </c>
      <c r="BG1009" s="1">
        <v>38.491956559999998</v>
      </c>
      <c r="BH1009" s="1">
        <v>0</v>
      </c>
      <c r="BI1009" s="1">
        <v>38.491956559999998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1</v>
      </c>
      <c r="CA1009" s="1">
        <v>1</v>
      </c>
      <c r="CB1009" s="1">
        <v>1</v>
      </c>
      <c r="CC1009" s="1">
        <v>26.59943973</v>
      </c>
      <c r="CD1009" s="1">
        <v>25</v>
      </c>
      <c r="CE1009" s="1">
        <v>0</v>
      </c>
      <c r="CF1009" s="1">
        <v>25</v>
      </c>
      <c r="CG1009" s="1">
        <v>1.5994397300000001</v>
      </c>
      <c r="CH1009" s="1">
        <v>1.5994397300000001</v>
      </c>
      <c r="CI1009" s="1">
        <v>0</v>
      </c>
      <c r="CJ1009" s="1">
        <v>0</v>
      </c>
      <c r="CK1009" s="1">
        <v>1.5994397300000001</v>
      </c>
      <c r="CL1009" s="1">
        <v>0</v>
      </c>
      <c r="CM1009" s="1">
        <v>0</v>
      </c>
      <c r="CN1009" s="1">
        <v>1.5994397300000001</v>
      </c>
      <c r="CO1009" s="1">
        <v>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0.93986942032481602</v>
      </c>
      <c r="CX1009" s="1">
        <v>1</v>
      </c>
      <c r="CY1009" s="1">
        <v>1</v>
      </c>
      <c r="CZ1009" s="1">
        <v>1</v>
      </c>
      <c r="DA1009" s="1">
        <v>2</v>
      </c>
      <c r="DB1009" s="1">
        <v>1</v>
      </c>
      <c r="DC1009" s="1">
        <v>0</v>
      </c>
      <c r="DD1009" s="1" t="s">
        <v>131</v>
      </c>
      <c r="DE1009" s="1">
        <v>0</v>
      </c>
      <c r="DF1009" s="1">
        <v>0</v>
      </c>
      <c r="DG1009" s="1">
        <v>0</v>
      </c>
      <c r="DH1009" s="1">
        <v>0</v>
      </c>
      <c r="DI1009" s="1">
        <v>146.75</v>
      </c>
      <c r="DJ1009" s="1">
        <v>0</v>
      </c>
      <c r="DK1009" s="1">
        <v>0</v>
      </c>
      <c r="DL1009" s="1">
        <v>36</v>
      </c>
      <c r="DM1009" s="1">
        <v>0.66583369100000001</v>
      </c>
      <c r="DN1009" s="1">
        <v>0.99916400924042004</v>
      </c>
      <c r="DO1009" s="1">
        <v>119.058558754999</v>
      </c>
      <c r="DP1009" s="1">
        <v>0</v>
      </c>
    </row>
    <row r="1010" spans="1:120" x14ac:dyDescent="0.35">
      <c r="A1010" s="1">
        <v>1</v>
      </c>
      <c r="B1010" s="1" t="s">
        <v>120</v>
      </c>
      <c r="C1010" s="1" t="s">
        <v>121</v>
      </c>
      <c r="D1010" s="1" t="s">
        <v>122</v>
      </c>
      <c r="E1010" s="1" t="s">
        <v>123</v>
      </c>
      <c r="F1010" s="1" t="s">
        <v>124</v>
      </c>
      <c r="G1010" s="1">
        <v>1</v>
      </c>
      <c r="H1010" s="1">
        <v>253</v>
      </c>
      <c r="I1010" s="1">
        <v>22</v>
      </c>
      <c r="J1010" s="1">
        <v>253</v>
      </c>
      <c r="K1010" s="1" t="s">
        <v>125</v>
      </c>
      <c r="L1010" s="1">
        <v>200001</v>
      </c>
      <c r="M1010" s="1">
        <v>1260</v>
      </c>
      <c r="N1010" s="1">
        <v>0</v>
      </c>
      <c r="O1010" s="1">
        <v>53.850499999999997</v>
      </c>
      <c r="P1010" s="1">
        <v>71.237397270000002</v>
      </c>
      <c r="Q1010" s="1">
        <v>1.0444722950000001</v>
      </c>
      <c r="R1010" s="1">
        <v>71.237292830000001</v>
      </c>
      <c r="S1010" s="1">
        <v>64.181915869999997</v>
      </c>
      <c r="T1010" s="1">
        <v>0</v>
      </c>
      <c r="U1010" s="1">
        <v>64.181915869999997</v>
      </c>
      <c r="V1010" s="1">
        <v>7.0553769599999896</v>
      </c>
      <c r="W1010" s="1">
        <v>7.0553769599999896</v>
      </c>
      <c r="X1010" s="1">
        <v>0</v>
      </c>
      <c r="Y1010" s="1">
        <v>0</v>
      </c>
      <c r="Z1010" s="1">
        <v>7.0553769599999896</v>
      </c>
      <c r="AA1010" s="1">
        <v>0</v>
      </c>
      <c r="AB1010" s="1">
        <v>0</v>
      </c>
      <c r="AC1010" s="1">
        <v>0</v>
      </c>
      <c r="AD1010" s="1">
        <v>0</v>
      </c>
      <c r="AE1010" s="1">
        <v>7.0553769599999896</v>
      </c>
      <c r="AF1010" s="1">
        <v>0.90095950197269703</v>
      </c>
      <c r="AG1010" s="1">
        <v>1</v>
      </c>
      <c r="AH1010" s="1">
        <v>1</v>
      </c>
      <c r="AI1010" s="1">
        <v>4.30374809</v>
      </c>
      <c r="AJ1010" s="1">
        <v>4.30374809</v>
      </c>
      <c r="AK1010" s="1">
        <v>0</v>
      </c>
      <c r="AL1010" s="1">
        <v>4.30374809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1</v>
      </c>
      <c r="BD1010" s="1">
        <v>1</v>
      </c>
      <c r="BE1010" s="1">
        <v>1</v>
      </c>
      <c r="BF1010" s="1">
        <v>34.878167779999998</v>
      </c>
      <c r="BG1010" s="1">
        <v>34.878167779999998</v>
      </c>
      <c r="BH1010" s="1">
        <v>0</v>
      </c>
      <c r="BI1010" s="1">
        <v>34.878167779999998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1</v>
      </c>
      <c r="CA1010" s="1">
        <v>1</v>
      </c>
      <c r="CB1010" s="1">
        <v>1</v>
      </c>
      <c r="CC1010" s="1">
        <v>32.055376959999997</v>
      </c>
      <c r="CD1010" s="1">
        <v>25</v>
      </c>
      <c r="CE1010" s="1">
        <v>0</v>
      </c>
      <c r="CF1010" s="1">
        <v>25</v>
      </c>
      <c r="CG1010" s="1">
        <v>7.0553769599999896</v>
      </c>
      <c r="CH1010" s="1">
        <v>7.0553769599999896</v>
      </c>
      <c r="CI1010" s="1">
        <v>0</v>
      </c>
      <c r="CJ1010" s="1">
        <v>0</v>
      </c>
      <c r="CK1010" s="1">
        <v>7.0553769599999896</v>
      </c>
      <c r="CL1010" s="1">
        <v>0</v>
      </c>
      <c r="CM1010" s="1">
        <v>0</v>
      </c>
      <c r="CN1010" s="1">
        <v>7.0553769599999896</v>
      </c>
      <c r="CO1010" s="1">
        <v>0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0.77990035903168498</v>
      </c>
      <c r="CX1010" s="1">
        <v>1</v>
      </c>
      <c r="CY1010" s="1">
        <v>1</v>
      </c>
      <c r="CZ1010" s="1">
        <v>1</v>
      </c>
      <c r="DA1010" s="1">
        <v>2</v>
      </c>
      <c r="DB1010" s="1">
        <v>1</v>
      </c>
      <c r="DC1010" s="1">
        <v>0</v>
      </c>
      <c r="DD1010" s="1" t="s">
        <v>131</v>
      </c>
      <c r="DE1010" s="1">
        <v>0</v>
      </c>
      <c r="DF1010" s="1">
        <v>0</v>
      </c>
      <c r="DG1010" s="1">
        <v>0</v>
      </c>
      <c r="DH1010" s="1">
        <v>0</v>
      </c>
      <c r="DI1010" s="1">
        <v>147.75</v>
      </c>
      <c r="DJ1010" s="1">
        <v>0</v>
      </c>
      <c r="DK1010" s="1">
        <v>0</v>
      </c>
      <c r="DL1010" s="1">
        <v>37</v>
      </c>
      <c r="DM1010" s="1">
        <v>0.62323775973333295</v>
      </c>
      <c r="DN1010" s="1">
        <v>0.98761776342825802</v>
      </c>
      <c r="DO1010" s="1">
        <v>107.66757982999999</v>
      </c>
      <c r="DP1010" s="1">
        <v>0</v>
      </c>
    </row>
    <row r="1011" spans="1:120" x14ac:dyDescent="0.35">
      <c r="A1011" s="1">
        <v>1</v>
      </c>
      <c r="B1011" s="1" t="s">
        <v>120</v>
      </c>
      <c r="C1011" s="1" t="s">
        <v>121</v>
      </c>
      <c r="D1011" s="1" t="s">
        <v>122</v>
      </c>
      <c r="E1011" s="1" t="s">
        <v>123</v>
      </c>
      <c r="F1011" s="1" t="s">
        <v>124</v>
      </c>
      <c r="G1011" s="1">
        <v>1</v>
      </c>
      <c r="H1011" s="1">
        <v>253</v>
      </c>
      <c r="I1011" s="1">
        <v>22</v>
      </c>
      <c r="J1011" s="1">
        <v>253</v>
      </c>
      <c r="K1011" s="1" t="s">
        <v>127</v>
      </c>
      <c r="L1011" s="1">
        <v>200001</v>
      </c>
      <c r="M1011" s="1">
        <v>1260</v>
      </c>
      <c r="N1011" s="1">
        <v>0</v>
      </c>
      <c r="O1011" s="1">
        <v>53.850499999999997</v>
      </c>
      <c r="P1011" s="1">
        <v>71.237397270000002</v>
      </c>
      <c r="Q1011" s="1">
        <v>1.0444722950000001</v>
      </c>
      <c r="R1011" s="1">
        <v>71.237292830000001</v>
      </c>
      <c r="S1011" s="1">
        <v>64.181915869999997</v>
      </c>
      <c r="T1011" s="1">
        <v>0</v>
      </c>
      <c r="U1011" s="1">
        <v>64.181915869999997</v>
      </c>
      <c r="V1011" s="1">
        <v>7.0553769599999896</v>
      </c>
      <c r="W1011" s="1">
        <v>7.0553769599999896</v>
      </c>
      <c r="X1011" s="1">
        <v>0</v>
      </c>
      <c r="Y1011" s="1">
        <v>0</v>
      </c>
      <c r="Z1011" s="1">
        <v>7.0553769599999896</v>
      </c>
      <c r="AA1011" s="1">
        <v>0</v>
      </c>
      <c r="AB1011" s="1">
        <v>0</v>
      </c>
      <c r="AC1011" s="1">
        <v>0</v>
      </c>
      <c r="AD1011" s="1">
        <v>0</v>
      </c>
      <c r="AE1011" s="1">
        <v>7.0553769599999896</v>
      </c>
      <c r="AF1011" s="1">
        <v>0.90095950197269703</v>
      </c>
      <c r="AG1011" s="1">
        <v>1</v>
      </c>
      <c r="AH1011" s="1">
        <v>1</v>
      </c>
      <c r="AI1011" s="1">
        <v>4.30374809</v>
      </c>
      <c r="AJ1011" s="1">
        <v>4.30374809</v>
      </c>
      <c r="AK1011" s="1">
        <v>0</v>
      </c>
      <c r="AL1011" s="1">
        <v>4.30374809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1</v>
      </c>
      <c r="BD1011" s="1">
        <v>1</v>
      </c>
      <c r="BE1011" s="1">
        <v>1</v>
      </c>
      <c r="BF1011" s="1">
        <v>34.878167779999998</v>
      </c>
      <c r="BG1011" s="1">
        <v>34.878167779999998</v>
      </c>
      <c r="BH1011" s="1">
        <v>0</v>
      </c>
      <c r="BI1011" s="1">
        <v>34.878167779999998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1</v>
      </c>
      <c r="CA1011" s="1">
        <v>1</v>
      </c>
      <c r="CB1011" s="1">
        <v>1</v>
      </c>
      <c r="CC1011" s="1">
        <v>32.055376959999997</v>
      </c>
      <c r="CD1011" s="1">
        <v>25</v>
      </c>
      <c r="CE1011" s="1">
        <v>0</v>
      </c>
      <c r="CF1011" s="1">
        <v>25</v>
      </c>
      <c r="CG1011" s="1">
        <v>7.0553769599999896</v>
      </c>
      <c r="CH1011" s="1">
        <v>7.0553769599999896</v>
      </c>
      <c r="CI1011" s="1">
        <v>0</v>
      </c>
      <c r="CJ1011" s="1">
        <v>0</v>
      </c>
      <c r="CK1011" s="1">
        <v>7.0553769599999896</v>
      </c>
      <c r="CL1011" s="1">
        <v>0</v>
      </c>
      <c r="CM1011" s="1">
        <v>0</v>
      </c>
      <c r="CN1011" s="1">
        <v>7.0553769599999896</v>
      </c>
      <c r="CO1011" s="1">
        <v>0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0.77990035903168498</v>
      </c>
      <c r="CX1011" s="1">
        <v>1</v>
      </c>
      <c r="CY1011" s="1">
        <v>1</v>
      </c>
      <c r="CZ1011" s="1">
        <v>1</v>
      </c>
      <c r="DA1011" s="1">
        <v>2</v>
      </c>
      <c r="DB1011" s="1">
        <v>1</v>
      </c>
      <c r="DC1011" s="1">
        <v>0</v>
      </c>
      <c r="DD1011" s="1" t="s">
        <v>131</v>
      </c>
      <c r="DE1011" s="1">
        <v>0</v>
      </c>
      <c r="DF1011" s="1">
        <v>0</v>
      </c>
      <c r="DG1011" s="1">
        <v>0</v>
      </c>
      <c r="DH1011" s="1">
        <v>0</v>
      </c>
      <c r="DI1011" s="1">
        <v>147.75</v>
      </c>
      <c r="DJ1011" s="1">
        <v>0</v>
      </c>
      <c r="DK1011" s="1">
        <v>0</v>
      </c>
      <c r="DL1011" s="1">
        <v>37</v>
      </c>
      <c r="DM1011" s="1">
        <v>0.62323775973333295</v>
      </c>
      <c r="DN1011" s="1">
        <v>0.98761776342825802</v>
      </c>
      <c r="DO1011" s="1">
        <v>107.66757982999999</v>
      </c>
      <c r="DP1011" s="1">
        <v>0</v>
      </c>
    </row>
    <row r="1012" spans="1:120" x14ac:dyDescent="0.35">
      <c r="A1012" s="1">
        <v>1</v>
      </c>
      <c r="B1012" s="1" t="s">
        <v>120</v>
      </c>
      <c r="C1012" s="1" t="s">
        <v>121</v>
      </c>
      <c r="D1012" s="1" t="s">
        <v>122</v>
      </c>
      <c r="E1012" s="1" t="s">
        <v>123</v>
      </c>
      <c r="F1012" s="1" t="s">
        <v>124</v>
      </c>
      <c r="G1012" s="1">
        <v>1</v>
      </c>
      <c r="H1012" s="1">
        <v>253</v>
      </c>
      <c r="I1012" s="1">
        <v>22</v>
      </c>
      <c r="J1012" s="1">
        <v>253</v>
      </c>
      <c r="K1012" s="1" t="s">
        <v>128</v>
      </c>
      <c r="L1012" s="1">
        <v>200001</v>
      </c>
      <c r="M1012" s="1">
        <v>1260</v>
      </c>
      <c r="N1012" s="1">
        <v>0</v>
      </c>
      <c r="O1012" s="1">
        <v>53.850499999999997</v>
      </c>
      <c r="P1012" s="1">
        <v>71.237397270000002</v>
      </c>
      <c r="Q1012" s="1">
        <v>1.0444722950000001</v>
      </c>
      <c r="R1012" s="1">
        <v>71.237292830000001</v>
      </c>
      <c r="S1012" s="1">
        <v>64.181915869999997</v>
      </c>
      <c r="T1012" s="1">
        <v>0</v>
      </c>
      <c r="U1012" s="1">
        <v>64.181915869999997</v>
      </c>
      <c r="V1012" s="1">
        <v>7.0553769599999896</v>
      </c>
      <c r="W1012" s="1">
        <v>7.0553769599999896</v>
      </c>
      <c r="X1012" s="1">
        <v>0</v>
      </c>
      <c r="Y1012" s="1">
        <v>0</v>
      </c>
      <c r="Z1012" s="1">
        <v>7.0553769599999896</v>
      </c>
      <c r="AA1012" s="1">
        <v>0</v>
      </c>
      <c r="AB1012" s="1">
        <v>0</v>
      </c>
      <c r="AC1012" s="1">
        <v>0</v>
      </c>
      <c r="AD1012" s="1">
        <v>0</v>
      </c>
      <c r="AE1012" s="1">
        <v>7.0553769599999896</v>
      </c>
      <c r="AF1012" s="1">
        <v>0.90095950197269703</v>
      </c>
      <c r="AG1012" s="1">
        <v>1</v>
      </c>
      <c r="AH1012" s="1">
        <v>1</v>
      </c>
      <c r="AI1012" s="1">
        <v>4.30374809</v>
      </c>
      <c r="AJ1012" s="1">
        <v>4.30374809</v>
      </c>
      <c r="AK1012" s="1">
        <v>0</v>
      </c>
      <c r="AL1012" s="1">
        <v>4.30374809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1</v>
      </c>
      <c r="BD1012" s="1">
        <v>1</v>
      </c>
      <c r="BE1012" s="1">
        <v>1</v>
      </c>
      <c r="BF1012" s="1">
        <v>34.878167779999998</v>
      </c>
      <c r="BG1012" s="1">
        <v>34.878167779999998</v>
      </c>
      <c r="BH1012" s="1">
        <v>0</v>
      </c>
      <c r="BI1012" s="1">
        <v>34.878167779999998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1</v>
      </c>
      <c r="CA1012" s="1">
        <v>1</v>
      </c>
      <c r="CB1012" s="1">
        <v>1</v>
      </c>
      <c r="CC1012" s="1">
        <v>32.055376959999997</v>
      </c>
      <c r="CD1012" s="1">
        <v>25</v>
      </c>
      <c r="CE1012" s="1">
        <v>0</v>
      </c>
      <c r="CF1012" s="1">
        <v>25</v>
      </c>
      <c r="CG1012" s="1">
        <v>7.0553769599999896</v>
      </c>
      <c r="CH1012" s="1">
        <v>7.0553769599999896</v>
      </c>
      <c r="CI1012" s="1">
        <v>0</v>
      </c>
      <c r="CJ1012" s="1">
        <v>0</v>
      </c>
      <c r="CK1012" s="1">
        <v>7.0553769599999896</v>
      </c>
      <c r="CL1012" s="1">
        <v>0</v>
      </c>
      <c r="CM1012" s="1">
        <v>0</v>
      </c>
      <c r="CN1012" s="1">
        <v>7.0553769599999896</v>
      </c>
      <c r="CO1012" s="1">
        <v>0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0.77990035903168498</v>
      </c>
      <c r="CX1012" s="1">
        <v>1</v>
      </c>
      <c r="CY1012" s="1">
        <v>1</v>
      </c>
      <c r="CZ1012" s="1">
        <v>1</v>
      </c>
      <c r="DA1012" s="1">
        <v>2</v>
      </c>
      <c r="DB1012" s="1">
        <v>1</v>
      </c>
      <c r="DC1012" s="1">
        <v>0</v>
      </c>
      <c r="DD1012" s="1" t="s">
        <v>131</v>
      </c>
      <c r="DE1012" s="1">
        <v>0</v>
      </c>
      <c r="DF1012" s="1">
        <v>0</v>
      </c>
      <c r="DG1012" s="1">
        <v>0</v>
      </c>
      <c r="DH1012" s="1">
        <v>0</v>
      </c>
      <c r="DI1012" s="1">
        <v>147.75</v>
      </c>
      <c r="DJ1012" s="1">
        <v>0</v>
      </c>
      <c r="DK1012" s="1">
        <v>0</v>
      </c>
      <c r="DL1012" s="1">
        <v>37</v>
      </c>
      <c r="DM1012" s="1">
        <v>0.62323775973333295</v>
      </c>
      <c r="DN1012" s="1">
        <v>0.98761776342825802</v>
      </c>
      <c r="DO1012" s="1">
        <v>107.66757982999999</v>
      </c>
      <c r="DP1012" s="1">
        <v>0</v>
      </c>
    </row>
    <row r="1013" spans="1:120" x14ac:dyDescent="0.35">
      <c r="A1013" s="1">
        <v>1</v>
      </c>
      <c r="B1013" s="1" t="s">
        <v>120</v>
      </c>
      <c r="C1013" s="1" t="s">
        <v>121</v>
      </c>
      <c r="D1013" s="1" t="s">
        <v>122</v>
      </c>
      <c r="E1013" s="1" t="s">
        <v>123</v>
      </c>
      <c r="F1013" s="1" t="s">
        <v>124</v>
      </c>
      <c r="G1013" s="1">
        <v>1</v>
      </c>
      <c r="H1013" s="1">
        <v>253</v>
      </c>
      <c r="I1013" s="1">
        <v>22</v>
      </c>
      <c r="J1013" s="1">
        <v>253</v>
      </c>
      <c r="K1013" s="1" t="s">
        <v>129</v>
      </c>
      <c r="L1013" s="1">
        <v>200001</v>
      </c>
      <c r="M1013" s="1">
        <v>1260</v>
      </c>
      <c r="N1013" s="1">
        <v>0</v>
      </c>
      <c r="O1013" s="1">
        <v>53.850499999999997</v>
      </c>
      <c r="P1013" s="1">
        <v>71.237397270000002</v>
      </c>
      <c r="Q1013" s="1">
        <v>1.0444722950000001</v>
      </c>
      <c r="R1013" s="1">
        <v>71.237292830000001</v>
      </c>
      <c r="S1013" s="1">
        <v>64.181915869999997</v>
      </c>
      <c r="T1013" s="1">
        <v>0</v>
      </c>
      <c r="U1013" s="1">
        <v>64.181915869999997</v>
      </c>
      <c r="V1013" s="1">
        <v>7.0553769599999896</v>
      </c>
      <c r="W1013" s="1">
        <v>7.0553769599999896</v>
      </c>
      <c r="X1013" s="1">
        <v>0</v>
      </c>
      <c r="Y1013" s="1">
        <v>0</v>
      </c>
      <c r="Z1013" s="1">
        <v>7.0553769599999896</v>
      </c>
      <c r="AA1013" s="1">
        <v>0</v>
      </c>
      <c r="AB1013" s="1">
        <v>0</v>
      </c>
      <c r="AC1013" s="1">
        <v>0</v>
      </c>
      <c r="AD1013" s="1">
        <v>0</v>
      </c>
      <c r="AE1013" s="1">
        <v>7.0553769599999896</v>
      </c>
      <c r="AF1013" s="1">
        <v>0.90095950197269703</v>
      </c>
      <c r="AG1013" s="1">
        <v>1</v>
      </c>
      <c r="AH1013" s="1">
        <v>1</v>
      </c>
      <c r="AI1013" s="1">
        <v>4.30374809</v>
      </c>
      <c r="AJ1013" s="1">
        <v>4.30374809</v>
      </c>
      <c r="AK1013" s="1">
        <v>0</v>
      </c>
      <c r="AL1013" s="1">
        <v>4.30374809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1</v>
      </c>
      <c r="BD1013" s="1">
        <v>1</v>
      </c>
      <c r="BE1013" s="1">
        <v>1</v>
      </c>
      <c r="BF1013" s="1">
        <v>34.878167779999998</v>
      </c>
      <c r="BG1013" s="1">
        <v>34.878167779999998</v>
      </c>
      <c r="BH1013" s="1">
        <v>0</v>
      </c>
      <c r="BI1013" s="1">
        <v>34.878167779999998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1</v>
      </c>
      <c r="CA1013" s="1">
        <v>1</v>
      </c>
      <c r="CB1013" s="1">
        <v>1</v>
      </c>
      <c r="CC1013" s="1">
        <v>32.055376959999997</v>
      </c>
      <c r="CD1013" s="1">
        <v>25</v>
      </c>
      <c r="CE1013" s="1">
        <v>0</v>
      </c>
      <c r="CF1013" s="1">
        <v>25</v>
      </c>
      <c r="CG1013" s="1">
        <v>7.0553769599999896</v>
      </c>
      <c r="CH1013" s="1">
        <v>7.0553769599999896</v>
      </c>
      <c r="CI1013" s="1">
        <v>0</v>
      </c>
      <c r="CJ1013" s="1">
        <v>0</v>
      </c>
      <c r="CK1013" s="1">
        <v>7.0553769599999896</v>
      </c>
      <c r="CL1013" s="1">
        <v>0</v>
      </c>
      <c r="CM1013" s="1">
        <v>0</v>
      </c>
      <c r="CN1013" s="1">
        <v>7.0553769599999896</v>
      </c>
      <c r="CO1013" s="1">
        <v>0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0.77990035903168498</v>
      </c>
      <c r="CX1013" s="1">
        <v>1</v>
      </c>
      <c r="CY1013" s="1">
        <v>1</v>
      </c>
      <c r="CZ1013" s="1">
        <v>1</v>
      </c>
      <c r="DA1013" s="1">
        <v>2</v>
      </c>
      <c r="DB1013" s="1">
        <v>1</v>
      </c>
      <c r="DC1013" s="1">
        <v>0</v>
      </c>
      <c r="DD1013" s="1" t="s">
        <v>131</v>
      </c>
      <c r="DE1013" s="1">
        <v>0</v>
      </c>
      <c r="DF1013" s="1">
        <v>0</v>
      </c>
      <c r="DG1013" s="1">
        <v>0</v>
      </c>
      <c r="DH1013" s="1">
        <v>0</v>
      </c>
      <c r="DI1013" s="1">
        <v>147.75</v>
      </c>
      <c r="DJ1013" s="1">
        <v>0</v>
      </c>
      <c r="DK1013" s="1">
        <v>0</v>
      </c>
      <c r="DL1013" s="1">
        <v>37</v>
      </c>
      <c r="DM1013" s="1">
        <v>0.62323775973333295</v>
      </c>
      <c r="DN1013" s="1">
        <v>0.98761776342825802</v>
      </c>
      <c r="DO1013" s="1">
        <v>107.66757982999999</v>
      </c>
      <c r="DP1013" s="1">
        <v>0</v>
      </c>
    </row>
    <row r="1014" spans="1:120" x14ac:dyDescent="0.35">
      <c r="A1014" s="1">
        <v>1</v>
      </c>
      <c r="B1014" s="1" t="s">
        <v>120</v>
      </c>
      <c r="C1014" s="1" t="s">
        <v>121</v>
      </c>
      <c r="D1014" s="1" t="s">
        <v>122</v>
      </c>
      <c r="E1014" s="1" t="s">
        <v>123</v>
      </c>
      <c r="F1014" s="1" t="s">
        <v>124</v>
      </c>
      <c r="G1014" s="1">
        <v>1</v>
      </c>
      <c r="H1014" s="1">
        <v>254</v>
      </c>
      <c r="I1014" s="1">
        <v>22</v>
      </c>
      <c r="J1014" s="1">
        <v>254</v>
      </c>
      <c r="K1014" s="1" t="s">
        <v>125</v>
      </c>
      <c r="L1014" s="1">
        <v>200001</v>
      </c>
      <c r="M1014" s="1">
        <v>1265</v>
      </c>
      <c r="N1014" s="1">
        <v>5</v>
      </c>
      <c r="O1014" s="1">
        <v>53.850499999999997</v>
      </c>
      <c r="P1014" s="1">
        <v>66.69259314</v>
      </c>
      <c r="Q1014" s="1">
        <v>0.97783704100000002</v>
      </c>
      <c r="R1014" s="1">
        <v>66.692495358999906</v>
      </c>
      <c r="S1014" s="1">
        <v>61.682187638999999</v>
      </c>
      <c r="T1014" s="1">
        <v>0</v>
      </c>
      <c r="U1014" s="1">
        <v>61.682187638999999</v>
      </c>
      <c r="V1014" s="1">
        <v>5.0103077200000001</v>
      </c>
      <c r="W1014" s="1">
        <v>5.0103077200000001</v>
      </c>
      <c r="X1014" s="1">
        <v>0</v>
      </c>
      <c r="Y1014" s="1">
        <v>0</v>
      </c>
      <c r="Z1014" s="1">
        <v>5.0103077200000001</v>
      </c>
      <c r="AA1014" s="1">
        <v>0</v>
      </c>
      <c r="AB1014" s="1">
        <v>0</v>
      </c>
      <c r="AC1014" s="1">
        <v>0</v>
      </c>
      <c r="AD1014" s="1">
        <v>0</v>
      </c>
      <c r="AE1014" s="1">
        <v>5.0103077200000001</v>
      </c>
      <c r="AF1014" s="1">
        <v>0.92487449010522105</v>
      </c>
      <c r="AG1014" s="1">
        <v>1</v>
      </c>
      <c r="AH1014" s="1">
        <v>1</v>
      </c>
      <c r="AI1014" s="1">
        <v>4.029177529</v>
      </c>
      <c r="AJ1014" s="1">
        <v>4.029177529</v>
      </c>
      <c r="AK1014" s="1">
        <v>0</v>
      </c>
      <c r="AL1014" s="1">
        <v>4.029177529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1</v>
      </c>
      <c r="BD1014" s="1">
        <v>1</v>
      </c>
      <c r="BE1014" s="1">
        <v>1</v>
      </c>
      <c r="BF1014" s="1">
        <v>32.653010109999997</v>
      </c>
      <c r="BG1014" s="1">
        <v>32.653010109999997</v>
      </c>
      <c r="BH1014" s="1">
        <v>0</v>
      </c>
      <c r="BI1014" s="1">
        <v>32.653010109999997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1</v>
      </c>
      <c r="CA1014" s="1">
        <v>1</v>
      </c>
      <c r="CB1014" s="1">
        <v>1</v>
      </c>
      <c r="CC1014" s="1">
        <v>30.01030772</v>
      </c>
      <c r="CD1014" s="1">
        <v>25</v>
      </c>
      <c r="CE1014" s="1">
        <v>0</v>
      </c>
      <c r="CF1014" s="1">
        <v>25</v>
      </c>
      <c r="CG1014" s="1">
        <v>5.0103077200000001</v>
      </c>
      <c r="CH1014" s="1">
        <v>5.0103077200000001</v>
      </c>
      <c r="CI1014" s="1">
        <v>0</v>
      </c>
      <c r="CJ1014" s="1">
        <v>0</v>
      </c>
      <c r="CK1014" s="1">
        <v>5.0103077200000001</v>
      </c>
      <c r="CL1014" s="1">
        <v>0</v>
      </c>
      <c r="CM1014" s="1">
        <v>0</v>
      </c>
      <c r="CN1014" s="1">
        <v>5.0103077200000001</v>
      </c>
      <c r="CO1014" s="1">
        <v>0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0.83304710612277499</v>
      </c>
      <c r="CX1014" s="1">
        <v>1</v>
      </c>
      <c r="CY1014" s="1">
        <v>1</v>
      </c>
      <c r="CZ1014" s="1">
        <v>1</v>
      </c>
      <c r="DA1014" s="1">
        <v>2</v>
      </c>
      <c r="DB1014" s="1">
        <v>1</v>
      </c>
      <c r="DC1014" s="1">
        <v>0</v>
      </c>
      <c r="DD1014" s="1" t="s">
        <v>131</v>
      </c>
      <c r="DE1014" s="1">
        <v>0</v>
      </c>
      <c r="DF1014" s="1">
        <v>0</v>
      </c>
      <c r="DG1014" s="1">
        <v>0</v>
      </c>
      <c r="DH1014" s="1">
        <v>0</v>
      </c>
      <c r="DI1014" s="1">
        <v>148.75</v>
      </c>
      <c r="DJ1014" s="1">
        <v>0</v>
      </c>
      <c r="DK1014" s="1">
        <v>0</v>
      </c>
      <c r="DL1014" s="1">
        <v>38</v>
      </c>
      <c r="DM1014" s="1">
        <v>0.60474243445333298</v>
      </c>
      <c r="DN1014" s="1">
        <v>0.99310230011550804</v>
      </c>
      <c r="DO1014" s="1">
        <v>102.393552806999</v>
      </c>
      <c r="DP1014" s="1">
        <v>0</v>
      </c>
    </row>
    <row r="1015" spans="1:120" x14ac:dyDescent="0.35">
      <c r="A1015" s="1">
        <v>1</v>
      </c>
      <c r="B1015" s="1" t="s">
        <v>120</v>
      </c>
      <c r="C1015" s="1" t="s">
        <v>121</v>
      </c>
      <c r="D1015" s="1" t="s">
        <v>122</v>
      </c>
      <c r="E1015" s="1" t="s">
        <v>123</v>
      </c>
      <c r="F1015" s="1" t="s">
        <v>124</v>
      </c>
      <c r="G1015" s="1">
        <v>1</v>
      </c>
      <c r="H1015" s="1">
        <v>254</v>
      </c>
      <c r="I1015" s="1">
        <v>22</v>
      </c>
      <c r="J1015" s="1">
        <v>254</v>
      </c>
      <c r="K1015" s="1" t="s">
        <v>127</v>
      </c>
      <c r="L1015" s="1">
        <v>200001</v>
      </c>
      <c r="M1015" s="1">
        <v>1265</v>
      </c>
      <c r="N1015" s="1">
        <v>5</v>
      </c>
      <c r="O1015" s="1">
        <v>53.850499999999997</v>
      </c>
      <c r="P1015" s="1">
        <v>66.69259314</v>
      </c>
      <c r="Q1015" s="1">
        <v>0.97783704100000002</v>
      </c>
      <c r="R1015" s="1">
        <v>66.692495358999906</v>
      </c>
      <c r="S1015" s="1">
        <v>61.682187638999999</v>
      </c>
      <c r="T1015" s="1">
        <v>0</v>
      </c>
      <c r="U1015" s="1">
        <v>61.682187638999999</v>
      </c>
      <c r="V1015" s="1">
        <v>5.0103077200000001</v>
      </c>
      <c r="W1015" s="1">
        <v>5.0103077200000001</v>
      </c>
      <c r="X1015" s="1">
        <v>0</v>
      </c>
      <c r="Y1015" s="1">
        <v>0</v>
      </c>
      <c r="Z1015" s="1">
        <v>5.0103077200000001</v>
      </c>
      <c r="AA1015" s="1">
        <v>0</v>
      </c>
      <c r="AB1015" s="1">
        <v>0</v>
      </c>
      <c r="AC1015" s="1">
        <v>0</v>
      </c>
      <c r="AD1015" s="1">
        <v>0</v>
      </c>
      <c r="AE1015" s="1">
        <v>5.0103077200000001</v>
      </c>
      <c r="AF1015" s="1">
        <v>0.92487449010522105</v>
      </c>
      <c r="AG1015" s="1">
        <v>1</v>
      </c>
      <c r="AH1015" s="1">
        <v>1</v>
      </c>
      <c r="AI1015" s="1">
        <v>4.029177529</v>
      </c>
      <c r="AJ1015" s="1">
        <v>4.029177529</v>
      </c>
      <c r="AK1015" s="1">
        <v>0</v>
      </c>
      <c r="AL1015" s="1">
        <v>4.029177529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1</v>
      </c>
      <c r="BD1015" s="1">
        <v>1</v>
      </c>
      <c r="BE1015" s="1">
        <v>1</v>
      </c>
      <c r="BF1015" s="1">
        <v>32.653010109999997</v>
      </c>
      <c r="BG1015" s="1">
        <v>32.653010109999997</v>
      </c>
      <c r="BH1015" s="1">
        <v>0</v>
      </c>
      <c r="BI1015" s="1">
        <v>32.653010109999997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1</v>
      </c>
      <c r="CA1015" s="1">
        <v>1</v>
      </c>
      <c r="CB1015" s="1">
        <v>1</v>
      </c>
      <c r="CC1015" s="1">
        <v>30.01030772</v>
      </c>
      <c r="CD1015" s="1">
        <v>25</v>
      </c>
      <c r="CE1015" s="1">
        <v>0</v>
      </c>
      <c r="CF1015" s="1">
        <v>25</v>
      </c>
      <c r="CG1015" s="1">
        <v>5.0103077200000001</v>
      </c>
      <c r="CH1015" s="1">
        <v>5.0103077200000001</v>
      </c>
      <c r="CI1015" s="1">
        <v>0</v>
      </c>
      <c r="CJ1015" s="1">
        <v>0</v>
      </c>
      <c r="CK1015" s="1">
        <v>5.0103077200000001</v>
      </c>
      <c r="CL1015" s="1">
        <v>0</v>
      </c>
      <c r="CM1015" s="1">
        <v>0</v>
      </c>
      <c r="CN1015" s="1">
        <v>5.0103077200000001</v>
      </c>
      <c r="CO1015" s="1">
        <v>0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0.83304710612277499</v>
      </c>
      <c r="CX1015" s="1">
        <v>1</v>
      </c>
      <c r="CY1015" s="1">
        <v>1</v>
      </c>
      <c r="CZ1015" s="1">
        <v>1</v>
      </c>
      <c r="DA1015" s="1">
        <v>2</v>
      </c>
      <c r="DB1015" s="1">
        <v>1</v>
      </c>
      <c r="DC1015" s="1">
        <v>0</v>
      </c>
      <c r="DD1015" s="1" t="s">
        <v>131</v>
      </c>
      <c r="DE1015" s="1">
        <v>0</v>
      </c>
      <c r="DF1015" s="1">
        <v>0</v>
      </c>
      <c r="DG1015" s="1">
        <v>0</v>
      </c>
      <c r="DH1015" s="1">
        <v>0</v>
      </c>
      <c r="DI1015" s="1">
        <v>148.75</v>
      </c>
      <c r="DJ1015" s="1">
        <v>0</v>
      </c>
      <c r="DK1015" s="1">
        <v>0</v>
      </c>
      <c r="DL1015" s="1">
        <v>38</v>
      </c>
      <c r="DM1015" s="1">
        <v>0.60474243445333298</v>
      </c>
      <c r="DN1015" s="1">
        <v>0.99310230011550804</v>
      </c>
      <c r="DO1015" s="1">
        <v>102.393552806999</v>
      </c>
      <c r="DP1015" s="1">
        <v>0</v>
      </c>
    </row>
    <row r="1016" spans="1:120" x14ac:dyDescent="0.35">
      <c r="A1016" s="1">
        <v>1</v>
      </c>
      <c r="B1016" s="1" t="s">
        <v>120</v>
      </c>
      <c r="C1016" s="1" t="s">
        <v>121</v>
      </c>
      <c r="D1016" s="1" t="s">
        <v>122</v>
      </c>
      <c r="E1016" s="1" t="s">
        <v>123</v>
      </c>
      <c r="F1016" s="1" t="s">
        <v>124</v>
      </c>
      <c r="G1016" s="1">
        <v>1</v>
      </c>
      <c r="H1016" s="1">
        <v>254</v>
      </c>
      <c r="I1016" s="1">
        <v>22</v>
      </c>
      <c r="J1016" s="1">
        <v>254</v>
      </c>
      <c r="K1016" s="1" t="s">
        <v>128</v>
      </c>
      <c r="L1016" s="1">
        <v>200001</v>
      </c>
      <c r="M1016" s="1">
        <v>1265</v>
      </c>
      <c r="N1016" s="1">
        <v>5</v>
      </c>
      <c r="O1016" s="1">
        <v>53.850499999999997</v>
      </c>
      <c r="P1016" s="1">
        <v>66.69259314</v>
      </c>
      <c r="Q1016" s="1">
        <v>0.97783704100000002</v>
      </c>
      <c r="R1016" s="1">
        <v>66.692495358999906</v>
      </c>
      <c r="S1016" s="1">
        <v>61.682187638999999</v>
      </c>
      <c r="T1016" s="1">
        <v>0</v>
      </c>
      <c r="U1016" s="1">
        <v>61.682187638999999</v>
      </c>
      <c r="V1016" s="1">
        <v>5.0103077200000001</v>
      </c>
      <c r="W1016" s="1">
        <v>5.0103077200000001</v>
      </c>
      <c r="X1016" s="1">
        <v>0</v>
      </c>
      <c r="Y1016" s="1">
        <v>0</v>
      </c>
      <c r="Z1016" s="1">
        <v>5.0103077200000001</v>
      </c>
      <c r="AA1016" s="1">
        <v>0</v>
      </c>
      <c r="AB1016" s="1">
        <v>0</v>
      </c>
      <c r="AC1016" s="1">
        <v>0</v>
      </c>
      <c r="AD1016" s="1">
        <v>0</v>
      </c>
      <c r="AE1016" s="1">
        <v>5.0103077200000001</v>
      </c>
      <c r="AF1016" s="1">
        <v>0.92487449010522105</v>
      </c>
      <c r="AG1016" s="1">
        <v>1</v>
      </c>
      <c r="AH1016" s="1">
        <v>1</v>
      </c>
      <c r="AI1016" s="1">
        <v>4.029177529</v>
      </c>
      <c r="AJ1016" s="1">
        <v>4.029177529</v>
      </c>
      <c r="AK1016" s="1">
        <v>0</v>
      </c>
      <c r="AL1016" s="1">
        <v>4.029177529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1</v>
      </c>
      <c r="BD1016" s="1">
        <v>1</v>
      </c>
      <c r="BE1016" s="1">
        <v>1</v>
      </c>
      <c r="BF1016" s="1">
        <v>32.653010109999997</v>
      </c>
      <c r="BG1016" s="1">
        <v>32.653010109999997</v>
      </c>
      <c r="BH1016" s="1">
        <v>0</v>
      </c>
      <c r="BI1016" s="1">
        <v>32.653010109999997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1</v>
      </c>
      <c r="CA1016" s="1">
        <v>1</v>
      </c>
      <c r="CB1016" s="1">
        <v>1</v>
      </c>
      <c r="CC1016" s="1">
        <v>30.01030772</v>
      </c>
      <c r="CD1016" s="1">
        <v>25</v>
      </c>
      <c r="CE1016" s="1">
        <v>0</v>
      </c>
      <c r="CF1016" s="1">
        <v>25</v>
      </c>
      <c r="CG1016" s="1">
        <v>5.0103077200000001</v>
      </c>
      <c r="CH1016" s="1">
        <v>5.0103077200000001</v>
      </c>
      <c r="CI1016" s="1">
        <v>0</v>
      </c>
      <c r="CJ1016" s="1">
        <v>0</v>
      </c>
      <c r="CK1016" s="1">
        <v>5.0103077200000001</v>
      </c>
      <c r="CL1016" s="1">
        <v>0</v>
      </c>
      <c r="CM1016" s="1">
        <v>0</v>
      </c>
      <c r="CN1016" s="1">
        <v>5.0103077200000001</v>
      </c>
      <c r="CO1016" s="1">
        <v>0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0.83304710612277499</v>
      </c>
      <c r="CX1016" s="1">
        <v>1</v>
      </c>
      <c r="CY1016" s="1">
        <v>1</v>
      </c>
      <c r="CZ1016" s="1">
        <v>1</v>
      </c>
      <c r="DA1016" s="1">
        <v>2</v>
      </c>
      <c r="DB1016" s="1">
        <v>1</v>
      </c>
      <c r="DC1016" s="1">
        <v>0</v>
      </c>
      <c r="DD1016" s="1" t="s">
        <v>131</v>
      </c>
      <c r="DE1016" s="1">
        <v>0</v>
      </c>
      <c r="DF1016" s="1">
        <v>0</v>
      </c>
      <c r="DG1016" s="1">
        <v>0</v>
      </c>
      <c r="DH1016" s="1">
        <v>0</v>
      </c>
      <c r="DI1016" s="1">
        <v>148.75</v>
      </c>
      <c r="DJ1016" s="1">
        <v>0</v>
      </c>
      <c r="DK1016" s="1">
        <v>0</v>
      </c>
      <c r="DL1016" s="1">
        <v>38</v>
      </c>
      <c r="DM1016" s="1">
        <v>0.60474243445333298</v>
      </c>
      <c r="DN1016" s="1">
        <v>0.99310230011550804</v>
      </c>
      <c r="DO1016" s="1">
        <v>102.393552806999</v>
      </c>
      <c r="DP1016" s="1">
        <v>0</v>
      </c>
    </row>
    <row r="1017" spans="1:120" x14ac:dyDescent="0.35">
      <c r="A1017" s="1">
        <v>1</v>
      </c>
      <c r="B1017" s="1" t="s">
        <v>120</v>
      </c>
      <c r="C1017" s="1" t="s">
        <v>121</v>
      </c>
      <c r="D1017" s="1" t="s">
        <v>122</v>
      </c>
      <c r="E1017" s="1" t="s">
        <v>123</v>
      </c>
      <c r="F1017" s="1" t="s">
        <v>124</v>
      </c>
      <c r="G1017" s="1">
        <v>1</v>
      </c>
      <c r="H1017" s="1">
        <v>254</v>
      </c>
      <c r="I1017" s="1">
        <v>22</v>
      </c>
      <c r="J1017" s="1">
        <v>254</v>
      </c>
      <c r="K1017" s="1" t="s">
        <v>129</v>
      </c>
      <c r="L1017" s="1">
        <v>200001</v>
      </c>
      <c r="M1017" s="1">
        <v>1265</v>
      </c>
      <c r="N1017" s="1">
        <v>5</v>
      </c>
      <c r="O1017" s="1">
        <v>53.850499999999997</v>
      </c>
      <c r="P1017" s="1">
        <v>66.69259314</v>
      </c>
      <c r="Q1017" s="1">
        <v>0.97783704100000002</v>
      </c>
      <c r="R1017" s="1">
        <v>66.692495358999906</v>
      </c>
      <c r="S1017" s="1">
        <v>61.682187638999999</v>
      </c>
      <c r="T1017" s="1">
        <v>0</v>
      </c>
      <c r="U1017" s="1">
        <v>61.682187638999999</v>
      </c>
      <c r="V1017" s="1">
        <v>5.0103077200000001</v>
      </c>
      <c r="W1017" s="1">
        <v>5.0103077200000001</v>
      </c>
      <c r="X1017" s="1">
        <v>0</v>
      </c>
      <c r="Y1017" s="1">
        <v>0</v>
      </c>
      <c r="Z1017" s="1">
        <v>5.0103077200000001</v>
      </c>
      <c r="AA1017" s="1">
        <v>0</v>
      </c>
      <c r="AB1017" s="1">
        <v>0</v>
      </c>
      <c r="AC1017" s="1">
        <v>0</v>
      </c>
      <c r="AD1017" s="1">
        <v>0</v>
      </c>
      <c r="AE1017" s="1">
        <v>5.0103077200000001</v>
      </c>
      <c r="AF1017" s="1">
        <v>0.92487449010522105</v>
      </c>
      <c r="AG1017" s="1">
        <v>1</v>
      </c>
      <c r="AH1017" s="1">
        <v>1</v>
      </c>
      <c r="AI1017" s="1">
        <v>4.029177529</v>
      </c>
      <c r="AJ1017" s="1">
        <v>4.029177529</v>
      </c>
      <c r="AK1017" s="1">
        <v>0</v>
      </c>
      <c r="AL1017" s="1">
        <v>4.029177529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1</v>
      </c>
      <c r="BD1017" s="1">
        <v>1</v>
      </c>
      <c r="BE1017" s="1">
        <v>1</v>
      </c>
      <c r="BF1017" s="1">
        <v>32.653010109999997</v>
      </c>
      <c r="BG1017" s="1">
        <v>32.653010109999997</v>
      </c>
      <c r="BH1017" s="1">
        <v>0</v>
      </c>
      <c r="BI1017" s="1">
        <v>32.653010109999997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1</v>
      </c>
      <c r="CA1017" s="1">
        <v>1</v>
      </c>
      <c r="CB1017" s="1">
        <v>1</v>
      </c>
      <c r="CC1017" s="1">
        <v>30.01030772</v>
      </c>
      <c r="CD1017" s="1">
        <v>25</v>
      </c>
      <c r="CE1017" s="1">
        <v>0</v>
      </c>
      <c r="CF1017" s="1">
        <v>25</v>
      </c>
      <c r="CG1017" s="1">
        <v>5.0103077200000001</v>
      </c>
      <c r="CH1017" s="1">
        <v>5.0103077200000001</v>
      </c>
      <c r="CI1017" s="1">
        <v>0</v>
      </c>
      <c r="CJ1017" s="1">
        <v>0</v>
      </c>
      <c r="CK1017" s="1">
        <v>5.0103077200000001</v>
      </c>
      <c r="CL1017" s="1">
        <v>0</v>
      </c>
      <c r="CM1017" s="1">
        <v>0</v>
      </c>
      <c r="CN1017" s="1">
        <v>5.0103077200000001</v>
      </c>
      <c r="CO1017" s="1">
        <v>0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0.83304710612277499</v>
      </c>
      <c r="CX1017" s="1">
        <v>1</v>
      </c>
      <c r="CY1017" s="1">
        <v>1</v>
      </c>
      <c r="CZ1017" s="1">
        <v>1</v>
      </c>
      <c r="DA1017" s="1">
        <v>2</v>
      </c>
      <c r="DB1017" s="1">
        <v>1</v>
      </c>
      <c r="DC1017" s="1">
        <v>0</v>
      </c>
      <c r="DD1017" s="1" t="s">
        <v>131</v>
      </c>
      <c r="DE1017" s="1">
        <v>0</v>
      </c>
      <c r="DF1017" s="1">
        <v>0</v>
      </c>
      <c r="DG1017" s="1">
        <v>0</v>
      </c>
      <c r="DH1017" s="1">
        <v>0</v>
      </c>
      <c r="DI1017" s="1">
        <v>148.75</v>
      </c>
      <c r="DJ1017" s="1">
        <v>0</v>
      </c>
      <c r="DK1017" s="1">
        <v>0</v>
      </c>
      <c r="DL1017" s="1">
        <v>38</v>
      </c>
      <c r="DM1017" s="1">
        <v>0.60474243445333298</v>
      </c>
      <c r="DN1017" s="1">
        <v>0.99310230011550804</v>
      </c>
      <c r="DO1017" s="1">
        <v>102.393552806999</v>
      </c>
      <c r="DP1017" s="1">
        <v>0</v>
      </c>
    </row>
    <row r="1018" spans="1:120" x14ac:dyDescent="0.35">
      <c r="A1018" s="1">
        <v>1</v>
      </c>
      <c r="B1018" s="1" t="s">
        <v>120</v>
      </c>
      <c r="C1018" s="1" t="s">
        <v>121</v>
      </c>
      <c r="D1018" s="1" t="s">
        <v>122</v>
      </c>
      <c r="E1018" s="1" t="s">
        <v>123</v>
      </c>
      <c r="F1018" s="1" t="s">
        <v>124</v>
      </c>
      <c r="G1018" s="1">
        <v>1</v>
      </c>
      <c r="H1018" s="1">
        <v>255</v>
      </c>
      <c r="I1018" s="1">
        <v>22</v>
      </c>
      <c r="J1018" s="1">
        <v>255</v>
      </c>
      <c r="K1018" s="1" t="s">
        <v>125</v>
      </c>
      <c r="L1018" s="1">
        <v>200001</v>
      </c>
      <c r="M1018" s="1">
        <v>1270</v>
      </c>
      <c r="N1018" s="1">
        <v>10</v>
      </c>
      <c r="O1018" s="1">
        <v>53.850499999999997</v>
      </c>
      <c r="P1018" s="1">
        <v>67.933714269999996</v>
      </c>
      <c r="Q1018" s="1">
        <v>0.99603417800000005</v>
      </c>
      <c r="R1018" s="1">
        <v>67.933614680000005</v>
      </c>
      <c r="S1018" s="1">
        <v>62.364827740000003</v>
      </c>
      <c r="T1018" s="1">
        <v>0</v>
      </c>
      <c r="U1018" s="1">
        <v>62.364827740000003</v>
      </c>
      <c r="V1018" s="1">
        <v>5.5687869399999901</v>
      </c>
      <c r="W1018" s="1">
        <v>5.5687869399999901</v>
      </c>
      <c r="X1018" s="1">
        <v>0</v>
      </c>
      <c r="Y1018" s="1">
        <v>0</v>
      </c>
      <c r="Z1018" s="1">
        <v>5.5687869399999901</v>
      </c>
      <c r="AA1018" s="1">
        <v>0</v>
      </c>
      <c r="AB1018" s="1">
        <v>0</v>
      </c>
      <c r="AC1018" s="1">
        <v>0</v>
      </c>
      <c r="AD1018" s="1">
        <v>0</v>
      </c>
      <c r="AE1018" s="1">
        <v>5.5687869399999901</v>
      </c>
      <c r="AF1018" s="1">
        <v>0.91802604695434398</v>
      </c>
      <c r="AG1018" s="1">
        <v>1</v>
      </c>
      <c r="AH1018" s="1">
        <v>1</v>
      </c>
      <c r="AI1018" s="1">
        <v>4.1041588300000003</v>
      </c>
      <c r="AJ1018" s="1">
        <v>4.1041588300000003</v>
      </c>
      <c r="AK1018" s="1">
        <v>0</v>
      </c>
      <c r="AL1018" s="1">
        <v>4.1041588300000003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1</v>
      </c>
      <c r="BD1018" s="1">
        <v>1</v>
      </c>
      <c r="BE1018" s="1">
        <v>1</v>
      </c>
      <c r="BF1018" s="1">
        <v>33.26066891</v>
      </c>
      <c r="BG1018" s="1">
        <v>33.26066891</v>
      </c>
      <c r="BH1018" s="1">
        <v>0</v>
      </c>
      <c r="BI1018" s="1">
        <v>33.26066891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1</v>
      </c>
      <c r="CA1018" s="1">
        <v>1</v>
      </c>
      <c r="CB1018" s="1">
        <v>1</v>
      </c>
      <c r="CC1018" s="1">
        <v>30.568786939999999</v>
      </c>
      <c r="CD1018" s="1">
        <v>25</v>
      </c>
      <c r="CE1018" s="1">
        <v>0</v>
      </c>
      <c r="CF1018" s="1">
        <v>25</v>
      </c>
      <c r="CG1018" s="1">
        <v>5.5687869399999901</v>
      </c>
      <c r="CH1018" s="1">
        <v>5.5687869399999901</v>
      </c>
      <c r="CI1018" s="1">
        <v>0</v>
      </c>
      <c r="CJ1018" s="1">
        <v>0</v>
      </c>
      <c r="CK1018" s="1">
        <v>5.5687869399999901</v>
      </c>
      <c r="CL1018" s="1">
        <v>0</v>
      </c>
      <c r="CM1018" s="1">
        <v>0</v>
      </c>
      <c r="CN1018" s="1">
        <v>5.5687869399999901</v>
      </c>
      <c r="CO1018" s="1">
        <v>0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0.81782767661240996</v>
      </c>
      <c r="CX1018" s="1">
        <v>1</v>
      </c>
      <c r="CY1018" s="1">
        <v>1</v>
      </c>
      <c r="CZ1018" s="1">
        <v>1</v>
      </c>
      <c r="DA1018" s="1">
        <v>2</v>
      </c>
      <c r="DB1018" s="1">
        <v>1</v>
      </c>
      <c r="DC1018" s="1">
        <v>0</v>
      </c>
      <c r="DD1018" s="1" t="s">
        <v>131</v>
      </c>
      <c r="DE1018" s="1">
        <v>0</v>
      </c>
      <c r="DF1018" s="1">
        <v>0</v>
      </c>
      <c r="DG1018" s="1">
        <v>0</v>
      </c>
      <c r="DH1018" s="1">
        <v>0</v>
      </c>
      <c r="DI1018" s="1">
        <v>149.75</v>
      </c>
      <c r="DJ1018" s="1">
        <v>0</v>
      </c>
      <c r="DK1018" s="1">
        <v>0</v>
      </c>
      <c r="DL1018" s="1">
        <v>39</v>
      </c>
      <c r="DM1018" s="1">
        <v>0.6097932438</v>
      </c>
      <c r="DN1018" s="1">
        <v>0.99171007399274302</v>
      </c>
      <c r="DO1018" s="1">
        <v>103.83381430999999</v>
      </c>
      <c r="DP1018" s="1">
        <v>0</v>
      </c>
    </row>
    <row r="1019" spans="1:120" x14ac:dyDescent="0.35">
      <c r="A1019" s="1">
        <v>1</v>
      </c>
      <c r="B1019" s="1" t="s">
        <v>120</v>
      </c>
      <c r="C1019" s="1" t="s">
        <v>121</v>
      </c>
      <c r="D1019" s="1" t="s">
        <v>122</v>
      </c>
      <c r="E1019" s="1" t="s">
        <v>123</v>
      </c>
      <c r="F1019" s="1" t="s">
        <v>124</v>
      </c>
      <c r="G1019" s="1">
        <v>1</v>
      </c>
      <c r="H1019" s="1">
        <v>255</v>
      </c>
      <c r="I1019" s="1">
        <v>22</v>
      </c>
      <c r="J1019" s="1">
        <v>255</v>
      </c>
      <c r="K1019" s="1" t="s">
        <v>127</v>
      </c>
      <c r="L1019" s="1">
        <v>200001</v>
      </c>
      <c r="M1019" s="1">
        <v>1270</v>
      </c>
      <c r="N1019" s="1">
        <v>10</v>
      </c>
      <c r="O1019" s="1">
        <v>53.850499999999997</v>
      </c>
      <c r="P1019" s="1">
        <v>67.933714269999996</v>
      </c>
      <c r="Q1019" s="1">
        <v>0.99603417800000005</v>
      </c>
      <c r="R1019" s="1">
        <v>67.933614680000005</v>
      </c>
      <c r="S1019" s="1">
        <v>62.364827740000003</v>
      </c>
      <c r="T1019" s="1">
        <v>0</v>
      </c>
      <c r="U1019" s="1">
        <v>62.364827740000003</v>
      </c>
      <c r="V1019" s="1">
        <v>5.5687869399999901</v>
      </c>
      <c r="W1019" s="1">
        <v>5.5687869399999901</v>
      </c>
      <c r="X1019" s="1">
        <v>0</v>
      </c>
      <c r="Y1019" s="1">
        <v>0</v>
      </c>
      <c r="Z1019" s="1">
        <v>5.5687869399999901</v>
      </c>
      <c r="AA1019" s="1">
        <v>0</v>
      </c>
      <c r="AB1019" s="1">
        <v>0</v>
      </c>
      <c r="AC1019" s="1">
        <v>0</v>
      </c>
      <c r="AD1019" s="1">
        <v>0</v>
      </c>
      <c r="AE1019" s="1">
        <v>5.5687869399999901</v>
      </c>
      <c r="AF1019" s="1">
        <v>0.91802604695434398</v>
      </c>
      <c r="AG1019" s="1">
        <v>1</v>
      </c>
      <c r="AH1019" s="1">
        <v>1</v>
      </c>
      <c r="AI1019" s="1">
        <v>4.1041588300000003</v>
      </c>
      <c r="AJ1019" s="1">
        <v>4.1041588300000003</v>
      </c>
      <c r="AK1019" s="1">
        <v>0</v>
      </c>
      <c r="AL1019" s="1">
        <v>4.1041588300000003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1</v>
      </c>
      <c r="BD1019" s="1">
        <v>1</v>
      </c>
      <c r="BE1019" s="1">
        <v>1</v>
      </c>
      <c r="BF1019" s="1">
        <v>33.26066891</v>
      </c>
      <c r="BG1019" s="1">
        <v>33.26066891</v>
      </c>
      <c r="BH1019" s="1">
        <v>0</v>
      </c>
      <c r="BI1019" s="1">
        <v>33.26066891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1</v>
      </c>
      <c r="CA1019" s="1">
        <v>1</v>
      </c>
      <c r="CB1019" s="1">
        <v>1</v>
      </c>
      <c r="CC1019" s="1">
        <v>30.568786939999999</v>
      </c>
      <c r="CD1019" s="1">
        <v>25</v>
      </c>
      <c r="CE1019" s="1">
        <v>0</v>
      </c>
      <c r="CF1019" s="1">
        <v>25</v>
      </c>
      <c r="CG1019" s="1">
        <v>5.5687869399999901</v>
      </c>
      <c r="CH1019" s="1">
        <v>5.5687869399999901</v>
      </c>
      <c r="CI1019" s="1">
        <v>0</v>
      </c>
      <c r="CJ1019" s="1">
        <v>0</v>
      </c>
      <c r="CK1019" s="1">
        <v>5.5687869399999901</v>
      </c>
      <c r="CL1019" s="1">
        <v>0</v>
      </c>
      <c r="CM1019" s="1">
        <v>0</v>
      </c>
      <c r="CN1019" s="1">
        <v>5.5687869399999901</v>
      </c>
      <c r="CO1019" s="1">
        <v>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0.81782767661240996</v>
      </c>
      <c r="CX1019" s="1">
        <v>1</v>
      </c>
      <c r="CY1019" s="1">
        <v>1</v>
      </c>
      <c r="CZ1019" s="1">
        <v>1</v>
      </c>
      <c r="DA1019" s="1">
        <v>2</v>
      </c>
      <c r="DB1019" s="1">
        <v>1</v>
      </c>
      <c r="DC1019" s="1">
        <v>0</v>
      </c>
      <c r="DD1019" s="1" t="s">
        <v>131</v>
      </c>
      <c r="DE1019" s="1">
        <v>0</v>
      </c>
      <c r="DF1019" s="1">
        <v>0</v>
      </c>
      <c r="DG1019" s="1">
        <v>0</v>
      </c>
      <c r="DH1019" s="1">
        <v>0</v>
      </c>
      <c r="DI1019" s="1">
        <v>149.75</v>
      </c>
      <c r="DJ1019" s="1">
        <v>0</v>
      </c>
      <c r="DK1019" s="1">
        <v>0</v>
      </c>
      <c r="DL1019" s="1">
        <v>39</v>
      </c>
      <c r="DM1019" s="1">
        <v>0.6097932438</v>
      </c>
      <c r="DN1019" s="1">
        <v>0.99171007399274302</v>
      </c>
      <c r="DO1019" s="1">
        <v>103.83381430999999</v>
      </c>
      <c r="DP1019" s="1">
        <v>0</v>
      </c>
    </row>
    <row r="1020" spans="1:120" x14ac:dyDescent="0.35">
      <c r="A1020" s="1">
        <v>1</v>
      </c>
      <c r="B1020" s="1" t="s">
        <v>120</v>
      </c>
      <c r="C1020" s="1" t="s">
        <v>121</v>
      </c>
      <c r="D1020" s="1" t="s">
        <v>122</v>
      </c>
      <c r="E1020" s="1" t="s">
        <v>123</v>
      </c>
      <c r="F1020" s="1" t="s">
        <v>124</v>
      </c>
      <c r="G1020" s="1">
        <v>1</v>
      </c>
      <c r="H1020" s="1">
        <v>255</v>
      </c>
      <c r="I1020" s="1">
        <v>22</v>
      </c>
      <c r="J1020" s="1">
        <v>255</v>
      </c>
      <c r="K1020" s="1" t="s">
        <v>128</v>
      </c>
      <c r="L1020" s="1">
        <v>200001</v>
      </c>
      <c r="M1020" s="1">
        <v>1270</v>
      </c>
      <c r="N1020" s="1">
        <v>10</v>
      </c>
      <c r="O1020" s="1">
        <v>53.850499999999997</v>
      </c>
      <c r="P1020" s="1">
        <v>67.933714269999996</v>
      </c>
      <c r="Q1020" s="1">
        <v>0.99603417800000005</v>
      </c>
      <c r="R1020" s="1">
        <v>67.933614680000005</v>
      </c>
      <c r="S1020" s="1">
        <v>62.364827740000003</v>
      </c>
      <c r="T1020" s="1">
        <v>0</v>
      </c>
      <c r="U1020" s="1">
        <v>62.364827740000003</v>
      </c>
      <c r="V1020" s="1">
        <v>5.5687869399999901</v>
      </c>
      <c r="W1020" s="1">
        <v>5.5687869399999901</v>
      </c>
      <c r="X1020" s="1">
        <v>0</v>
      </c>
      <c r="Y1020" s="1">
        <v>0</v>
      </c>
      <c r="Z1020" s="1">
        <v>5.5687869399999901</v>
      </c>
      <c r="AA1020" s="1">
        <v>0</v>
      </c>
      <c r="AB1020" s="1">
        <v>0</v>
      </c>
      <c r="AC1020" s="1">
        <v>0</v>
      </c>
      <c r="AD1020" s="1">
        <v>0</v>
      </c>
      <c r="AE1020" s="1">
        <v>5.5687869399999901</v>
      </c>
      <c r="AF1020" s="1">
        <v>0.91802604695434398</v>
      </c>
      <c r="AG1020" s="1">
        <v>1</v>
      </c>
      <c r="AH1020" s="1">
        <v>1</v>
      </c>
      <c r="AI1020" s="1">
        <v>4.1041588300000003</v>
      </c>
      <c r="AJ1020" s="1">
        <v>4.1041588300000003</v>
      </c>
      <c r="AK1020" s="1">
        <v>0</v>
      </c>
      <c r="AL1020" s="1">
        <v>4.1041588300000003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1</v>
      </c>
      <c r="BD1020" s="1">
        <v>1</v>
      </c>
      <c r="BE1020" s="1">
        <v>1</v>
      </c>
      <c r="BF1020" s="1">
        <v>33.26066891</v>
      </c>
      <c r="BG1020" s="1">
        <v>33.26066891</v>
      </c>
      <c r="BH1020" s="1">
        <v>0</v>
      </c>
      <c r="BI1020" s="1">
        <v>33.26066891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1</v>
      </c>
      <c r="CA1020" s="1">
        <v>1</v>
      </c>
      <c r="CB1020" s="1">
        <v>1</v>
      </c>
      <c r="CC1020" s="1">
        <v>30.568786939999999</v>
      </c>
      <c r="CD1020" s="1">
        <v>25</v>
      </c>
      <c r="CE1020" s="1">
        <v>0</v>
      </c>
      <c r="CF1020" s="1">
        <v>25</v>
      </c>
      <c r="CG1020" s="1">
        <v>5.5687869399999901</v>
      </c>
      <c r="CH1020" s="1">
        <v>5.5687869399999901</v>
      </c>
      <c r="CI1020" s="1">
        <v>0</v>
      </c>
      <c r="CJ1020" s="1">
        <v>0</v>
      </c>
      <c r="CK1020" s="1">
        <v>5.5687869399999901</v>
      </c>
      <c r="CL1020" s="1">
        <v>0</v>
      </c>
      <c r="CM1020" s="1">
        <v>0</v>
      </c>
      <c r="CN1020" s="1">
        <v>5.5687869399999901</v>
      </c>
      <c r="CO1020" s="1">
        <v>0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0.81782767661240996</v>
      </c>
      <c r="CX1020" s="1">
        <v>1</v>
      </c>
      <c r="CY1020" s="1">
        <v>1</v>
      </c>
      <c r="CZ1020" s="1">
        <v>1</v>
      </c>
      <c r="DA1020" s="1">
        <v>2</v>
      </c>
      <c r="DB1020" s="1">
        <v>1</v>
      </c>
      <c r="DC1020" s="1">
        <v>0</v>
      </c>
      <c r="DD1020" s="1" t="s">
        <v>131</v>
      </c>
      <c r="DE1020" s="1">
        <v>0</v>
      </c>
      <c r="DF1020" s="1">
        <v>0</v>
      </c>
      <c r="DG1020" s="1">
        <v>0</v>
      </c>
      <c r="DH1020" s="1">
        <v>0</v>
      </c>
      <c r="DI1020" s="1">
        <v>149.75</v>
      </c>
      <c r="DJ1020" s="1">
        <v>0</v>
      </c>
      <c r="DK1020" s="1">
        <v>0</v>
      </c>
      <c r="DL1020" s="1">
        <v>39</v>
      </c>
      <c r="DM1020" s="1">
        <v>0.6097932438</v>
      </c>
      <c r="DN1020" s="1">
        <v>0.99171007399274302</v>
      </c>
      <c r="DO1020" s="1">
        <v>103.83381430999999</v>
      </c>
      <c r="DP1020" s="1">
        <v>0</v>
      </c>
    </row>
    <row r="1021" spans="1:120" x14ac:dyDescent="0.35">
      <c r="A1021" s="1">
        <v>1</v>
      </c>
      <c r="B1021" s="1" t="s">
        <v>120</v>
      </c>
      <c r="C1021" s="1" t="s">
        <v>121</v>
      </c>
      <c r="D1021" s="1" t="s">
        <v>122</v>
      </c>
      <c r="E1021" s="1" t="s">
        <v>123</v>
      </c>
      <c r="F1021" s="1" t="s">
        <v>124</v>
      </c>
      <c r="G1021" s="1">
        <v>1</v>
      </c>
      <c r="H1021" s="1">
        <v>255</v>
      </c>
      <c r="I1021" s="1">
        <v>22</v>
      </c>
      <c r="J1021" s="1">
        <v>255</v>
      </c>
      <c r="K1021" s="1" t="s">
        <v>129</v>
      </c>
      <c r="L1021" s="1">
        <v>200001</v>
      </c>
      <c r="M1021" s="1">
        <v>1270</v>
      </c>
      <c r="N1021" s="1">
        <v>10</v>
      </c>
      <c r="O1021" s="1">
        <v>53.850499999999997</v>
      </c>
      <c r="P1021" s="1">
        <v>67.933714269999996</v>
      </c>
      <c r="Q1021" s="1">
        <v>0.99603417800000005</v>
      </c>
      <c r="R1021" s="1">
        <v>67.933614680000005</v>
      </c>
      <c r="S1021" s="1">
        <v>62.364827740000003</v>
      </c>
      <c r="T1021" s="1">
        <v>0</v>
      </c>
      <c r="U1021" s="1">
        <v>62.364827740000003</v>
      </c>
      <c r="V1021" s="1">
        <v>5.5687869399999901</v>
      </c>
      <c r="W1021" s="1">
        <v>5.5687869399999901</v>
      </c>
      <c r="X1021" s="1">
        <v>0</v>
      </c>
      <c r="Y1021" s="1">
        <v>0</v>
      </c>
      <c r="Z1021" s="1">
        <v>5.5687869399999901</v>
      </c>
      <c r="AA1021" s="1">
        <v>0</v>
      </c>
      <c r="AB1021" s="1">
        <v>0</v>
      </c>
      <c r="AC1021" s="1">
        <v>0</v>
      </c>
      <c r="AD1021" s="1">
        <v>0</v>
      </c>
      <c r="AE1021" s="1">
        <v>5.5687869399999901</v>
      </c>
      <c r="AF1021" s="1">
        <v>0.91802604695434398</v>
      </c>
      <c r="AG1021" s="1">
        <v>1</v>
      </c>
      <c r="AH1021" s="1">
        <v>1</v>
      </c>
      <c r="AI1021" s="1">
        <v>4.1041588300000003</v>
      </c>
      <c r="AJ1021" s="1">
        <v>4.1041588300000003</v>
      </c>
      <c r="AK1021" s="1">
        <v>0</v>
      </c>
      <c r="AL1021" s="1">
        <v>4.1041588300000003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1</v>
      </c>
      <c r="BD1021" s="1">
        <v>1</v>
      </c>
      <c r="BE1021" s="1">
        <v>1</v>
      </c>
      <c r="BF1021" s="1">
        <v>33.26066891</v>
      </c>
      <c r="BG1021" s="1">
        <v>33.26066891</v>
      </c>
      <c r="BH1021" s="1">
        <v>0</v>
      </c>
      <c r="BI1021" s="1">
        <v>33.26066891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1</v>
      </c>
      <c r="CA1021" s="1">
        <v>1</v>
      </c>
      <c r="CB1021" s="1">
        <v>1</v>
      </c>
      <c r="CC1021" s="1">
        <v>30.568786939999999</v>
      </c>
      <c r="CD1021" s="1">
        <v>25</v>
      </c>
      <c r="CE1021" s="1">
        <v>0</v>
      </c>
      <c r="CF1021" s="1">
        <v>25</v>
      </c>
      <c r="CG1021" s="1">
        <v>5.5687869399999901</v>
      </c>
      <c r="CH1021" s="1">
        <v>5.5687869399999901</v>
      </c>
      <c r="CI1021" s="1">
        <v>0</v>
      </c>
      <c r="CJ1021" s="1">
        <v>0</v>
      </c>
      <c r="CK1021" s="1">
        <v>5.5687869399999901</v>
      </c>
      <c r="CL1021" s="1">
        <v>0</v>
      </c>
      <c r="CM1021" s="1">
        <v>0</v>
      </c>
      <c r="CN1021" s="1">
        <v>5.5687869399999901</v>
      </c>
      <c r="CO1021" s="1">
        <v>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0.81782767661240996</v>
      </c>
      <c r="CX1021" s="1">
        <v>1</v>
      </c>
      <c r="CY1021" s="1">
        <v>1</v>
      </c>
      <c r="CZ1021" s="1">
        <v>1</v>
      </c>
      <c r="DA1021" s="1">
        <v>2</v>
      </c>
      <c r="DB1021" s="1">
        <v>1</v>
      </c>
      <c r="DC1021" s="1">
        <v>0</v>
      </c>
      <c r="DD1021" s="1" t="s">
        <v>131</v>
      </c>
      <c r="DE1021" s="1">
        <v>0</v>
      </c>
      <c r="DF1021" s="1">
        <v>0</v>
      </c>
      <c r="DG1021" s="1">
        <v>0</v>
      </c>
      <c r="DH1021" s="1">
        <v>0</v>
      </c>
      <c r="DI1021" s="1">
        <v>149.75</v>
      </c>
      <c r="DJ1021" s="1">
        <v>0</v>
      </c>
      <c r="DK1021" s="1">
        <v>0</v>
      </c>
      <c r="DL1021" s="1">
        <v>39</v>
      </c>
      <c r="DM1021" s="1">
        <v>0.6097932438</v>
      </c>
      <c r="DN1021" s="1">
        <v>0.99171007399274302</v>
      </c>
      <c r="DO1021" s="1">
        <v>103.83381430999999</v>
      </c>
      <c r="DP1021" s="1">
        <v>0</v>
      </c>
    </row>
    <row r="1022" spans="1:120" x14ac:dyDescent="0.35">
      <c r="A1022" s="1">
        <v>1</v>
      </c>
      <c r="B1022" s="1" t="s">
        <v>120</v>
      </c>
      <c r="C1022" s="1" t="s">
        <v>121</v>
      </c>
      <c r="D1022" s="1" t="s">
        <v>122</v>
      </c>
      <c r="E1022" s="1" t="s">
        <v>123</v>
      </c>
      <c r="F1022" s="1" t="s">
        <v>124</v>
      </c>
      <c r="G1022" s="1">
        <v>1</v>
      </c>
      <c r="H1022" s="1">
        <v>256</v>
      </c>
      <c r="I1022" s="1">
        <v>22</v>
      </c>
      <c r="J1022" s="1">
        <v>256</v>
      </c>
      <c r="K1022" s="1" t="s">
        <v>125</v>
      </c>
      <c r="L1022" s="1">
        <v>200001</v>
      </c>
      <c r="M1022" s="1">
        <v>1275</v>
      </c>
      <c r="N1022" s="1">
        <v>15</v>
      </c>
      <c r="O1022" s="1">
        <v>53.850499999999997</v>
      </c>
      <c r="P1022" s="1">
        <v>69.645182930000004</v>
      </c>
      <c r="Q1022" s="1">
        <v>1.0211274809999999</v>
      </c>
      <c r="R1022" s="1">
        <v>69.645080815</v>
      </c>
      <c r="S1022" s="1">
        <v>63.306167864999999</v>
      </c>
      <c r="T1022" s="1">
        <v>0</v>
      </c>
      <c r="U1022" s="1">
        <v>63.306167864999999</v>
      </c>
      <c r="V1022" s="1">
        <v>6.3389129500000001</v>
      </c>
      <c r="W1022" s="1">
        <v>6.3389129500000001</v>
      </c>
      <c r="X1022" s="1">
        <v>0</v>
      </c>
      <c r="Y1022" s="1">
        <v>0</v>
      </c>
      <c r="Z1022" s="1">
        <v>6.3389129500000001</v>
      </c>
      <c r="AA1022" s="1">
        <v>0</v>
      </c>
      <c r="AB1022" s="1">
        <v>0</v>
      </c>
      <c r="AC1022" s="1">
        <v>0</v>
      </c>
      <c r="AD1022" s="1">
        <v>0</v>
      </c>
      <c r="AE1022" s="1">
        <v>6.3389129500000001</v>
      </c>
      <c r="AF1022" s="1">
        <v>0.90898261764045896</v>
      </c>
      <c r="AG1022" s="1">
        <v>1</v>
      </c>
      <c r="AH1022" s="1">
        <v>1</v>
      </c>
      <c r="AI1022" s="1">
        <v>4.2075557850000003</v>
      </c>
      <c r="AJ1022" s="1">
        <v>4.2075557850000003</v>
      </c>
      <c r="AK1022" s="1">
        <v>0</v>
      </c>
      <c r="AL1022" s="1">
        <v>4.2075557850000003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1</v>
      </c>
      <c r="BD1022" s="1">
        <v>1</v>
      </c>
      <c r="BE1022" s="1">
        <v>1</v>
      </c>
      <c r="BF1022" s="1">
        <v>34.098612080000002</v>
      </c>
      <c r="BG1022" s="1">
        <v>34.098612080000002</v>
      </c>
      <c r="BH1022" s="1">
        <v>0</v>
      </c>
      <c r="BI1022" s="1">
        <v>34.098612080000002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1</v>
      </c>
      <c r="CA1022" s="1">
        <v>1</v>
      </c>
      <c r="CB1022" s="1">
        <v>1</v>
      </c>
      <c r="CC1022" s="1">
        <v>31.338912950000001</v>
      </c>
      <c r="CD1022" s="1">
        <v>25</v>
      </c>
      <c r="CE1022" s="1">
        <v>0</v>
      </c>
      <c r="CF1022" s="1">
        <v>25</v>
      </c>
      <c r="CG1022" s="1">
        <v>6.3389129500000001</v>
      </c>
      <c r="CH1022" s="1">
        <v>6.3389129500000001</v>
      </c>
      <c r="CI1022" s="1">
        <v>0</v>
      </c>
      <c r="CJ1022" s="1">
        <v>0</v>
      </c>
      <c r="CK1022" s="1">
        <v>6.3389129500000001</v>
      </c>
      <c r="CL1022" s="1">
        <v>0</v>
      </c>
      <c r="CM1022" s="1">
        <v>0</v>
      </c>
      <c r="CN1022" s="1">
        <v>6.3389129500000001</v>
      </c>
      <c r="CO1022" s="1">
        <v>0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0.79773028630209697</v>
      </c>
      <c r="CX1022" s="1">
        <v>1</v>
      </c>
      <c r="CY1022" s="1">
        <v>1</v>
      </c>
      <c r="CZ1022" s="1">
        <v>1</v>
      </c>
      <c r="DA1022" s="1">
        <v>2</v>
      </c>
      <c r="DB1022" s="1">
        <v>1</v>
      </c>
      <c r="DC1022" s="1">
        <v>0</v>
      </c>
      <c r="DD1022" s="1" t="s">
        <v>131</v>
      </c>
      <c r="DE1022" s="1">
        <v>0</v>
      </c>
      <c r="DF1022" s="1">
        <v>0</v>
      </c>
      <c r="DG1022" s="1">
        <v>0</v>
      </c>
      <c r="DH1022" s="1">
        <v>0</v>
      </c>
      <c r="DI1022" s="1">
        <v>150.75</v>
      </c>
      <c r="DJ1022" s="1">
        <v>0</v>
      </c>
      <c r="DK1022" s="1">
        <v>0</v>
      </c>
      <c r="DL1022" s="1">
        <v>40</v>
      </c>
      <c r="DM1022" s="1">
        <v>0.61675815766666597</v>
      </c>
      <c r="DN1022" s="1">
        <v>0.98965421366957596</v>
      </c>
      <c r="DO1022" s="1">
        <v>105.81989151499999</v>
      </c>
      <c r="DP1022" s="1">
        <v>0</v>
      </c>
    </row>
    <row r="1023" spans="1:120" x14ac:dyDescent="0.35">
      <c r="A1023" s="1">
        <v>1</v>
      </c>
      <c r="B1023" s="1" t="s">
        <v>120</v>
      </c>
      <c r="C1023" s="1" t="s">
        <v>121</v>
      </c>
      <c r="D1023" s="1" t="s">
        <v>122</v>
      </c>
      <c r="E1023" s="1" t="s">
        <v>123</v>
      </c>
      <c r="F1023" s="1" t="s">
        <v>124</v>
      </c>
      <c r="G1023" s="1">
        <v>1</v>
      </c>
      <c r="H1023" s="1">
        <v>256</v>
      </c>
      <c r="I1023" s="1">
        <v>22</v>
      </c>
      <c r="J1023" s="1">
        <v>256</v>
      </c>
      <c r="K1023" s="1" t="s">
        <v>127</v>
      </c>
      <c r="L1023" s="1">
        <v>200001</v>
      </c>
      <c r="M1023" s="1">
        <v>1275</v>
      </c>
      <c r="N1023" s="1">
        <v>15</v>
      </c>
      <c r="O1023" s="1">
        <v>53.850499999999997</v>
      </c>
      <c r="P1023" s="1">
        <v>69.645182930000004</v>
      </c>
      <c r="Q1023" s="1">
        <v>1.0211274809999999</v>
      </c>
      <c r="R1023" s="1">
        <v>69.645080815</v>
      </c>
      <c r="S1023" s="1">
        <v>63.306167864999999</v>
      </c>
      <c r="T1023" s="1">
        <v>0</v>
      </c>
      <c r="U1023" s="1">
        <v>63.306167864999999</v>
      </c>
      <c r="V1023" s="1">
        <v>6.3389129500000001</v>
      </c>
      <c r="W1023" s="1">
        <v>6.3389129500000001</v>
      </c>
      <c r="X1023" s="1">
        <v>0</v>
      </c>
      <c r="Y1023" s="1">
        <v>0</v>
      </c>
      <c r="Z1023" s="1">
        <v>6.3389129500000001</v>
      </c>
      <c r="AA1023" s="1">
        <v>0</v>
      </c>
      <c r="AB1023" s="1">
        <v>0</v>
      </c>
      <c r="AC1023" s="1">
        <v>0</v>
      </c>
      <c r="AD1023" s="1">
        <v>0</v>
      </c>
      <c r="AE1023" s="1">
        <v>6.3389129500000001</v>
      </c>
      <c r="AF1023" s="1">
        <v>0.90898261764045896</v>
      </c>
      <c r="AG1023" s="1">
        <v>1</v>
      </c>
      <c r="AH1023" s="1">
        <v>1</v>
      </c>
      <c r="AI1023" s="1">
        <v>4.2075557850000003</v>
      </c>
      <c r="AJ1023" s="1">
        <v>4.2075557850000003</v>
      </c>
      <c r="AK1023" s="1">
        <v>0</v>
      </c>
      <c r="AL1023" s="1">
        <v>4.2075557850000003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1</v>
      </c>
      <c r="BD1023" s="1">
        <v>1</v>
      </c>
      <c r="BE1023" s="1">
        <v>1</v>
      </c>
      <c r="BF1023" s="1">
        <v>34.098612080000002</v>
      </c>
      <c r="BG1023" s="1">
        <v>34.098612080000002</v>
      </c>
      <c r="BH1023" s="1">
        <v>0</v>
      </c>
      <c r="BI1023" s="1">
        <v>34.098612080000002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1</v>
      </c>
      <c r="CA1023" s="1">
        <v>1</v>
      </c>
      <c r="CB1023" s="1">
        <v>1</v>
      </c>
      <c r="CC1023" s="1">
        <v>31.338912950000001</v>
      </c>
      <c r="CD1023" s="1">
        <v>25</v>
      </c>
      <c r="CE1023" s="1">
        <v>0</v>
      </c>
      <c r="CF1023" s="1">
        <v>25</v>
      </c>
      <c r="CG1023" s="1">
        <v>6.3389129500000001</v>
      </c>
      <c r="CH1023" s="1">
        <v>6.3389129500000001</v>
      </c>
      <c r="CI1023" s="1">
        <v>0</v>
      </c>
      <c r="CJ1023" s="1">
        <v>0</v>
      </c>
      <c r="CK1023" s="1">
        <v>6.3389129500000001</v>
      </c>
      <c r="CL1023" s="1">
        <v>0</v>
      </c>
      <c r="CM1023" s="1">
        <v>0</v>
      </c>
      <c r="CN1023" s="1">
        <v>6.3389129500000001</v>
      </c>
      <c r="CO1023" s="1">
        <v>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0.79773028630209697</v>
      </c>
      <c r="CX1023" s="1">
        <v>1</v>
      </c>
      <c r="CY1023" s="1">
        <v>1</v>
      </c>
      <c r="CZ1023" s="1">
        <v>1</v>
      </c>
      <c r="DA1023" s="1">
        <v>2</v>
      </c>
      <c r="DB1023" s="1">
        <v>1</v>
      </c>
      <c r="DC1023" s="1">
        <v>0</v>
      </c>
      <c r="DD1023" s="1" t="s">
        <v>131</v>
      </c>
      <c r="DE1023" s="1">
        <v>0</v>
      </c>
      <c r="DF1023" s="1">
        <v>0</v>
      </c>
      <c r="DG1023" s="1">
        <v>0</v>
      </c>
      <c r="DH1023" s="1">
        <v>0</v>
      </c>
      <c r="DI1023" s="1">
        <v>150.75</v>
      </c>
      <c r="DJ1023" s="1">
        <v>0</v>
      </c>
      <c r="DK1023" s="1">
        <v>0</v>
      </c>
      <c r="DL1023" s="1">
        <v>40</v>
      </c>
      <c r="DM1023" s="1">
        <v>0.61675815766666597</v>
      </c>
      <c r="DN1023" s="1">
        <v>0.98965421366957596</v>
      </c>
      <c r="DO1023" s="1">
        <v>105.81989151499999</v>
      </c>
      <c r="DP1023" s="1">
        <v>0</v>
      </c>
    </row>
    <row r="1024" spans="1:120" x14ac:dyDescent="0.35">
      <c r="A1024" s="1">
        <v>1</v>
      </c>
      <c r="B1024" s="1" t="s">
        <v>120</v>
      </c>
      <c r="C1024" s="1" t="s">
        <v>121</v>
      </c>
      <c r="D1024" s="1" t="s">
        <v>122</v>
      </c>
      <c r="E1024" s="1" t="s">
        <v>123</v>
      </c>
      <c r="F1024" s="1" t="s">
        <v>124</v>
      </c>
      <c r="G1024" s="1">
        <v>1</v>
      </c>
      <c r="H1024" s="1">
        <v>256</v>
      </c>
      <c r="I1024" s="1">
        <v>22</v>
      </c>
      <c r="J1024" s="1">
        <v>256</v>
      </c>
      <c r="K1024" s="1" t="s">
        <v>128</v>
      </c>
      <c r="L1024" s="1">
        <v>200001</v>
      </c>
      <c r="M1024" s="1">
        <v>1275</v>
      </c>
      <c r="N1024" s="1">
        <v>15</v>
      </c>
      <c r="O1024" s="1">
        <v>53.850499999999997</v>
      </c>
      <c r="P1024" s="1">
        <v>69.645182930000004</v>
      </c>
      <c r="Q1024" s="1">
        <v>1.0211274809999999</v>
      </c>
      <c r="R1024" s="1">
        <v>69.645080815</v>
      </c>
      <c r="S1024" s="1">
        <v>63.306167864999999</v>
      </c>
      <c r="T1024" s="1">
        <v>0</v>
      </c>
      <c r="U1024" s="1">
        <v>63.306167864999999</v>
      </c>
      <c r="V1024" s="1">
        <v>6.3389129500000001</v>
      </c>
      <c r="W1024" s="1">
        <v>6.3389129500000001</v>
      </c>
      <c r="X1024" s="1">
        <v>0</v>
      </c>
      <c r="Y1024" s="1">
        <v>0</v>
      </c>
      <c r="Z1024" s="1">
        <v>6.3389129500000001</v>
      </c>
      <c r="AA1024" s="1">
        <v>0</v>
      </c>
      <c r="AB1024" s="1">
        <v>0</v>
      </c>
      <c r="AC1024" s="1">
        <v>0</v>
      </c>
      <c r="AD1024" s="1">
        <v>0</v>
      </c>
      <c r="AE1024" s="1">
        <v>6.3389129500000001</v>
      </c>
      <c r="AF1024" s="1">
        <v>0.90898261764045896</v>
      </c>
      <c r="AG1024" s="1">
        <v>1</v>
      </c>
      <c r="AH1024" s="1">
        <v>1</v>
      </c>
      <c r="AI1024" s="1">
        <v>4.2075557850000003</v>
      </c>
      <c r="AJ1024" s="1">
        <v>4.2075557850000003</v>
      </c>
      <c r="AK1024" s="1">
        <v>0</v>
      </c>
      <c r="AL1024" s="1">
        <v>4.2075557850000003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1</v>
      </c>
      <c r="BD1024" s="1">
        <v>1</v>
      </c>
      <c r="BE1024" s="1">
        <v>1</v>
      </c>
      <c r="BF1024" s="1">
        <v>34.098612080000002</v>
      </c>
      <c r="BG1024" s="1">
        <v>34.098612080000002</v>
      </c>
      <c r="BH1024" s="1">
        <v>0</v>
      </c>
      <c r="BI1024" s="1">
        <v>34.098612080000002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1</v>
      </c>
      <c r="CA1024" s="1">
        <v>1</v>
      </c>
      <c r="CB1024" s="1">
        <v>1</v>
      </c>
      <c r="CC1024" s="1">
        <v>31.338912950000001</v>
      </c>
      <c r="CD1024" s="1">
        <v>25</v>
      </c>
      <c r="CE1024" s="1">
        <v>0</v>
      </c>
      <c r="CF1024" s="1">
        <v>25</v>
      </c>
      <c r="CG1024" s="1">
        <v>6.3389129500000001</v>
      </c>
      <c r="CH1024" s="1">
        <v>6.3389129500000001</v>
      </c>
      <c r="CI1024" s="1">
        <v>0</v>
      </c>
      <c r="CJ1024" s="1">
        <v>0</v>
      </c>
      <c r="CK1024" s="1">
        <v>6.3389129500000001</v>
      </c>
      <c r="CL1024" s="1">
        <v>0</v>
      </c>
      <c r="CM1024" s="1">
        <v>0</v>
      </c>
      <c r="CN1024" s="1">
        <v>6.3389129500000001</v>
      </c>
      <c r="CO1024" s="1">
        <v>0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0.79773028630209697</v>
      </c>
      <c r="CX1024" s="1">
        <v>1</v>
      </c>
      <c r="CY1024" s="1">
        <v>1</v>
      </c>
      <c r="CZ1024" s="1">
        <v>1</v>
      </c>
      <c r="DA1024" s="1">
        <v>2</v>
      </c>
      <c r="DB1024" s="1">
        <v>1</v>
      </c>
      <c r="DC1024" s="1">
        <v>0</v>
      </c>
      <c r="DD1024" s="1" t="s">
        <v>131</v>
      </c>
      <c r="DE1024" s="1">
        <v>0</v>
      </c>
      <c r="DF1024" s="1">
        <v>0</v>
      </c>
      <c r="DG1024" s="1">
        <v>0</v>
      </c>
      <c r="DH1024" s="1">
        <v>0</v>
      </c>
      <c r="DI1024" s="1">
        <v>150.75</v>
      </c>
      <c r="DJ1024" s="1">
        <v>0</v>
      </c>
      <c r="DK1024" s="1">
        <v>0</v>
      </c>
      <c r="DL1024" s="1">
        <v>40</v>
      </c>
      <c r="DM1024" s="1">
        <v>0.61675815766666597</v>
      </c>
      <c r="DN1024" s="1">
        <v>0.98965421366957596</v>
      </c>
      <c r="DO1024" s="1">
        <v>105.81989151499999</v>
      </c>
      <c r="DP1024" s="1">
        <v>0</v>
      </c>
    </row>
    <row r="1025" spans="1:120" x14ac:dyDescent="0.35">
      <c r="A1025" s="1">
        <v>1</v>
      </c>
      <c r="B1025" s="1" t="s">
        <v>120</v>
      </c>
      <c r="C1025" s="1" t="s">
        <v>121</v>
      </c>
      <c r="D1025" s="1" t="s">
        <v>122</v>
      </c>
      <c r="E1025" s="1" t="s">
        <v>123</v>
      </c>
      <c r="F1025" s="1" t="s">
        <v>124</v>
      </c>
      <c r="G1025" s="1">
        <v>1</v>
      </c>
      <c r="H1025" s="1">
        <v>256</v>
      </c>
      <c r="I1025" s="1">
        <v>22</v>
      </c>
      <c r="J1025" s="1">
        <v>256</v>
      </c>
      <c r="K1025" s="1" t="s">
        <v>129</v>
      </c>
      <c r="L1025" s="1">
        <v>200001</v>
      </c>
      <c r="M1025" s="1">
        <v>1275</v>
      </c>
      <c r="N1025" s="1">
        <v>15</v>
      </c>
      <c r="O1025" s="1">
        <v>53.850499999999997</v>
      </c>
      <c r="P1025" s="1">
        <v>69.645182930000004</v>
      </c>
      <c r="Q1025" s="1">
        <v>1.0211274809999999</v>
      </c>
      <c r="R1025" s="1">
        <v>69.645080815</v>
      </c>
      <c r="S1025" s="1">
        <v>63.306167864999999</v>
      </c>
      <c r="T1025" s="1">
        <v>0</v>
      </c>
      <c r="U1025" s="1">
        <v>63.306167864999999</v>
      </c>
      <c r="V1025" s="1">
        <v>6.3389129500000001</v>
      </c>
      <c r="W1025" s="1">
        <v>6.3389129500000001</v>
      </c>
      <c r="X1025" s="1">
        <v>0</v>
      </c>
      <c r="Y1025" s="1">
        <v>0</v>
      </c>
      <c r="Z1025" s="1">
        <v>6.3389129500000001</v>
      </c>
      <c r="AA1025" s="1">
        <v>0</v>
      </c>
      <c r="AB1025" s="1">
        <v>0</v>
      </c>
      <c r="AC1025" s="1">
        <v>0</v>
      </c>
      <c r="AD1025" s="1">
        <v>0</v>
      </c>
      <c r="AE1025" s="1">
        <v>6.3389129500000001</v>
      </c>
      <c r="AF1025" s="1">
        <v>0.90898261764045896</v>
      </c>
      <c r="AG1025" s="1">
        <v>1</v>
      </c>
      <c r="AH1025" s="1">
        <v>1</v>
      </c>
      <c r="AI1025" s="1">
        <v>4.2075557850000003</v>
      </c>
      <c r="AJ1025" s="1">
        <v>4.2075557850000003</v>
      </c>
      <c r="AK1025" s="1">
        <v>0</v>
      </c>
      <c r="AL1025" s="1">
        <v>4.2075557850000003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1</v>
      </c>
      <c r="BD1025" s="1">
        <v>1</v>
      </c>
      <c r="BE1025" s="1">
        <v>1</v>
      </c>
      <c r="BF1025" s="1">
        <v>34.098612080000002</v>
      </c>
      <c r="BG1025" s="1">
        <v>34.098612080000002</v>
      </c>
      <c r="BH1025" s="1">
        <v>0</v>
      </c>
      <c r="BI1025" s="1">
        <v>34.098612080000002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1</v>
      </c>
      <c r="CA1025" s="1">
        <v>1</v>
      </c>
      <c r="CB1025" s="1">
        <v>1</v>
      </c>
      <c r="CC1025" s="1">
        <v>31.338912950000001</v>
      </c>
      <c r="CD1025" s="1">
        <v>25</v>
      </c>
      <c r="CE1025" s="1">
        <v>0</v>
      </c>
      <c r="CF1025" s="1">
        <v>25</v>
      </c>
      <c r="CG1025" s="1">
        <v>6.3389129500000001</v>
      </c>
      <c r="CH1025" s="1">
        <v>6.3389129500000001</v>
      </c>
      <c r="CI1025" s="1">
        <v>0</v>
      </c>
      <c r="CJ1025" s="1">
        <v>0</v>
      </c>
      <c r="CK1025" s="1">
        <v>6.3389129500000001</v>
      </c>
      <c r="CL1025" s="1">
        <v>0</v>
      </c>
      <c r="CM1025" s="1">
        <v>0</v>
      </c>
      <c r="CN1025" s="1">
        <v>6.3389129500000001</v>
      </c>
      <c r="CO1025" s="1">
        <v>0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0.79773028630209697</v>
      </c>
      <c r="CX1025" s="1">
        <v>1</v>
      </c>
      <c r="CY1025" s="1">
        <v>1</v>
      </c>
      <c r="CZ1025" s="1">
        <v>1</v>
      </c>
      <c r="DA1025" s="1">
        <v>2</v>
      </c>
      <c r="DB1025" s="1">
        <v>1</v>
      </c>
      <c r="DC1025" s="1">
        <v>0</v>
      </c>
      <c r="DD1025" s="1" t="s">
        <v>131</v>
      </c>
      <c r="DE1025" s="1">
        <v>0</v>
      </c>
      <c r="DF1025" s="1">
        <v>0</v>
      </c>
      <c r="DG1025" s="1">
        <v>0</v>
      </c>
      <c r="DH1025" s="1">
        <v>0</v>
      </c>
      <c r="DI1025" s="1">
        <v>150.75</v>
      </c>
      <c r="DJ1025" s="1">
        <v>0</v>
      </c>
      <c r="DK1025" s="1">
        <v>0</v>
      </c>
      <c r="DL1025" s="1">
        <v>40</v>
      </c>
      <c r="DM1025" s="1">
        <v>0.61675815766666597</v>
      </c>
      <c r="DN1025" s="1">
        <v>0.98965421366957596</v>
      </c>
      <c r="DO1025" s="1">
        <v>105.81989151499999</v>
      </c>
      <c r="DP1025" s="1">
        <v>0</v>
      </c>
    </row>
    <row r="1026" spans="1:120" x14ac:dyDescent="0.35">
      <c r="A1026" s="1">
        <v>1</v>
      </c>
      <c r="B1026" s="1" t="s">
        <v>120</v>
      </c>
      <c r="C1026" s="1" t="s">
        <v>121</v>
      </c>
      <c r="D1026" s="1" t="s">
        <v>122</v>
      </c>
      <c r="E1026" s="1" t="s">
        <v>123</v>
      </c>
      <c r="F1026" s="1" t="s">
        <v>124</v>
      </c>
      <c r="G1026" s="1">
        <v>1</v>
      </c>
      <c r="H1026" s="1">
        <v>257</v>
      </c>
      <c r="I1026" s="1">
        <v>22</v>
      </c>
      <c r="J1026" s="1">
        <v>257</v>
      </c>
      <c r="K1026" s="1" t="s">
        <v>125</v>
      </c>
      <c r="L1026" s="1">
        <v>200001</v>
      </c>
      <c r="M1026" s="1">
        <v>1280</v>
      </c>
      <c r="N1026" s="1">
        <v>20</v>
      </c>
      <c r="O1026" s="1">
        <v>53.850499999999997</v>
      </c>
      <c r="P1026" s="1">
        <v>69.071848739999993</v>
      </c>
      <c r="Q1026" s="1">
        <v>1.0127213390000001</v>
      </c>
      <c r="R1026" s="1">
        <v>69.071747466999994</v>
      </c>
      <c r="S1026" s="1">
        <v>62.990823216999999</v>
      </c>
      <c r="T1026" s="1">
        <v>0</v>
      </c>
      <c r="U1026" s="1">
        <v>62.990823216999999</v>
      </c>
      <c r="V1026" s="1">
        <v>6.08092424999999</v>
      </c>
      <c r="W1026" s="1">
        <v>6.08092424999999</v>
      </c>
      <c r="X1026" s="1">
        <v>0</v>
      </c>
      <c r="Y1026" s="1">
        <v>0</v>
      </c>
      <c r="Z1026" s="1">
        <v>6.08092424999999</v>
      </c>
      <c r="AA1026" s="1">
        <v>0</v>
      </c>
      <c r="AB1026" s="1">
        <v>0</v>
      </c>
      <c r="AC1026" s="1">
        <v>0</v>
      </c>
      <c r="AD1026" s="1">
        <v>0</v>
      </c>
      <c r="AE1026" s="1">
        <v>6.08092424999999</v>
      </c>
      <c r="AF1026" s="1">
        <v>0.91196220635788505</v>
      </c>
      <c r="AG1026" s="1">
        <v>1</v>
      </c>
      <c r="AH1026" s="1">
        <v>1</v>
      </c>
      <c r="AI1026" s="1">
        <v>4.172918277</v>
      </c>
      <c r="AJ1026" s="1">
        <v>4.172918277</v>
      </c>
      <c r="AK1026" s="1">
        <v>0</v>
      </c>
      <c r="AL1026" s="1">
        <v>4.172918277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1</v>
      </c>
      <c r="BD1026" s="1">
        <v>1</v>
      </c>
      <c r="BE1026" s="1">
        <v>1</v>
      </c>
      <c r="BF1026" s="1">
        <v>33.817904939999998</v>
      </c>
      <c r="BG1026" s="1">
        <v>33.817904939999998</v>
      </c>
      <c r="BH1026" s="1">
        <v>0</v>
      </c>
      <c r="BI1026" s="1">
        <v>33.817904939999998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1</v>
      </c>
      <c r="CA1026" s="1">
        <v>1</v>
      </c>
      <c r="CB1026" s="1">
        <v>1</v>
      </c>
      <c r="CC1026" s="1">
        <v>31.080924249999999</v>
      </c>
      <c r="CD1026" s="1">
        <v>25</v>
      </c>
      <c r="CE1026" s="1">
        <v>0</v>
      </c>
      <c r="CF1026" s="1">
        <v>25</v>
      </c>
      <c r="CG1026" s="1">
        <v>6.08092424999999</v>
      </c>
      <c r="CH1026" s="1">
        <v>6.08092424999999</v>
      </c>
      <c r="CI1026" s="1">
        <v>0</v>
      </c>
      <c r="CJ1026" s="1">
        <v>0</v>
      </c>
      <c r="CK1026" s="1">
        <v>6.08092424999999</v>
      </c>
      <c r="CL1026" s="1">
        <v>0</v>
      </c>
      <c r="CM1026" s="1">
        <v>0</v>
      </c>
      <c r="CN1026" s="1">
        <v>6.08092424999999</v>
      </c>
      <c r="CO1026" s="1">
        <v>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0.80435188474165098</v>
      </c>
      <c r="CX1026" s="1">
        <v>1</v>
      </c>
      <c r="CY1026" s="1">
        <v>1</v>
      </c>
      <c r="CZ1026" s="1">
        <v>1</v>
      </c>
      <c r="DA1026" s="1">
        <v>2</v>
      </c>
      <c r="DB1026" s="1">
        <v>1</v>
      </c>
      <c r="DC1026" s="1">
        <v>0</v>
      </c>
      <c r="DD1026" s="1" t="s">
        <v>131</v>
      </c>
      <c r="DE1026" s="1">
        <v>0</v>
      </c>
      <c r="DF1026" s="1">
        <v>0</v>
      </c>
      <c r="DG1026" s="1">
        <v>0</v>
      </c>
      <c r="DH1026" s="1">
        <v>0</v>
      </c>
      <c r="DI1026" s="1">
        <v>151.75</v>
      </c>
      <c r="DJ1026" s="1">
        <v>0</v>
      </c>
      <c r="DK1026" s="1">
        <v>0</v>
      </c>
      <c r="DL1026" s="1">
        <v>41</v>
      </c>
      <c r="DM1026" s="1">
        <v>0.61442494329333297</v>
      </c>
      <c r="DN1026" s="1">
        <v>0.99035928826054098</v>
      </c>
      <c r="DO1026" s="1">
        <v>105.154564710999</v>
      </c>
      <c r="DP1026" s="1">
        <v>0</v>
      </c>
    </row>
    <row r="1027" spans="1:120" x14ac:dyDescent="0.35">
      <c r="A1027" s="1">
        <v>1</v>
      </c>
      <c r="B1027" s="1" t="s">
        <v>120</v>
      </c>
      <c r="C1027" s="1" t="s">
        <v>121</v>
      </c>
      <c r="D1027" s="1" t="s">
        <v>122</v>
      </c>
      <c r="E1027" s="1" t="s">
        <v>123</v>
      </c>
      <c r="F1027" s="1" t="s">
        <v>124</v>
      </c>
      <c r="G1027" s="1">
        <v>1</v>
      </c>
      <c r="H1027" s="1">
        <v>257</v>
      </c>
      <c r="I1027" s="1">
        <v>22</v>
      </c>
      <c r="J1027" s="1">
        <v>257</v>
      </c>
      <c r="K1027" s="1" t="s">
        <v>127</v>
      </c>
      <c r="L1027" s="1">
        <v>200001</v>
      </c>
      <c r="M1027" s="1">
        <v>1280</v>
      </c>
      <c r="N1027" s="1">
        <v>20</v>
      </c>
      <c r="O1027" s="1">
        <v>53.850499999999997</v>
      </c>
      <c r="P1027" s="1">
        <v>69.071848739999993</v>
      </c>
      <c r="Q1027" s="1">
        <v>1.0127213390000001</v>
      </c>
      <c r="R1027" s="1">
        <v>69.071747466999994</v>
      </c>
      <c r="S1027" s="1">
        <v>62.990823216999999</v>
      </c>
      <c r="T1027" s="1">
        <v>0</v>
      </c>
      <c r="U1027" s="1">
        <v>62.990823216999999</v>
      </c>
      <c r="V1027" s="1">
        <v>6.08092424999999</v>
      </c>
      <c r="W1027" s="1">
        <v>6.08092424999999</v>
      </c>
      <c r="X1027" s="1">
        <v>0</v>
      </c>
      <c r="Y1027" s="1">
        <v>0</v>
      </c>
      <c r="Z1027" s="1">
        <v>6.08092424999999</v>
      </c>
      <c r="AA1027" s="1">
        <v>0</v>
      </c>
      <c r="AB1027" s="1">
        <v>0</v>
      </c>
      <c r="AC1027" s="1">
        <v>0</v>
      </c>
      <c r="AD1027" s="1">
        <v>0</v>
      </c>
      <c r="AE1027" s="1">
        <v>6.08092424999999</v>
      </c>
      <c r="AF1027" s="1">
        <v>0.91196220635788505</v>
      </c>
      <c r="AG1027" s="1">
        <v>1</v>
      </c>
      <c r="AH1027" s="1">
        <v>1</v>
      </c>
      <c r="AI1027" s="1">
        <v>4.172918277</v>
      </c>
      <c r="AJ1027" s="1">
        <v>4.172918277</v>
      </c>
      <c r="AK1027" s="1">
        <v>0</v>
      </c>
      <c r="AL1027" s="1">
        <v>4.172918277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1</v>
      </c>
      <c r="BD1027" s="1">
        <v>1</v>
      </c>
      <c r="BE1027" s="1">
        <v>1</v>
      </c>
      <c r="BF1027" s="1">
        <v>33.817904939999998</v>
      </c>
      <c r="BG1027" s="1">
        <v>33.817904939999998</v>
      </c>
      <c r="BH1027" s="1">
        <v>0</v>
      </c>
      <c r="BI1027" s="1">
        <v>33.817904939999998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1</v>
      </c>
      <c r="CA1027" s="1">
        <v>1</v>
      </c>
      <c r="CB1027" s="1">
        <v>1</v>
      </c>
      <c r="CC1027" s="1">
        <v>31.080924249999999</v>
      </c>
      <c r="CD1027" s="1">
        <v>25</v>
      </c>
      <c r="CE1027" s="1">
        <v>0</v>
      </c>
      <c r="CF1027" s="1">
        <v>25</v>
      </c>
      <c r="CG1027" s="1">
        <v>6.08092424999999</v>
      </c>
      <c r="CH1027" s="1">
        <v>6.08092424999999</v>
      </c>
      <c r="CI1027" s="1">
        <v>0</v>
      </c>
      <c r="CJ1027" s="1">
        <v>0</v>
      </c>
      <c r="CK1027" s="1">
        <v>6.08092424999999</v>
      </c>
      <c r="CL1027" s="1">
        <v>0</v>
      </c>
      <c r="CM1027" s="1">
        <v>0</v>
      </c>
      <c r="CN1027" s="1">
        <v>6.08092424999999</v>
      </c>
      <c r="CO1027" s="1">
        <v>0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0.80435188474165098</v>
      </c>
      <c r="CX1027" s="1">
        <v>1</v>
      </c>
      <c r="CY1027" s="1">
        <v>1</v>
      </c>
      <c r="CZ1027" s="1">
        <v>1</v>
      </c>
      <c r="DA1027" s="1">
        <v>2</v>
      </c>
      <c r="DB1027" s="1">
        <v>1</v>
      </c>
      <c r="DC1027" s="1">
        <v>0</v>
      </c>
      <c r="DD1027" s="1" t="s">
        <v>131</v>
      </c>
      <c r="DE1027" s="1">
        <v>0</v>
      </c>
      <c r="DF1027" s="1">
        <v>0</v>
      </c>
      <c r="DG1027" s="1">
        <v>0</v>
      </c>
      <c r="DH1027" s="1">
        <v>0</v>
      </c>
      <c r="DI1027" s="1">
        <v>151.75</v>
      </c>
      <c r="DJ1027" s="1">
        <v>0</v>
      </c>
      <c r="DK1027" s="1">
        <v>0</v>
      </c>
      <c r="DL1027" s="1">
        <v>41</v>
      </c>
      <c r="DM1027" s="1">
        <v>0.61442494329333297</v>
      </c>
      <c r="DN1027" s="1">
        <v>0.99035928826054098</v>
      </c>
      <c r="DO1027" s="1">
        <v>105.154564710999</v>
      </c>
      <c r="DP1027" s="1">
        <v>0</v>
      </c>
    </row>
    <row r="1028" spans="1:120" x14ac:dyDescent="0.35">
      <c r="A1028" s="1">
        <v>1</v>
      </c>
      <c r="B1028" s="1" t="s">
        <v>120</v>
      </c>
      <c r="C1028" s="1" t="s">
        <v>121</v>
      </c>
      <c r="D1028" s="1" t="s">
        <v>122</v>
      </c>
      <c r="E1028" s="1" t="s">
        <v>123</v>
      </c>
      <c r="F1028" s="1" t="s">
        <v>124</v>
      </c>
      <c r="G1028" s="1">
        <v>1</v>
      </c>
      <c r="H1028" s="1">
        <v>257</v>
      </c>
      <c r="I1028" s="1">
        <v>22</v>
      </c>
      <c r="J1028" s="1">
        <v>257</v>
      </c>
      <c r="K1028" s="1" t="s">
        <v>128</v>
      </c>
      <c r="L1028" s="1">
        <v>200001</v>
      </c>
      <c r="M1028" s="1">
        <v>1280</v>
      </c>
      <c r="N1028" s="1">
        <v>20</v>
      </c>
      <c r="O1028" s="1">
        <v>53.850499999999997</v>
      </c>
      <c r="P1028" s="1">
        <v>69.071848739999993</v>
      </c>
      <c r="Q1028" s="1">
        <v>1.0127213390000001</v>
      </c>
      <c r="R1028" s="1">
        <v>69.071747466999994</v>
      </c>
      <c r="S1028" s="1">
        <v>62.990823216999999</v>
      </c>
      <c r="T1028" s="1">
        <v>0</v>
      </c>
      <c r="U1028" s="1">
        <v>62.990823216999999</v>
      </c>
      <c r="V1028" s="1">
        <v>6.08092424999999</v>
      </c>
      <c r="W1028" s="1">
        <v>6.08092424999999</v>
      </c>
      <c r="X1028" s="1">
        <v>0</v>
      </c>
      <c r="Y1028" s="1">
        <v>0</v>
      </c>
      <c r="Z1028" s="1">
        <v>6.08092424999999</v>
      </c>
      <c r="AA1028" s="1">
        <v>0</v>
      </c>
      <c r="AB1028" s="1">
        <v>0</v>
      </c>
      <c r="AC1028" s="1">
        <v>0</v>
      </c>
      <c r="AD1028" s="1">
        <v>0</v>
      </c>
      <c r="AE1028" s="1">
        <v>6.08092424999999</v>
      </c>
      <c r="AF1028" s="1">
        <v>0.91196220635788505</v>
      </c>
      <c r="AG1028" s="1">
        <v>1</v>
      </c>
      <c r="AH1028" s="1">
        <v>1</v>
      </c>
      <c r="AI1028" s="1">
        <v>4.172918277</v>
      </c>
      <c r="AJ1028" s="1">
        <v>4.172918277</v>
      </c>
      <c r="AK1028" s="1">
        <v>0</v>
      </c>
      <c r="AL1028" s="1">
        <v>4.172918277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1</v>
      </c>
      <c r="BD1028" s="1">
        <v>1</v>
      </c>
      <c r="BE1028" s="1">
        <v>1</v>
      </c>
      <c r="BF1028" s="1">
        <v>33.817904939999998</v>
      </c>
      <c r="BG1028" s="1">
        <v>33.817904939999998</v>
      </c>
      <c r="BH1028" s="1">
        <v>0</v>
      </c>
      <c r="BI1028" s="1">
        <v>33.817904939999998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1</v>
      </c>
      <c r="CA1028" s="1">
        <v>1</v>
      </c>
      <c r="CB1028" s="1">
        <v>1</v>
      </c>
      <c r="CC1028" s="1">
        <v>31.080924249999999</v>
      </c>
      <c r="CD1028" s="1">
        <v>25</v>
      </c>
      <c r="CE1028" s="1">
        <v>0</v>
      </c>
      <c r="CF1028" s="1">
        <v>25</v>
      </c>
      <c r="CG1028" s="1">
        <v>6.08092424999999</v>
      </c>
      <c r="CH1028" s="1">
        <v>6.08092424999999</v>
      </c>
      <c r="CI1028" s="1">
        <v>0</v>
      </c>
      <c r="CJ1028" s="1">
        <v>0</v>
      </c>
      <c r="CK1028" s="1">
        <v>6.08092424999999</v>
      </c>
      <c r="CL1028" s="1">
        <v>0</v>
      </c>
      <c r="CM1028" s="1">
        <v>0</v>
      </c>
      <c r="CN1028" s="1">
        <v>6.08092424999999</v>
      </c>
      <c r="CO1028" s="1">
        <v>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0.80435188474165098</v>
      </c>
      <c r="CX1028" s="1">
        <v>1</v>
      </c>
      <c r="CY1028" s="1">
        <v>1</v>
      </c>
      <c r="CZ1028" s="1">
        <v>1</v>
      </c>
      <c r="DA1028" s="1">
        <v>2</v>
      </c>
      <c r="DB1028" s="1">
        <v>1</v>
      </c>
      <c r="DC1028" s="1">
        <v>0</v>
      </c>
      <c r="DD1028" s="1" t="s">
        <v>131</v>
      </c>
      <c r="DE1028" s="1">
        <v>0</v>
      </c>
      <c r="DF1028" s="1">
        <v>0</v>
      </c>
      <c r="DG1028" s="1">
        <v>0</v>
      </c>
      <c r="DH1028" s="1">
        <v>0</v>
      </c>
      <c r="DI1028" s="1">
        <v>151.75</v>
      </c>
      <c r="DJ1028" s="1">
        <v>0</v>
      </c>
      <c r="DK1028" s="1">
        <v>0</v>
      </c>
      <c r="DL1028" s="1">
        <v>41</v>
      </c>
      <c r="DM1028" s="1">
        <v>0.61442494329333297</v>
      </c>
      <c r="DN1028" s="1">
        <v>0.99035928826054098</v>
      </c>
      <c r="DO1028" s="1">
        <v>105.154564710999</v>
      </c>
      <c r="DP1028" s="1">
        <v>0</v>
      </c>
    </row>
    <row r="1029" spans="1:120" x14ac:dyDescent="0.35">
      <c r="A1029" s="1">
        <v>1</v>
      </c>
      <c r="B1029" s="1" t="s">
        <v>120</v>
      </c>
      <c r="C1029" s="1" t="s">
        <v>121</v>
      </c>
      <c r="D1029" s="1" t="s">
        <v>122</v>
      </c>
      <c r="E1029" s="1" t="s">
        <v>123</v>
      </c>
      <c r="F1029" s="1" t="s">
        <v>124</v>
      </c>
      <c r="G1029" s="1">
        <v>1</v>
      </c>
      <c r="H1029" s="1">
        <v>257</v>
      </c>
      <c r="I1029" s="1">
        <v>22</v>
      </c>
      <c r="J1029" s="1">
        <v>257</v>
      </c>
      <c r="K1029" s="1" t="s">
        <v>129</v>
      </c>
      <c r="L1029" s="1">
        <v>200001</v>
      </c>
      <c r="M1029" s="1">
        <v>1280</v>
      </c>
      <c r="N1029" s="1">
        <v>20</v>
      </c>
      <c r="O1029" s="1">
        <v>53.850499999999997</v>
      </c>
      <c r="P1029" s="1">
        <v>69.071848739999993</v>
      </c>
      <c r="Q1029" s="1">
        <v>1.0127213390000001</v>
      </c>
      <c r="R1029" s="1">
        <v>69.071747466999994</v>
      </c>
      <c r="S1029" s="1">
        <v>62.990823216999999</v>
      </c>
      <c r="T1029" s="1">
        <v>0</v>
      </c>
      <c r="U1029" s="1">
        <v>62.990823216999999</v>
      </c>
      <c r="V1029" s="1">
        <v>6.08092424999999</v>
      </c>
      <c r="W1029" s="1">
        <v>6.08092424999999</v>
      </c>
      <c r="X1029" s="1">
        <v>0</v>
      </c>
      <c r="Y1029" s="1">
        <v>0</v>
      </c>
      <c r="Z1029" s="1">
        <v>6.08092424999999</v>
      </c>
      <c r="AA1029" s="1">
        <v>0</v>
      </c>
      <c r="AB1029" s="1">
        <v>0</v>
      </c>
      <c r="AC1029" s="1">
        <v>0</v>
      </c>
      <c r="AD1029" s="1">
        <v>0</v>
      </c>
      <c r="AE1029" s="1">
        <v>6.08092424999999</v>
      </c>
      <c r="AF1029" s="1">
        <v>0.91196220635788505</v>
      </c>
      <c r="AG1029" s="1">
        <v>1</v>
      </c>
      <c r="AH1029" s="1">
        <v>1</v>
      </c>
      <c r="AI1029" s="1">
        <v>4.172918277</v>
      </c>
      <c r="AJ1029" s="1">
        <v>4.172918277</v>
      </c>
      <c r="AK1029" s="1">
        <v>0</v>
      </c>
      <c r="AL1029" s="1">
        <v>4.172918277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1</v>
      </c>
      <c r="BD1029" s="1">
        <v>1</v>
      </c>
      <c r="BE1029" s="1">
        <v>1</v>
      </c>
      <c r="BF1029" s="1">
        <v>33.817904939999998</v>
      </c>
      <c r="BG1029" s="1">
        <v>33.817904939999998</v>
      </c>
      <c r="BH1029" s="1">
        <v>0</v>
      </c>
      <c r="BI1029" s="1">
        <v>33.817904939999998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1</v>
      </c>
      <c r="CA1029" s="1">
        <v>1</v>
      </c>
      <c r="CB1029" s="1">
        <v>1</v>
      </c>
      <c r="CC1029" s="1">
        <v>31.080924249999999</v>
      </c>
      <c r="CD1029" s="1">
        <v>25</v>
      </c>
      <c r="CE1029" s="1">
        <v>0</v>
      </c>
      <c r="CF1029" s="1">
        <v>25</v>
      </c>
      <c r="CG1029" s="1">
        <v>6.08092424999999</v>
      </c>
      <c r="CH1029" s="1">
        <v>6.08092424999999</v>
      </c>
      <c r="CI1029" s="1">
        <v>0</v>
      </c>
      <c r="CJ1029" s="1">
        <v>0</v>
      </c>
      <c r="CK1029" s="1">
        <v>6.08092424999999</v>
      </c>
      <c r="CL1029" s="1">
        <v>0</v>
      </c>
      <c r="CM1029" s="1">
        <v>0</v>
      </c>
      <c r="CN1029" s="1">
        <v>6.08092424999999</v>
      </c>
      <c r="CO1029" s="1">
        <v>0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0.80435188474165098</v>
      </c>
      <c r="CX1029" s="1">
        <v>1</v>
      </c>
      <c r="CY1029" s="1">
        <v>1</v>
      </c>
      <c r="CZ1029" s="1">
        <v>1</v>
      </c>
      <c r="DA1029" s="1">
        <v>2</v>
      </c>
      <c r="DB1029" s="1">
        <v>1</v>
      </c>
      <c r="DC1029" s="1">
        <v>0</v>
      </c>
      <c r="DD1029" s="1" t="s">
        <v>131</v>
      </c>
      <c r="DE1029" s="1">
        <v>0</v>
      </c>
      <c r="DF1029" s="1">
        <v>0</v>
      </c>
      <c r="DG1029" s="1">
        <v>0</v>
      </c>
      <c r="DH1029" s="1">
        <v>0</v>
      </c>
      <c r="DI1029" s="1">
        <v>151.75</v>
      </c>
      <c r="DJ1029" s="1">
        <v>0</v>
      </c>
      <c r="DK1029" s="1">
        <v>0</v>
      </c>
      <c r="DL1029" s="1">
        <v>41</v>
      </c>
      <c r="DM1029" s="1">
        <v>0.61442494329333297</v>
      </c>
      <c r="DN1029" s="1">
        <v>0.99035928826054098</v>
      </c>
      <c r="DO1029" s="1">
        <v>105.154564710999</v>
      </c>
      <c r="DP1029" s="1">
        <v>0</v>
      </c>
    </row>
    <row r="1030" spans="1:120" x14ac:dyDescent="0.35">
      <c r="A1030" s="1">
        <v>1</v>
      </c>
      <c r="B1030" s="1" t="s">
        <v>120</v>
      </c>
      <c r="C1030" s="1" t="s">
        <v>121</v>
      </c>
      <c r="D1030" s="1" t="s">
        <v>122</v>
      </c>
      <c r="E1030" s="1" t="s">
        <v>123</v>
      </c>
      <c r="F1030" s="1" t="s">
        <v>124</v>
      </c>
      <c r="G1030" s="1">
        <v>1</v>
      </c>
      <c r="H1030" s="1">
        <v>258</v>
      </c>
      <c r="I1030" s="1">
        <v>22</v>
      </c>
      <c r="J1030" s="1">
        <v>258</v>
      </c>
      <c r="K1030" s="1" t="s">
        <v>125</v>
      </c>
      <c r="L1030" s="1">
        <v>200001</v>
      </c>
      <c r="M1030" s="1">
        <v>1285</v>
      </c>
      <c r="N1030" s="1">
        <v>25</v>
      </c>
      <c r="O1030" s="1">
        <v>53.850499999999997</v>
      </c>
      <c r="P1030" s="1">
        <v>67.714673980000001</v>
      </c>
      <c r="Q1030" s="1">
        <v>0.99282264099999995</v>
      </c>
      <c r="R1030" s="1">
        <v>67.714574702999997</v>
      </c>
      <c r="S1030" s="1">
        <v>62.244351432999999</v>
      </c>
      <c r="T1030" s="1">
        <v>0</v>
      </c>
      <c r="U1030" s="1">
        <v>62.244351432999999</v>
      </c>
      <c r="V1030" s="1">
        <v>5.47022327</v>
      </c>
      <c r="W1030" s="1">
        <v>5.47022327</v>
      </c>
      <c r="X1030" s="1">
        <v>0</v>
      </c>
      <c r="Y1030" s="1">
        <v>0</v>
      </c>
      <c r="Z1030" s="1">
        <v>5.47022327</v>
      </c>
      <c r="AA1030" s="1">
        <v>0</v>
      </c>
      <c r="AB1030" s="1">
        <v>0</v>
      </c>
      <c r="AC1030" s="1">
        <v>0</v>
      </c>
      <c r="AD1030" s="1">
        <v>0</v>
      </c>
      <c r="AE1030" s="1">
        <v>5.47022327</v>
      </c>
      <c r="AF1030" s="1">
        <v>0.91921645681165798</v>
      </c>
      <c r="AG1030" s="1">
        <v>1</v>
      </c>
      <c r="AH1030" s="1">
        <v>1</v>
      </c>
      <c r="AI1030" s="1">
        <v>4.090925693</v>
      </c>
      <c r="AJ1030" s="1">
        <v>4.090925693</v>
      </c>
      <c r="AK1030" s="1">
        <v>0</v>
      </c>
      <c r="AL1030" s="1">
        <v>4.090925693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1</v>
      </c>
      <c r="BD1030" s="1">
        <v>1</v>
      </c>
      <c r="BE1030" s="1">
        <v>1</v>
      </c>
      <c r="BF1030" s="1">
        <v>33.153425740000003</v>
      </c>
      <c r="BG1030" s="1">
        <v>33.153425740000003</v>
      </c>
      <c r="BH1030" s="1">
        <v>0</v>
      </c>
      <c r="BI1030" s="1">
        <v>33.153425740000003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1</v>
      </c>
      <c r="CA1030" s="1">
        <v>1</v>
      </c>
      <c r="CB1030" s="1">
        <v>1</v>
      </c>
      <c r="CC1030" s="1">
        <v>30.470223270000002</v>
      </c>
      <c r="CD1030" s="1">
        <v>25</v>
      </c>
      <c r="CE1030" s="1">
        <v>0</v>
      </c>
      <c r="CF1030" s="1">
        <v>25</v>
      </c>
      <c r="CG1030" s="1">
        <v>5.47022327</v>
      </c>
      <c r="CH1030" s="1">
        <v>5.47022327</v>
      </c>
      <c r="CI1030" s="1">
        <v>0</v>
      </c>
      <c r="CJ1030" s="1">
        <v>0</v>
      </c>
      <c r="CK1030" s="1">
        <v>5.47022327</v>
      </c>
      <c r="CL1030" s="1">
        <v>0</v>
      </c>
      <c r="CM1030" s="1">
        <v>0</v>
      </c>
      <c r="CN1030" s="1">
        <v>5.47022327</v>
      </c>
      <c r="CO1030" s="1">
        <v>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0.82047314778340297</v>
      </c>
      <c r="CX1030" s="1">
        <v>1</v>
      </c>
      <c r="CY1030" s="1">
        <v>1</v>
      </c>
      <c r="CZ1030" s="1">
        <v>1</v>
      </c>
      <c r="DA1030" s="1">
        <v>2</v>
      </c>
      <c r="DB1030" s="1">
        <v>1</v>
      </c>
      <c r="DC1030" s="1">
        <v>0</v>
      </c>
      <c r="DD1030" s="1" t="s">
        <v>131</v>
      </c>
      <c r="DE1030" s="1">
        <v>0</v>
      </c>
      <c r="DF1030" s="1">
        <v>0</v>
      </c>
      <c r="DG1030" s="1">
        <v>0</v>
      </c>
      <c r="DH1030" s="1">
        <v>0</v>
      </c>
      <c r="DI1030" s="1">
        <v>152.75</v>
      </c>
      <c r="DJ1030" s="1">
        <v>0</v>
      </c>
      <c r="DK1030" s="1">
        <v>0</v>
      </c>
      <c r="DL1030" s="1">
        <v>42</v>
      </c>
      <c r="DM1030" s="1">
        <v>0.60890184750666598</v>
      </c>
      <c r="DN1030" s="1">
        <v>0.99196214829066598</v>
      </c>
      <c r="DO1030" s="1">
        <v>103.579628559</v>
      </c>
      <c r="DP1030" s="1">
        <v>0</v>
      </c>
    </row>
    <row r="1031" spans="1:120" x14ac:dyDescent="0.35">
      <c r="A1031" s="1">
        <v>1</v>
      </c>
      <c r="B1031" s="1" t="s">
        <v>120</v>
      </c>
      <c r="C1031" s="1" t="s">
        <v>121</v>
      </c>
      <c r="D1031" s="1" t="s">
        <v>122</v>
      </c>
      <c r="E1031" s="1" t="s">
        <v>123</v>
      </c>
      <c r="F1031" s="1" t="s">
        <v>124</v>
      </c>
      <c r="G1031" s="1">
        <v>1</v>
      </c>
      <c r="H1031" s="1">
        <v>258</v>
      </c>
      <c r="I1031" s="1">
        <v>22</v>
      </c>
      <c r="J1031" s="1">
        <v>258</v>
      </c>
      <c r="K1031" s="1" t="s">
        <v>127</v>
      </c>
      <c r="L1031" s="1">
        <v>200001</v>
      </c>
      <c r="M1031" s="1">
        <v>1285</v>
      </c>
      <c r="N1031" s="1">
        <v>25</v>
      </c>
      <c r="O1031" s="1">
        <v>53.850499999999997</v>
      </c>
      <c r="P1031" s="1">
        <v>67.714673980000001</v>
      </c>
      <c r="Q1031" s="1">
        <v>0.99282264099999995</v>
      </c>
      <c r="R1031" s="1">
        <v>67.714574702999997</v>
      </c>
      <c r="S1031" s="1">
        <v>62.244351432999999</v>
      </c>
      <c r="T1031" s="1">
        <v>0</v>
      </c>
      <c r="U1031" s="1">
        <v>62.244351432999999</v>
      </c>
      <c r="V1031" s="1">
        <v>5.47022327</v>
      </c>
      <c r="W1031" s="1">
        <v>5.47022327</v>
      </c>
      <c r="X1031" s="1">
        <v>0</v>
      </c>
      <c r="Y1031" s="1">
        <v>0</v>
      </c>
      <c r="Z1031" s="1">
        <v>5.47022327</v>
      </c>
      <c r="AA1031" s="1">
        <v>0</v>
      </c>
      <c r="AB1031" s="1">
        <v>0</v>
      </c>
      <c r="AC1031" s="1">
        <v>0</v>
      </c>
      <c r="AD1031" s="1">
        <v>0</v>
      </c>
      <c r="AE1031" s="1">
        <v>5.47022327</v>
      </c>
      <c r="AF1031" s="1">
        <v>0.91921645681165798</v>
      </c>
      <c r="AG1031" s="1">
        <v>1</v>
      </c>
      <c r="AH1031" s="1">
        <v>1</v>
      </c>
      <c r="AI1031" s="1">
        <v>4.090925693</v>
      </c>
      <c r="AJ1031" s="1">
        <v>4.090925693</v>
      </c>
      <c r="AK1031" s="1">
        <v>0</v>
      </c>
      <c r="AL1031" s="1">
        <v>4.090925693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1</v>
      </c>
      <c r="BD1031" s="1">
        <v>1</v>
      </c>
      <c r="BE1031" s="1">
        <v>1</v>
      </c>
      <c r="BF1031" s="1">
        <v>33.153425740000003</v>
      </c>
      <c r="BG1031" s="1">
        <v>33.153425740000003</v>
      </c>
      <c r="BH1031" s="1">
        <v>0</v>
      </c>
      <c r="BI1031" s="1">
        <v>33.153425740000003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1</v>
      </c>
      <c r="CA1031" s="1">
        <v>1</v>
      </c>
      <c r="CB1031" s="1">
        <v>1</v>
      </c>
      <c r="CC1031" s="1">
        <v>30.470223270000002</v>
      </c>
      <c r="CD1031" s="1">
        <v>25</v>
      </c>
      <c r="CE1031" s="1">
        <v>0</v>
      </c>
      <c r="CF1031" s="1">
        <v>25</v>
      </c>
      <c r="CG1031" s="1">
        <v>5.47022327</v>
      </c>
      <c r="CH1031" s="1">
        <v>5.47022327</v>
      </c>
      <c r="CI1031" s="1">
        <v>0</v>
      </c>
      <c r="CJ1031" s="1">
        <v>0</v>
      </c>
      <c r="CK1031" s="1">
        <v>5.47022327</v>
      </c>
      <c r="CL1031" s="1">
        <v>0</v>
      </c>
      <c r="CM1031" s="1">
        <v>0</v>
      </c>
      <c r="CN1031" s="1">
        <v>5.47022327</v>
      </c>
      <c r="CO1031" s="1">
        <v>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0.82047314778340297</v>
      </c>
      <c r="CX1031" s="1">
        <v>1</v>
      </c>
      <c r="CY1031" s="1">
        <v>1</v>
      </c>
      <c r="CZ1031" s="1">
        <v>1</v>
      </c>
      <c r="DA1031" s="1">
        <v>2</v>
      </c>
      <c r="DB1031" s="1">
        <v>1</v>
      </c>
      <c r="DC1031" s="1">
        <v>0</v>
      </c>
      <c r="DD1031" s="1" t="s">
        <v>131</v>
      </c>
      <c r="DE1031" s="1">
        <v>0</v>
      </c>
      <c r="DF1031" s="1">
        <v>0</v>
      </c>
      <c r="DG1031" s="1">
        <v>0</v>
      </c>
      <c r="DH1031" s="1">
        <v>0</v>
      </c>
      <c r="DI1031" s="1">
        <v>152.75</v>
      </c>
      <c r="DJ1031" s="1">
        <v>0</v>
      </c>
      <c r="DK1031" s="1">
        <v>0</v>
      </c>
      <c r="DL1031" s="1">
        <v>42</v>
      </c>
      <c r="DM1031" s="1">
        <v>0.60890184750666598</v>
      </c>
      <c r="DN1031" s="1">
        <v>0.99196214829066598</v>
      </c>
      <c r="DO1031" s="1">
        <v>103.579628559</v>
      </c>
      <c r="DP1031" s="1">
        <v>0</v>
      </c>
    </row>
    <row r="1032" spans="1:120" x14ac:dyDescent="0.35">
      <c r="A1032" s="1">
        <v>1</v>
      </c>
      <c r="B1032" s="1" t="s">
        <v>120</v>
      </c>
      <c r="C1032" s="1" t="s">
        <v>121</v>
      </c>
      <c r="D1032" s="1" t="s">
        <v>122</v>
      </c>
      <c r="E1032" s="1" t="s">
        <v>123</v>
      </c>
      <c r="F1032" s="1" t="s">
        <v>124</v>
      </c>
      <c r="G1032" s="1">
        <v>1</v>
      </c>
      <c r="H1032" s="1">
        <v>258</v>
      </c>
      <c r="I1032" s="1">
        <v>22</v>
      </c>
      <c r="J1032" s="1">
        <v>258</v>
      </c>
      <c r="K1032" s="1" t="s">
        <v>128</v>
      </c>
      <c r="L1032" s="1">
        <v>200001</v>
      </c>
      <c r="M1032" s="1">
        <v>1285</v>
      </c>
      <c r="N1032" s="1">
        <v>25</v>
      </c>
      <c r="O1032" s="1">
        <v>53.850499999999997</v>
      </c>
      <c r="P1032" s="1">
        <v>67.714673980000001</v>
      </c>
      <c r="Q1032" s="1">
        <v>0.99282264099999995</v>
      </c>
      <c r="R1032" s="1">
        <v>67.714574702999997</v>
      </c>
      <c r="S1032" s="1">
        <v>62.244351432999999</v>
      </c>
      <c r="T1032" s="1">
        <v>0</v>
      </c>
      <c r="U1032" s="1">
        <v>62.244351432999999</v>
      </c>
      <c r="V1032" s="1">
        <v>5.47022327</v>
      </c>
      <c r="W1032" s="1">
        <v>5.47022327</v>
      </c>
      <c r="X1032" s="1">
        <v>0</v>
      </c>
      <c r="Y1032" s="1">
        <v>0</v>
      </c>
      <c r="Z1032" s="1">
        <v>5.47022327</v>
      </c>
      <c r="AA1032" s="1">
        <v>0</v>
      </c>
      <c r="AB1032" s="1">
        <v>0</v>
      </c>
      <c r="AC1032" s="1">
        <v>0</v>
      </c>
      <c r="AD1032" s="1">
        <v>0</v>
      </c>
      <c r="AE1032" s="1">
        <v>5.47022327</v>
      </c>
      <c r="AF1032" s="1">
        <v>0.91921645681165798</v>
      </c>
      <c r="AG1032" s="1">
        <v>1</v>
      </c>
      <c r="AH1032" s="1">
        <v>1</v>
      </c>
      <c r="AI1032" s="1">
        <v>4.090925693</v>
      </c>
      <c r="AJ1032" s="1">
        <v>4.090925693</v>
      </c>
      <c r="AK1032" s="1">
        <v>0</v>
      </c>
      <c r="AL1032" s="1">
        <v>4.090925693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1</v>
      </c>
      <c r="BD1032" s="1">
        <v>1</v>
      </c>
      <c r="BE1032" s="1">
        <v>1</v>
      </c>
      <c r="BF1032" s="1">
        <v>33.153425740000003</v>
      </c>
      <c r="BG1032" s="1">
        <v>33.153425740000003</v>
      </c>
      <c r="BH1032" s="1">
        <v>0</v>
      </c>
      <c r="BI1032" s="1">
        <v>33.153425740000003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1</v>
      </c>
      <c r="CA1032" s="1">
        <v>1</v>
      </c>
      <c r="CB1032" s="1">
        <v>1</v>
      </c>
      <c r="CC1032" s="1">
        <v>30.470223270000002</v>
      </c>
      <c r="CD1032" s="1">
        <v>25</v>
      </c>
      <c r="CE1032" s="1">
        <v>0</v>
      </c>
      <c r="CF1032" s="1">
        <v>25</v>
      </c>
      <c r="CG1032" s="1">
        <v>5.47022327</v>
      </c>
      <c r="CH1032" s="1">
        <v>5.47022327</v>
      </c>
      <c r="CI1032" s="1">
        <v>0</v>
      </c>
      <c r="CJ1032" s="1">
        <v>0</v>
      </c>
      <c r="CK1032" s="1">
        <v>5.47022327</v>
      </c>
      <c r="CL1032" s="1">
        <v>0</v>
      </c>
      <c r="CM1032" s="1">
        <v>0</v>
      </c>
      <c r="CN1032" s="1">
        <v>5.47022327</v>
      </c>
      <c r="CO1032" s="1">
        <v>0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0.82047314778340297</v>
      </c>
      <c r="CX1032" s="1">
        <v>1</v>
      </c>
      <c r="CY1032" s="1">
        <v>1</v>
      </c>
      <c r="CZ1032" s="1">
        <v>1</v>
      </c>
      <c r="DA1032" s="1">
        <v>2</v>
      </c>
      <c r="DB1032" s="1">
        <v>1</v>
      </c>
      <c r="DC1032" s="1">
        <v>0</v>
      </c>
      <c r="DD1032" s="1" t="s">
        <v>131</v>
      </c>
      <c r="DE1032" s="1">
        <v>0</v>
      </c>
      <c r="DF1032" s="1">
        <v>0</v>
      </c>
      <c r="DG1032" s="1">
        <v>0</v>
      </c>
      <c r="DH1032" s="1">
        <v>0</v>
      </c>
      <c r="DI1032" s="1">
        <v>152.75</v>
      </c>
      <c r="DJ1032" s="1">
        <v>0</v>
      </c>
      <c r="DK1032" s="1">
        <v>0</v>
      </c>
      <c r="DL1032" s="1">
        <v>42</v>
      </c>
      <c r="DM1032" s="1">
        <v>0.60890184750666598</v>
      </c>
      <c r="DN1032" s="1">
        <v>0.99196214829066598</v>
      </c>
      <c r="DO1032" s="1">
        <v>103.579628559</v>
      </c>
      <c r="DP1032" s="1">
        <v>0</v>
      </c>
    </row>
    <row r="1033" spans="1:120" x14ac:dyDescent="0.35">
      <c r="A1033" s="1">
        <v>1</v>
      </c>
      <c r="B1033" s="1" t="s">
        <v>120</v>
      </c>
      <c r="C1033" s="1" t="s">
        <v>121</v>
      </c>
      <c r="D1033" s="1" t="s">
        <v>122</v>
      </c>
      <c r="E1033" s="1" t="s">
        <v>123</v>
      </c>
      <c r="F1033" s="1" t="s">
        <v>124</v>
      </c>
      <c r="G1033" s="1">
        <v>1</v>
      </c>
      <c r="H1033" s="1">
        <v>258</v>
      </c>
      <c r="I1033" s="1">
        <v>22</v>
      </c>
      <c r="J1033" s="1">
        <v>258</v>
      </c>
      <c r="K1033" s="1" t="s">
        <v>129</v>
      </c>
      <c r="L1033" s="1">
        <v>200001</v>
      </c>
      <c r="M1033" s="1">
        <v>1285</v>
      </c>
      <c r="N1033" s="1">
        <v>25</v>
      </c>
      <c r="O1033" s="1">
        <v>53.850499999999997</v>
      </c>
      <c r="P1033" s="1">
        <v>67.714673980000001</v>
      </c>
      <c r="Q1033" s="1">
        <v>0.99282264099999995</v>
      </c>
      <c r="R1033" s="1">
        <v>67.714574702999997</v>
      </c>
      <c r="S1033" s="1">
        <v>62.244351432999999</v>
      </c>
      <c r="T1033" s="1">
        <v>0</v>
      </c>
      <c r="U1033" s="1">
        <v>62.244351432999999</v>
      </c>
      <c r="V1033" s="1">
        <v>5.47022327</v>
      </c>
      <c r="W1033" s="1">
        <v>5.47022327</v>
      </c>
      <c r="X1033" s="1">
        <v>0</v>
      </c>
      <c r="Y1033" s="1">
        <v>0</v>
      </c>
      <c r="Z1033" s="1">
        <v>5.47022327</v>
      </c>
      <c r="AA1033" s="1">
        <v>0</v>
      </c>
      <c r="AB1033" s="1">
        <v>0</v>
      </c>
      <c r="AC1033" s="1">
        <v>0</v>
      </c>
      <c r="AD1033" s="1">
        <v>0</v>
      </c>
      <c r="AE1033" s="1">
        <v>5.47022327</v>
      </c>
      <c r="AF1033" s="1">
        <v>0.91921645681165798</v>
      </c>
      <c r="AG1033" s="1">
        <v>1</v>
      </c>
      <c r="AH1033" s="1">
        <v>1</v>
      </c>
      <c r="AI1033" s="1">
        <v>4.090925693</v>
      </c>
      <c r="AJ1033" s="1">
        <v>4.090925693</v>
      </c>
      <c r="AK1033" s="1">
        <v>0</v>
      </c>
      <c r="AL1033" s="1">
        <v>4.090925693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1</v>
      </c>
      <c r="BD1033" s="1">
        <v>1</v>
      </c>
      <c r="BE1033" s="1">
        <v>1</v>
      </c>
      <c r="BF1033" s="1">
        <v>33.153425740000003</v>
      </c>
      <c r="BG1033" s="1">
        <v>33.153425740000003</v>
      </c>
      <c r="BH1033" s="1">
        <v>0</v>
      </c>
      <c r="BI1033" s="1">
        <v>33.153425740000003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1</v>
      </c>
      <c r="CA1033" s="1">
        <v>1</v>
      </c>
      <c r="CB1033" s="1">
        <v>1</v>
      </c>
      <c r="CC1033" s="1">
        <v>30.470223270000002</v>
      </c>
      <c r="CD1033" s="1">
        <v>25</v>
      </c>
      <c r="CE1033" s="1">
        <v>0</v>
      </c>
      <c r="CF1033" s="1">
        <v>25</v>
      </c>
      <c r="CG1033" s="1">
        <v>5.47022327</v>
      </c>
      <c r="CH1033" s="1">
        <v>5.47022327</v>
      </c>
      <c r="CI1033" s="1">
        <v>0</v>
      </c>
      <c r="CJ1033" s="1">
        <v>0</v>
      </c>
      <c r="CK1033" s="1">
        <v>5.47022327</v>
      </c>
      <c r="CL1033" s="1">
        <v>0</v>
      </c>
      <c r="CM1033" s="1">
        <v>0</v>
      </c>
      <c r="CN1033" s="1">
        <v>5.47022327</v>
      </c>
      <c r="CO1033" s="1">
        <v>0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0.82047314778340297</v>
      </c>
      <c r="CX1033" s="1">
        <v>1</v>
      </c>
      <c r="CY1033" s="1">
        <v>1</v>
      </c>
      <c r="CZ1033" s="1">
        <v>1</v>
      </c>
      <c r="DA1033" s="1">
        <v>2</v>
      </c>
      <c r="DB1033" s="1">
        <v>1</v>
      </c>
      <c r="DC1033" s="1">
        <v>0</v>
      </c>
      <c r="DD1033" s="1" t="s">
        <v>131</v>
      </c>
      <c r="DE1033" s="1">
        <v>0</v>
      </c>
      <c r="DF1033" s="1">
        <v>0</v>
      </c>
      <c r="DG1033" s="1">
        <v>0</v>
      </c>
      <c r="DH1033" s="1">
        <v>0</v>
      </c>
      <c r="DI1033" s="1">
        <v>152.75</v>
      </c>
      <c r="DJ1033" s="1">
        <v>0</v>
      </c>
      <c r="DK1033" s="1">
        <v>0</v>
      </c>
      <c r="DL1033" s="1">
        <v>42</v>
      </c>
      <c r="DM1033" s="1">
        <v>0.60890184750666598</v>
      </c>
      <c r="DN1033" s="1">
        <v>0.99196214829066598</v>
      </c>
      <c r="DO1033" s="1">
        <v>103.579628559</v>
      </c>
      <c r="DP1033" s="1">
        <v>0</v>
      </c>
    </row>
    <row r="1034" spans="1:120" x14ac:dyDescent="0.35">
      <c r="A1034" s="1">
        <v>1</v>
      </c>
      <c r="B1034" s="1" t="s">
        <v>120</v>
      </c>
      <c r="C1034" s="1" t="s">
        <v>121</v>
      </c>
      <c r="D1034" s="1" t="s">
        <v>122</v>
      </c>
      <c r="E1034" s="1" t="s">
        <v>123</v>
      </c>
      <c r="F1034" s="1" t="s">
        <v>124</v>
      </c>
      <c r="G1034" s="1">
        <v>1</v>
      </c>
      <c r="H1034" s="1">
        <v>259</v>
      </c>
      <c r="I1034" s="1">
        <v>22</v>
      </c>
      <c r="J1034" s="1">
        <v>259</v>
      </c>
      <c r="K1034" s="1" t="s">
        <v>125</v>
      </c>
      <c r="L1034" s="1">
        <v>200001</v>
      </c>
      <c r="M1034" s="1">
        <v>1290</v>
      </c>
      <c r="N1034" s="1">
        <v>30</v>
      </c>
      <c r="O1034" s="1">
        <v>53.850499999999997</v>
      </c>
      <c r="P1034" s="1">
        <v>68.120247289999995</v>
      </c>
      <c r="Q1034" s="1">
        <v>0.99876909800000002</v>
      </c>
      <c r="R1034" s="1">
        <v>68.120147407000005</v>
      </c>
      <c r="S1034" s="1">
        <v>62.467424416999997</v>
      </c>
      <c r="T1034" s="1">
        <v>0</v>
      </c>
      <c r="U1034" s="1">
        <v>62.467424416999997</v>
      </c>
      <c r="V1034" s="1">
        <v>5.65272299</v>
      </c>
      <c r="W1034" s="1">
        <v>5.65272299</v>
      </c>
      <c r="X1034" s="1">
        <v>0</v>
      </c>
      <c r="Y1034" s="1">
        <v>0</v>
      </c>
      <c r="Z1034" s="1">
        <v>5.65272299</v>
      </c>
      <c r="AA1034" s="1">
        <v>0</v>
      </c>
      <c r="AB1034" s="1">
        <v>0</v>
      </c>
      <c r="AC1034" s="1">
        <v>0</v>
      </c>
      <c r="AD1034" s="1">
        <v>0</v>
      </c>
      <c r="AE1034" s="1">
        <v>5.65272299</v>
      </c>
      <c r="AF1034" s="1">
        <v>0.91701833884435802</v>
      </c>
      <c r="AG1034" s="1">
        <v>1</v>
      </c>
      <c r="AH1034" s="1">
        <v>1</v>
      </c>
      <c r="AI1034" s="1">
        <v>4.1154280669999999</v>
      </c>
      <c r="AJ1034" s="1">
        <v>4.1154280669999999</v>
      </c>
      <c r="AK1034" s="1">
        <v>0</v>
      </c>
      <c r="AL1034" s="1">
        <v>4.1154280669999999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1</v>
      </c>
      <c r="BD1034" s="1">
        <v>1</v>
      </c>
      <c r="BE1034" s="1">
        <v>1</v>
      </c>
      <c r="BF1034" s="1">
        <v>33.35199635</v>
      </c>
      <c r="BG1034" s="1">
        <v>33.35199635</v>
      </c>
      <c r="BH1034" s="1">
        <v>0</v>
      </c>
      <c r="BI1034" s="1">
        <v>33.35199635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1</v>
      </c>
      <c r="CA1034" s="1">
        <v>1</v>
      </c>
      <c r="CB1034" s="1">
        <v>1</v>
      </c>
      <c r="CC1034" s="1">
        <v>30.652722990000001</v>
      </c>
      <c r="CD1034" s="1">
        <v>25</v>
      </c>
      <c r="CE1034" s="1">
        <v>0</v>
      </c>
      <c r="CF1034" s="1">
        <v>25</v>
      </c>
      <c r="CG1034" s="1">
        <v>5.65272299</v>
      </c>
      <c r="CH1034" s="1">
        <v>5.65272299</v>
      </c>
      <c r="CI1034" s="1">
        <v>0</v>
      </c>
      <c r="CJ1034" s="1">
        <v>0</v>
      </c>
      <c r="CK1034" s="1">
        <v>5.65272299</v>
      </c>
      <c r="CL1034" s="1">
        <v>0</v>
      </c>
      <c r="CM1034" s="1">
        <v>0</v>
      </c>
      <c r="CN1034" s="1">
        <v>5.65272299</v>
      </c>
      <c r="CO1034" s="1">
        <v>0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0.81558822712604895</v>
      </c>
      <c r="CX1034" s="1">
        <v>1</v>
      </c>
      <c r="CY1034" s="1">
        <v>1</v>
      </c>
      <c r="CZ1034" s="1">
        <v>1</v>
      </c>
      <c r="DA1034" s="1">
        <v>2</v>
      </c>
      <c r="DB1034" s="1">
        <v>1</v>
      </c>
      <c r="DC1034" s="1">
        <v>0</v>
      </c>
      <c r="DD1034" s="1" t="s">
        <v>131</v>
      </c>
      <c r="DE1034" s="1">
        <v>0</v>
      </c>
      <c r="DF1034" s="1">
        <v>0</v>
      </c>
      <c r="DG1034" s="1">
        <v>0</v>
      </c>
      <c r="DH1034" s="1">
        <v>0</v>
      </c>
      <c r="DI1034" s="1">
        <v>153.75</v>
      </c>
      <c r="DJ1034" s="1">
        <v>0</v>
      </c>
      <c r="DK1034" s="1">
        <v>0</v>
      </c>
      <c r="DL1034" s="1">
        <v>43</v>
      </c>
      <c r="DM1034" s="1">
        <v>0.61055234989333296</v>
      </c>
      <c r="DN1034" s="1">
        <v>0.99149334530472299</v>
      </c>
      <c r="DO1034" s="1">
        <v>104.050276901</v>
      </c>
      <c r="DP1034" s="1">
        <v>0</v>
      </c>
    </row>
    <row r="1035" spans="1:120" x14ac:dyDescent="0.35">
      <c r="A1035" s="1">
        <v>1</v>
      </c>
      <c r="B1035" s="1" t="s">
        <v>120</v>
      </c>
      <c r="C1035" s="1" t="s">
        <v>121</v>
      </c>
      <c r="D1035" s="1" t="s">
        <v>122</v>
      </c>
      <c r="E1035" s="1" t="s">
        <v>123</v>
      </c>
      <c r="F1035" s="1" t="s">
        <v>124</v>
      </c>
      <c r="G1035" s="1">
        <v>1</v>
      </c>
      <c r="H1035" s="1">
        <v>259</v>
      </c>
      <c r="I1035" s="1">
        <v>22</v>
      </c>
      <c r="J1035" s="1">
        <v>259</v>
      </c>
      <c r="K1035" s="1" t="s">
        <v>127</v>
      </c>
      <c r="L1035" s="1">
        <v>200001</v>
      </c>
      <c r="M1035" s="1">
        <v>1290</v>
      </c>
      <c r="N1035" s="1">
        <v>30</v>
      </c>
      <c r="O1035" s="1">
        <v>53.850499999999997</v>
      </c>
      <c r="P1035" s="1">
        <v>68.120247289999995</v>
      </c>
      <c r="Q1035" s="1">
        <v>0.99876909800000002</v>
      </c>
      <c r="R1035" s="1">
        <v>68.120147407000005</v>
      </c>
      <c r="S1035" s="1">
        <v>62.467424416999997</v>
      </c>
      <c r="T1035" s="1">
        <v>0</v>
      </c>
      <c r="U1035" s="1">
        <v>62.467424416999997</v>
      </c>
      <c r="V1035" s="1">
        <v>5.65272299</v>
      </c>
      <c r="W1035" s="1">
        <v>5.65272299</v>
      </c>
      <c r="X1035" s="1">
        <v>0</v>
      </c>
      <c r="Y1035" s="1">
        <v>0</v>
      </c>
      <c r="Z1035" s="1">
        <v>5.65272299</v>
      </c>
      <c r="AA1035" s="1">
        <v>0</v>
      </c>
      <c r="AB1035" s="1">
        <v>0</v>
      </c>
      <c r="AC1035" s="1">
        <v>0</v>
      </c>
      <c r="AD1035" s="1">
        <v>0</v>
      </c>
      <c r="AE1035" s="1">
        <v>5.65272299</v>
      </c>
      <c r="AF1035" s="1">
        <v>0.91701833884435802</v>
      </c>
      <c r="AG1035" s="1">
        <v>1</v>
      </c>
      <c r="AH1035" s="1">
        <v>1</v>
      </c>
      <c r="AI1035" s="1">
        <v>4.1154280669999999</v>
      </c>
      <c r="AJ1035" s="1">
        <v>4.1154280669999999</v>
      </c>
      <c r="AK1035" s="1">
        <v>0</v>
      </c>
      <c r="AL1035" s="1">
        <v>4.1154280669999999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1</v>
      </c>
      <c r="BD1035" s="1">
        <v>1</v>
      </c>
      <c r="BE1035" s="1">
        <v>1</v>
      </c>
      <c r="BF1035" s="1">
        <v>33.35199635</v>
      </c>
      <c r="BG1035" s="1">
        <v>33.35199635</v>
      </c>
      <c r="BH1035" s="1">
        <v>0</v>
      </c>
      <c r="BI1035" s="1">
        <v>33.35199635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1</v>
      </c>
      <c r="CA1035" s="1">
        <v>1</v>
      </c>
      <c r="CB1035" s="1">
        <v>1</v>
      </c>
      <c r="CC1035" s="1">
        <v>30.652722990000001</v>
      </c>
      <c r="CD1035" s="1">
        <v>25</v>
      </c>
      <c r="CE1035" s="1">
        <v>0</v>
      </c>
      <c r="CF1035" s="1">
        <v>25</v>
      </c>
      <c r="CG1035" s="1">
        <v>5.65272299</v>
      </c>
      <c r="CH1035" s="1">
        <v>5.65272299</v>
      </c>
      <c r="CI1035" s="1">
        <v>0</v>
      </c>
      <c r="CJ1035" s="1">
        <v>0</v>
      </c>
      <c r="CK1035" s="1">
        <v>5.65272299</v>
      </c>
      <c r="CL1035" s="1">
        <v>0</v>
      </c>
      <c r="CM1035" s="1">
        <v>0</v>
      </c>
      <c r="CN1035" s="1">
        <v>5.65272299</v>
      </c>
      <c r="CO1035" s="1">
        <v>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0.81558822712604895</v>
      </c>
      <c r="CX1035" s="1">
        <v>1</v>
      </c>
      <c r="CY1035" s="1">
        <v>1</v>
      </c>
      <c r="CZ1035" s="1">
        <v>1</v>
      </c>
      <c r="DA1035" s="1">
        <v>2</v>
      </c>
      <c r="DB1035" s="1">
        <v>1</v>
      </c>
      <c r="DC1035" s="1">
        <v>0</v>
      </c>
      <c r="DD1035" s="1" t="s">
        <v>131</v>
      </c>
      <c r="DE1035" s="1">
        <v>0</v>
      </c>
      <c r="DF1035" s="1">
        <v>0</v>
      </c>
      <c r="DG1035" s="1">
        <v>0</v>
      </c>
      <c r="DH1035" s="1">
        <v>0</v>
      </c>
      <c r="DI1035" s="1">
        <v>153.75</v>
      </c>
      <c r="DJ1035" s="1">
        <v>0</v>
      </c>
      <c r="DK1035" s="1">
        <v>0</v>
      </c>
      <c r="DL1035" s="1">
        <v>43</v>
      </c>
      <c r="DM1035" s="1">
        <v>0.61055234989333296</v>
      </c>
      <c r="DN1035" s="1">
        <v>0.99149334530472299</v>
      </c>
      <c r="DO1035" s="1">
        <v>104.050276901</v>
      </c>
      <c r="DP1035" s="1">
        <v>0</v>
      </c>
    </row>
    <row r="1036" spans="1:120" x14ac:dyDescent="0.35">
      <c r="A1036" s="1">
        <v>1</v>
      </c>
      <c r="B1036" s="1" t="s">
        <v>120</v>
      </c>
      <c r="C1036" s="1" t="s">
        <v>121</v>
      </c>
      <c r="D1036" s="1" t="s">
        <v>122</v>
      </c>
      <c r="E1036" s="1" t="s">
        <v>123</v>
      </c>
      <c r="F1036" s="1" t="s">
        <v>124</v>
      </c>
      <c r="G1036" s="1">
        <v>1</v>
      </c>
      <c r="H1036" s="1">
        <v>259</v>
      </c>
      <c r="I1036" s="1">
        <v>22</v>
      </c>
      <c r="J1036" s="1">
        <v>259</v>
      </c>
      <c r="K1036" s="1" t="s">
        <v>128</v>
      </c>
      <c r="L1036" s="1">
        <v>200001</v>
      </c>
      <c r="M1036" s="1">
        <v>1290</v>
      </c>
      <c r="N1036" s="1">
        <v>30</v>
      </c>
      <c r="O1036" s="1">
        <v>53.850499999999997</v>
      </c>
      <c r="P1036" s="1">
        <v>68.120247289999995</v>
      </c>
      <c r="Q1036" s="1">
        <v>0.99876909800000002</v>
      </c>
      <c r="R1036" s="1">
        <v>68.120147407000005</v>
      </c>
      <c r="S1036" s="1">
        <v>62.467424416999997</v>
      </c>
      <c r="T1036" s="1">
        <v>0</v>
      </c>
      <c r="U1036" s="1">
        <v>62.467424416999997</v>
      </c>
      <c r="V1036" s="1">
        <v>5.65272299</v>
      </c>
      <c r="W1036" s="1">
        <v>5.65272299</v>
      </c>
      <c r="X1036" s="1">
        <v>0</v>
      </c>
      <c r="Y1036" s="1">
        <v>0</v>
      </c>
      <c r="Z1036" s="1">
        <v>5.65272299</v>
      </c>
      <c r="AA1036" s="1">
        <v>0</v>
      </c>
      <c r="AB1036" s="1">
        <v>0</v>
      </c>
      <c r="AC1036" s="1">
        <v>0</v>
      </c>
      <c r="AD1036" s="1">
        <v>0</v>
      </c>
      <c r="AE1036" s="1">
        <v>5.65272299</v>
      </c>
      <c r="AF1036" s="1">
        <v>0.91701833884435802</v>
      </c>
      <c r="AG1036" s="1">
        <v>1</v>
      </c>
      <c r="AH1036" s="1">
        <v>1</v>
      </c>
      <c r="AI1036" s="1">
        <v>4.1154280669999999</v>
      </c>
      <c r="AJ1036" s="1">
        <v>4.1154280669999999</v>
      </c>
      <c r="AK1036" s="1">
        <v>0</v>
      </c>
      <c r="AL1036" s="1">
        <v>4.1154280669999999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1</v>
      </c>
      <c r="BD1036" s="1">
        <v>1</v>
      </c>
      <c r="BE1036" s="1">
        <v>1</v>
      </c>
      <c r="BF1036" s="1">
        <v>33.35199635</v>
      </c>
      <c r="BG1036" s="1">
        <v>33.35199635</v>
      </c>
      <c r="BH1036" s="1">
        <v>0</v>
      </c>
      <c r="BI1036" s="1">
        <v>33.35199635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1</v>
      </c>
      <c r="CA1036" s="1">
        <v>1</v>
      </c>
      <c r="CB1036" s="1">
        <v>1</v>
      </c>
      <c r="CC1036" s="1">
        <v>30.652722990000001</v>
      </c>
      <c r="CD1036" s="1">
        <v>25</v>
      </c>
      <c r="CE1036" s="1">
        <v>0</v>
      </c>
      <c r="CF1036" s="1">
        <v>25</v>
      </c>
      <c r="CG1036" s="1">
        <v>5.65272299</v>
      </c>
      <c r="CH1036" s="1">
        <v>5.65272299</v>
      </c>
      <c r="CI1036" s="1">
        <v>0</v>
      </c>
      <c r="CJ1036" s="1">
        <v>0</v>
      </c>
      <c r="CK1036" s="1">
        <v>5.65272299</v>
      </c>
      <c r="CL1036" s="1">
        <v>0</v>
      </c>
      <c r="CM1036" s="1">
        <v>0</v>
      </c>
      <c r="CN1036" s="1">
        <v>5.65272299</v>
      </c>
      <c r="CO1036" s="1">
        <v>0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0.81558822712604895</v>
      </c>
      <c r="CX1036" s="1">
        <v>1</v>
      </c>
      <c r="CY1036" s="1">
        <v>1</v>
      </c>
      <c r="CZ1036" s="1">
        <v>1</v>
      </c>
      <c r="DA1036" s="1">
        <v>2</v>
      </c>
      <c r="DB1036" s="1">
        <v>1</v>
      </c>
      <c r="DC1036" s="1">
        <v>0</v>
      </c>
      <c r="DD1036" s="1" t="s">
        <v>131</v>
      </c>
      <c r="DE1036" s="1">
        <v>0</v>
      </c>
      <c r="DF1036" s="1">
        <v>0</v>
      </c>
      <c r="DG1036" s="1">
        <v>0</v>
      </c>
      <c r="DH1036" s="1">
        <v>0</v>
      </c>
      <c r="DI1036" s="1">
        <v>153.75</v>
      </c>
      <c r="DJ1036" s="1">
        <v>0</v>
      </c>
      <c r="DK1036" s="1">
        <v>0</v>
      </c>
      <c r="DL1036" s="1">
        <v>43</v>
      </c>
      <c r="DM1036" s="1">
        <v>0.61055234989333296</v>
      </c>
      <c r="DN1036" s="1">
        <v>0.99149334530472299</v>
      </c>
      <c r="DO1036" s="1">
        <v>104.050276901</v>
      </c>
      <c r="DP1036" s="1">
        <v>0</v>
      </c>
    </row>
    <row r="1037" spans="1:120" x14ac:dyDescent="0.35">
      <c r="A1037" s="1">
        <v>1</v>
      </c>
      <c r="B1037" s="1" t="s">
        <v>120</v>
      </c>
      <c r="C1037" s="1" t="s">
        <v>121</v>
      </c>
      <c r="D1037" s="1" t="s">
        <v>122</v>
      </c>
      <c r="E1037" s="1" t="s">
        <v>123</v>
      </c>
      <c r="F1037" s="1" t="s">
        <v>124</v>
      </c>
      <c r="G1037" s="1">
        <v>1</v>
      </c>
      <c r="H1037" s="1">
        <v>259</v>
      </c>
      <c r="I1037" s="1">
        <v>22</v>
      </c>
      <c r="J1037" s="1">
        <v>259</v>
      </c>
      <c r="K1037" s="1" t="s">
        <v>129</v>
      </c>
      <c r="L1037" s="1">
        <v>200001</v>
      </c>
      <c r="M1037" s="1">
        <v>1290</v>
      </c>
      <c r="N1037" s="1">
        <v>30</v>
      </c>
      <c r="O1037" s="1">
        <v>53.850499999999997</v>
      </c>
      <c r="P1037" s="1">
        <v>68.120247289999995</v>
      </c>
      <c r="Q1037" s="1">
        <v>0.99876909800000002</v>
      </c>
      <c r="R1037" s="1">
        <v>68.120147407000005</v>
      </c>
      <c r="S1037" s="1">
        <v>62.467424416999997</v>
      </c>
      <c r="T1037" s="1">
        <v>0</v>
      </c>
      <c r="U1037" s="1">
        <v>62.467424416999997</v>
      </c>
      <c r="V1037" s="1">
        <v>5.65272299</v>
      </c>
      <c r="W1037" s="1">
        <v>5.65272299</v>
      </c>
      <c r="X1037" s="1">
        <v>0</v>
      </c>
      <c r="Y1037" s="1">
        <v>0</v>
      </c>
      <c r="Z1037" s="1">
        <v>5.65272299</v>
      </c>
      <c r="AA1037" s="1">
        <v>0</v>
      </c>
      <c r="AB1037" s="1">
        <v>0</v>
      </c>
      <c r="AC1037" s="1">
        <v>0</v>
      </c>
      <c r="AD1037" s="1">
        <v>0</v>
      </c>
      <c r="AE1037" s="1">
        <v>5.65272299</v>
      </c>
      <c r="AF1037" s="1">
        <v>0.91701833884435802</v>
      </c>
      <c r="AG1037" s="1">
        <v>1</v>
      </c>
      <c r="AH1037" s="1">
        <v>1</v>
      </c>
      <c r="AI1037" s="1">
        <v>4.1154280669999999</v>
      </c>
      <c r="AJ1037" s="1">
        <v>4.1154280669999999</v>
      </c>
      <c r="AK1037" s="1">
        <v>0</v>
      </c>
      <c r="AL1037" s="1">
        <v>4.1154280669999999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1</v>
      </c>
      <c r="BD1037" s="1">
        <v>1</v>
      </c>
      <c r="BE1037" s="1">
        <v>1</v>
      </c>
      <c r="BF1037" s="1">
        <v>33.35199635</v>
      </c>
      <c r="BG1037" s="1">
        <v>33.35199635</v>
      </c>
      <c r="BH1037" s="1">
        <v>0</v>
      </c>
      <c r="BI1037" s="1">
        <v>33.35199635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1</v>
      </c>
      <c r="CA1037" s="1">
        <v>1</v>
      </c>
      <c r="CB1037" s="1">
        <v>1</v>
      </c>
      <c r="CC1037" s="1">
        <v>30.652722990000001</v>
      </c>
      <c r="CD1037" s="1">
        <v>25</v>
      </c>
      <c r="CE1037" s="1">
        <v>0</v>
      </c>
      <c r="CF1037" s="1">
        <v>25</v>
      </c>
      <c r="CG1037" s="1">
        <v>5.65272299</v>
      </c>
      <c r="CH1037" s="1">
        <v>5.65272299</v>
      </c>
      <c r="CI1037" s="1">
        <v>0</v>
      </c>
      <c r="CJ1037" s="1">
        <v>0</v>
      </c>
      <c r="CK1037" s="1">
        <v>5.65272299</v>
      </c>
      <c r="CL1037" s="1">
        <v>0</v>
      </c>
      <c r="CM1037" s="1">
        <v>0</v>
      </c>
      <c r="CN1037" s="1">
        <v>5.65272299</v>
      </c>
      <c r="CO1037" s="1">
        <v>0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0.81558822712604895</v>
      </c>
      <c r="CX1037" s="1">
        <v>1</v>
      </c>
      <c r="CY1037" s="1">
        <v>1</v>
      </c>
      <c r="CZ1037" s="1">
        <v>1</v>
      </c>
      <c r="DA1037" s="1">
        <v>2</v>
      </c>
      <c r="DB1037" s="1">
        <v>1</v>
      </c>
      <c r="DC1037" s="1">
        <v>0</v>
      </c>
      <c r="DD1037" s="1" t="s">
        <v>131</v>
      </c>
      <c r="DE1037" s="1">
        <v>0</v>
      </c>
      <c r="DF1037" s="1">
        <v>0</v>
      </c>
      <c r="DG1037" s="1">
        <v>0</v>
      </c>
      <c r="DH1037" s="1">
        <v>0</v>
      </c>
      <c r="DI1037" s="1">
        <v>153.75</v>
      </c>
      <c r="DJ1037" s="1">
        <v>0</v>
      </c>
      <c r="DK1037" s="1">
        <v>0</v>
      </c>
      <c r="DL1037" s="1">
        <v>43</v>
      </c>
      <c r="DM1037" s="1">
        <v>0.61055234989333296</v>
      </c>
      <c r="DN1037" s="1">
        <v>0.99149334530472299</v>
      </c>
      <c r="DO1037" s="1">
        <v>104.050276901</v>
      </c>
      <c r="DP1037" s="1">
        <v>0</v>
      </c>
    </row>
    <row r="1038" spans="1:120" x14ac:dyDescent="0.35">
      <c r="A1038" s="1">
        <v>1</v>
      </c>
      <c r="B1038" s="1" t="s">
        <v>120</v>
      </c>
      <c r="C1038" s="1" t="s">
        <v>121</v>
      </c>
      <c r="D1038" s="1" t="s">
        <v>122</v>
      </c>
      <c r="E1038" s="1" t="s">
        <v>123</v>
      </c>
      <c r="F1038" s="1" t="s">
        <v>124</v>
      </c>
      <c r="G1038" s="1">
        <v>1</v>
      </c>
      <c r="H1038" s="1">
        <v>260</v>
      </c>
      <c r="I1038" s="1">
        <v>22</v>
      </c>
      <c r="J1038" s="1">
        <v>260</v>
      </c>
      <c r="K1038" s="1" t="s">
        <v>125</v>
      </c>
      <c r="L1038" s="1">
        <v>200001</v>
      </c>
      <c r="M1038" s="1">
        <v>1295</v>
      </c>
      <c r="N1038" s="1">
        <v>35</v>
      </c>
      <c r="O1038" s="1">
        <v>53.850499999999997</v>
      </c>
      <c r="P1038" s="1">
        <v>66.043164129999994</v>
      </c>
      <c r="Q1038" s="1">
        <v>0.96831520800000004</v>
      </c>
      <c r="R1038" s="1">
        <v>66.043067296000004</v>
      </c>
      <c r="S1038" s="1">
        <v>61.324989395999999</v>
      </c>
      <c r="T1038" s="1">
        <v>0</v>
      </c>
      <c r="U1038" s="1">
        <v>61.324989395999999</v>
      </c>
      <c r="V1038" s="1">
        <v>4.7180778999999999</v>
      </c>
      <c r="W1038" s="1">
        <v>4.7180778999999999</v>
      </c>
      <c r="X1038" s="1">
        <v>0</v>
      </c>
      <c r="Y1038" s="1">
        <v>0</v>
      </c>
      <c r="Z1038" s="1">
        <v>4.7180778999999999</v>
      </c>
      <c r="AA1038" s="1">
        <v>0</v>
      </c>
      <c r="AB1038" s="1">
        <v>0</v>
      </c>
      <c r="AC1038" s="1">
        <v>0</v>
      </c>
      <c r="AD1038" s="1">
        <v>0</v>
      </c>
      <c r="AE1038" s="1">
        <v>4.7180778999999999</v>
      </c>
      <c r="AF1038" s="1">
        <v>0.92856058791373297</v>
      </c>
      <c r="AG1038" s="1">
        <v>1</v>
      </c>
      <c r="AH1038" s="1">
        <v>1</v>
      </c>
      <c r="AI1038" s="1">
        <v>3.9899428160000001</v>
      </c>
      <c r="AJ1038" s="1">
        <v>3.9899428160000001</v>
      </c>
      <c r="AK1038" s="1">
        <v>0</v>
      </c>
      <c r="AL1038" s="1">
        <v>3.9899428160000001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1</v>
      </c>
      <c r="BD1038" s="1">
        <v>1</v>
      </c>
      <c r="BE1038" s="1">
        <v>1</v>
      </c>
      <c r="BF1038" s="1">
        <v>32.335046579999997</v>
      </c>
      <c r="BG1038" s="1">
        <v>32.335046579999997</v>
      </c>
      <c r="BH1038" s="1">
        <v>0</v>
      </c>
      <c r="BI1038" s="1">
        <v>32.335046579999997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1</v>
      </c>
      <c r="CA1038" s="1">
        <v>1</v>
      </c>
      <c r="CB1038" s="1">
        <v>1</v>
      </c>
      <c r="CC1038" s="1">
        <v>29.718077900000001</v>
      </c>
      <c r="CD1038" s="1">
        <v>25</v>
      </c>
      <c r="CE1038" s="1">
        <v>0</v>
      </c>
      <c r="CF1038" s="1">
        <v>25</v>
      </c>
      <c r="CG1038" s="1">
        <v>4.7180778999999999</v>
      </c>
      <c r="CH1038" s="1">
        <v>4.7180778999999999</v>
      </c>
      <c r="CI1038" s="1">
        <v>0</v>
      </c>
      <c r="CJ1038" s="1">
        <v>0</v>
      </c>
      <c r="CK1038" s="1">
        <v>4.7180778999999999</v>
      </c>
      <c r="CL1038" s="1">
        <v>0</v>
      </c>
      <c r="CM1038" s="1">
        <v>0</v>
      </c>
      <c r="CN1038" s="1">
        <v>4.7180778999999999</v>
      </c>
      <c r="CO1038" s="1">
        <v>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0.841238793576215</v>
      </c>
      <c r="CX1038" s="1">
        <v>1</v>
      </c>
      <c r="CY1038" s="1">
        <v>1</v>
      </c>
      <c r="CZ1038" s="1">
        <v>1</v>
      </c>
      <c r="DA1038" s="1">
        <v>2</v>
      </c>
      <c r="DB1038" s="1">
        <v>1</v>
      </c>
      <c r="DC1038" s="1">
        <v>0</v>
      </c>
      <c r="DD1038" s="1" t="s">
        <v>131</v>
      </c>
      <c r="DE1038" s="1">
        <v>0</v>
      </c>
      <c r="DF1038" s="1">
        <v>0</v>
      </c>
      <c r="DG1038" s="1">
        <v>0</v>
      </c>
      <c r="DH1038" s="1">
        <v>0</v>
      </c>
      <c r="DI1038" s="1">
        <v>154.75</v>
      </c>
      <c r="DJ1038" s="1">
        <v>0</v>
      </c>
      <c r="DK1038" s="1">
        <v>0</v>
      </c>
      <c r="DL1038" s="1">
        <v>44</v>
      </c>
      <c r="DM1038" s="1">
        <v>0.60209954807999999</v>
      </c>
      <c r="DN1038" s="1">
        <v>0.99379417177343399</v>
      </c>
      <c r="DO1038" s="1">
        <v>101.63992160799999</v>
      </c>
      <c r="DP1038" s="1">
        <v>0</v>
      </c>
    </row>
    <row r="1039" spans="1:120" x14ac:dyDescent="0.35">
      <c r="A1039" s="1">
        <v>1</v>
      </c>
      <c r="B1039" s="1" t="s">
        <v>120</v>
      </c>
      <c r="C1039" s="1" t="s">
        <v>121</v>
      </c>
      <c r="D1039" s="1" t="s">
        <v>122</v>
      </c>
      <c r="E1039" s="1" t="s">
        <v>123</v>
      </c>
      <c r="F1039" s="1" t="s">
        <v>124</v>
      </c>
      <c r="G1039" s="1">
        <v>1</v>
      </c>
      <c r="H1039" s="1">
        <v>260</v>
      </c>
      <c r="I1039" s="1">
        <v>22</v>
      </c>
      <c r="J1039" s="1">
        <v>260</v>
      </c>
      <c r="K1039" s="1" t="s">
        <v>127</v>
      </c>
      <c r="L1039" s="1">
        <v>200001</v>
      </c>
      <c r="M1039" s="1">
        <v>1295</v>
      </c>
      <c r="N1039" s="1">
        <v>35</v>
      </c>
      <c r="O1039" s="1">
        <v>53.850499999999997</v>
      </c>
      <c r="P1039" s="1">
        <v>66.043164129999994</v>
      </c>
      <c r="Q1039" s="1">
        <v>0.96831520800000004</v>
      </c>
      <c r="R1039" s="1">
        <v>66.043067296000004</v>
      </c>
      <c r="S1039" s="1">
        <v>61.324989395999999</v>
      </c>
      <c r="T1039" s="1">
        <v>0</v>
      </c>
      <c r="U1039" s="1">
        <v>61.324989395999999</v>
      </c>
      <c r="V1039" s="1">
        <v>4.7180778999999999</v>
      </c>
      <c r="W1039" s="1">
        <v>4.7180778999999999</v>
      </c>
      <c r="X1039" s="1">
        <v>0</v>
      </c>
      <c r="Y1039" s="1">
        <v>0</v>
      </c>
      <c r="Z1039" s="1">
        <v>4.7180778999999999</v>
      </c>
      <c r="AA1039" s="1">
        <v>0</v>
      </c>
      <c r="AB1039" s="1">
        <v>0</v>
      </c>
      <c r="AC1039" s="1">
        <v>0</v>
      </c>
      <c r="AD1039" s="1">
        <v>0</v>
      </c>
      <c r="AE1039" s="1">
        <v>4.7180778999999999</v>
      </c>
      <c r="AF1039" s="1">
        <v>0.92856058791373297</v>
      </c>
      <c r="AG1039" s="1">
        <v>1</v>
      </c>
      <c r="AH1039" s="1">
        <v>1</v>
      </c>
      <c r="AI1039" s="1">
        <v>3.9899428160000001</v>
      </c>
      <c r="AJ1039" s="1">
        <v>3.9899428160000001</v>
      </c>
      <c r="AK1039" s="1">
        <v>0</v>
      </c>
      <c r="AL1039" s="1">
        <v>3.9899428160000001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1</v>
      </c>
      <c r="BD1039" s="1">
        <v>1</v>
      </c>
      <c r="BE1039" s="1">
        <v>1</v>
      </c>
      <c r="BF1039" s="1">
        <v>32.335046579999997</v>
      </c>
      <c r="BG1039" s="1">
        <v>32.335046579999997</v>
      </c>
      <c r="BH1039" s="1">
        <v>0</v>
      </c>
      <c r="BI1039" s="1">
        <v>32.335046579999997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1</v>
      </c>
      <c r="CA1039" s="1">
        <v>1</v>
      </c>
      <c r="CB1039" s="1">
        <v>1</v>
      </c>
      <c r="CC1039" s="1">
        <v>29.718077900000001</v>
      </c>
      <c r="CD1039" s="1">
        <v>25</v>
      </c>
      <c r="CE1039" s="1">
        <v>0</v>
      </c>
      <c r="CF1039" s="1">
        <v>25</v>
      </c>
      <c r="CG1039" s="1">
        <v>4.7180778999999999</v>
      </c>
      <c r="CH1039" s="1">
        <v>4.7180778999999999</v>
      </c>
      <c r="CI1039" s="1">
        <v>0</v>
      </c>
      <c r="CJ1039" s="1">
        <v>0</v>
      </c>
      <c r="CK1039" s="1">
        <v>4.7180778999999999</v>
      </c>
      <c r="CL1039" s="1">
        <v>0</v>
      </c>
      <c r="CM1039" s="1">
        <v>0</v>
      </c>
      <c r="CN1039" s="1">
        <v>4.7180778999999999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0.841238793576215</v>
      </c>
      <c r="CX1039" s="1">
        <v>1</v>
      </c>
      <c r="CY1039" s="1">
        <v>1</v>
      </c>
      <c r="CZ1039" s="1">
        <v>1</v>
      </c>
      <c r="DA1039" s="1">
        <v>2</v>
      </c>
      <c r="DB1039" s="1">
        <v>1</v>
      </c>
      <c r="DC1039" s="1">
        <v>0</v>
      </c>
      <c r="DD1039" s="1" t="s">
        <v>131</v>
      </c>
      <c r="DE1039" s="1">
        <v>0</v>
      </c>
      <c r="DF1039" s="1">
        <v>0</v>
      </c>
      <c r="DG1039" s="1">
        <v>0</v>
      </c>
      <c r="DH1039" s="1">
        <v>0</v>
      </c>
      <c r="DI1039" s="1">
        <v>154.75</v>
      </c>
      <c r="DJ1039" s="1">
        <v>0</v>
      </c>
      <c r="DK1039" s="1">
        <v>0</v>
      </c>
      <c r="DL1039" s="1">
        <v>44</v>
      </c>
      <c r="DM1039" s="1">
        <v>0.60209954807999999</v>
      </c>
      <c r="DN1039" s="1">
        <v>0.99379417177343399</v>
      </c>
      <c r="DO1039" s="1">
        <v>101.63992160799999</v>
      </c>
      <c r="DP1039" s="1">
        <v>0</v>
      </c>
    </row>
    <row r="1040" spans="1:120" x14ac:dyDescent="0.35">
      <c r="A1040" s="1">
        <v>1</v>
      </c>
      <c r="B1040" s="1" t="s">
        <v>120</v>
      </c>
      <c r="C1040" s="1" t="s">
        <v>121</v>
      </c>
      <c r="D1040" s="1" t="s">
        <v>122</v>
      </c>
      <c r="E1040" s="1" t="s">
        <v>123</v>
      </c>
      <c r="F1040" s="1" t="s">
        <v>124</v>
      </c>
      <c r="G1040" s="1">
        <v>1</v>
      </c>
      <c r="H1040" s="1">
        <v>260</v>
      </c>
      <c r="I1040" s="1">
        <v>22</v>
      </c>
      <c r="J1040" s="1">
        <v>260</v>
      </c>
      <c r="K1040" s="1" t="s">
        <v>128</v>
      </c>
      <c r="L1040" s="1">
        <v>200001</v>
      </c>
      <c r="M1040" s="1">
        <v>1295</v>
      </c>
      <c r="N1040" s="1">
        <v>35</v>
      </c>
      <c r="O1040" s="1">
        <v>53.850499999999997</v>
      </c>
      <c r="P1040" s="1">
        <v>66.043164129999994</v>
      </c>
      <c r="Q1040" s="1">
        <v>0.96831520800000004</v>
      </c>
      <c r="R1040" s="1">
        <v>66.043067296000004</v>
      </c>
      <c r="S1040" s="1">
        <v>61.324989395999999</v>
      </c>
      <c r="T1040" s="1">
        <v>0</v>
      </c>
      <c r="U1040" s="1">
        <v>61.324989395999999</v>
      </c>
      <c r="V1040" s="1">
        <v>4.7180778999999999</v>
      </c>
      <c r="W1040" s="1">
        <v>4.7180778999999999</v>
      </c>
      <c r="X1040" s="1">
        <v>0</v>
      </c>
      <c r="Y1040" s="1">
        <v>0</v>
      </c>
      <c r="Z1040" s="1">
        <v>4.7180778999999999</v>
      </c>
      <c r="AA1040" s="1">
        <v>0</v>
      </c>
      <c r="AB1040" s="1">
        <v>0</v>
      </c>
      <c r="AC1040" s="1">
        <v>0</v>
      </c>
      <c r="AD1040" s="1">
        <v>0</v>
      </c>
      <c r="AE1040" s="1">
        <v>4.7180778999999999</v>
      </c>
      <c r="AF1040" s="1">
        <v>0.92856058791373297</v>
      </c>
      <c r="AG1040" s="1">
        <v>1</v>
      </c>
      <c r="AH1040" s="1">
        <v>1</v>
      </c>
      <c r="AI1040" s="1">
        <v>3.9899428160000001</v>
      </c>
      <c r="AJ1040" s="1">
        <v>3.9899428160000001</v>
      </c>
      <c r="AK1040" s="1">
        <v>0</v>
      </c>
      <c r="AL1040" s="1">
        <v>3.9899428160000001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1</v>
      </c>
      <c r="BD1040" s="1">
        <v>1</v>
      </c>
      <c r="BE1040" s="1">
        <v>1</v>
      </c>
      <c r="BF1040" s="1">
        <v>32.335046579999997</v>
      </c>
      <c r="BG1040" s="1">
        <v>32.335046579999997</v>
      </c>
      <c r="BH1040" s="1">
        <v>0</v>
      </c>
      <c r="BI1040" s="1">
        <v>32.335046579999997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1</v>
      </c>
      <c r="CA1040" s="1">
        <v>1</v>
      </c>
      <c r="CB1040" s="1">
        <v>1</v>
      </c>
      <c r="CC1040" s="1">
        <v>29.718077900000001</v>
      </c>
      <c r="CD1040" s="1">
        <v>25</v>
      </c>
      <c r="CE1040" s="1">
        <v>0</v>
      </c>
      <c r="CF1040" s="1">
        <v>25</v>
      </c>
      <c r="CG1040" s="1">
        <v>4.7180778999999999</v>
      </c>
      <c r="CH1040" s="1">
        <v>4.7180778999999999</v>
      </c>
      <c r="CI1040" s="1">
        <v>0</v>
      </c>
      <c r="CJ1040" s="1">
        <v>0</v>
      </c>
      <c r="CK1040" s="1">
        <v>4.7180778999999999</v>
      </c>
      <c r="CL1040" s="1">
        <v>0</v>
      </c>
      <c r="CM1040" s="1">
        <v>0</v>
      </c>
      <c r="CN1040" s="1">
        <v>4.7180778999999999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0.841238793576215</v>
      </c>
      <c r="CX1040" s="1">
        <v>1</v>
      </c>
      <c r="CY1040" s="1">
        <v>1</v>
      </c>
      <c r="CZ1040" s="1">
        <v>1</v>
      </c>
      <c r="DA1040" s="1">
        <v>2</v>
      </c>
      <c r="DB1040" s="1">
        <v>1</v>
      </c>
      <c r="DC1040" s="1">
        <v>0</v>
      </c>
      <c r="DD1040" s="1" t="s">
        <v>131</v>
      </c>
      <c r="DE1040" s="1">
        <v>0</v>
      </c>
      <c r="DF1040" s="1">
        <v>0</v>
      </c>
      <c r="DG1040" s="1">
        <v>0</v>
      </c>
      <c r="DH1040" s="1">
        <v>0</v>
      </c>
      <c r="DI1040" s="1">
        <v>154.75</v>
      </c>
      <c r="DJ1040" s="1">
        <v>0</v>
      </c>
      <c r="DK1040" s="1">
        <v>0</v>
      </c>
      <c r="DL1040" s="1">
        <v>44</v>
      </c>
      <c r="DM1040" s="1">
        <v>0.60209954807999999</v>
      </c>
      <c r="DN1040" s="1">
        <v>0.99379417177343399</v>
      </c>
      <c r="DO1040" s="1">
        <v>101.63992160799999</v>
      </c>
      <c r="DP1040" s="1">
        <v>0</v>
      </c>
    </row>
    <row r="1041" spans="1:120" x14ac:dyDescent="0.35">
      <c r="A1041" s="1">
        <v>1</v>
      </c>
      <c r="B1041" s="1" t="s">
        <v>120</v>
      </c>
      <c r="C1041" s="1" t="s">
        <v>121</v>
      </c>
      <c r="D1041" s="1" t="s">
        <v>122</v>
      </c>
      <c r="E1041" s="1" t="s">
        <v>123</v>
      </c>
      <c r="F1041" s="1" t="s">
        <v>124</v>
      </c>
      <c r="G1041" s="1">
        <v>1</v>
      </c>
      <c r="H1041" s="1">
        <v>260</v>
      </c>
      <c r="I1041" s="1">
        <v>22</v>
      </c>
      <c r="J1041" s="1">
        <v>260</v>
      </c>
      <c r="K1041" s="1" t="s">
        <v>129</v>
      </c>
      <c r="L1041" s="1">
        <v>200001</v>
      </c>
      <c r="M1041" s="1">
        <v>1295</v>
      </c>
      <c r="N1041" s="1">
        <v>35</v>
      </c>
      <c r="O1041" s="1">
        <v>53.850499999999997</v>
      </c>
      <c r="P1041" s="1">
        <v>66.043164129999994</v>
      </c>
      <c r="Q1041" s="1">
        <v>0.96831520800000004</v>
      </c>
      <c r="R1041" s="1">
        <v>66.043067296000004</v>
      </c>
      <c r="S1041" s="1">
        <v>61.324989395999999</v>
      </c>
      <c r="T1041" s="1">
        <v>0</v>
      </c>
      <c r="U1041" s="1">
        <v>61.324989395999999</v>
      </c>
      <c r="V1041" s="1">
        <v>4.7180778999999999</v>
      </c>
      <c r="W1041" s="1">
        <v>4.7180778999999999</v>
      </c>
      <c r="X1041" s="1">
        <v>0</v>
      </c>
      <c r="Y1041" s="1">
        <v>0</v>
      </c>
      <c r="Z1041" s="1">
        <v>4.7180778999999999</v>
      </c>
      <c r="AA1041" s="1">
        <v>0</v>
      </c>
      <c r="AB1041" s="1">
        <v>0</v>
      </c>
      <c r="AC1041" s="1">
        <v>0</v>
      </c>
      <c r="AD1041" s="1">
        <v>0</v>
      </c>
      <c r="AE1041" s="1">
        <v>4.7180778999999999</v>
      </c>
      <c r="AF1041" s="1">
        <v>0.92856058791373297</v>
      </c>
      <c r="AG1041" s="1">
        <v>1</v>
      </c>
      <c r="AH1041" s="1">
        <v>1</v>
      </c>
      <c r="AI1041" s="1">
        <v>3.9899428160000001</v>
      </c>
      <c r="AJ1041" s="1">
        <v>3.9899428160000001</v>
      </c>
      <c r="AK1041" s="1">
        <v>0</v>
      </c>
      <c r="AL1041" s="1">
        <v>3.9899428160000001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1</v>
      </c>
      <c r="BD1041" s="1">
        <v>1</v>
      </c>
      <c r="BE1041" s="1">
        <v>1</v>
      </c>
      <c r="BF1041" s="1">
        <v>32.335046579999997</v>
      </c>
      <c r="BG1041" s="1">
        <v>32.335046579999997</v>
      </c>
      <c r="BH1041" s="1">
        <v>0</v>
      </c>
      <c r="BI1041" s="1">
        <v>32.335046579999997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1</v>
      </c>
      <c r="CA1041" s="1">
        <v>1</v>
      </c>
      <c r="CB1041" s="1">
        <v>1</v>
      </c>
      <c r="CC1041" s="1">
        <v>29.718077900000001</v>
      </c>
      <c r="CD1041" s="1">
        <v>25</v>
      </c>
      <c r="CE1041" s="1">
        <v>0</v>
      </c>
      <c r="CF1041" s="1">
        <v>25</v>
      </c>
      <c r="CG1041" s="1">
        <v>4.7180778999999999</v>
      </c>
      <c r="CH1041" s="1">
        <v>4.7180778999999999</v>
      </c>
      <c r="CI1041" s="1">
        <v>0</v>
      </c>
      <c r="CJ1041" s="1">
        <v>0</v>
      </c>
      <c r="CK1041" s="1">
        <v>4.7180778999999999</v>
      </c>
      <c r="CL1041" s="1">
        <v>0</v>
      </c>
      <c r="CM1041" s="1">
        <v>0</v>
      </c>
      <c r="CN1041" s="1">
        <v>4.7180778999999999</v>
      </c>
      <c r="CO1041" s="1">
        <v>0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0.841238793576215</v>
      </c>
      <c r="CX1041" s="1">
        <v>1</v>
      </c>
      <c r="CY1041" s="1">
        <v>1</v>
      </c>
      <c r="CZ1041" s="1">
        <v>1</v>
      </c>
      <c r="DA1041" s="1">
        <v>2</v>
      </c>
      <c r="DB1041" s="1">
        <v>1</v>
      </c>
      <c r="DC1041" s="1">
        <v>0</v>
      </c>
      <c r="DD1041" s="1" t="s">
        <v>131</v>
      </c>
      <c r="DE1041" s="1">
        <v>0</v>
      </c>
      <c r="DF1041" s="1">
        <v>0</v>
      </c>
      <c r="DG1041" s="1">
        <v>0</v>
      </c>
      <c r="DH1041" s="1">
        <v>0</v>
      </c>
      <c r="DI1041" s="1">
        <v>154.75</v>
      </c>
      <c r="DJ1041" s="1">
        <v>0</v>
      </c>
      <c r="DK1041" s="1">
        <v>0</v>
      </c>
      <c r="DL1041" s="1">
        <v>44</v>
      </c>
      <c r="DM1041" s="1">
        <v>0.60209954807999999</v>
      </c>
      <c r="DN1041" s="1">
        <v>0.99379417177343399</v>
      </c>
      <c r="DO1041" s="1">
        <v>101.63992160799999</v>
      </c>
      <c r="DP1041" s="1">
        <v>0</v>
      </c>
    </row>
    <row r="1042" spans="1:120" x14ac:dyDescent="0.35">
      <c r="A1042" s="1">
        <v>1</v>
      </c>
      <c r="B1042" s="1" t="s">
        <v>120</v>
      </c>
      <c r="C1042" s="1" t="s">
        <v>121</v>
      </c>
      <c r="D1042" s="1" t="s">
        <v>122</v>
      </c>
      <c r="E1042" s="1" t="s">
        <v>123</v>
      </c>
      <c r="F1042" s="1" t="s">
        <v>124</v>
      </c>
      <c r="G1042" s="1">
        <v>1</v>
      </c>
      <c r="H1042" s="1">
        <v>261</v>
      </c>
      <c r="I1042" s="1">
        <v>22</v>
      </c>
      <c r="J1042" s="1">
        <v>261</v>
      </c>
      <c r="K1042" s="1" t="s">
        <v>125</v>
      </c>
      <c r="L1042" s="1">
        <v>200001</v>
      </c>
      <c r="M1042" s="1">
        <v>1300</v>
      </c>
      <c r="N1042" s="1">
        <v>40</v>
      </c>
      <c r="O1042" s="1">
        <v>53.850499999999997</v>
      </c>
      <c r="P1042" s="1">
        <v>67.945603829999996</v>
      </c>
      <c r="Q1042" s="1">
        <v>0.99620850100000002</v>
      </c>
      <c r="R1042" s="1">
        <v>67.945504217999996</v>
      </c>
      <c r="S1042" s="1">
        <v>62.371367217999897</v>
      </c>
      <c r="T1042" s="1">
        <v>0</v>
      </c>
      <c r="U1042" s="1">
        <v>62.371367217999897</v>
      </c>
      <c r="V1042" s="1">
        <v>5.5741370000000003</v>
      </c>
      <c r="W1042" s="1">
        <v>5.5741370000000003</v>
      </c>
      <c r="X1042" s="1">
        <v>0</v>
      </c>
      <c r="Y1042" s="1">
        <v>0</v>
      </c>
      <c r="Z1042" s="1">
        <v>5.5741370000000003</v>
      </c>
      <c r="AA1042" s="1">
        <v>0</v>
      </c>
      <c r="AB1042" s="1">
        <v>0</v>
      </c>
      <c r="AC1042" s="1">
        <v>0</v>
      </c>
      <c r="AD1042" s="1">
        <v>0</v>
      </c>
      <c r="AE1042" s="1">
        <v>5.5741370000000003</v>
      </c>
      <c r="AF1042" s="1">
        <v>0.91796165082364101</v>
      </c>
      <c r="AG1042" s="1">
        <v>1</v>
      </c>
      <c r="AH1042" s="1">
        <v>1</v>
      </c>
      <c r="AI1042" s="1">
        <v>4.104877128</v>
      </c>
      <c r="AJ1042" s="1">
        <v>4.104877128</v>
      </c>
      <c r="AK1042" s="1">
        <v>0</v>
      </c>
      <c r="AL1042" s="1">
        <v>4.104877128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1</v>
      </c>
      <c r="BD1042" s="1">
        <v>1</v>
      </c>
      <c r="BE1042" s="1">
        <v>1</v>
      </c>
      <c r="BF1042" s="1">
        <v>33.266490089999998</v>
      </c>
      <c r="BG1042" s="1">
        <v>33.266490089999998</v>
      </c>
      <c r="BH1042" s="1">
        <v>0</v>
      </c>
      <c r="BI1042" s="1">
        <v>33.266490089999998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1</v>
      </c>
      <c r="CA1042" s="1">
        <v>1</v>
      </c>
      <c r="CB1042" s="1">
        <v>1</v>
      </c>
      <c r="CC1042" s="1">
        <v>30.574137</v>
      </c>
      <c r="CD1042" s="1">
        <v>25</v>
      </c>
      <c r="CE1042" s="1">
        <v>0</v>
      </c>
      <c r="CF1042" s="1">
        <v>25</v>
      </c>
      <c r="CG1042" s="1">
        <v>5.5741370000000003</v>
      </c>
      <c r="CH1042" s="1">
        <v>5.5741370000000003</v>
      </c>
      <c r="CI1042" s="1">
        <v>0</v>
      </c>
      <c r="CJ1042" s="1">
        <v>0</v>
      </c>
      <c r="CK1042" s="1">
        <v>5.5741370000000003</v>
      </c>
      <c r="CL1042" s="1">
        <v>0</v>
      </c>
      <c r="CM1042" s="1">
        <v>0</v>
      </c>
      <c r="CN1042" s="1">
        <v>5.5741370000000003</v>
      </c>
      <c r="CO1042" s="1">
        <v>0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0.81768456784242105</v>
      </c>
      <c r="CX1042" s="1">
        <v>1</v>
      </c>
      <c r="CY1042" s="1">
        <v>1</v>
      </c>
      <c r="CZ1042" s="1">
        <v>1</v>
      </c>
      <c r="DA1042" s="1">
        <v>2</v>
      </c>
      <c r="DB1042" s="1">
        <v>1</v>
      </c>
      <c r="DC1042" s="1">
        <v>0</v>
      </c>
      <c r="DD1042" s="1" t="s">
        <v>131</v>
      </c>
      <c r="DE1042" s="1">
        <v>0</v>
      </c>
      <c r="DF1042" s="1">
        <v>0</v>
      </c>
      <c r="DG1042" s="1">
        <v>0</v>
      </c>
      <c r="DH1042" s="1">
        <v>0</v>
      </c>
      <c r="DI1042" s="1">
        <v>155.75</v>
      </c>
      <c r="DJ1042" s="1">
        <v>0</v>
      </c>
      <c r="DK1042" s="1">
        <v>0</v>
      </c>
      <c r="DL1042" s="1">
        <v>45</v>
      </c>
      <c r="DM1042" s="1">
        <v>0.60984162897333305</v>
      </c>
      <c r="DN1042" s="1">
        <v>0.99169631604465802</v>
      </c>
      <c r="DO1042" s="1">
        <v>103.847611563999</v>
      </c>
      <c r="DP1042" s="1">
        <v>0</v>
      </c>
    </row>
    <row r="1043" spans="1:120" x14ac:dyDescent="0.35">
      <c r="A1043" s="1">
        <v>1</v>
      </c>
      <c r="B1043" s="1" t="s">
        <v>120</v>
      </c>
      <c r="C1043" s="1" t="s">
        <v>121</v>
      </c>
      <c r="D1043" s="1" t="s">
        <v>122</v>
      </c>
      <c r="E1043" s="1" t="s">
        <v>123</v>
      </c>
      <c r="F1043" s="1" t="s">
        <v>124</v>
      </c>
      <c r="G1043" s="1">
        <v>1</v>
      </c>
      <c r="H1043" s="1">
        <v>261</v>
      </c>
      <c r="I1043" s="1">
        <v>22</v>
      </c>
      <c r="J1043" s="1">
        <v>261</v>
      </c>
      <c r="K1043" s="1" t="s">
        <v>127</v>
      </c>
      <c r="L1043" s="1">
        <v>200001</v>
      </c>
      <c r="M1043" s="1">
        <v>1300</v>
      </c>
      <c r="N1043" s="1">
        <v>40</v>
      </c>
      <c r="O1043" s="1">
        <v>53.850499999999997</v>
      </c>
      <c r="P1043" s="1">
        <v>67.945603829999996</v>
      </c>
      <c r="Q1043" s="1">
        <v>0.99620850100000002</v>
      </c>
      <c r="R1043" s="1">
        <v>67.945504217999996</v>
      </c>
      <c r="S1043" s="1">
        <v>62.371367217999897</v>
      </c>
      <c r="T1043" s="1">
        <v>0</v>
      </c>
      <c r="U1043" s="1">
        <v>62.371367217999897</v>
      </c>
      <c r="V1043" s="1">
        <v>5.5741370000000003</v>
      </c>
      <c r="W1043" s="1">
        <v>5.5741370000000003</v>
      </c>
      <c r="X1043" s="1">
        <v>0</v>
      </c>
      <c r="Y1043" s="1">
        <v>0</v>
      </c>
      <c r="Z1043" s="1">
        <v>5.5741370000000003</v>
      </c>
      <c r="AA1043" s="1">
        <v>0</v>
      </c>
      <c r="AB1043" s="1">
        <v>0</v>
      </c>
      <c r="AC1043" s="1">
        <v>0</v>
      </c>
      <c r="AD1043" s="1">
        <v>0</v>
      </c>
      <c r="AE1043" s="1">
        <v>5.5741370000000003</v>
      </c>
      <c r="AF1043" s="1">
        <v>0.91796165082364101</v>
      </c>
      <c r="AG1043" s="1">
        <v>1</v>
      </c>
      <c r="AH1043" s="1">
        <v>1</v>
      </c>
      <c r="AI1043" s="1">
        <v>4.104877128</v>
      </c>
      <c r="AJ1043" s="1">
        <v>4.104877128</v>
      </c>
      <c r="AK1043" s="1">
        <v>0</v>
      </c>
      <c r="AL1043" s="1">
        <v>4.104877128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1</v>
      </c>
      <c r="BD1043" s="1">
        <v>1</v>
      </c>
      <c r="BE1043" s="1">
        <v>1</v>
      </c>
      <c r="BF1043" s="1">
        <v>33.266490089999998</v>
      </c>
      <c r="BG1043" s="1">
        <v>33.266490089999998</v>
      </c>
      <c r="BH1043" s="1">
        <v>0</v>
      </c>
      <c r="BI1043" s="1">
        <v>33.266490089999998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1</v>
      </c>
      <c r="CA1043" s="1">
        <v>1</v>
      </c>
      <c r="CB1043" s="1">
        <v>1</v>
      </c>
      <c r="CC1043" s="1">
        <v>30.574137</v>
      </c>
      <c r="CD1043" s="1">
        <v>25</v>
      </c>
      <c r="CE1043" s="1">
        <v>0</v>
      </c>
      <c r="CF1043" s="1">
        <v>25</v>
      </c>
      <c r="CG1043" s="1">
        <v>5.5741370000000003</v>
      </c>
      <c r="CH1043" s="1">
        <v>5.5741370000000003</v>
      </c>
      <c r="CI1043" s="1">
        <v>0</v>
      </c>
      <c r="CJ1043" s="1">
        <v>0</v>
      </c>
      <c r="CK1043" s="1">
        <v>5.5741370000000003</v>
      </c>
      <c r="CL1043" s="1">
        <v>0</v>
      </c>
      <c r="CM1043" s="1">
        <v>0</v>
      </c>
      <c r="CN1043" s="1">
        <v>5.5741370000000003</v>
      </c>
      <c r="CO1043" s="1">
        <v>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0.81768456784242105</v>
      </c>
      <c r="CX1043" s="1">
        <v>1</v>
      </c>
      <c r="CY1043" s="1">
        <v>1</v>
      </c>
      <c r="CZ1043" s="1">
        <v>1</v>
      </c>
      <c r="DA1043" s="1">
        <v>2</v>
      </c>
      <c r="DB1043" s="1">
        <v>1</v>
      </c>
      <c r="DC1043" s="1">
        <v>0</v>
      </c>
      <c r="DD1043" s="1" t="s">
        <v>131</v>
      </c>
      <c r="DE1043" s="1">
        <v>0</v>
      </c>
      <c r="DF1043" s="1">
        <v>0</v>
      </c>
      <c r="DG1043" s="1">
        <v>0</v>
      </c>
      <c r="DH1043" s="1">
        <v>0</v>
      </c>
      <c r="DI1043" s="1">
        <v>155.75</v>
      </c>
      <c r="DJ1043" s="1">
        <v>0</v>
      </c>
      <c r="DK1043" s="1">
        <v>0</v>
      </c>
      <c r="DL1043" s="1">
        <v>45</v>
      </c>
      <c r="DM1043" s="1">
        <v>0.60984162897333305</v>
      </c>
      <c r="DN1043" s="1">
        <v>0.99169631604465802</v>
      </c>
      <c r="DO1043" s="1">
        <v>103.847611563999</v>
      </c>
      <c r="DP1043" s="1">
        <v>0</v>
      </c>
    </row>
    <row r="1044" spans="1:120" x14ac:dyDescent="0.35">
      <c r="A1044" s="1">
        <v>1</v>
      </c>
      <c r="B1044" s="1" t="s">
        <v>120</v>
      </c>
      <c r="C1044" s="1" t="s">
        <v>121</v>
      </c>
      <c r="D1044" s="1" t="s">
        <v>122</v>
      </c>
      <c r="E1044" s="1" t="s">
        <v>123</v>
      </c>
      <c r="F1044" s="1" t="s">
        <v>124</v>
      </c>
      <c r="G1044" s="1">
        <v>1</v>
      </c>
      <c r="H1044" s="1">
        <v>261</v>
      </c>
      <c r="I1044" s="1">
        <v>22</v>
      </c>
      <c r="J1044" s="1">
        <v>261</v>
      </c>
      <c r="K1044" s="1" t="s">
        <v>128</v>
      </c>
      <c r="L1044" s="1">
        <v>200001</v>
      </c>
      <c r="M1044" s="1">
        <v>1300</v>
      </c>
      <c r="N1044" s="1">
        <v>40</v>
      </c>
      <c r="O1044" s="1">
        <v>53.850499999999997</v>
      </c>
      <c r="P1044" s="1">
        <v>67.945603829999996</v>
      </c>
      <c r="Q1044" s="1">
        <v>0.99620850100000002</v>
      </c>
      <c r="R1044" s="1">
        <v>67.945504217999996</v>
      </c>
      <c r="S1044" s="1">
        <v>62.371367217999897</v>
      </c>
      <c r="T1044" s="1">
        <v>0</v>
      </c>
      <c r="U1044" s="1">
        <v>62.371367217999897</v>
      </c>
      <c r="V1044" s="1">
        <v>5.5741370000000003</v>
      </c>
      <c r="W1044" s="1">
        <v>5.5741370000000003</v>
      </c>
      <c r="X1044" s="1">
        <v>0</v>
      </c>
      <c r="Y1044" s="1">
        <v>0</v>
      </c>
      <c r="Z1044" s="1">
        <v>5.5741370000000003</v>
      </c>
      <c r="AA1044" s="1">
        <v>0</v>
      </c>
      <c r="AB1044" s="1">
        <v>0</v>
      </c>
      <c r="AC1044" s="1">
        <v>0</v>
      </c>
      <c r="AD1044" s="1">
        <v>0</v>
      </c>
      <c r="AE1044" s="1">
        <v>5.5741370000000003</v>
      </c>
      <c r="AF1044" s="1">
        <v>0.91796165082364101</v>
      </c>
      <c r="AG1044" s="1">
        <v>1</v>
      </c>
      <c r="AH1044" s="1">
        <v>1</v>
      </c>
      <c r="AI1044" s="1">
        <v>4.104877128</v>
      </c>
      <c r="AJ1044" s="1">
        <v>4.104877128</v>
      </c>
      <c r="AK1044" s="1">
        <v>0</v>
      </c>
      <c r="AL1044" s="1">
        <v>4.104877128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1</v>
      </c>
      <c r="BD1044" s="1">
        <v>1</v>
      </c>
      <c r="BE1044" s="1">
        <v>1</v>
      </c>
      <c r="BF1044" s="1">
        <v>33.266490089999998</v>
      </c>
      <c r="BG1044" s="1">
        <v>33.266490089999998</v>
      </c>
      <c r="BH1044" s="1">
        <v>0</v>
      </c>
      <c r="BI1044" s="1">
        <v>33.266490089999998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1</v>
      </c>
      <c r="CA1044" s="1">
        <v>1</v>
      </c>
      <c r="CB1044" s="1">
        <v>1</v>
      </c>
      <c r="CC1044" s="1">
        <v>30.574137</v>
      </c>
      <c r="CD1044" s="1">
        <v>25</v>
      </c>
      <c r="CE1044" s="1">
        <v>0</v>
      </c>
      <c r="CF1044" s="1">
        <v>25</v>
      </c>
      <c r="CG1044" s="1">
        <v>5.5741370000000003</v>
      </c>
      <c r="CH1044" s="1">
        <v>5.5741370000000003</v>
      </c>
      <c r="CI1044" s="1">
        <v>0</v>
      </c>
      <c r="CJ1044" s="1">
        <v>0</v>
      </c>
      <c r="CK1044" s="1">
        <v>5.5741370000000003</v>
      </c>
      <c r="CL1044" s="1">
        <v>0</v>
      </c>
      <c r="CM1044" s="1">
        <v>0</v>
      </c>
      <c r="CN1044" s="1">
        <v>5.5741370000000003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0.81768456784242105</v>
      </c>
      <c r="CX1044" s="1">
        <v>1</v>
      </c>
      <c r="CY1044" s="1">
        <v>1</v>
      </c>
      <c r="CZ1044" s="1">
        <v>1</v>
      </c>
      <c r="DA1044" s="1">
        <v>2</v>
      </c>
      <c r="DB1044" s="1">
        <v>1</v>
      </c>
      <c r="DC1044" s="1">
        <v>0</v>
      </c>
      <c r="DD1044" s="1" t="s">
        <v>131</v>
      </c>
      <c r="DE1044" s="1">
        <v>0</v>
      </c>
      <c r="DF1044" s="1">
        <v>0</v>
      </c>
      <c r="DG1044" s="1">
        <v>0</v>
      </c>
      <c r="DH1044" s="1">
        <v>0</v>
      </c>
      <c r="DI1044" s="1">
        <v>155.75</v>
      </c>
      <c r="DJ1044" s="1">
        <v>0</v>
      </c>
      <c r="DK1044" s="1">
        <v>0</v>
      </c>
      <c r="DL1044" s="1">
        <v>45</v>
      </c>
      <c r="DM1044" s="1">
        <v>0.60984162897333305</v>
      </c>
      <c r="DN1044" s="1">
        <v>0.99169631604465802</v>
      </c>
      <c r="DO1044" s="1">
        <v>103.847611563999</v>
      </c>
      <c r="DP1044" s="1">
        <v>0</v>
      </c>
    </row>
    <row r="1045" spans="1:120" x14ac:dyDescent="0.35">
      <c r="A1045" s="1">
        <v>1</v>
      </c>
      <c r="B1045" s="1" t="s">
        <v>120</v>
      </c>
      <c r="C1045" s="1" t="s">
        <v>121</v>
      </c>
      <c r="D1045" s="1" t="s">
        <v>122</v>
      </c>
      <c r="E1045" s="1" t="s">
        <v>123</v>
      </c>
      <c r="F1045" s="1" t="s">
        <v>124</v>
      </c>
      <c r="G1045" s="1">
        <v>1</v>
      </c>
      <c r="H1045" s="1">
        <v>261</v>
      </c>
      <c r="I1045" s="1">
        <v>22</v>
      </c>
      <c r="J1045" s="1">
        <v>261</v>
      </c>
      <c r="K1045" s="1" t="s">
        <v>129</v>
      </c>
      <c r="L1045" s="1">
        <v>200001</v>
      </c>
      <c r="M1045" s="1">
        <v>1300</v>
      </c>
      <c r="N1045" s="1">
        <v>40</v>
      </c>
      <c r="O1045" s="1">
        <v>53.850499999999997</v>
      </c>
      <c r="P1045" s="1">
        <v>67.945603829999996</v>
      </c>
      <c r="Q1045" s="1">
        <v>0.99620850100000002</v>
      </c>
      <c r="R1045" s="1">
        <v>67.945504217999996</v>
      </c>
      <c r="S1045" s="1">
        <v>62.371367217999897</v>
      </c>
      <c r="T1045" s="1">
        <v>0</v>
      </c>
      <c r="U1045" s="1">
        <v>62.371367217999897</v>
      </c>
      <c r="V1045" s="1">
        <v>5.5741370000000003</v>
      </c>
      <c r="W1045" s="1">
        <v>5.5741370000000003</v>
      </c>
      <c r="X1045" s="1">
        <v>0</v>
      </c>
      <c r="Y1045" s="1">
        <v>0</v>
      </c>
      <c r="Z1045" s="1">
        <v>5.5741370000000003</v>
      </c>
      <c r="AA1045" s="1">
        <v>0</v>
      </c>
      <c r="AB1045" s="1">
        <v>0</v>
      </c>
      <c r="AC1045" s="1">
        <v>0</v>
      </c>
      <c r="AD1045" s="1">
        <v>0</v>
      </c>
      <c r="AE1045" s="1">
        <v>5.5741370000000003</v>
      </c>
      <c r="AF1045" s="1">
        <v>0.91796165082364101</v>
      </c>
      <c r="AG1045" s="1">
        <v>1</v>
      </c>
      <c r="AH1045" s="1">
        <v>1</v>
      </c>
      <c r="AI1045" s="1">
        <v>4.104877128</v>
      </c>
      <c r="AJ1045" s="1">
        <v>4.104877128</v>
      </c>
      <c r="AK1045" s="1">
        <v>0</v>
      </c>
      <c r="AL1045" s="1">
        <v>4.104877128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1</v>
      </c>
      <c r="BD1045" s="1">
        <v>1</v>
      </c>
      <c r="BE1045" s="1">
        <v>1</v>
      </c>
      <c r="BF1045" s="1">
        <v>33.266490089999998</v>
      </c>
      <c r="BG1045" s="1">
        <v>33.266490089999998</v>
      </c>
      <c r="BH1045" s="1">
        <v>0</v>
      </c>
      <c r="BI1045" s="1">
        <v>33.266490089999998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1</v>
      </c>
      <c r="CA1045" s="1">
        <v>1</v>
      </c>
      <c r="CB1045" s="1">
        <v>1</v>
      </c>
      <c r="CC1045" s="1">
        <v>30.574137</v>
      </c>
      <c r="CD1045" s="1">
        <v>25</v>
      </c>
      <c r="CE1045" s="1">
        <v>0</v>
      </c>
      <c r="CF1045" s="1">
        <v>25</v>
      </c>
      <c r="CG1045" s="1">
        <v>5.5741370000000003</v>
      </c>
      <c r="CH1045" s="1">
        <v>5.5741370000000003</v>
      </c>
      <c r="CI1045" s="1">
        <v>0</v>
      </c>
      <c r="CJ1045" s="1">
        <v>0</v>
      </c>
      <c r="CK1045" s="1">
        <v>5.5741370000000003</v>
      </c>
      <c r="CL1045" s="1">
        <v>0</v>
      </c>
      <c r="CM1045" s="1">
        <v>0</v>
      </c>
      <c r="CN1045" s="1">
        <v>5.5741370000000003</v>
      </c>
      <c r="CO1045" s="1">
        <v>0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0.81768456784242105</v>
      </c>
      <c r="CX1045" s="1">
        <v>1</v>
      </c>
      <c r="CY1045" s="1">
        <v>1</v>
      </c>
      <c r="CZ1045" s="1">
        <v>1</v>
      </c>
      <c r="DA1045" s="1">
        <v>2</v>
      </c>
      <c r="DB1045" s="1">
        <v>1</v>
      </c>
      <c r="DC1045" s="1">
        <v>0</v>
      </c>
      <c r="DD1045" s="1" t="s">
        <v>131</v>
      </c>
      <c r="DE1045" s="1">
        <v>0</v>
      </c>
      <c r="DF1045" s="1">
        <v>0</v>
      </c>
      <c r="DG1045" s="1">
        <v>0</v>
      </c>
      <c r="DH1045" s="1">
        <v>0</v>
      </c>
      <c r="DI1045" s="1">
        <v>155.75</v>
      </c>
      <c r="DJ1045" s="1">
        <v>0</v>
      </c>
      <c r="DK1045" s="1">
        <v>0</v>
      </c>
      <c r="DL1045" s="1">
        <v>45</v>
      </c>
      <c r="DM1045" s="1">
        <v>0.60984162897333305</v>
      </c>
      <c r="DN1045" s="1">
        <v>0.99169631604465802</v>
      </c>
      <c r="DO1045" s="1">
        <v>103.847611563999</v>
      </c>
      <c r="DP1045" s="1">
        <v>0</v>
      </c>
    </row>
    <row r="1046" spans="1:120" x14ac:dyDescent="0.35">
      <c r="A1046" s="1">
        <v>1</v>
      </c>
      <c r="B1046" s="1" t="s">
        <v>120</v>
      </c>
      <c r="C1046" s="1" t="s">
        <v>121</v>
      </c>
      <c r="D1046" s="1" t="s">
        <v>122</v>
      </c>
      <c r="E1046" s="1" t="s">
        <v>123</v>
      </c>
      <c r="F1046" s="1" t="s">
        <v>124</v>
      </c>
      <c r="G1046" s="1">
        <v>1</v>
      </c>
      <c r="H1046" s="1">
        <v>262</v>
      </c>
      <c r="I1046" s="1">
        <v>22</v>
      </c>
      <c r="J1046" s="1">
        <v>262</v>
      </c>
      <c r="K1046" s="1" t="s">
        <v>125</v>
      </c>
      <c r="L1046" s="1">
        <v>200001</v>
      </c>
      <c r="M1046" s="1">
        <v>1305</v>
      </c>
      <c r="N1046" s="1">
        <v>45</v>
      </c>
      <c r="O1046" s="1">
        <v>53.850499999999997</v>
      </c>
      <c r="P1046" s="1">
        <v>67.898384770000007</v>
      </c>
      <c r="Q1046" s="1">
        <v>0.99551618200000003</v>
      </c>
      <c r="R1046" s="1">
        <v>67.898285216999994</v>
      </c>
      <c r="S1046" s="1">
        <v>62.345395836999998</v>
      </c>
      <c r="T1046" s="1">
        <v>0</v>
      </c>
      <c r="U1046" s="1">
        <v>62.345395836999998</v>
      </c>
      <c r="V1046" s="1">
        <v>5.5528893799999999</v>
      </c>
      <c r="W1046" s="1">
        <v>5.5528893799999999</v>
      </c>
      <c r="X1046" s="1">
        <v>0</v>
      </c>
      <c r="Y1046" s="1">
        <v>0</v>
      </c>
      <c r="Z1046" s="1">
        <v>5.5528893799999999</v>
      </c>
      <c r="AA1046" s="1">
        <v>0</v>
      </c>
      <c r="AB1046" s="1">
        <v>0</v>
      </c>
      <c r="AC1046" s="1">
        <v>0</v>
      </c>
      <c r="AD1046" s="1">
        <v>0</v>
      </c>
      <c r="AE1046" s="1">
        <v>5.5528893799999999</v>
      </c>
      <c r="AF1046" s="1">
        <v>0.91821753138163598</v>
      </c>
      <c r="AG1046" s="1">
        <v>1</v>
      </c>
      <c r="AH1046" s="1">
        <v>1</v>
      </c>
      <c r="AI1046" s="1">
        <v>4.1020244269999999</v>
      </c>
      <c r="AJ1046" s="1">
        <v>4.1020244269999999</v>
      </c>
      <c r="AK1046" s="1">
        <v>0</v>
      </c>
      <c r="AL1046" s="1">
        <v>4.1020244269999999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1</v>
      </c>
      <c r="BD1046" s="1">
        <v>1</v>
      </c>
      <c r="BE1046" s="1">
        <v>1</v>
      </c>
      <c r="BF1046" s="1">
        <v>33.243371410000002</v>
      </c>
      <c r="BG1046" s="1">
        <v>33.243371410000002</v>
      </c>
      <c r="BH1046" s="1">
        <v>0</v>
      </c>
      <c r="BI1046" s="1">
        <v>33.243371410000002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1</v>
      </c>
      <c r="CA1046" s="1">
        <v>1</v>
      </c>
      <c r="CB1046" s="1">
        <v>1</v>
      </c>
      <c r="CC1046" s="1">
        <v>30.55288938</v>
      </c>
      <c r="CD1046" s="1">
        <v>25</v>
      </c>
      <c r="CE1046" s="1">
        <v>0</v>
      </c>
      <c r="CF1046" s="1">
        <v>25</v>
      </c>
      <c r="CG1046" s="1">
        <v>5.5528893799999999</v>
      </c>
      <c r="CH1046" s="1">
        <v>5.5528893799999999</v>
      </c>
      <c r="CI1046" s="1">
        <v>0</v>
      </c>
      <c r="CJ1046" s="1">
        <v>0</v>
      </c>
      <c r="CK1046" s="1">
        <v>5.5528893799999999</v>
      </c>
      <c r="CL1046" s="1">
        <v>0</v>
      </c>
      <c r="CM1046" s="1">
        <v>0</v>
      </c>
      <c r="CN1046" s="1">
        <v>5.5528893799999999</v>
      </c>
      <c r="CO1046" s="1">
        <v>0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0.81825321622003599</v>
      </c>
      <c r="CX1046" s="1">
        <v>1</v>
      </c>
      <c r="CY1046" s="1">
        <v>1</v>
      </c>
      <c r="CZ1046" s="1">
        <v>1</v>
      </c>
      <c r="DA1046" s="1">
        <v>2</v>
      </c>
      <c r="DB1046" s="1">
        <v>1</v>
      </c>
      <c r="DC1046" s="1">
        <v>0</v>
      </c>
      <c r="DD1046" s="1" t="s">
        <v>131</v>
      </c>
      <c r="DE1046" s="1">
        <v>0</v>
      </c>
      <c r="DF1046" s="1">
        <v>0</v>
      </c>
      <c r="DG1046" s="1">
        <v>0</v>
      </c>
      <c r="DH1046" s="1">
        <v>0</v>
      </c>
      <c r="DI1046" s="1">
        <v>156.75</v>
      </c>
      <c r="DJ1046" s="1">
        <v>0</v>
      </c>
      <c r="DK1046" s="1">
        <v>0</v>
      </c>
      <c r="DL1046" s="1">
        <v>46</v>
      </c>
      <c r="DM1046" s="1">
        <v>0.60964946842666601</v>
      </c>
      <c r="DN1046" s="1">
        <v>0.99175090986221603</v>
      </c>
      <c r="DO1046" s="1">
        <v>103.792816101</v>
      </c>
      <c r="DP1046" s="1">
        <v>0</v>
      </c>
    </row>
    <row r="1047" spans="1:120" x14ac:dyDescent="0.35">
      <c r="A1047" s="1">
        <v>1</v>
      </c>
      <c r="B1047" s="1" t="s">
        <v>120</v>
      </c>
      <c r="C1047" s="1" t="s">
        <v>121</v>
      </c>
      <c r="D1047" s="1" t="s">
        <v>122</v>
      </c>
      <c r="E1047" s="1" t="s">
        <v>123</v>
      </c>
      <c r="F1047" s="1" t="s">
        <v>124</v>
      </c>
      <c r="G1047" s="1">
        <v>1</v>
      </c>
      <c r="H1047" s="1">
        <v>262</v>
      </c>
      <c r="I1047" s="1">
        <v>22</v>
      </c>
      <c r="J1047" s="1">
        <v>262</v>
      </c>
      <c r="K1047" s="1" t="s">
        <v>127</v>
      </c>
      <c r="L1047" s="1">
        <v>200001</v>
      </c>
      <c r="M1047" s="1">
        <v>1305</v>
      </c>
      <c r="N1047" s="1">
        <v>45</v>
      </c>
      <c r="O1047" s="1">
        <v>53.850499999999997</v>
      </c>
      <c r="P1047" s="1">
        <v>67.898384770000007</v>
      </c>
      <c r="Q1047" s="1">
        <v>0.99551618200000003</v>
      </c>
      <c r="R1047" s="1">
        <v>67.898285216999994</v>
      </c>
      <c r="S1047" s="1">
        <v>62.345395836999998</v>
      </c>
      <c r="T1047" s="1">
        <v>0</v>
      </c>
      <c r="U1047" s="1">
        <v>62.345395836999998</v>
      </c>
      <c r="V1047" s="1">
        <v>5.5528893799999999</v>
      </c>
      <c r="W1047" s="1">
        <v>5.5528893799999999</v>
      </c>
      <c r="X1047" s="1">
        <v>0</v>
      </c>
      <c r="Y1047" s="1">
        <v>0</v>
      </c>
      <c r="Z1047" s="1">
        <v>5.5528893799999999</v>
      </c>
      <c r="AA1047" s="1">
        <v>0</v>
      </c>
      <c r="AB1047" s="1">
        <v>0</v>
      </c>
      <c r="AC1047" s="1">
        <v>0</v>
      </c>
      <c r="AD1047" s="1">
        <v>0</v>
      </c>
      <c r="AE1047" s="1">
        <v>5.5528893799999999</v>
      </c>
      <c r="AF1047" s="1">
        <v>0.91821753138163598</v>
      </c>
      <c r="AG1047" s="1">
        <v>1</v>
      </c>
      <c r="AH1047" s="1">
        <v>1</v>
      </c>
      <c r="AI1047" s="1">
        <v>4.1020244269999999</v>
      </c>
      <c r="AJ1047" s="1">
        <v>4.1020244269999999</v>
      </c>
      <c r="AK1047" s="1">
        <v>0</v>
      </c>
      <c r="AL1047" s="1">
        <v>4.1020244269999999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1</v>
      </c>
      <c r="BD1047" s="1">
        <v>1</v>
      </c>
      <c r="BE1047" s="1">
        <v>1</v>
      </c>
      <c r="BF1047" s="1">
        <v>33.243371410000002</v>
      </c>
      <c r="BG1047" s="1">
        <v>33.243371410000002</v>
      </c>
      <c r="BH1047" s="1">
        <v>0</v>
      </c>
      <c r="BI1047" s="1">
        <v>33.243371410000002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1</v>
      </c>
      <c r="CA1047" s="1">
        <v>1</v>
      </c>
      <c r="CB1047" s="1">
        <v>1</v>
      </c>
      <c r="CC1047" s="1">
        <v>30.55288938</v>
      </c>
      <c r="CD1047" s="1">
        <v>25</v>
      </c>
      <c r="CE1047" s="1">
        <v>0</v>
      </c>
      <c r="CF1047" s="1">
        <v>25</v>
      </c>
      <c r="CG1047" s="1">
        <v>5.5528893799999999</v>
      </c>
      <c r="CH1047" s="1">
        <v>5.5528893799999999</v>
      </c>
      <c r="CI1047" s="1">
        <v>0</v>
      </c>
      <c r="CJ1047" s="1">
        <v>0</v>
      </c>
      <c r="CK1047" s="1">
        <v>5.5528893799999999</v>
      </c>
      <c r="CL1047" s="1">
        <v>0</v>
      </c>
      <c r="CM1047" s="1">
        <v>0</v>
      </c>
      <c r="CN1047" s="1">
        <v>5.5528893799999999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0.81825321622003599</v>
      </c>
      <c r="CX1047" s="1">
        <v>1</v>
      </c>
      <c r="CY1047" s="1">
        <v>1</v>
      </c>
      <c r="CZ1047" s="1">
        <v>1</v>
      </c>
      <c r="DA1047" s="1">
        <v>2</v>
      </c>
      <c r="DB1047" s="1">
        <v>1</v>
      </c>
      <c r="DC1047" s="1">
        <v>0</v>
      </c>
      <c r="DD1047" s="1" t="s">
        <v>131</v>
      </c>
      <c r="DE1047" s="1">
        <v>0</v>
      </c>
      <c r="DF1047" s="1">
        <v>0</v>
      </c>
      <c r="DG1047" s="1">
        <v>0</v>
      </c>
      <c r="DH1047" s="1">
        <v>0</v>
      </c>
      <c r="DI1047" s="1">
        <v>156.75</v>
      </c>
      <c r="DJ1047" s="1">
        <v>0</v>
      </c>
      <c r="DK1047" s="1">
        <v>0</v>
      </c>
      <c r="DL1047" s="1">
        <v>46</v>
      </c>
      <c r="DM1047" s="1">
        <v>0.60964946842666601</v>
      </c>
      <c r="DN1047" s="1">
        <v>0.99175090986221603</v>
      </c>
      <c r="DO1047" s="1">
        <v>103.792816101</v>
      </c>
      <c r="DP1047" s="1">
        <v>0</v>
      </c>
    </row>
    <row r="1048" spans="1:120" x14ac:dyDescent="0.35">
      <c r="A1048" s="1">
        <v>1</v>
      </c>
      <c r="B1048" s="1" t="s">
        <v>120</v>
      </c>
      <c r="C1048" s="1" t="s">
        <v>121</v>
      </c>
      <c r="D1048" s="1" t="s">
        <v>122</v>
      </c>
      <c r="E1048" s="1" t="s">
        <v>123</v>
      </c>
      <c r="F1048" s="1" t="s">
        <v>124</v>
      </c>
      <c r="G1048" s="1">
        <v>1</v>
      </c>
      <c r="H1048" s="1">
        <v>262</v>
      </c>
      <c r="I1048" s="1">
        <v>22</v>
      </c>
      <c r="J1048" s="1">
        <v>262</v>
      </c>
      <c r="K1048" s="1" t="s">
        <v>128</v>
      </c>
      <c r="L1048" s="1">
        <v>200001</v>
      </c>
      <c r="M1048" s="1">
        <v>1305</v>
      </c>
      <c r="N1048" s="1">
        <v>45</v>
      </c>
      <c r="O1048" s="1">
        <v>53.850499999999997</v>
      </c>
      <c r="P1048" s="1">
        <v>67.898384770000007</v>
      </c>
      <c r="Q1048" s="1">
        <v>0.99551618200000003</v>
      </c>
      <c r="R1048" s="1">
        <v>67.898285216999994</v>
      </c>
      <c r="S1048" s="1">
        <v>62.345395836999998</v>
      </c>
      <c r="T1048" s="1">
        <v>0</v>
      </c>
      <c r="U1048" s="1">
        <v>62.345395836999998</v>
      </c>
      <c r="V1048" s="1">
        <v>5.5528893799999999</v>
      </c>
      <c r="W1048" s="1">
        <v>5.5528893799999999</v>
      </c>
      <c r="X1048" s="1">
        <v>0</v>
      </c>
      <c r="Y1048" s="1">
        <v>0</v>
      </c>
      <c r="Z1048" s="1">
        <v>5.5528893799999999</v>
      </c>
      <c r="AA1048" s="1">
        <v>0</v>
      </c>
      <c r="AB1048" s="1">
        <v>0</v>
      </c>
      <c r="AC1048" s="1">
        <v>0</v>
      </c>
      <c r="AD1048" s="1">
        <v>0</v>
      </c>
      <c r="AE1048" s="1">
        <v>5.5528893799999999</v>
      </c>
      <c r="AF1048" s="1">
        <v>0.91821753138163598</v>
      </c>
      <c r="AG1048" s="1">
        <v>1</v>
      </c>
      <c r="AH1048" s="1">
        <v>1</v>
      </c>
      <c r="AI1048" s="1">
        <v>4.1020244269999999</v>
      </c>
      <c r="AJ1048" s="1">
        <v>4.1020244269999999</v>
      </c>
      <c r="AK1048" s="1">
        <v>0</v>
      </c>
      <c r="AL1048" s="1">
        <v>4.1020244269999999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1</v>
      </c>
      <c r="BD1048" s="1">
        <v>1</v>
      </c>
      <c r="BE1048" s="1">
        <v>1</v>
      </c>
      <c r="BF1048" s="1">
        <v>33.243371410000002</v>
      </c>
      <c r="BG1048" s="1">
        <v>33.243371410000002</v>
      </c>
      <c r="BH1048" s="1">
        <v>0</v>
      </c>
      <c r="BI1048" s="1">
        <v>33.243371410000002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1</v>
      </c>
      <c r="CA1048" s="1">
        <v>1</v>
      </c>
      <c r="CB1048" s="1">
        <v>1</v>
      </c>
      <c r="CC1048" s="1">
        <v>30.55288938</v>
      </c>
      <c r="CD1048" s="1">
        <v>25</v>
      </c>
      <c r="CE1048" s="1">
        <v>0</v>
      </c>
      <c r="CF1048" s="1">
        <v>25</v>
      </c>
      <c r="CG1048" s="1">
        <v>5.5528893799999999</v>
      </c>
      <c r="CH1048" s="1">
        <v>5.5528893799999999</v>
      </c>
      <c r="CI1048" s="1">
        <v>0</v>
      </c>
      <c r="CJ1048" s="1">
        <v>0</v>
      </c>
      <c r="CK1048" s="1">
        <v>5.5528893799999999</v>
      </c>
      <c r="CL1048" s="1">
        <v>0</v>
      </c>
      <c r="CM1048" s="1">
        <v>0</v>
      </c>
      <c r="CN1048" s="1">
        <v>5.5528893799999999</v>
      </c>
      <c r="CO1048" s="1">
        <v>0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0.81825321622003599</v>
      </c>
      <c r="CX1048" s="1">
        <v>1</v>
      </c>
      <c r="CY1048" s="1">
        <v>1</v>
      </c>
      <c r="CZ1048" s="1">
        <v>1</v>
      </c>
      <c r="DA1048" s="1">
        <v>2</v>
      </c>
      <c r="DB1048" s="1">
        <v>1</v>
      </c>
      <c r="DC1048" s="1">
        <v>0</v>
      </c>
      <c r="DD1048" s="1" t="s">
        <v>131</v>
      </c>
      <c r="DE1048" s="1">
        <v>0</v>
      </c>
      <c r="DF1048" s="1">
        <v>0</v>
      </c>
      <c r="DG1048" s="1">
        <v>0</v>
      </c>
      <c r="DH1048" s="1">
        <v>0</v>
      </c>
      <c r="DI1048" s="1">
        <v>156.75</v>
      </c>
      <c r="DJ1048" s="1">
        <v>0</v>
      </c>
      <c r="DK1048" s="1">
        <v>0</v>
      </c>
      <c r="DL1048" s="1">
        <v>46</v>
      </c>
      <c r="DM1048" s="1">
        <v>0.60964946842666601</v>
      </c>
      <c r="DN1048" s="1">
        <v>0.99175090986221603</v>
      </c>
      <c r="DO1048" s="1">
        <v>103.792816101</v>
      </c>
      <c r="DP1048" s="1">
        <v>0</v>
      </c>
    </row>
    <row r="1049" spans="1:120" x14ac:dyDescent="0.35">
      <c r="A1049" s="1">
        <v>1</v>
      </c>
      <c r="B1049" s="1" t="s">
        <v>120</v>
      </c>
      <c r="C1049" s="1" t="s">
        <v>121</v>
      </c>
      <c r="D1049" s="1" t="s">
        <v>122</v>
      </c>
      <c r="E1049" s="1" t="s">
        <v>123</v>
      </c>
      <c r="F1049" s="1" t="s">
        <v>124</v>
      </c>
      <c r="G1049" s="1">
        <v>1</v>
      </c>
      <c r="H1049" s="1">
        <v>262</v>
      </c>
      <c r="I1049" s="1">
        <v>22</v>
      </c>
      <c r="J1049" s="1">
        <v>262</v>
      </c>
      <c r="K1049" s="1" t="s">
        <v>129</v>
      </c>
      <c r="L1049" s="1">
        <v>200001</v>
      </c>
      <c r="M1049" s="1">
        <v>1305</v>
      </c>
      <c r="N1049" s="1">
        <v>45</v>
      </c>
      <c r="O1049" s="1">
        <v>53.850499999999997</v>
      </c>
      <c r="P1049" s="1">
        <v>67.898384770000007</v>
      </c>
      <c r="Q1049" s="1">
        <v>0.99551618200000003</v>
      </c>
      <c r="R1049" s="1">
        <v>67.898285216999994</v>
      </c>
      <c r="S1049" s="1">
        <v>62.345395836999998</v>
      </c>
      <c r="T1049" s="1">
        <v>0</v>
      </c>
      <c r="U1049" s="1">
        <v>62.345395836999998</v>
      </c>
      <c r="V1049" s="1">
        <v>5.5528893799999999</v>
      </c>
      <c r="W1049" s="1">
        <v>5.5528893799999999</v>
      </c>
      <c r="X1049" s="1">
        <v>0</v>
      </c>
      <c r="Y1049" s="1">
        <v>0</v>
      </c>
      <c r="Z1049" s="1">
        <v>5.5528893799999999</v>
      </c>
      <c r="AA1049" s="1">
        <v>0</v>
      </c>
      <c r="AB1049" s="1">
        <v>0</v>
      </c>
      <c r="AC1049" s="1">
        <v>0</v>
      </c>
      <c r="AD1049" s="1">
        <v>0</v>
      </c>
      <c r="AE1049" s="1">
        <v>5.5528893799999999</v>
      </c>
      <c r="AF1049" s="1">
        <v>0.91821753138163598</v>
      </c>
      <c r="AG1049" s="1">
        <v>1</v>
      </c>
      <c r="AH1049" s="1">
        <v>1</v>
      </c>
      <c r="AI1049" s="1">
        <v>4.1020244269999999</v>
      </c>
      <c r="AJ1049" s="1">
        <v>4.1020244269999999</v>
      </c>
      <c r="AK1049" s="1">
        <v>0</v>
      </c>
      <c r="AL1049" s="1">
        <v>4.1020244269999999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1</v>
      </c>
      <c r="BD1049" s="1">
        <v>1</v>
      </c>
      <c r="BE1049" s="1">
        <v>1</v>
      </c>
      <c r="BF1049" s="1">
        <v>33.243371410000002</v>
      </c>
      <c r="BG1049" s="1">
        <v>33.243371410000002</v>
      </c>
      <c r="BH1049" s="1">
        <v>0</v>
      </c>
      <c r="BI1049" s="1">
        <v>33.243371410000002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1</v>
      </c>
      <c r="CA1049" s="1">
        <v>1</v>
      </c>
      <c r="CB1049" s="1">
        <v>1</v>
      </c>
      <c r="CC1049" s="1">
        <v>30.55288938</v>
      </c>
      <c r="CD1049" s="1">
        <v>25</v>
      </c>
      <c r="CE1049" s="1">
        <v>0</v>
      </c>
      <c r="CF1049" s="1">
        <v>25</v>
      </c>
      <c r="CG1049" s="1">
        <v>5.5528893799999999</v>
      </c>
      <c r="CH1049" s="1">
        <v>5.5528893799999999</v>
      </c>
      <c r="CI1049" s="1">
        <v>0</v>
      </c>
      <c r="CJ1049" s="1">
        <v>0</v>
      </c>
      <c r="CK1049" s="1">
        <v>5.5528893799999999</v>
      </c>
      <c r="CL1049" s="1">
        <v>0</v>
      </c>
      <c r="CM1049" s="1">
        <v>0</v>
      </c>
      <c r="CN1049" s="1">
        <v>5.5528893799999999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0.81825321622003599</v>
      </c>
      <c r="CX1049" s="1">
        <v>1</v>
      </c>
      <c r="CY1049" s="1">
        <v>1</v>
      </c>
      <c r="CZ1049" s="1">
        <v>1</v>
      </c>
      <c r="DA1049" s="1">
        <v>2</v>
      </c>
      <c r="DB1049" s="1">
        <v>1</v>
      </c>
      <c r="DC1049" s="1">
        <v>0</v>
      </c>
      <c r="DD1049" s="1" t="s">
        <v>131</v>
      </c>
      <c r="DE1049" s="1">
        <v>0</v>
      </c>
      <c r="DF1049" s="1">
        <v>0</v>
      </c>
      <c r="DG1049" s="1">
        <v>0</v>
      </c>
      <c r="DH1049" s="1">
        <v>0</v>
      </c>
      <c r="DI1049" s="1">
        <v>156.75</v>
      </c>
      <c r="DJ1049" s="1">
        <v>0</v>
      </c>
      <c r="DK1049" s="1">
        <v>0</v>
      </c>
      <c r="DL1049" s="1">
        <v>46</v>
      </c>
      <c r="DM1049" s="1">
        <v>0.60964946842666601</v>
      </c>
      <c r="DN1049" s="1">
        <v>0.99175090986221603</v>
      </c>
      <c r="DO1049" s="1">
        <v>103.792816101</v>
      </c>
      <c r="DP1049" s="1">
        <v>0</v>
      </c>
    </row>
    <row r="1050" spans="1:120" x14ac:dyDescent="0.35">
      <c r="A1050" s="1">
        <v>1</v>
      </c>
      <c r="B1050" s="1" t="s">
        <v>120</v>
      </c>
      <c r="C1050" s="1" t="s">
        <v>121</v>
      </c>
      <c r="D1050" s="1" t="s">
        <v>122</v>
      </c>
      <c r="E1050" s="1" t="s">
        <v>123</v>
      </c>
      <c r="F1050" s="1" t="s">
        <v>124</v>
      </c>
      <c r="G1050" s="1">
        <v>1</v>
      </c>
      <c r="H1050" s="1">
        <v>263</v>
      </c>
      <c r="I1050" s="1">
        <v>22</v>
      </c>
      <c r="J1050" s="1">
        <v>263</v>
      </c>
      <c r="K1050" s="1" t="s">
        <v>125</v>
      </c>
      <c r="L1050" s="1">
        <v>200001</v>
      </c>
      <c r="M1050" s="1">
        <v>1310</v>
      </c>
      <c r="N1050" s="1">
        <v>50</v>
      </c>
      <c r="O1050" s="1">
        <v>53.850499999999997</v>
      </c>
      <c r="P1050" s="1">
        <v>68.732779899999997</v>
      </c>
      <c r="Q1050" s="1">
        <v>1.007749961</v>
      </c>
      <c r="R1050" s="1">
        <v>68.732679125000004</v>
      </c>
      <c r="S1050" s="1">
        <v>62.804328945000002</v>
      </c>
      <c r="T1050" s="1">
        <v>0</v>
      </c>
      <c r="U1050" s="1">
        <v>62.804328945000002</v>
      </c>
      <c r="V1050" s="1">
        <v>5.92835017999999</v>
      </c>
      <c r="W1050" s="1">
        <v>5.92835017999999</v>
      </c>
      <c r="X1050" s="1">
        <v>0</v>
      </c>
      <c r="Y1050" s="1">
        <v>0</v>
      </c>
      <c r="Z1050" s="1">
        <v>5.92835017999999</v>
      </c>
      <c r="AA1050" s="1">
        <v>0</v>
      </c>
      <c r="AB1050" s="1">
        <v>0</v>
      </c>
      <c r="AC1050" s="1">
        <v>0</v>
      </c>
      <c r="AD1050" s="1">
        <v>0</v>
      </c>
      <c r="AE1050" s="1">
        <v>5.92835017999999</v>
      </c>
      <c r="AF1050" s="1">
        <v>0.91374772152823402</v>
      </c>
      <c r="AG1050" s="1">
        <v>1</v>
      </c>
      <c r="AH1050" s="1">
        <v>1</v>
      </c>
      <c r="AI1050" s="1">
        <v>4.1524337149999999</v>
      </c>
      <c r="AJ1050" s="1">
        <v>4.1524337149999999</v>
      </c>
      <c r="AK1050" s="1">
        <v>0</v>
      </c>
      <c r="AL1050" s="1">
        <v>4.1524337149999999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1</v>
      </c>
      <c r="BD1050" s="1">
        <v>1</v>
      </c>
      <c r="BE1050" s="1">
        <v>1</v>
      </c>
      <c r="BF1050" s="1">
        <v>33.651895230000001</v>
      </c>
      <c r="BG1050" s="1">
        <v>33.651895230000001</v>
      </c>
      <c r="BH1050" s="1">
        <v>0</v>
      </c>
      <c r="BI1050" s="1">
        <v>33.651895230000001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1</v>
      </c>
      <c r="CA1050" s="1">
        <v>1</v>
      </c>
      <c r="CB1050" s="1">
        <v>1</v>
      </c>
      <c r="CC1050" s="1">
        <v>30.928350179999999</v>
      </c>
      <c r="CD1050" s="1">
        <v>25</v>
      </c>
      <c r="CE1050" s="1">
        <v>0</v>
      </c>
      <c r="CF1050" s="1">
        <v>25</v>
      </c>
      <c r="CG1050" s="1">
        <v>5.92835017999999</v>
      </c>
      <c r="CH1050" s="1">
        <v>5.92835017999999</v>
      </c>
      <c r="CI1050" s="1">
        <v>0</v>
      </c>
      <c r="CJ1050" s="1">
        <v>0</v>
      </c>
      <c r="CK1050" s="1">
        <v>5.92835017999999</v>
      </c>
      <c r="CL1050" s="1">
        <v>0</v>
      </c>
      <c r="CM1050" s="1">
        <v>0</v>
      </c>
      <c r="CN1050" s="1">
        <v>5.92835017999999</v>
      </c>
      <c r="CO1050" s="1">
        <v>0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0.80831987010307405</v>
      </c>
      <c r="CX1050" s="1">
        <v>1</v>
      </c>
      <c r="CY1050" s="1">
        <v>1</v>
      </c>
      <c r="CZ1050" s="1">
        <v>1</v>
      </c>
      <c r="DA1050" s="1">
        <v>2</v>
      </c>
      <c r="DB1050" s="1">
        <v>1</v>
      </c>
      <c r="DC1050" s="1">
        <v>0</v>
      </c>
      <c r="DD1050" s="1" t="s">
        <v>131</v>
      </c>
      <c r="DE1050" s="1">
        <v>0</v>
      </c>
      <c r="DF1050" s="1">
        <v>0</v>
      </c>
      <c r="DG1050" s="1">
        <v>0</v>
      </c>
      <c r="DH1050" s="1">
        <v>0</v>
      </c>
      <c r="DI1050" s="1">
        <v>157.75</v>
      </c>
      <c r="DJ1050" s="1">
        <v>0</v>
      </c>
      <c r="DK1050" s="1">
        <v>0</v>
      </c>
      <c r="DL1050" s="1">
        <v>47</v>
      </c>
      <c r="DM1050" s="1">
        <v>0.61304508440000005</v>
      </c>
      <c r="DN1050" s="1">
        <v>0.99076869045554705</v>
      </c>
      <c r="DO1050" s="1">
        <v>104.761091605</v>
      </c>
      <c r="DP1050" s="1">
        <v>0</v>
      </c>
    </row>
    <row r="1051" spans="1:120" x14ac:dyDescent="0.35">
      <c r="A1051" s="1">
        <v>1</v>
      </c>
      <c r="B1051" s="1" t="s">
        <v>120</v>
      </c>
      <c r="C1051" s="1" t="s">
        <v>121</v>
      </c>
      <c r="D1051" s="1" t="s">
        <v>122</v>
      </c>
      <c r="E1051" s="1" t="s">
        <v>123</v>
      </c>
      <c r="F1051" s="1" t="s">
        <v>124</v>
      </c>
      <c r="G1051" s="1">
        <v>1</v>
      </c>
      <c r="H1051" s="1">
        <v>263</v>
      </c>
      <c r="I1051" s="1">
        <v>22</v>
      </c>
      <c r="J1051" s="1">
        <v>263</v>
      </c>
      <c r="K1051" s="1" t="s">
        <v>127</v>
      </c>
      <c r="L1051" s="1">
        <v>200001</v>
      </c>
      <c r="M1051" s="1">
        <v>1310</v>
      </c>
      <c r="N1051" s="1">
        <v>50</v>
      </c>
      <c r="O1051" s="1">
        <v>53.850499999999997</v>
      </c>
      <c r="P1051" s="1">
        <v>68.732779899999997</v>
      </c>
      <c r="Q1051" s="1">
        <v>1.007749961</v>
      </c>
      <c r="R1051" s="1">
        <v>68.732679125000004</v>
      </c>
      <c r="S1051" s="1">
        <v>62.804328945000002</v>
      </c>
      <c r="T1051" s="1">
        <v>0</v>
      </c>
      <c r="U1051" s="1">
        <v>62.804328945000002</v>
      </c>
      <c r="V1051" s="1">
        <v>5.92835017999999</v>
      </c>
      <c r="W1051" s="1">
        <v>5.92835017999999</v>
      </c>
      <c r="X1051" s="1">
        <v>0</v>
      </c>
      <c r="Y1051" s="1">
        <v>0</v>
      </c>
      <c r="Z1051" s="1">
        <v>5.92835017999999</v>
      </c>
      <c r="AA1051" s="1">
        <v>0</v>
      </c>
      <c r="AB1051" s="1">
        <v>0</v>
      </c>
      <c r="AC1051" s="1">
        <v>0</v>
      </c>
      <c r="AD1051" s="1">
        <v>0</v>
      </c>
      <c r="AE1051" s="1">
        <v>5.92835017999999</v>
      </c>
      <c r="AF1051" s="1">
        <v>0.91374772152823402</v>
      </c>
      <c r="AG1051" s="1">
        <v>1</v>
      </c>
      <c r="AH1051" s="1">
        <v>1</v>
      </c>
      <c r="AI1051" s="1">
        <v>4.1524337149999999</v>
      </c>
      <c r="AJ1051" s="1">
        <v>4.1524337149999999</v>
      </c>
      <c r="AK1051" s="1">
        <v>0</v>
      </c>
      <c r="AL1051" s="1">
        <v>4.1524337149999999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1</v>
      </c>
      <c r="BD1051" s="1">
        <v>1</v>
      </c>
      <c r="BE1051" s="1">
        <v>1</v>
      </c>
      <c r="BF1051" s="1">
        <v>33.651895230000001</v>
      </c>
      <c r="BG1051" s="1">
        <v>33.651895230000001</v>
      </c>
      <c r="BH1051" s="1">
        <v>0</v>
      </c>
      <c r="BI1051" s="1">
        <v>33.651895230000001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1</v>
      </c>
      <c r="CA1051" s="1">
        <v>1</v>
      </c>
      <c r="CB1051" s="1">
        <v>1</v>
      </c>
      <c r="CC1051" s="1">
        <v>30.928350179999999</v>
      </c>
      <c r="CD1051" s="1">
        <v>25</v>
      </c>
      <c r="CE1051" s="1">
        <v>0</v>
      </c>
      <c r="CF1051" s="1">
        <v>25</v>
      </c>
      <c r="CG1051" s="1">
        <v>5.92835017999999</v>
      </c>
      <c r="CH1051" s="1">
        <v>5.92835017999999</v>
      </c>
      <c r="CI1051" s="1">
        <v>0</v>
      </c>
      <c r="CJ1051" s="1">
        <v>0</v>
      </c>
      <c r="CK1051" s="1">
        <v>5.92835017999999</v>
      </c>
      <c r="CL1051" s="1">
        <v>0</v>
      </c>
      <c r="CM1051" s="1">
        <v>0</v>
      </c>
      <c r="CN1051" s="1">
        <v>5.92835017999999</v>
      </c>
      <c r="CO1051" s="1">
        <v>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0.80831987010307405</v>
      </c>
      <c r="CX1051" s="1">
        <v>1</v>
      </c>
      <c r="CY1051" s="1">
        <v>1</v>
      </c>
      <c r="CZ1051" s="1">
        <v>1</v>
      </c>
      <c r="DA1051" s="1">
        <v>2</v>
      </c>
      <c r="DB1051" s="1">
        <v>1</v>
      </c>
      <c r="DC1051" s="1">
        <v>0</v>
      </c>
      <c r="DD1051" s="1" t="s">
        <v>131</v>
      </c>
      <c r="DE1051" s="1">
        <v>0</v>
      </c>
      <c r="DF1051" s="1">
        <v>0</v>
      </c>
      <c r="DG1051" s="1">
        <v>0</v>
      </c>
      <c r="DH1051" s="1">
        <v>0</v>
      </c>
      <c r="DI1051" s="1">
        <v>157.75</v>
      </c>
      <c r="DJ1051" s="1">
        <v>0</v>
      </c>
      <c r="DK1051" s="1">
        <v>0</v>
      </c>
      <c r="DL1051" s="1">
        <v>47</v>
      </c>
      <c r="DM1051" s="1">
        <v>0.61304508440000005</v>
      </c>
      <c r="DN1051" s="1">
        <v>0.99076869045554705</v>
      </c>
      <c r="DO1051" s="1">
        <v>104.761091605</v>
      </c>
      <c r="DP1051" s="1">
        <v>0</v>
      </c>
    </row>
    <row r="1052" spans="1:120" x14ac:dyDescent="0.35">
      <c r="A1052" s="1">
        <v>1</v>
      </c>
      <c r="B1052" s="1" t="s">
        <v>120</v>
      </c>
      <c r="C1052" s="1" t="s">
        <v>121</v>
      </c>
      <c r="D1052" s="1" t="s">
        <v>122</v>
      </c>
      <c r="E1052" s="1" t="s">
        <v>123</v>
      </c>
      <c r="F1052" s="1" t="s">
        <v>124</v>
      </c>
      <c r="G1052" s="1">
        <v>1</v>
      </c>
      <c r="H1052" s="1">
        <v>263</v>
      </c>
      <c r="I1052" s="1">
        <v>22</v>
      </c>
      <c r="J1052" s="1">
        <v>263</v>
      </c>
      <c r="K1052" s="1" t="s">
        <v>128</v>
      </c>
      <c r="L1052" s="1">
        <v>200001</v>
      </c>
      <c r="M1052" s="1">
        <v>1310</v>
      </c>
      <c r="N1052" s="1">
        <v>50</v>
      </c>
      <c r="O1052" s="1">
        <v>53.850499999999997</v>
      </c>
      <c r="P1052" s="1">
        <v>68.732779899999997</v>
      </c>
      <c r="Q1052" s="1">
        <v>1.007749961</v>
      </c>
      <c r="R1052" s="1">
        <v>68.732679125000004</v>
      </c>
      <c r="S1052" s="1">
        <v>62.804328945000002</v>
      </c>
      <c r="T1052" s="1">
        <v>0</v>
      </c>
      <c r="U1052" s="1">
        <v>62.804328945000002</v>
      </c>
      <c r="V1052" s="1">
        <v>5.92835017999999</v>
      </c>
      <c r="W1052" s="1">
        <v>5.92835017999999</v>
      </c>
      <c r="X1052" s="1">
        <v>0</v>
      </c>
      <c r="Y1052" s="1">
        <v>0</v>
      </c>
      <c r="Z1052" s="1">
        <v>5.92835017999999</v>
      </c>
      <c r="AA1052" s="1">
        <v>0</v>
      </c>
      <c r="AB1052" s="1">
        <v>0</v>
      </c>
      <c r="AC1052" s="1">
        <v>0</v>
      </c>
      <c r="AD1052" s="1">
        <v>0</v>
      </c>
      <c r="AE1052" s="1">
        <v>5.92835017999999</v>
      </c>
      <c r="AF1052" s="1">
        <v>0.91374772152823402</v>
      </c>
      <c r="AG1052" s="1">
        <v>1</v>
      </c>
      <c r="AH1052" s="1">
        <v>1</v>
      </c>
      <c r="AI1052" s="1">
        <v>4.1524337149999999</v>
      </c>
      <c r="AJ1052" s="1">
        <v>4.1524337149999999</v>
      </c>
      <c r="AK1052" s="1">
        <v>0</v>
      </c>
      <c r="AL1052" s="1">
        <v>4.1524337149999999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1</v>
      </c>
      <c r="BD1052" s="1">
        <v>1</v>
      </c>
      <c r="BE1052" s="1">
        <v>1</v>
      </c>
      <c r="BF1052" s="1">
        <v>33.651895230000001</v>
      </c>
      <c r="BG1052" s="1">
        <v>33.651895230000001</v>
      </c>
      <c r="BH1052" s="1">
        <v>0</v>
      </c>
      <c r="BI1052" s="1">
        <v>33.651895230000001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1</v>
      </c>
      <c r="CA1052" s="1">
        <v>1</v>
      </c>
      <c r="CB1052" s="1">
        <v>1</v>
      </c>
      <c r="CC1052" s="1">
        <v>30.928350179999999</v>
      </c>
      <c r="CD1052" s="1">
        <v>25</v>
      </c>
      <c r="CE1052" s="1">
        <v>0</v>
      </c>
      <c r="CF1052" s="1">
        <v>25</v>
      </c>
      <c r="CG1052" s="1">
        <v>5.92835017999999</v>
      </c>
      <c r="CH1052" s="1">
        <v>5.92835017999999</v>
      </c>
      <c r="CI1052" s="1">
        <v>0</v>
      </c>
      <c r="CJ1052" s="1">
        <v>0</v>
      </c>
      <c r="CK1052" s="1">
        <v>5.92835017999999</v>
      </c>
      <c r="CL1052" s="1">
        <v>0</v>
      </c>
      <c r="CM1052" s="1">
        <v>0</v>
      </c>
      <c r="CN1052" s="1">
        <v>5.92835017999999</v>
      </c>
      <c r="CO1052" s="1">
        <v>0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0.80831987010307405</v>
      </c>
      <c r="CX1052" s="1">
        <v>1</v>
      </c>
      <c r="CY1052" s="1">
        <v>1</v>
      </c>
      <c r="CZ1052" s="1">
        <v>1</v>
      </c>
      <c r="DA1052" s="1">
        <v>2</v>
      </c>
      <c r="DB1052" s="1">
        <v>1</v>
      </c>
      <c r="DC1052" s="1">
        <v>0</v>
      </c>
      <c r="DD1052" s="1" t="s">
        <v>131</v>
      </c>
      <c r="DE1052" s="1">
        <v>0</v>
      </c>
      <c r="DF1052" s="1">
        <v>0</v>
      </c>
      <c r="DG1052" s="1">
        <v>0</v>
      </c>
      <c r="DH1052" s="1">
        <v>0</v>
      </c>
      <c r="DI1052" s="1">
        <v>157.75</v>
      </c>
      <c r="DJ1052" s="1">
        <v>0</v>
      </c>
      <c r="DK1052" s="1">
        <v>0</v>
      </c>
      <c r="DL1052" s="1">
        <v>47</v>
      </c>
      <c r="DM1052" s="1">
        <v>0.61304508440000005</v>
      </c>
      <c r="DN1052" s="1">
        <v>0.99076869045554705</v>
      </c>
      <c r="DO1052" s="1">
        <v>104.761091605</v>
      </c>
      <c r="DP1052" s="1">
        <v>0</v>
      </c>
    </row>
    <row r="1053" spans="1:120" x14ac:dyDescent="0.35">
      <c r="A1053" s="1">
        <v>1</v>
      </c>
      <c r="B1053" s="1" t="s">
        <v>120</v>
      </c>
      <c r="C1053" s="1" t="s">
        <v>121</v>
      </c>
      <c r="D1053" s="1" t="s">
        <v>122</v>
      </c>
      <c r="E1053" s="1" t="s">
        <v>123</v>
      </c>
      <c r="F1053" s="1" t="s">
        <v>124</v>
      </c>
      <c r="G1053" s="1">
        <v>1</v>
      </c>
      <c r="H1053" s="1">
        <v>263</v>
      </c>
      <c r="I1053" s="1">
        <v>22</v>
      </c>
      <c r="J1053" s="1">
        <v>263</v>
      </c>
      <c r="K1053" s="1" t="s">
        <v>129</v>
      </c>
      <c r="L1053" s="1">
        <v>200001</v>
      </c>
      <c r="M1053" s="1">
        <v>1310</v>
      </c>
      <c r="N1053" s="1">
        <v>50</v>
      </c>
      <c r="O1053" s="1">
        <v>53.850499999999997</v>
      </c>
      <c r="P1053" s="1">
        <v>68.732779899999997</v>
      </c>
      <c r="Q1053" s="1">
        <v>1.007749961</v>
      </c>
      <c r="R1053" s="1">
        <v>68.732679125000004</v>
      </c>
      <c r="S1053" s="1">
        <v>62.804328945000002</v>
      </c>
      <c r="T1053" s="1">
        <v>0</v>
      </c>
      <c r="U1053" s="1">
        <v>62.804328945000002</v>
      </c>
      <c r="V1053" s="1">
        <v>5.92835017999999</v>
      </c>
      <c r="W1053" s="1">
        <v>5.92835017999999</v>
      </c>
      <c r="X1053" s="1">
        <v>0</v>
      </c>
      <c r="Y1053" s="1">
        <v>0</v>
      </c>
      <c r="Z1053" s="1">
        <v>5.92835017999999</v>
      </c>
      <c r="AA1053" s="1">
        <v>0</v>
      </c>
      <c r="AB1053" s="1">
        <v>0</v>
      </c>
      <c r="AC1053" s="1">
        <v>0</v>
      </c>
      <c r="AD1053" s="1">
        <v>0</v>
      </c>
      <c r="AE1053" s="1">
        <v>5.92835017999999</v>
      </c>
      <c r="AF1053" s="1">
        <v>0.91374772152823402</v>
      </c>
      <c r="AG1053" s="1">
        <v>1</v>
      </c>
      <c r="AH1053" s="1">
        <v>1</v>
      </c>
      <c r="AI1053" s="1">
        <v>4.1524337149999999</v>
      </c>
      <c r="AJ1053" s="1">
        <v>4.1524337149999999</v>
      </c>
      <c r="AK1053" s="1">
        <v>0</v>
      </c>
      <c r="AL1053" s="1">
        <v>4.1524337149999999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1</v>
      </c>
      <c r="BD1053" s="1">
        <v>1</v>
      </c>
      <c r="BE1053" s="1">
        <v>1</v>
      </c>
      <c r="BF1053" s="1">
        <v>33.651895230000001</v>
      </c>
      <c r="BG1053" s="1">
        <v>33.651895230000001</v>
      </c>
      <c r="BH1053" s="1">
        <v>0</v>
      </c>
      <c r="BI1053" s="1">
        <v>33.651895230000001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1</v>
      </c>
      <c r="CA1053" s="1">
        <v>1</v>
      </c>
      <c r="CB1053" s="1">
        <v>1</v>
      </c>
      <c r="CC1053" s="1">
        <v>30.928350179999999</v>
      </c>
      <c r="CD1053" s="1">
        <v>25</v>
      </c>
      <c r="CE1053" s="1">
        <v>0</v>
      </c>
      <c r="CF1053" s="1">
        <v>25</v>
      </c>
      <c r="CG1053" s="1">
        <v>5.92835017999999</v>
      </c>
      <c r="CH1053" s="1">
        <v>5.92835017999999</v>
      </c>
      <c r="CI1053" s="1">
        <v>0</v>
      </c>
      <c r="CJ1053" s="1">
        <v>0</v>
      </c>
      <c r="CK1053" s="1">
        <v>5.92835017999999</v>
      </c>
      <c r="CL1053" s="1">
        <v>0</v>
      </c>
      <c r="CM1053" s="1">
        <v>0</v>
      </c>
      <c r="CN1053" s="1">
        <v>5.92835017999999</v>
      </c>
      <c r="CO1053" s="1">
        <v>0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0.80831987010307405</v>
      </c>
      <c r="CX1053" s="1">
        <v>1</v>
      </c>
      <c r="CY1053" s="1">
        <v>1</v>
      </c>
      <c r="CZ1053" s="1">
        <v>1</v>
      </c>
      <c r="DA1053" s="1">
        <v>2</v>
      </c>
      <c r="DB1053" s="1">
        <v>1</v>
      </c>
      <c r="DC1053" s="1">
        <v>0</v>
      </c>
      <c r="DD1053" s="1" t="s">
        <v>131</v>
      </c>
      <c r="DE1053" s="1">
        <v>0</v>
      </c>
      <c r="DF1053" s="1">
        <v>0</v>
      </c>
      <c r="DG1053" s="1">
        <v>0</v>
      </c>
      <c r="DH1053" s="1">
        <v>0</v>
      </c>
      <c r="DI1053" s="1">
        <v>157.75</v>
      </c>
      <c r="DJ1053" s="1">
        <v>0</v>
      </c>
      <c r="DK1053" s="1">
        <v>0</v>
      </c>
      <c r="DL1053" s="1">
        <v>47</v>
      </c>
      <c r="DM1053" s="1">
        <v>0.61304508440000005</v>
      </c>
      <c r="DN1053" s="1">
        <v>0.99076869045554705</v>
      </c>
      <c r="DO1053" s="1">
        <v>104.761091605</v>
      </c>
      <c r="DP1053" s="1">
        <v>0</v>
      </c>
    </row>
    <row r="1054" spans="1:120" x14ac:dyDescent="0.35">
      <c r="A1054" s="1">
        <v>1</v>
      </c>
      <c r="B1054" s="1" t="s">
        <v>120</v>
      </c>
      <c r="C1054" s="1" t="s">
        <v>121</v>
      </c>
      <c r="D1054" s="1" t="s">
        <v>122</v>
      </c>
      <c r="E1054" s="1" t="s">
        <v>123</v>
      </c>
      <c r="F1054" s="1" t="s">
        <v>124</v>
      </c>
      <c r="G1054" s="1">
        <v>1</v>
      </c>
      <c r="H1054" s="1">
        <v>264</v>
      </c>
      <c r="I1054" s="1">
        <v>22</v>
      </c>
      <c r="J1054" s="1">
        <v>264</v>
      </c>
      <c r="K1054" s="1" t="s">
        <v>125</v>
      </c>
      <c r="L1054" s="1">
        <v>200001</v>
      </c>
      <c r="M1054" s="1">
        <v>1315</v>
      </c>
      <c r="N1054" s="1">
        <v>55</v>
      </c>
      <c r="O1054" s="1">
        <v>53.850499999999997</v>
      </c>
      <c r="P1054" s="1">
        <v>67.414809739999995</v>
      </c>
      <c r="Q1054" s="1">
        <v>0.98842607500000002</v>
      </c>
      <c r="R1054" s="1">
        <v>67.414710893999995</v>
      </c>
      <c r="S1054" s="1">
        <v>62.079420423999998</v>
      </c>
      <c r="T1054" s="1">
        <v>0</v>
      </c>
      <c r="U1054" s="1">
        <v>62.079420423999998</v>
      </c>
      <c r="V1054" s="1">
        <v>5.3352904700000003</v>
      </c>
      <c r="W1054" s="1">
        <v>5.3352904700000003</v>
      </c>
      <c r="X1054" s="1">
        <v>0</v>
      </c>
      <c r="Y1054" s="1">
        <v>0</v>
      </c>
      <c r="Z1054" s="1">
        <v>5.3352904700000003</v>
      </c>
      <c r="AA1054" s="1">
        <v>0</v>
      </c>
      <c r="AB1054" s="1">
        <v>0</v>
      </c>
      <c r="AC1054" s="1">
        <v>0</v>
      </c>
      <c r="AD1054" s="1">
        <v>0</v>
      </c>
      <c r="AE1054" s="1">
        <v>5.3352904700000003</v>
      </c>
      <c r="AF1054" s="1">
        <v>0.920858661273665</v>
      </c>
      <c r="AG1054" s="1">
        <v>1</v>
      </c>
      <c r="AH1054" s="1">
        <v>1</v>
      </c>
      <c r="AI1054" s="1">
        <v>4.0728096440000003</v>
      </c>
      <c r="AJ1054" s="1">
        <v>4.0728096440000003</v>
      </c>
      <c r="AK1054" s="1">
        <v>0</v>
      </c>
      <c r="AL1054" s="1">
        <v>4.0728096440000003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1</v>
      </c>
      <c r="BD1054" s="1">
        <v>1</v>
      </c>
      <c r="BE1054" s="1">
        <v>1</v>
      </c>
      <c r="BF1054" s="1">
        <v>33.006610780000003</v>
      </c>
      <c r="BG1054" s="1">
        <v>33.006610780000003</v>
      </c>
      <c r="BH1054" s="1">
        <v>0</v>
      </c>
      <c r="BI1054" s="1">
        <v>33.006610780000003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1</v>
      </c>
      <c r="CA1054" s="1">
        <v>1</v>
      </c>
      <c r="CB1054" s="1">
        <v>1</v>
      </c>
      <c r="CC1054" s="1">
        <v>30.33529047</v>
      </c>
      <c r="CD1054" s="1">
        <v>25</v>
      </c>
      <c r="CE1054" s="1">
        <v>0</v>
      </c>
      <c r="CF1054" s="1">
        <v>25</v>
      </c>
      <c r="CG1054" s="1">
        <v>5.3352904700000003</v>
      </c>
      <c r="CH1054" s="1">
        <v>5.3352904700000003</v>
      </c>
      <c r="CI1054" s="1">
        <v>0</v>
      </c>
      <c r="CJ1054" s="1">
        <v>0</v>
      </c>
      <c r="CK1054" s="1">
        <v>5.3352904700000003</v>
      </c>
      <c r="CL1054" s="1">
        <v>0</v>
      </c>
      <c r="CM1054" s="1">
        <v>0</v>
      </c>
      <c r="CN1054" s="1">
        <v>5.3352904700000003</v>
      </c>
      <c r="CO1054" s="1">
        <v>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0.82412265096731696</v>
      </c>
      <c r="CX1054" s="1">
        <v>1</v>
      </c>
      <c r="CY1054" s="1">
        <v>1</v>
      </c>
      <c r="CZ1054" s="1">
        <v>1</v>
      </c>
      <c r="DA1054" s="1">
        <v>2</v>
      </c>
      <c r="DB1054" s="1">
        <v>1</v>
      </c>
      <c r="DC1054" s="1">
        <v>0</v>
      </c>
      <c r="DD1054" s="1" t="s">
        <v>131</v>
      </c>
      <c r="DE1054" s="1">
        <v>0</v>
      </c>
      <c r="DF1054" s="1">
        <v>0</v>
      </c>
      <c r="DG1054" s="1">
        <v>0</v>
      </c>
      <c r="DH1054" s="1">
        <v>0</v>
      </c>
      <c r="DI1054" s="1">
        <v>158.75</v>
      </c>
      <c r="DJ1054" s="1">
        <v>0</v>
      </c>
      <c r="DK1054" s="1">
        <v>0</v>
      </c>
      <c r="DL1054" s="1">
        <v>48</v>
      </c>
      <c r="DM1054" s="1">
        <v>0.60768153378666601</v>
      </c>
      <c r="DN1054" s="1">
        <v>0.99230290279529298</v>
      </c>
      <c r="DO1054" s="1">
        <v>103.231650492</v>
      </c>
      <c r="DP1054" s="1">
        <v>0</v>
      </c>
    </row>
    <row r="1055" spans="1:120" x14ac:dyDescent="0.35">
      <c r="A1055" s="1">
        <v>1</v>
      </c>
      <c r="B1055" s="1" t="s">
        <v>120</v>
      </c>
      <c r="C1055" s="1" t="s">
        <v>121</v>
      </c>
      <c r="D1055" s="1" t="s">
        <v>122</v>
      </c>
      <c r="E1055" s="1" t="s">
        <v>123</v>
      </c>
      <c r="F1055" s="1" t="s">
        <v>124</v>
      </c>
      <c r="G1055" s="1">
        <v>1</v>
      </c>
      <c r="H1055" s="1">
        <v>264</v>
      </c>
      <c r="I1055" s="1">
        <v>22</v>
      </c>
      <c r="J1055" s="1">
        <v>264</v>
      </c>
      <c r="K1055" s="1" t="s">
        <v>127</v>
      </c>
      <c r="L1055" s="1">
        <v>200001</v>
      </c>
      <c r="M1055" s="1">
        <v>1315</v>
      </c>
      <c r="N1055" s="1">
        <v>55</v>
      </c>
      <c r="O1055" s="1">
        <v>53.850499999999997</v>
      </c>
      <c r="P1055" s="1">
        <v>67.414809739999995</v>
      </c>
      <c r="Q1055" s="1">
        <v>0.98842607500000002</v>
      </c>
      <c r="R1055" s="1">
        <v>67.414710893999995</v>
      </c>
      <c r="S1055" s="1">
        <v>62.079420423999998</v>
      </c>
      <c r="T1055" s="1">
        <v>0</v>
      </c>
      <c r="U1055" s="1">
        <v>62.079420423999998</v>
      </c>
      <c r="V1055" s="1">
        <v>5.3352904700000003</v>
      </c>
      <c r="W1055" s="1">
        <v>5.3352904700000003</v>
      </c>
      <c r="X1055" s="1">
        <v>0</v>
      </c>
      <c r="Y1055" s="1">
        <v>0</v>
      </c>
      <c r="Z1055" s="1">
        <v>5.3352904700000003</v>
      </c>
      <c r="AA1055" s="1">
        <v>0</v>
      </c>
      <c r="AB1055" s="1">
        <v>0</v>
      </c>
      <c r="AC1055" s="1">
        <v>0</v>
      </c>
      <c r="AD1055" s="1">
        <v>0</v>
      </c>
      <c r="AE1055" s="1">
        <v>5.3352904700000003</v>
      </c>
      <c r="AF1055" s="1">
        <v>0.920858661273665</v>
      </c>
      <c r="AG1055" s="1">
        <v>1</v>
      </c>
      <c r="AH1055" s="1">
        <v>1</v>
      </c>
      <c r="AI1055" s="1">
        <v>4.0728096440000003</v>
      </c>
      <c r="AJ1055" s="1">
        <v>4.0728096440000003</v>
      </c>
      <c r="AK1055" s="1">
        <v>0</v>
      </c>
      <c r="AL1055" s="1">
        <v>4.0728096440000003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1</v>
      </c>
      <c r="BD1055" s="1">
        <v>1</v>
      </c>
      <c r="BE1055" s="1">
        <v>1</v>
      </c>
      <c r="BF1055" s="1">
        <v>33.006610780000003</v>
      </c>
      <c r="BG1055" s="1">
        <v>33.006610780000003</v>
      </c>
      <c r="BH1055" s="1">
        <v>0</v>
      </c>
      <c r="BI1055" s="1">
        <v>33.006610780000003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1</v>
      </c>
      <c r="CA1055" s="1">
        <v>1</v>
      </c>
      <c r="CB1055" s="1">
        <v>1</v>
      </c>
      <c r="CC1055" s="1">
        <v>30.33529047</v>
      </c>
      <c r="CD1055" s="1">
        <v>25</v>
      </c>
      <c r="CE1055" s="1">
        <v>0</v>
      </c>
      <c r="CF1055" s="1">
        <v>25</v>
      </c>
      <c r="CG1055" s="1">
        <v>5.3352904700000003</v>
      </c>
      <c r="CH1055" s="1">
        <v>5.3352904700000003</v>
      </c>
      <c r="CI1055" s="1">
        <v>0</v>
      </c>
      <c r="CJ1055" s="1">
        <v>0</v>
      </c>
      <c r="CK1055" s="1">
        <v>5.3352904700000003</v>
      </c>
      <c r="CL1055" s="1">
        <v>0</v>
      </c>
      <c r="CM1055" s="1">
        <v>0</v>
      </c>
      <c r="CN1055" s="1">
        <v>5.3352904700000003</v>
      </c>
      <c r="CO1055" s="1">
        <v>0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0.82412265096731696</v>
      </c>
      <c r="CX1055" s="1">
        <v>1</v>
      </c>
      <c r="CY1055" s="1">
        <v>1</v>
      </c>
      <c r="CZ1055" s="1">
        <v>1</v>
      </c>
      <c r="DA1055" s="1">
        <v>2</v>
      </c>
      <c r="DB1055" s="1">
        <v>1</v>
      </c>
      <c r="DC1055" s="1">
        <v>0</v>
      </c>
      <c r="DD1055" s="1" t="s">
        <v>131</v>
      </c>
      <c r="DE1055" s="1">
        <v>0</v>
      </c>
      <c r="DF1055" s="1">
        <v>0</v>
      </c>
      <c r="DG1055" s="1">
        <v>0</v>
      </c>
      <c r="DH1055" s="1">
        <v>0</v>
      </c>
      <c r="DI1055" s="1">
        <v>158.75</v>
      </c>
      <c r="DJ1055" s="1">
        <v>0</v>
      </c>
      <c r="DK1055" s="1">
        <v>0</v>
      </c>
      <c r="DL1055" s="1">
        <v>48</v>
      </c>
      <c r="DM1055" s="1">
        <v>0.60768153378666601</v>
      </c>
      <c r="DN1055" s="1">
        <v>0.99230290279529298</v>
      </c>
      <c r="DO1055" s="1">
        <v>103.231650492</v>
      </c>
      <c r="DP1055" s="1">
        <v>0</v>
      </c>
    </row>
    <row r="1056" spans="1:120" x14ac:dyDescent="0.35">
      <c r="A1056" s="1">
        <v>1</v>
      </c>
      <c r="B1056" s="1" t="s">
        <v>120</v>
      </c>
      <c r="C1056" s="1" t="s">
        <v>121</v>
      </c>
      <c r="D1056" s="1" t="s">
        <v>122</v>
      </c>
      <c r="E1056" s="1" t="s">
        <v>123</v>
      </c>
      <c r="F1056" s="1" t="s">
        <v>124</v>
      </c>
      <c r="G1056" s="1">
        <v>1</v>
      </c>
      <c r="H1056" s="1">
        <v>264</v>
      </c>
      <c r="I1056" s="1">
        <v>22</v>
      </c>
      <c r="J1056" s="1">
        <v>264</v>
      </c>
      <c r="K1056" s="1" t="s">
        <v>128</v>
      </c>
      <c r="L1056" s="1">
        <v>200001</v>
      </c>
      <c r="M1056" s="1">
        <v>1315</v>
      </c>
      <c r="N1056" s="1">
        <v>55</v>
      </c>
      <c r="O1056" s="1">
        <v>53.850499999999997</v>
      </c>
      <c r="P1056" s="1">
        <v>67.414809739999995</v>
      </c>
      <c r="Q1056" s="1">
        <v>0.98842607500000002</v>
      </c>
      <c r="R1056" s="1">
        <v>67.414710893999995</v>
      </c>
      <c r="S1056" s="1">
        <v>62.079420423999998</v>
      </c>
      <c r="T1056" s="1">
        <v>0</v>
      </c>
      <c r="U1056" s="1">
        <v>62.079420423999998</v>
      </c>
      <c r="V1056" s="1">
        <v>5.3352904700000003</v>
      </c>
      <c r="W1056" s="1">
        <v>5.3352904700000003</v>
      </c>
      <c r="X1056" s="1">
        <v>0</v>
      </c>
      <c r="Y1056" s="1">
        <v>0</v>
      </c>
      <c r="Z1056" s="1">
        <v>5.3352904700000003</v>
      </c>
      <c r="AA1056" s="1">
        <v>0</v>
      </c>
      <c r="AB1056" s="1">
        <v>0</v>
      </c>
      <c r="AC1056" s="1">
        <v>0</v>
      </c>
      <c r="AD1056" s="1">
        <v>0</v>
      </c>
      <c r="AE1056" s="1">
        <v>5.3352904700000003</v>
      </c>
      <c r="AF1056" s="1">
        <v>0.920858661273665</v>
      </c>
      <c r="AG1056" s="1">
        <v>1</v>
      </c>
      <c r="AH1056" s="1">
        <v>1</v>
      </c>
      <c r="AI1056" s="1">
        <v>4.0728096440000003</v>
      </c>
      <c r="AJ1056" s="1">
        <v>4.0728096440000003</v>
      </c>
      <c r="AK1056" s="1">
        <v>0</v>
      </c>
      <c r="AL1056" s="1">
        <v>4.0728096440000003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1</v>
      </c>
      <c r="BD1056" s="1">
        <v>1</v>
      </c>
      <c r="BE1056" s="1">
        <v>1</v>
      </c>
      <c r="BF1056" s="1">
        <v>33.006610780000003</v>
      </c>
      <c r="BG1056" s="1">
        <v>33.006610780000003</v>
      </c>
      <c r="BH1056" s="1">
        <v>0</v>
      </c>
      <c r="BI1056" s="1">
        <v>33.006610780000003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1</v>
      </c>
      <c r="CA1056" s="1">
        <v>1</v>
      </c>
      <c r="CB1056" s="1">
        <v>1</v>
      </c>
      <c r="CC1056" s="1">
        <v>30.33529047</v>
      </c>
      <c r="CD1056" s="1">
        <v>25</v>
      </c>
      <c r="CE1056" s="1">
        <v>0</v>
      </c>
      <c r="CF1056" s="1">
        <v>25</v>
      </c>
      <c r="CG1056" s="1">
        <v>5.3352904700000003</v>
      </c>
      <c r="CH1056" s="1">
        <v>5.3352904700000003</v>
      </c>
      <c r="CI1056" s="1">
        <v>0</v>
      </c>
      <c r="CJ1056" s="1">
        <v>0</v>
      </c>
      <c r="CK1056" s="1">
        <v>5.3352904700000003</v>
      </c>
      <c r="CL1056" s="1">
        <v>0</v>
      </c>
      <c r="CM1056" s="1">
        <v>0</v>
      </c>
      <c r="CN1056" s="1">
        <v>5.3352904700000003</v>
      </c>
      <c r="CO1056" s="1">
        <v>0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0.82412265096731696</v>
      </c>
      <c r="CX1056" s="1">
        <v>1</v>
      </c>
      <c r="CY1056" s="1">
        <v>1</v>
      </c>
      <c r="CZ1056" s="1">
        <v>1</v>
      </c>
      <c r="DA1056" s="1">
        <v>2</v>
      </c>
      <c r="DB1056" s="1">
        <v>1</v>
      </c>
      <c r="DC1056" s="1">
        <v>0</v>
      </c>
      <c r="DD1056" s="1" t="s">
        <v>131</v>
      </c>
      <c r="DE1056" s="1">
        <v>0</v>
      </c>
      <c r="DF1056" s="1">
        <v>0</v>
      </c>
      <c r="DG1056" s="1">
        <v>0</v>
      </c>
      <c r="DH1056" s="1">
        <v>0</v>
      </c>
      <c r="DI1056" s="1">
        <v>158.75</v>
      </c>
      <c r="DJ1056" s="1">
        <v>0</v>
      </c>
      <c r="DK1056" s="1">
        <v>0</v>
      </c>
      <c r="DL1056" s="1">
        <v>48</v>
      </c>
      <c r="DM1056" s="1">
        <v>0.60768153378666601</v>
      </c>
      <c r="DN1056" s="1">
        <v>0.99230290279529298</v>
      </c>
      <c r="DO1056" s="1">
        <v>103.231650492</v>
      </c>
      <c r="DP1056" s="1">
        <v>0</v>
      </c>
    </row>
    <row r="1057" spans="1:120" x14ac:dyDescent="0.35">
      <c r="A1057" s="1">
        <v>1</v>
      </c>
      <c r="B1057" s="1" t="s">
        <v>120</v>
      </c>
      <c r="C1057" s="1" t="s">
        <v>121</v>
      </c>
      <c r="D1057" s="1" t="s">
        <v>122</v>
      </c>
      <c r="E1057" s="1" t="s">
        <v>123</v>
      </c>
      <c r="F1057" s="1" t="s">
        <v>124</v>
      </c>
      <c r="G1057" s="1">
        <v>1</v>
      </c>
      <c r="H1057" s="1">
        <v>264</v>
      </c>
      <c r="I1057" s="1">
        <v>22</v>
      </c>
      <c r="J1057" s="1">
        <v>264</v>
      </c>
      <c r="K1057" s="1" t="s">
        <v>129</v>
      </c>
      <c r="L1057" s="1">
        <v>200001</v>
      </c>
      <c r="M1057" s="1">
        <v>1315</v>
      </c>
      <c r="N1057" s="1">
        <v>55</v>
      </c>
      <c r="O1057" s="1">
        <v>53.850499999999997</v>
      </c>
      <c r="P1057" s="1">
        <v>67.414809739999995</v>
      </c>
      <c r="Q1057" s="1">
        <v>0.98842607500000002</v>
      </c>
      <c r="R1057" s="1">
        <v>67.414710893999995</v>
      </c>
      <c r="S1057" s="1">
        <v>62.079420423999998</v>
      </c>
      <c r="T1057" s="1">
        <v>0</v>
      </c>
      <c r="U1057" s="1">
        <v>62.079420423999998</v>
      </c>
      <c r="V1057" s="1">
        <v>5.3352904700000003</v>
      </c>
      <c r="W1057" s="1">
        <v>5.3352904700000003</v>
      </c>
      <c r="X1057" s="1">
        <v>0</v>
      </c>
      <c r="Y1057" s="1">
        <v>0</v>
      </c>
      <c r="Z1057" s="1">
        <v>5.3352904700000003</v>
      </c>
      <c r="AA1057" s="1">
        <v>0</v>
      </c>
      <c r="AB1057" s="1">
        <v>0</v>
      </c>
      <c r="AC1057" s="1">
        <v>0</v>
      </c>
      <c r="AD1057" s="1">
        <v>0</v>
      </c>
      <c r="AE1057" s="1">
        <v>5.3352904700000003</v>
      </c>
      <c r="AF1057" s="1">
        <v>0.920858661273665</v>
      </c>
      <c r="AG1057" s="1">
        <v>1</v>
      </c>
      <c r="AH1057" s="1">
        <v>1</v>
      </c>
      <c r="AI1057" s="1">
        <v>4.0728096440000003</v>
      </c>
      <c r="AJ1057" s="1">
        <v>4.0728096440000003</v>
      </c>
      <c r="AK1057" s="1">
        <v>0</v>
      </c>
      <c r="AL1057" s="1">
        <v>4.0728096440000003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1</v>
      </c>
      <c r="BD1057" s="1">
        <v>1</v>
      </c>
      <c r="BE1057" s="1">
        <v>1</v>
      </c>
      <c r="BF1057" s="1">
        <v>33.006610780000003</v>
      </c>
      <c r="BG1057" s="1">
        <v>33.006610780000003</v>
      </c>
      <c r="BH1057" s="1">
        <v>0</v>
      </c>
      <c r="BI1057" s="1">
        <v>33.006610780000003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1</v>
      </c>
      <c r="CA1057" s="1">
        <v>1</v>
      </c>
      <c r="CB1057" s="1">
        <v>1</v>
      </c>
      <c r="CC1057" s="1">
        <v>30.33529047</v>
      </c>
      <c r="CD1057" s="1">
        <v>25</v>
      </c>
      <c r="CE1057" s="1">
        <v>0</v>
      </c>
      <c r="CF1057" s="1">
        <v>25</v>
      </c>
      <c r="CG1057" s="1">
        <v>5.3352904700000003</v>
      </c>
      <c r="CH1057" s="1">
        <v>5.3352904700000003</v>
      </c>
      <c r="CI1057" s="1">
        <v>0</v>
      </c>
      <c r="CJ1057" s="1">
        <v>0</v>
      </c>
      <c r="CK1057" s="1">
        <v>5.3352904700000003</v>
      </c>
      <c r="CL1057" s="1">
        <v>0</v>
      </c>
      <c r="CM1057" s="1">
        <v>0</v>
      </c>
      <c r="CN1057" s="1">
        <v>5.3352904700000003</v>
      </c>
      <c r="CO1057" s="1">
        <v>0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0.82412265096731696</v>
      </c>
      <c r="CX1057" s="1">
        <v>1</v>
      </c>
      <c r="CY1057" s="1">
        <v>1</v>
      </c>
      <c r="CZ1057" s="1">
        <v>1</v>
      </c>
      <c r="DA1057" s="1">
        <v>2</v>
      </c>
      <c r="DB1057" s="1">
        <v>1</v>
      </c>
      <c r="DC1057" s="1">
        <v>0</v>
      </c>
      <c r="DD1057" s="1" t="s">
        <v>131</v>
      </c>
      <c r="DE1057" s="1">
        <v>0</v>
      </c>
      <c r="DF1057" s="1">
        <v>0</v>
      </c>
      <c r="DG1057" s="1">
        <v>0</v>
      </c>
      <c r="DH1057" s="1">
        <v>0</v>
      </c>
      <c r="DI1057" s="1">
        <v>158.75</v>
      </c>
      <c r="DJ1057" s="1">
        <v>0</v>
      </c>
      <c r="DK1057" s="1">
        <v>0</v>
      </c>
      <c r="DL1057" s="1">
        <v>48</v>
      </c>
      <c r="DM1057" s="1">
        <v>0.60768153378666601</v>
      </c>
      <c r="DN1057" s="1">
        <v>0.99230290279529298</v>
      </c>
      <c r="DO1057" s="1">
        <v>103.231650492</v>
      </c>
      <c r="DP1057" s="1">
        <v>0</v>
      </c>
    </row>
    <row r="1058" spans="1:120" x14ac:dyDescent="0.35">
      <c r="A1058" s="1">
        <v>1</v>
      </c>
      <c r="B1058" s="1" t="s">
        <v>120</v>
      </c>
      <c r="C1058" s="1" t="s">
        <v>121</v>
      </c>
      <c r="D1058" s="1" t="s">
        <v>122</v>
      </c>
      <c r="E1058" s="1" t="s">
        <v>123</v>
      </c>
      <c r="F1058" s="1" t="s">
        <v>124</v>
      </c>
      <c r="G1058" s="1">
        <v>1</v>
      </c>
      <c r="H1058" s="1">
        <v>265</v>
      </c>
      <c r="I1058" s="1">
        <v>23</v>
      </c>
      <c r="J1058" s="1">
        <v>265</v>
      </c>
      <c r="K1058" s="1" t="s">
        <v>125</v>
      </c>
      <c r="L1058" s="1">
        <v>200001</v>
      </c>
      <c r="M1058" s="1">
        <v>1320</v>
      </c>
      <c r="N1058" s="1">
        <v>0</v>
      </c>
      <c r="O1058" s="1">
        <v>53.850499999999997</v>
      </c>
      <c r="P1058" s="1">
        <v>61.273938630000004</v>
      </c>
      <c r="Q1058" s="1">
        <v>1.000093664</v>
      </c>
      <c r="R1058" s="1">
        <v>61.273938620999999</v>
      </c>
      <c r="S1058" s="1">
        <v>60.005778470999999</v>
      </c>
      <c r="T1058" s="1">
        <v>0</v>
      </c>
      <c r="U1058" s="1">
        <v>60.005778470999999</v>
      </c>
      <c r="V1058" s="1">
        <v>1.2681601499999999</v>
      </c>
      <c r="W1058" s="1">
        <v>1.2681601499999999</v>
      </c>
      <c r="X1058" s="1">
        <v>0</v>
      </c>
      <c r="Y1058" s="1">
        <v>0</v>
      </c>
      <c r="Z1058" s="1">
        <v>1.2681601499999999</v>
      </c>
      <c r="AA1058" s="1">
        <v>0</v>
      </c>
      <c r="AB1058" s="1">
        <v>0</v>
      </c>
      <c r="AC1058" s="1">
        <v>0</v>
      </c>
      <c r="AD1058" s="1">
        <v>0</v>
      </c>
      <c r="AE1058" s="1">
        <v>1.2681601499999999</v>
      </c>
      <c r="AF1058" s="1">
        <v>0.97930343342470605</v>
      </c>
      <c r="AG1058" s="1">
        <v>1</v>
      </c>
      <c r="AH1058" s="1">
        <v>1</v>
      </c>
      <c r="AI1058" s="1">
        <v>4.0942834509999999</v>
      </c>
      <c r="AJ1058" s="1">
        <v>4.0942834509999999</v>
      </c>
      <c r="AK1058" s="1">
        <v>0</v>
      </c>
      <c r="AL1058" s="1">
        <v>4.0942834509999999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1</v>
      </c>
      <c r="BD1058" s="1">
        <v>1</v>
      </c>
      <c r="BE1058" s="1">
        <v>1</v>
      </c>
      <c r="BF1058" s="1">
        <v>30.91149502</v>
      </c>
      <c r="BG1058" s="1">
        <v>30.91149502</v>
      </c>
      <c r="BH1058" s="1">
        <v>0</v>
      </c>
      <c r="BI1058" s="1">
        <v>30.91149502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1</v>
      </c>
      <c r="CA1058" s="1">
        <v>1</v>
      </c>
      <c r="CB1058" s="1">
        <v>1</v>
      </c>
      <c r="CC1058" s="1">
        <v>26.26816015</v>
      </c>
      <c r="CD1058" s="1">
        <v>25</v>
      </c>
      <c r="CE1058" s="1">
        <v>0</v>
      </c>
      <c r="CF1058" s="1">
        <v>25</v>
      </c>
      <c r="CG1058" s="1">
        <v>1.2681601499999999</v>
      </c>
      <c r="CH1058" s="1">
        <v>1.2681601499999999</v>
      </c>
      <c r="CI1058" s="1">
        <v>0</v>
      </c>
      <c r="CJ1058" s="1">
        <v>0</v>
      </c>
      <c r="CK1058" s="1">
        <v>1.2681601499999999</v>
      </c>
      <c r="CL1058" s="1">
        <v>0</v>
      </c>
      <c r="CM1058" s="1">
        <v>0</v>
      </c>
      <c r="CN1058" s="1">
        <v>1.2681601499999999</v>
      </c>
      <c r="CO1058" s="1">
        <v>0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0.951722536227951</v>
      </c>
      <c r="CX1058" s="1">
        <v>1</v>
      </c>
      <c r="CY1058" s="1">
        <v>1</v>
      </c>
      <c r="CZ1058" s="1">
        <v>1</v>
      </c>
      <c r="DA1058" s="1">
        <v>2</v>
      </c>
      <c r="DB1058" s="1">
        <v>1</v>
      </c>
      <c r="DC1058" s="1">
        <v>0</v>
      </c>
      <c r="DD1058" s="1" t="s">
        <v>131</v>
      </c>
      <c r="DE1058" s="1">
        <v>0</v>
      </c>
      <c r="DF1058" s="1">
        <v>0</v>
      </c>
      <c r="DG1058" s="1">
        <v>0</v>
      </c>
      <c r="DH1058" s="1">
        <v>0</v>
      </c>
      <c r="DI1058" s="1">
        <v>159.75</v>
      </c>
      <c r="DJ1058" s="1">
        <v>0</v>
      </c>
      <c r="DK1058" s="1">
        <v>0</v>
      </c>
      <c r="DL1058" s="1">
        <v>49</v>
      </c>
      <c r="DM1058" s="1">
        <v>0.59400041281333305</v>
      </c>
      <c r="DN1058" s="1">
        <v>0.99946526878879804</v>
      </c>
      <c r="DO1058" s="1">
        <v>99.105840392999994</v>
      </c>
      <c r="DP1058" s="1">
        <v>0</v>
      </c>
    </row>
    <row r="1059" spans="1:120" x14ac:dyDescent="0.35">
      <c r="A1059" s="1">
        <v>1</v>
      </c>
      <c r="B1059" s="1" t="s">
        <v>120</v>
      </c>
      <c r="C1059" s="1" t="s">
        <v>121</v>
      </c>
      <c r="D1059" s="1" t="s">
        <v>122</v>
      </c>
      <c r="E1059" s="1" t="s">
        <v>123</v>
      </c>
      <c r="F1059" s="1" t="s">
        <v>124</v>
      </c>
      <c r="G1059" s="1">
        <v>1</v>
      </c>
      <c r="H1059" s="1">
        <v>265</v>
      </c>
      <c r="I1059" s="1">
        <v>23</v>
      </c>
      <c r="J1059" s="1">
        <v>265</v>
      </c>
      <c r="K1059" s="1" t="s">
        <v>127</v>
      </c>
      <c r="L1059" s="1">
        <v>200001</v>
      </c>
      <c r="M1059" s="1">
        <v>1320</v>
      </c>
      <c r="N1059" s="1">
        <v>0</v>
      </c>
      <c r="O1059" s="1">
        <v>53.850499999999997</v>
      </c>
      <c r="P1059" s="1">
        <v>61.273938630000004</v>
      </c>
      <c r="Q1059" s="1">
        <v>1.000093664</v>
      </c>
      <c r="R1059" s="1">
        <v>61.273938620999999</v>
      </c>
      <c r="S1059" s="1">
        <v>60.005778470999999</v>
      </c>
      <c r="T1059" s="1">
        <v>0</v>
      </c>
      <c r="U1059" s="1">
        <v>60.005778470999999</v>
      </c>
      <c r="V1059" s="1">
        <v>1.2681601499999999</v>
      </c>
      <c r="W1059" s="1">
        <v>1.2681601499999999</v>
      </c>
      <c r="X1059" s="1">
        <v>0</v>
      </c>
      <c r="Y1059" s="1">
        <v>0</v>
      </c>
      <c r="Z1059" s="1">
        <v>1.2681601499999999</v>
      </c>
      <c r="AA1059" s="1">
        <v>0</v>
      </c>
      <c r="AB1059" s="1">
        <v>0</v>
      </c>
      <c r="AC1059" s="1">
        <v>0</v>
      </c>
      <c r="AD1059" s="1">
        <v>0</v>
      </c>
      <c r="AE1059" s="1">
        <v>1.2681601499999999</v>
      </c>
      <c r="AF1059" s="1">
        <v>0.97930343342470605</v>
      </c>
      <c r="AG1059" s="1">
        <v>1</v>
      </c>
      <c r="AH1059" s="1">
        <v>1</v>
      </c>
      <c r="AI1059" s="1">
        <v>4.0942834509999999</v>
      </c>
      <c r="AJ1059" s="1">
        <v>4.0942834509999999</v>
      </c>
      <c r="AK1059" s="1">
        <v>0</v>
      </c>
      <c r="AL1059" s="1">
        <v>4.0942834509999999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1</v>
      </c>
      <c r="BD1059" s="1">
        <v>1</v>
      </c>
      <c r="BE1059" s="1">
        <v>1</v>
      </c>
      <c r="BF1059" s="1">
        <v>30.91149502</v>
      </c>
      <c r="BG1059" s="1">
        <v>30.91149502</v>
      </c>
      <c r="BH1059" s="1">
        <v>0</v>
      </c>
      <c r="BI1059" s="1">
        <v>30.91149502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1</v>
      </c>
      <c r="CA1059" s="1">
        <v>1</v>
      </c>
      <c r="CB1059" s="1">
        <v>1</v>
      </c>
      <c r="CC1059" s="1">
        <v>26.26816015</v>
      </c>
      <c r="CD1059" s="1">
        <v>25</v>
      </c>
      <c r="CE1059" s="1">
        <v>0</v>
      </c>
      <c r="CF1059" s="1">
        <v>25</v>
      </c>
      <c r="CG1059" s="1">
        <v>1.2681601499999999</v>
      </c>
      <c r="CH1059" s="1">
        <v>1.2681601499999999</v>
      </c>
      <c r="CI1059" s="1">
        <v>0</v>
      </c>
      <c r="CJ1059" s="1">
        <v>0</v>
      </c>
      <c r="CK1059" s="1">
        <v>1.2681601499999999</v>
      </c>
      <c r="CL1059" s="1">
        <v>0</v>
      </c>
      <c r="CM1059" s="1">
        <v>0</v>
      </c>
      <c r="CN1059" s="1">
        <v>1.2681601499999999</v>
      </c>
      <c r="CO1059" s="1">
        <v>0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0.951722536227951</v>
      </c>
      <c r="CX1059" s="1">
        <v>1</v>
      </c>
      <c r="CY1059" s="1">
        <v>1</v>
      </c>
      <c r="CZ1059" s="1">
        <v>1</v>
      </c>
      <c r="DA1059" s="1">
        <v>2</v>
      </c>
      <c r="DB1059" s="1">
        <v>1</v>
      </c>
      <c r="DC1059" s="1">
        <v>0</v>
      </c>
      <c r="DD1059" s="1" t="s">
        <v>131</v>
      </c>
      <c r="DE1059" s="1">
        <v>0</v>
      </c>
      <c r="DF1059" s="1">
        <v>0</v>
      </c>
      <c r="DG1059" s="1">
        <v>0</v>
      </c>
      <c r="DH1059" s="1">
        <v>0</v>
      </c>
      <c r="DI1059" s="1">
        <v>159.75</v>
      </c>
      <c r="DJ1059" s="1">
        <v>0</v>
      </c>
      <c r="DK1059" s="1">
        <v>0</v>
      </c>
      <c r="DL1059" s="1">
        <v>49</v>
      </c>
      <c r="DM1059" s="1">
        <v>0.59400041281333305</v>
      </c>
      <c r="DN1059" s="1">
        <v>0.99946526878879804</v>
      </c>
      <c r="DO1059" s="1">
        <v>99.105840392999994</v>
      </c>
      <c r="DP1059" s="1">
        <v>0</v>
      </c>
    </row>
    <row r="1060" spans="1:120" x14ac:dyDescent="0.35">
      <c r="A1060" s="1">
        <v>1</v>
      </c>
      <c r="B1060" s="1" t="s">
        <v>120</v>
      </c>
      <c r="C1060" s="1" t="s">
        <v>121</v>
      </c>
      <c r="D1060" s="1" t="s">
        <v>122</v>
      </c>
      <c r="E1060" s="1" t="s">
        <v>123</v>
      </c>
      <c r="F1060" s="1" t="s">
        <v>124</v>
      </c>
      <c r="G1060" s="1">
        <v>1</v>
      </c>
      <c r="H1060" s="1">
        <v>265</v>
      </c>
      <c r="I1060" s="1">
        <v>23</v>
      </c>
      <c r="J1060" s="1">
        <v>265</v>
      </c>
      <c r="K1060" s="1" t="s">
        <v>128</v>
      </c>
      <c r="L1060" s="1">
        <v>200001</v>
      </c>
      <c r="M1060" s="1">
        <v>1320</v>
      </c>
      <c r="N1060" s="1">
        <v>0</v>
      </c>
      <c r="O1060" s="1">
        <v>53.850499999999997</v>
      </c>
      <c r="P1060" s="1">
        <v>61.273938630000004</v>
      </c>
      <c r="Q1060" s="1">
        <v>1.000093664</v>
      </c>
      <c r="R1060" s="1">
        <v>61.273938620999999</v>
      </c>
      <c r="S1060" s="1">
        <v>60.005778470999999</v>
      </c>
      <c r="T1060" s="1">
        <v>0</v>
      </c>
      <c r="U1060" s="1">
        <v>60.005778470999999</v>
      </c>
      <c r="V1060" s="1">
        <v>1.2681601499999999</v>
      </c>
      <c r="W1060" s="1">
        <v>1.2681601499999999</v>
      </c>
      <c r="X1060" s="1">
        <v>0</v>
      </c>
      <c r="Y1060" s="1">
        <v>0</v>
      </c>
      <c r="Z1060" s="1">
        <v>1.2681601499999999</v>
      </c>
      <c r="AA1060" s="1">
        <v>0</v>
      </c>
      <c r="AB1060" s="1">
        <v>0</v>
      </c>
      <c r="AC1060" s="1">
        <v>0</v>
      </c>
      <c r="AD1060" s="1">
        <v>0</v>
      </c>
      <c r="AE1060" s="1">
        <v>1.2681601499999999</v>
      </c>
      <c r="AF1060" s="1">
        <v>0.97930343342470605</v>
      </c>
      <c r="AG1060" s="1">
        <v>1</v>
      </c>
      <c r="AH1060" s="1">
        <v>1</v>
      </c>
      <c r="AI1060" s="1">
        <v>4.0942834509999999</v>
      </c>
      <c r="AJ1060" s="1">
        <v>4.0942834509999999</v>
      </c>
      <c r="AK1060" s="1">
        <v>0</v>
      </c>
      <c r="AL1060" s="1">
        <v>4.0942834509999999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1</v>
      </c>
      <c r="BD1060" s="1">
        <v>1</v>
      </c>
      <c r="BE1060" s="1">
        <v>1</v>
      </c>
      <c r="BF1060" s="1">
        <v>30.91149502</v>
      </c>
      <c r="BG1060" s="1">
        <v>30.91149502</v>
      </c>
      <c r="BH1060" s="1">
        <v>0</v>
      </c>
      <c r="BI1060" s="1">
        <v>30.91149502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1</v>
      </c>
      <c r="CA1060" s="1">
        <v>1</v>
      </c>
      <c r="CB1060" s="1">
        <v>1</v>
      </c>
      <c r="CC1060" s="1">
        <v>26.26816015</v>
      </c>
      <c r="CD1060" s="1">
        <v>25</v>
      </c>
      <c r="CE1060" s="1">
        <v>0</v>
      </c>
      <c r="CF1060" s="1">
        <v>25</v>
      </c>
      <c r="CG1060" s="1">
        <v>1.2681601499999999</v>
      </c>
      <c r="CH1060" s="1">
        <v>1.2681601499999999</v>
      </c>
      <c r="CI1060" s="1">
        <v>0</v>
      </c>
      <c r="CJ1060" s="1">
        <v>0</v>
      </c>
      <c r="CK1060" s="1">
        <v>1.2681601499999999</v>
      </c>
      <c r="CL1060" s="1">
        <v>0</v>
      </c>
      <c r="CM1060" s="1">
        <v>0</v>
      </c>
      <c r="CN1060" s="1">
        <v>1.2681601499999999</v>
      </c>
      <c r="CO1060" s="1">
        <v>0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0.951722536227951</v>
      </c>
      <c r="CX1060" s="1">
        <v>1</v>
      </c>
      <c r="CY1060" s="1">
        <v>1</v>
      </c>
      <c r="CZ1060" s="1">
        <v>1</v>
      </c>
      <c r="DA1060" s="1">
        <v>2</v>
      </c>
      <c r="DB1060" s="1">
        <v>1</v>
      </c>
      <c r="DC1060" s="1">
        <v>0</v>
      </c>
      <c r="DD1060" s="1" t="s">
        <v>131</v>
      </c>
      <c r="DE1060" s="1">
        <v>0</v>
      </c>
      <c r="DF1060" s="1">
        <v>0</v>
      </c>
      <c r="DG1060" s="1">
        <v>0</v>
      </c>
      <c r="DH1060" s="1">
        <v>0</v>
      </c>
      <c r="DI1060" s="1">
        <v>159.75</v>
      </c>
      <c r="DJ1060" s="1">
        <v>0</v>
      </c>
      <c r="DK1060" s="1">
        <v>0</v>
      </c>
      <c r="DL1060" s="1">
        <v>49</v>
      </c>
      <c r="DM1060" s="1">
        <v>0.59400041281333305</v>
      </c>
      <c r="DN1060" s="1">
        <v>0.99946526878879804</v>
      </c>
      <c r="DO1060" s="1">
        <v>99.105840392999994</v>
      </c>
      <c r="DP1060" s="1">
        <v>0</v>
      </c>
    </row>
    <row r="1061" spans="1:120" x14ac:dyDescent="0.35">
      <c r="A1061" s="1">
        <v>1</v>
      </c>
      <c r="B1061" s="1" t="s">
        <v>120</v>
      </c>
      <c r="C1061" s="1" t="s">
        <v>121</v>
      </c>
      <c r="D1061" s="1" t="s">
        <v>122</v>
      </c>
      <c r="E1061" s="1" t="s">
        <v>123</v>
      </c>
      <c r="F1061" s="1" t="s">
        <v>124</v>
      </c>
      <c r="G1061" s="1">
        <v>1</v>
      </c>
      <c r="H1061" s="1">
        <v>265</v>
      </c>
      <c r="I1061" s="1">
        <v>23</v>
      </c>
      <c r="J1061" s="1">
        <v>265</v>
      </c>
      <c r="K1061" s="1" t="s">
        <v>129</v>
      </c>
      <c r="L1061" s="1">
        <v>200001</v>
      </c>
      <c r="M1061" s="1">
        <v>1320</v>
      </c>
      <c r="N1061" s="1">
        <v>0</v>
      </c>
      <c r="O1061" s="1">
        <v>53.850499999999997</v>
      </c>
      <c r="P1061" s="1">
        <v>61.273938630000004</v>
      </c>
      <c r="Q1061" s="1">
        <v>1.000093664</v>
      </c>
      <c r="R1061" s="1">
        <v>61.273938620999999</v>
      </c>
      <c r="S1061" s="1">
        <v>60.005778470999999</v>
      </c>
      <c r="T1061" s="1">
        <v>0</v>
      </c>
      <c r="U1061" s="1">
        <v>60.005778470999999</v>
      </c>
      <c r="V1061" s="1">
        <v>1.2681601499999999</v>
      </c>
      <c r="W1061" s="1">
        <v>1.2681601499999999</v>
      </c>
      <c r="X1061" s="1">
        <v>0</v>
      </c>
      <c r="Y1061" s="1">
        <v>0</v>
      </c>
      <c r="Z1061" s="1">
        <v>1.2681601499999999</v>
      </c>
      <c r="AA1061" s="1">
        <v>0</v>
      </c>
      <c r="AB1061" s="1">
        <v>0</v>
      </c>
      <c r="AC1061" s="1">
        <v>0</v>
      </c>
      <c r="AD1061" s="1">
        <v>0</v>
      </c>
      <c r="AE1061" s="1">
        <v>1.2681601499999999</v>
      </c>
      <c r="AF1061" s="1">
        <v>0.97930343342470605</v>
      </c>
      <c r="AG1061" s="1">
        <v>1</v>
      </c>
      <c r="AH1061" s="1">
        <v>1</v>
      </c>
      <c r="AI1061" s="1">
        <v>4.0942834509999999</v>
      </c>
      <c r="AJ1061" s="1">
        <v>4.0942834509999999</v>
      </c>
      <c r="AK1061" s="1">
        <v>0</v>
      </c>
      <c r="AL1061" s="1">
        <v>4.0942834509999999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1</v>
      </c>
      <c r="BD1061" s="1">
        <v>1</v>
      </c>
      <c r="BE1061" s="1">
        <v>1</v>
      </c>
      <c r="BF1061" s="1">
        <v>30.91149502</v>
      </c>
      <c r="BG1061" s="1">
        <v>30.91149502</v>
      </c>
      <c r="BH1061" s="1">
        <v>0</v>
      </c>
      <c r="BI1061" s="1">
        <v>30.91149502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1</v>
      </c>
      <c r="CA1061" s="1">
        <v>1</v>
      </c>
      <c r="CB1061" s="1">
        <v>1</v>
      </c>
      <c r="CC1061" s="1">
        <v>26.26816015</v>
      </c>
      <c r="CD1061" s="1">
        <v>25</v>
      </c>
      <c r="CE1061" s="1">
        <v>0</v>
      </c>
      <c r="CF1061" s="1">
        <v>25</v>
      </c>
      <c r="CG1061" s="1">
        <v>1.2681601499999999</v>
      </c>
      <c r="CH1061" s="1">
        <v>1.2681601499999999</v>
      </c>
      <c r="CI1061" s="1">
        <v>0</v>
      </c>
      <c r="CJ1061" s="1">
        <v>0</v>
      </c>
      <c r="CK1061" s="1">
        <v>1.2681601499999999</v>
      </c>
      <c r="CL1061" s="1">
        <v>0</v>
      </c>
      <c r="CM1061" s="1">
        <v>0</v>
      </c>
      <c r="CN1061" s="1">
        <v>1.2681601499999999</v>
      </c>
      <c r="CO1061" s="1">
        <v>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0.951722536227951</v>
      </c>
      <c r="CX1061" s="1">
        <v>1</v>
      </c>
      <c r="CY1061" s="1">
        <v>1</v>
      </c>
      <c r="CZ1061" s="1">
        <v>1</v>
      </c>
      <c r="DA1061" s="1">
        <v>2</v>
      </c>
      <c r="DB1061" s="1">
        <v>1</v>
      </c>
      <c r="DC1061" s="1">
        <v>0</v>
      </c>
      <c r="DD1061" s="1" t="s">
        <v>131</v>
      </c>
      <c r="DE1061" s="1">
        <v>0</v>
      </c>
      <c r="DF1061" s="1">
        <v>0</v>
      </c>
      <c r="DG1061" s="1">
        <v>0</v>
      </c>
      <c r="DH1061" s="1">
        <v>0</v>
      </c>
      <c r="DI1061" s="1">
        <v>159.75</v>
      </c>
      <c r="DJ1061" s="1">
        <v>0</v>
      </c>
      <c r="DK1061" s="1">
        <v>0</v>
      </c>
      <c r="DL1061" s="1">
        <v>49</v>
      </c>
      <c r="DM1061" s="1">
        <v>0.59400041281333305</v>
      </c>
      <c r="DN1061" s="1">
        <v>0.99946526878879804</v>
      </c>
      <c r="DO1061" s="1">
        <v>99.105840392999994</v>
      </c>
      <c r="DP1061" s="1">
        <v>0</v>
      </c>
    </row>
    <row r="1062" spans="1:120" x14ac:dyDescent="0.35">
      <c r="A1062" s="1">
        <v>1</v>
      </c>
      <c r="B1062" s="1" t="s">
        <v>120</v>
      </c>
      <c r="C1062" s="1" t="s">
        <v>121</v>
      </c>
      <c r="D1062" s="1" t="s">
        <v>122</v>
      </c>
      <c r="E1062" s="1" t="s">
        <v>123</v>
      </c>
      <c r="F1062" s="1" t="s">
        <v>124</v>
      </c>
      <c r="G1062" s="1">
        <v>1</v>
      </c>
      <c r="H1062" s="1">
        <v>266</v>
      </c>
      <c r="I1062" s="1">
        <v>23</v>
      </c>
      <c r="J1062" s="1">
        <v>266</v>
      </c>
      <c r="K1062" s="1" t="s">
        <v>125</v>
      </c>
      <c r="L1062" s="1">
        <v>200001</v>
      </c>
      <c r="M1062" s="1">
        <v>1325</v>
      </c>
      <c r="N1062" s="1">
        <v>5</v>
      </c>
      <c r="O1062" s="1">
        <v>53.850499999999997</v>
      </c>
      <c r="P1062" s="1">
        <v>61.858405089999998</v>
      </c>
      <c r="Q1062" s="1">
        <v>1.009633139</v>
      </c>
      <c r="R1062" s="1">
        <v>61.858405087999998</v>
      </c>
      <c r="S1062" s="1">
        <v>60.339683948000001</v>
      </c>
      <c r="T1062" s="1">
        <v>0</v>
      </c>
      <c r="U1062" s="1">
        <v>60.339683948000001</v>
      </c>
      <c r="V1062" s="1">
        <v>1.51872114</v>
      </c>
      <c r="W1062" s="1">
        <v>1.51872114</v>
      </c>
      <c r="X1062" s="1">
        <v>0</v>
      </c>
      <c r="Y1062" s="1">
        <v>0</v>
      </c>
      <c r="Z1062" s="1">
        <v>1.51872114</v>
      </c>
      <c r="AA1062" s="1">
        <v>0</v>
      </c>
      <c r="AB1062" s="1">
        <v>0</v>
      </c>
      <c r="AC1062" s="1">
        <v>0</v>
      </c>
      <c r="AD1062" s="1">
        <v>0</v>
      </c>
      <c r="AE1062" s="1">
        <v>1.51872114</v>
      </c>
      <c r="AF1062" s="1">
        <v>0.97544842713226299</v>
      </c>
      <c r="AG1062" s="1">
        <v>1</v>
      </c>
      <c r="AH1062" s="1">
        <v>1</v>
      </c>
      <c r="AI1062" s="1">
        <v>4.1333371080000001</v>
      </c>
      <c r="AJ1062" s="1">
        <v>4.1333371080000001</v>
      </c>
      <c r="AK1062" s="1">
        <v>0</v>
      </c>
      <c r="AL1062" s="1">
        <v>4.1333371080000001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1</v>
      </c>
      <c r="BD1062" s="1">
        <v>1</v>
      </c>
      <c r="BE1062" s="1">
        <v>1</v>
      </c>
      <c r="BF1062" s="1">
        <v>31.206346839999998</v>
      </c>
      <c r="BG1062" s="1">
        <v>31.206346839999998</v>
      </c>
      <c r="BH1062" s="1">
        <v>0</v>
      </c>
      <c r="BI1062" s="1">
        <v>31.206346839999998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1</v>
      </c>
      <c r="CA1062" s="1">
        <v>1</v>
      </c>
      <c r="CB1062" s="1">
        <v>1</v>
      </c>
      <c r="CC1062" s="1">
        <v>26.51872114</v>
      </c>
      <c r="CD1062" s="1">
        <v>25</v>
      </c>
      <c r="CE1062" s="1">
        <v>0</v>
      </c>
      <c r="CF1062" s="1">
        <v>25</v>
      </c>
      <c r="CG1062" s="1">
        <v>1.51872114</v>
      </c>
      <c r="CH1062" s="1">
        <v>1.51872114</v>
      </c>
      <c r="CI1062" s="1">
        <v>0</v>
      </c>
      <c r="CJ1062" s="1">
        <v>0</v>
      </c>
      <c r="CK1062" s="1">
        <v>1.51872114</v>
      </c>
      <c r="CL1062" s="1">
        <v>0</v>
      </c>
      <c r="CM1062" s="1">
        <v>0</v>
      </c>
      <c r="CN1062" s="1">
        <v>1.51872114</v>
      </c>
      <c r="CO1062" s="1">
        <v>0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0.94273022699766496</v>
      </c>
      <c r="CX1062" s="1">
        <v>1</v>
      </c>
      <c r="CY1062" s="1">
        <v>1</v>
      </c>
      <c r="CZ1062" s="1">
        <v>1</v>
      </c>
      <c r="DA1062" s="1">
        <v>2</v>
      </c>
      <c r="DB1062" s="1">
        <v>1</v>
      </c>
      <c r="DC1062" s="1">
        <v>0</v>
      </c>
      <c r="DD1062" s="1" t="s">
        <v>131</v>
      </c>
      <c r="DE1062" s="1">
        <v>0</v>
      </c>
      <c r="DF1062" s="1">
        <v>0</v>
      </c>
      <c r="DG1062" s="1">
        <v>0</v>
      </c>
      <c r="DH1062" s="1">
        <v>0</v>
      </c>
      <c r="DI1062" s="1">
        <v>160.75</v>
      </c>
      <c r="DJ1062" s="1">
        <v>0</v>
      </c>
      <c r="DK1062" s="1">
        <v>0</v>
      </c>
      <c r="DL1062" s="1">
        <v>50</v>
      </c>
      <c r="DM1062" s="1">
        <v>0.59648680704000001</v>
      </c>
      <c r="DN1062" s="1">
        <v>0.99924307793228995</v>
      </c>
      <c r="DO1062" s="1">
        <v>99.812705003999994</v>
      </c>
      <c r="DP1062" s="1">
        <v>0</v>
      </c>
    </row>
    <row r="1063" spans="1:120" x14ac:dyDescent="0.35">
      <c r="A1063" s="1">
        <v>1</v>
      </c>
      <c r="B1063" s="1" t="s">
        <v>120</v>
      </c>
      <c r="C1063" s="1" t="s">
        <v>121</v>
      </c>
      <c r="D1063" s="1" t="s">
        <v>122</v>
      </c>
      <c r="E1063" s="1" t="s">
        <v>123</v>
      </c>
      <c r="F1063" s="1" t="s">
        <v>124</v>
      </c>
      <c r="G1063" s="1">
        <v>1</v>
      </c>
      <c r="H1063" s="1">
        <v>266</v>
      </c>
      <c r="I1063" s="1">
        <v>23</v>
      </c>
      <c r="J1063" s="1">
        <v>266</v>
      </c>
      <c r="K1063" s="1" t="s">
        <v>127</v>
      </c>
      <c r="L1063" s="1">
        <v>200001</v>
      </c>
      <c r="M1063" s="1">
        <v>1325</v>
      </c>
      <c r="N1063" s="1">
        <v>5</v>
      </c>
      <c r="O1063" s="1">
        <v>53.850499999999997</v>
      </c>
      <c r="P1063" s="1">
        <v>61.858405089999998</v>
      </c>
      <c r="Q1063" s="1">
        <v>1.009633139</v>
      </c>
      <c r="R1063" s="1">
        <v>61.858405087999998</v>
      </c>
      <c r="S1063" s="1">
        <v>60.339683948000001</v>
      </c>
      <c r="T1063" s="1">
        <v>0</v>
      </c>
      <c r="U1063" s="1">
        <v>60.339683948000001</v>
      </c>
      <c r="V1063" s="1">
        <v>1.51872114</v>
      </c>
      <c r="W1063" s="1">
        <v>1.51872114</v>
      </c>
      <c r="X1063" s="1">
        <v>0</v>
      </c>
      <c r="Y1063" s="1">
        <v>0</v>
      </c>
      <c r="Z1063" s="1">
        <v>1.51872114</v>
      </c>
      <c r="AA1063" s="1">
        <v>0</v>
      </c>
      <c r="AB1063" s="1">
        <v>0</v>
      </c>
      <c r="AC1063" s="1">
        <v>0</v>
      </c>
      <c r="AD1063" s="1">
        <v>0</v>
      </c>
      <c r="AE1063" s="1">
        <v>1.51872114</v>
      </c>
      <c r="AF1063" s="1">
        <v>0.97544842713226299</v>
      </c>
      <c r="AG1063" s="1">
        <v>1</v>
      </c>
      <c r="AH1063" s="1">
        <v>1</v>
      </c>
      <c r="AI1063" s="1">
        <v>4.1333371080000001</v>
      </c>
      <c r="AJ1063" s="1">
        <v>4.1333371080000001</v>
      </c>
      <c r="AK1063" s="1">
        <v>0</v>
      </c>
      <c r="AL1063" s="1">
        <v>4.1333371080000001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1</v>
      </c>
      <c r="BD1063" s="1">
        <v>1</v>
      </c>
      <c r="BE1063" s="1">
        <v>1</v>
      </c>
      <c r="BF1063" s="1">
        <v>31.206346839999998</v>
      </c>
      <c r="BG1063" s="1">
        <v>31.206346839999998</v>
      </c>
      <c r="BH1063" s="1">
        <v>0</v>
      </c>
      <c r="BI1063" s="1">
        <v>31.206346839999998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1</v>
      </c>
      <c r="CA1063" s="1">
        <v>1</v>
      </c>
      <c r="CB1063" s="1">
        <v>1</v>
      </c>
      <c r="CC1063" s="1">
        <v>26.51872114</v>
      </c>
      <c r="CD1063" s="1">
        <v>25</v>
      </c>
      <c r="CE1063" s="1">
        <v>0</v>
      </c>
      <c r="CF1063" s="1">
        <v>25</v>
      </c>
      <c r="CG1063" s="1">
        <v>1.51872114</v>
      </c>
      <c r="CH1063" s="1">
        <v>1.51872114</v>
      </c>
      <c r="CI1063" s="1">
        <v>0</v>
      </c>
      <c r="CJ1063" s="1">
        <v>0</v>
      </c>
      <c r="CK1063" s="1">
        <v>1.51872114</v>
      </c>
      <c r="CL1063" s="1">
        <v>0</v>
      </c>
      <c r="CM1063" s="1">
        <v>0</v>
      </c>
      <c r="CN1063" s="1">
        <v>1.51872114</v>
      </c>
      <c r="CO1063" s="1">
        <v>0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0.94273022699766496</v>
      </c>
      <c r="CX1063" s="1">
        <v>1</v>
      </c>
      <c r="CY1063" s="1">
        <v>1</v>
      </c>
      <c r="CZ1063" s="1">
        <v>1</v>
      </c>
      <c r="DA1063" s="1">
        <v>2</v>
      </c>
      <c r="DB1063" s="1">
        <v>1</v>
      </c>
      <c r="DC1063" s="1">
        <v>0</v>
      </c>
      <c r="DD1063" s="1" t="s">
        <v>131</v>
      </c>
      <c r="DE1063" s="1">
        <v>0</v>
      </c>
      <c r="DF1063" s="1">
        <v>0</v>
      </c>
      <c r="DG1063" s="1">
        <v>0</v>
      </c>
      <c r="DH1063" s="1">
        <v>0</v>
      </c>
      <c r="DI1063" s="1">
        <v>160.75</v>
      </c>
      <c r="DJ1063" s="1">
        <v>0</v>
      </c>
      <c r="DK1063" s="1">
        <v>0</v>
      </c>
      <c r="DL1063" s="1">
        <v>50</v>
      </c>
      <c r="DM1063" s="1">
        <v>0.59648680704000001</v>
      </c>
      <c r="DN1063" s="1">
        <v>0.99924307793228995</v>
      </c>
      <c r="DO1063" s="1">
        <v>99.812705003999994</v>
      </c>
      <c r="DP1063" s="1">
        <v>0</v>
      </c>
    </row>
    <row r="1064" spans="1:120" x14ac:dyDescent="0.35">
      <c r="A1064" s="1">
        <v>1</v>
      </c>
      <c r="B1064" s="1" t="s">
        <v>120</v>
      </c>
      <c r="C1064" s="1" t="s">
        <v>121</v>
      </c>
      <c r="D1064" s="1" t="s">
        <v>122</v>
      </c>
      <c r="E1064" s="1" t="s">
        <v>123</v>
      </c>
      <c r="F1064" s="1" t="s">
        <v>124</v>
      </c>
      <c r="G1064" s="1">
        <v>1</v>
      </c>
      <c r="H1064" s="1">
        <v>266</v>
      </c>
      <c r="I1064" s="1">
        <v>23</v>
      </c>
      <c r="J1064" s="1">
        <v>266</v>
      </c>
      <c r="K1064" s="1" t="s">
        <v>128</v>
      </c>
      <c r="L1064" s="1">
        <v>200001</v>
      </c>
      <c r="M1064" s="1">
        <v>1325</v>
      </c>
      <c r="N1064" s="1">
        <v>5</v>
      </c>
      <c r="O1064" s="1">
        <v>53.850499999999997</v>
      </c>
      <c r="P1064" s="1">
        <v>61.858405089999998</v>
      </c>
      <c r="Q1064" s="1">
        <v>1.009633139</v>
      </c>
      <c r="R1064" s="1">
        <v>61.858405087999998</v>
      </c>
      <c r="S1064" s="1">
        <v>60.339683948000001</v>
      </c>
      <c r="T1064" s="1">
        <v>0</v>
      </c>
      <c r="U1064" s="1">
        <v>60.339683948000001</v>
      </c>
      <c r="V1064" s="1">
        <v>1.51872114</v>
      </c>
      <c r="W1064" s="1">
        <v>1.51872114</v>
      </c>
      <c r="X1064" s="1">
        <v>0</v>
      </c>
      <c r="Y1064" s="1">
        <v>0</v>
      </c>
      <c r="Z1064" s="1">
        <v>1.51872114</v>
      </c>
      <c r="AA1064" s="1">
        <v>0</v>
      </c>
      <c r="AB1064" s="1">
        <v>0</v>
      </c>
      <c r="AC1064" s="1">
        <v>0</v>
      </c>
      <c r="AD1064" s="1">
        <v>0</v>
      </c>
      <c r="AE1064" s="1">
        <v>1.51872114</v>
      </c>
      <c r="AF1064" s="1">
        <v>0.97544842713226299</v>
      </c>
      <c r="AG1064" s="1">
        <v>1</v>
      </c>
      <c r="AH1064" s="1">
        <v>1</v>
      </c>
      <c r="AI1064" s="1">
        <v>4.1333371080000001</v>
      </c>
      <c r="AJ1064" s="1">
        <v>4.1333371080000001</v>
      </c>
      <c r="AK1064" s="1">
        <v>0</v>
      </c>
      <c r="AL1064" s="1">
        <v>4.1333371080000001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1</v>
      </c>
      <c r="BD1064" s="1">
        <v>1</v>
      </c>
      <c r="BE1064" s="1">
        <v>1</v>
      </c>
      <c r="BF1064" s="1">
        <v>31.206346839999998</v>
      </c>
      <c r="BG1064" s="1">
        <v>31.206346839999998</v>
      </c>
      <c r="BH1064" s="1">
        <v>0</v>
      </c>
      <c r="BI1064" s="1">
        <v>31.206346839999998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1</v>
      </c>
      <c r="CA1064" s="1">
        <v>1</v>
      </c>
      <c r="CB1064" s="1">
        <v>1</v>
      </c>
      <c r="CC1064" s="1">
        <v>26.51872114</v>
      </c>
      <c r="CD1064" s="1">
        <v>25</v>
      </c>
      <c r="CE1064" s="1">
        <v>0</v>
      </c>
      <c r="CF1064" s="1">
        <v>25</v>
      </c>
      <c r="CG1064" s="1">
        <v>1.51872114</v>
      </c>
      <c r="CH1064" s="1">
        <v>1.51872114</v>
      </c>
      <c r="CI1064" s="1">
        <v>0</v>
      </c>
      <c r="CJ1064" s="1">
        <v>0</v>
      </c>
      <c r="CK1064" s="1">
        <v>1.51872114</v>
      </c>
      <c r="CL1064" s="1">
        <v>0</v>
      </c>
      <c r="CM1064" s="1">
        <v>0</v>
      </c>
      <c r="CN1064" s="1">
        <v>1.51872114</v>
      </c>
      <c r="CO1064" s="1">
        <v>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0.94273022699766496</v>
      </c>
      <c r="CX1064" s="1">
        <v>1</v>
      </c>
      <c r="CY1064" s="1">
        <v>1</v>
      </c>
      <c r="CZ1064" s="1">
        <v>1</v>
      </c>
      <c r="DA1064" s="1">
        <v>2</v>
      </c>
      <c r="DB1064" s="1">
        <v>1</v>
      </c>
      <c r="DC1064" s="1">
        <v>0</v>
      </c>
      <c r="DD1064" s="1" t="s">
        <v>131</v>
      </c>
      <c r="DE1064" s="1">
        <v>0</v>
      </c>
      <c r="DF1064" s="1">
        <v>0</v>
      </c>
      <c r="DG1064" s="1">
        <v>0</v>
      </c>
      <c r="DH1064" s="1">
        <v>0</v>
      </c>
      <c r="DI1064" s="1">
        <v>160.75</v>
      </c>
      <c r="DJ1064" s="1">
        <v>0</v>
      </c>
      <c r="DK1064" s="1">
        <v>0</v>
      </c>
      <c r="DL1064" s="1">
        <v>50</v>
      </c>
      <c r="DM1064" s="1">
        <v>0.59648680704000001</v>
      </c>
      <c r="DN1064" s="1">
        <v>0.99924307793228995</v>
      </c>
      <c r="DO1064" s="1">
        <v>99.812705003999994</v>
      </c>
      <c r="DP1064" s="1">
        <v>0</v>
      </c>
    </row>
    <row r="1065" spans="1:120" x14ac:dyDescent="0.35">
      <c r="A1065" s="1">
        <v>1</v>
      </c>
      <c r="B1065" s="1" t="s">
        <v>120</v>
      </c>
      <c r="C1065" s="1" t="s">
        <v>121</v>
      </c>
      <c r="D1065" s="1" t="s">
        <v>122</v>
      </c>
      <c r="E1065" s="1" t="s">
        <v>123</v>
      </c>
      <c r="F1065" s="1" t="s">
        <v>124</v>
      </c>
      <c r="G1065" s="1">
        <v>1</v>
      </c>
      <c r="H1065" s="1">
        <v>266</v>
      </c>
      <c r="I1065" s="1">
        <v>23</v>
      </c>
      <c r="J1065" s="1">
        <v>266</v>
      </c>
      <c r="K1065" s="1" t="s">
        <v>129</v>
      </c>
      <c r="L1065" s="1">
        <v>200001</v>
      </c>
      <c r="M1065" s="1">
        <v>1325</v>
      </c>
      <c r="N1065" s="1">
        <v>5</v>
      </c>
      <c r="O1065" s="1">
        <v>53.850499999999997</v>
      </c>
      <c r="P1065" s="1">
        <v>61.858405089999998</v>
      </c>
      <c r="Q1065" s="1">
        <v>1.009633139</v>
      </c>
      <c r="R1065" s="1">
        <v>61.858405087999998</v>
      </c>
      <c r="S1065" s="1">
        <v>60.339683948000001</v>
      </c>
      <c r="T1065" s="1">
        <v>0</v>
      </c>
      <c r="U1065" s="1">
        <v>60.339683948000001</v>
      </c>
      <c r="V1065" s="1">
        <v>1.51872114</v>
      </c>
      <c r="W1065" s="1">
        <v>1.51872114</v>
      </c>
      <c r="X1065" s="1">
        <v>0</v>
      </c>
      <c r="Y1065" s="1">
        <v>0</v>
      </c>
      <c r="Z1065" s="1">
        <v>1.51872114</v>
      </c>
      <c r="AA1065" s="1">
        <v>0</v>
      </c>
      <c r="AB1065" s="1">
        <v>0</v>
      </c>
      <c r="AC1065" s="1">
        <v>0</v>
      </c>
      <c r="AD1065" s="1">
        <v>0</v>
      </c>
      <c r="AE1065" s="1">
        <v>1.51872114</v>
      </c>
      <c r="AF1065" s="1">
        <v>0.97544842713226299</v>
      </c>
      <c r="AG1065" s="1">
        <v>1</v>
      </c>
      <c r="AH1065" s="1">
        <v>1</v>
      </c>
      <c r="AI1065" s="1">
        <v>4.1333371080000001</v>
      </c>
      <c r="AJ1065" s="1">
        <v>4.1333371080000001</v>
      </c>
      <c r="AK1065" s="1">
        <v>0</v>
      </c>
      <c r="AL1065" s="1">
        <v>4.1333371080000001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1</v>
      </c>
      <c r="BD1065" s="1">
        <v>1</v>
      </c>
      <c r="BE1065" s="1">
        <v>1</v>
      </c>
      <c r="BF1065" s="1">
        <v>31.206346839999998</v>
      </c>
      <c r="BG1065" s="1">
        <v>31.206346839999998</v>
      </c>
      <c r="BH1065" s="1">
        <v>0</v>
      </c>
      <c r="BI1065" s="1">
        <v>31.206346839999998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1</v>
      </c>
      <c r="CA1065" s="1">
        <v>1</v>
      </c>
      <c r="CB1065" s="1">
        <v>1</v>
      </c>
      <c r="CC1065" s="1">
        <v>26.51872114</v>
      </c>
      <c r="CD1065" s="1">
        <v>25</v>
      </c>
      <c r="CE1065" s="1">
        <v>0</v>
      </c>
      <c r="CF1065" s="1">
        <v>25</v>
      </c>
      <c r="CG1065" s="1">
        <v>1.51872114</v>
      </c>
      <c r="CH1065" s="1">
        <v>1.51872114</v>
      </c>
      <c r="CI1065" s="1">
        <v>0</v>
      </c>
      <c r="CJ1065" s="1">
        <v>0</v>
      </c>
      <c r="CK1065" s="1">
        <v>1.51872114</v>
      </c>
      <c r="CL1065" s="1">
        <v>0</v>
      </c>
      <c r="CM1065" s="1">
        <v>0</v>
      </c>
      <c r="CN1065" s="1">
        <v>1.51872114</v>
      </c>
      <c r="CO1065" s="1">
        <v>0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0.94273022699766496</v>
      </c>
      <c r="CX1065" s="1">
        <v>1</v>
      </c>
      <c r="CY1065" s="1">
        <v>1</v>
      </c>
      <c r="CZ1065" s="1">
        <v>1</v>
      </c>
      <c r="DA1065" s="1">
        <v>2</v>
      </c>
      <c r="DB1065" s="1">
        <v>1</v>
      </c>
      <c r="DC1065" s="1">
        <v>0</v>
      </c>
      <c r="DD1065" s="1" t="s">
        <v>131</v>
      </c>
      <c r="DE1065" s="1">
        <v>0</v>
      </c>
      <c r="DF1065" s="1">
        <v>0</v>
      </c>
      <c r="DG1065" s="1">
        <v>0</v>
      </c>
      <c r="DH1065" s="1">
        <v>0</v>
      </c>
      <c r="DI1065" s="1">
        <v>160.75</v>
      </c>
      <c r="DJ1065" s="1">
        <v>0</v>
      </c>
      <c r="DK1065" s="1">
        <v>0</v>
      </c>
      <c r="DL1065" s="1">
        <v>50</v>
      </c>
      <c r="DM1065" s="1">
        <v>0.59648680704000001</v>
      </c>
      <c r="DN1065" s="1">
        <v>0.99924307793228995</v>
      </c>
      <c r="DO1065" s="1">
        <v>99.812705003999994</v>
      </c>
      <c r="DP1065" s="1">
        <v>0</v>
      </c>
    </row>
    <row r="1066" spans="1:120" x14ac:dyDescent="0.35">
      <c r="A1066" s="1">
        <v>1</v>
      </c>
      <c r="B1066" s="1" t="s">
        <v>120</v>
      </c>
      <c r="C1066" s="1" t="s">
        <v>121</v>
      </c>
      <c r="D1066" s="1" t="s">
        <v>122</v>
      </c>
      <c r="E1066" s="1" t="s">
        <v>123</v>
      </c>
      <c r="F1066" s="1" t="s">
        <v>124</v>
      </c>
      <c r="G1066" s="1">
        <v>1</v>
      </c>
      <c r="H1066" s="1">
        <v>267</v>
      </c>
      <c r="I1066" s="1">
        <v>23</v>
      </c>
      <c r="J1066" s="1">
        <v>267</v>
      </c>
      <c r="K1066" s="1" t="s">
        <v>125</v>
      </c>
      <c r="L1066" s="1">
        <v>200001</v>
      </c>
      <c r="M1066" s="1">
        <v>1330</v>
      </c>
      <c r="N1066" s="1">
        <v>10</v>
      </c>
      <c r="O1066" s="1">
        <v>53.850499999999997</v>
      </c>
      <c r="P1066" s="1">
        <v>60.932543629999998</v>
      </c>
      <c r="Q1066" s="1">
        <v>0.99452152400000005</v>
      </c>
      <c r="R1066" s="1">
        <v>60.932543627000001</v>
      </c>
      <c r="S1066" s="1">
        <v>59.810739636999998</v>
      </c>
      <c r="T1066" s="1">
        <v>0</v>
      </c>
      <c r="U1066" s="1">
        <v>59.810739636999998</v>
      </c>
      <c r="V1066" s="1">
        <v>1.1218039900000001</v>
      </c>
      <c r="W1066" s="1">
        <v>1.1218039900000001</v>
      </c>
      <c r="X1066" s="1">
        <v>0</v>
      </c>
      <c r="Y1066" s="1">
        <v>0</v>
      </c>
      <c r="Z1066" s="1">
        <v>1.1218039900000001</v>
      </c>
      <c r="AA1066" s="1">
        <v>0</v>
      </c>
      <c r="AB1066" s="1">
        <v>0</v>
      </c>
      <c r="AC1066" s="1">
        <v>0</v>
      </c>
      <c r="AD1066" s="1">
        <v>0</v>
      </c>
      <c r="AE1066" s="1">
        <v>1.1218039900000001</v>
      </c>
      <c r="AF1066" s="1">
        <v>0.98158941145035405</v>
      </c>
      <c r="AG1066" s="1">
        <v>1</v>
      </c>
      <c r="AH1066" s="1">
        <v>1</v>
      </c>
      <c r="AI1066" s="1">
        <v>4.071471667</v>
      </c>
      <c r="AJ1066" s="1">
        <v>4.071471667</v>
      </c>
      <c r="AK1066" s="1">
        <v>0</v>
      </c>
      <c r="AL1066" s="1">
        <v>4.071471667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1</v>
      </c>
      <c r="BD1066" s="1">
        <v>1</v>
      </c>
      <c r="BE1066" s="1">
        <v>1</v>
      </c>
      <c r="BF1066" s="1">
        <v>30.73926797</v>
      </c>
      <c r="BG1066" s="1">
        <v>30.73926797</v>
      </c>
      <c r="BH1066" s="1">
        <v>0</v>
      </c>
      <c r="BI1066" s="1">
        <v>30.73926797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1</v>
      </c>
      <c r="CA1066" s="1">
        <v>1</v>
      </c>
      <c r="CB1066" s="1">
        <v>1</v>
      </c>
      <c r="CC1066" s="1">
        <v>26.12180399</v>
      </c>
      <c r="CD1066" s="1">
        <v>25</v>
      </c>
      <c r="CE1066" s="1">
        <v>0</v>
      </c>
      <c r="CF1066" s="1">
        <v>25</v>
      </c>
      <c r="CG1066" s="1">
        <v>1.1218039900000001</v>
      </c>
      <c r="CH1066" s="1">
        <v>1.1218039900000001</v>
      </c>
      <c r="CI1066" s="1">
        <v>0</v>
      </c>
      <c r="CJ1066" s="1">
        <v>0</v>
      </c>
      <c r="CK1066" s="1">
        <v>1.1218039900000001</v>
      </c>
      <c r="CL1066" s="1">
        <v>0</v>
      </c>
      <c r="CM1066" s="1">
        <v>0</v>
      </c>
      <c r="CN1066" s="1">
        <v>1.1218039900000001</v>
      </c>
      <c r="CO1066" s="1">
        <v>0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0.95705488064953503</v>
      </c>
      <c r="CX1066" s="1">
        <v>1</v>
      </c>
      <c r="CY1066" s="1">
        <v>1</v>
      </c>
      <c r="CZ1066" s="1">
        <v>1</v>
      </c>
      <c r="DA1066" s="1">
        <v>2</v>
      </c>
      <c r="DB1066" s="1">
        <v>1</v>
      </c>
      <c r="DC1066" s="1">
        <v>0</v>
      </c>
      <c r="DD1066" s="1" t="s">
        <v>131</v>
      </c>
      <c r="DE1066" s="1">
        <v>0</v>
      </c>
      <c r="DF1066" s="1">
        <v>0</v>
      </c>
      <c r="DG1066" s="1">
        <v>0</v>
      </c>
      <c r="DH1066" s="1">
        <v>0</v>
      </c>
      <c r="DI1066" s="1">
        <v>161.75</v>
      </c>
      <c r="DJ1066" s="1">
        <v>0</v>
      </c>
      <c r="DK1066" s="1">
        <v>0</v>
      </c>
      <c r="DL1066" s="1">
        <v>51</v>
      </c>
      <c r="DM1066" s="1">
        <v>0.59254807535999998</v>
      </c>
      <c r="DN1066" s="1">
        <v>0.99957834651533495</v>
      </c>
      <c r="DO1066" s="1">
        <v>98.692950940999907</v>
      </c>
      <c r="DP1066" s="1">
        <v>0</v>
      </c>
    </row>
    <row r="1067" spans="1:120" x14ac:dyDescent="0.35">
      <c r="A1067" s="1">
        <v>1</v>
      </c>
      <c r="B1067" s="1" t="s">
        <v>120</v>
      </c>
      <c r="C1067" s="1" t="s">
        <v>121</v>
      </c>
      <c r="D1067" s="1" t="s">
        <v>122</v>
      </c>
      <c r="E1067" s="1" t="s">
        <v>123</v>
      </c>
      <c r="F1067" s="1" t="s">
        <v>124</v>
      </c>
      <c r="G1067" s="1">
        <v>1</v>
      </c>
      <c r="H1067" s="1">
        <v>267</v>
      </c>
      <c r="I1067" s="1">
        <v>23</v>
      </c>
      <c r="J1067" s="1">
        <v>267</v>
      </c>
      <c r="K1067" s="1" t="s">
        <v>127</v>
      </c>
      <c r="L1067" s="1">
        <v>200001</v>
      </c>
      <c r="M1067" s="1">
        <v>1330</v>
      </c>
      <c r="N1067" s="1">
        <v>10</v>
      </c>
      <c r="O1067" s="1">
        <v>53.850499999999997</v>
      </c>
      <c r="P1067" s="1">
        <v>60.932543629999998</v>
      </c>
      <c r="Q1067" s="1">
        <v>0.99452152400000005</v>
      </c>
      <c r="R1067" s="1">
        <v>60.932543627000001</v>
      </c>
      <c r="S1067" s="1">
        <v>59.810739636999998</v>
      </c>
      <c r="T1067" s="1">
        <v>0</v>
      </c>
      <c r="U1067" s="1">
        <v>59.810739636999998</v>
      </c>
      <c r="V1067" s="1">
        <v>1.1218039900000001</v>
      </c>
      <c r="W1067" s="1">
        <v>1.1218039900000001</v>
      </c>
      <c r="X1067" s="1">
        <v>0</v>
      </c>
      <c r="Y1067" s="1">
        <v>0</v>
      </c>
      <c r="Z1067" s="1">
        <v>1.1218039900000001</v>
      </c>
      <c r="AA1067" s="1">
        <v>0</v>
      </c>
      <c r="AB1067" s="1">
        <v>0</v>
      </c>
      <c r="AC1067" s="1">
        <v>0</v>
      </c>
      <c r="AD1067" s="1">
        <v>0</v>
      </c>
      <c r="AE1067" s="1">
        <v>1.1218039900000001</v>
      </c>
      <c r="AF1067" s="1">
        <v>0.98158941145035405</v>
      </c>
      <c r="AG1067" s="1">
        <v>1</v>
      </c>
      <c r="AH1067" s="1">
        <v>1</v>
      </c>
      <c r="AI1067" s="1">
        <v>4.071471667</v>
      </c>
      <c r="AJ1067" s="1">
        <v>4.071471667</v>
      </c>
      <c r="AK1067" s="1">
        <v>0</v>
      </c>
      <c r="AL1067" s="1">
        <v>4.071471667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1</v>
      </c>
      <c r="BD1067" s="1">
        <v>1</v>
      </c>
      <c r="BE1067" s="1">
        <v>1</v>
      </c>
      <c r="BF1067" s="1">
        <v>30.73926797</v>
      </c>
      <c r="BG1067" s="1">
        <v>30.73926797</v>
      </c>
      <c r="BH1067" s="1">
        <v>0</v>
      </c>
      <c r="BI1067" s="1">
        <v>30.73926797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1</v>
      </c>
      <c r="CA1067" s="1">
        <v>1</v>
      </c>
      <c r="CB1067" s="1">
        <v>1</v>
      </c>
      <c r="CC1067" s="1">
        <v>26.12180399</v>
      </c>
      <c r="CD1067" s="1">
        <v>25</v>
      </c>
      <c r="CE1067" s="1">
        <v>0</v>
      </c>
      <c r="CF1067" s="1">
        <v>25</v>
      </c>
      <c r="CG1067" s="1">
        <v>1.1218039900000001</v>
      </c>
      <c r="CH1067" s="1">
        <v>1.1218039900000001</v>
      </c>
      <c r="CI1067" s="1">
        <v>0</v>
      </c>
      <c r="CJ1067" s="1">
        <v>0</v>
      </c>
      <c r="CK1067" s="1">
        <v>1.1218039900000001</v>
      </c>
      <c r="CL1067" s="1">
        <v>0</v>
      </c>
      <c r="CM1067" s="1">
        <v>0</v>
      </c>
      <c r="CN1067" s="1">
        <v>1.1218039900000001</v>
      </c>
      <c r="CO1067" s="1">
        <v>0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0.95705488064953503</v>
      </c>
      <c r="CX1067" s="1">
        <v>1</v>
      </c>
      <c r="CY1067" s="1">
        <v>1</v>
      </c>
      <c r="CZ1067" s="1">
        <v>1</v>
      </c>
      <c r="DA1067" s="1">
        <v>2</v>
      </c>
      <c r="DB1067" s="1">
        <v>1</v>
      </c>
      <c r="DC1067" s="1">
        <v>0</v>
      </c>
      <c r="DD1067" s="1" t="s">
        <v>131</v>
      </c>
      <c r="DE1067" s="1">
        <v>0</v>
      </c>
      <c r="DF1067" s="1">
        <v>0</v>
      </c>
      <c r="DG1067" s="1">
        <v>0</v>
      </c>
      <c r="DH1067" s="1">
        <v>0</v>
      </c>
      <c r="DI1067" s="1">
        <v>161.75</v>
      </c>
      <c r="DJ1067" s="1">
        <v>0</v>
      </c>
      <c r="DK1067" s="1">
        <v>0</v>
      </c>
      <c r="DL1067" s="1">
        <v>51</v>
      </c>
      <c r="DM1067" s="1">
        <v>0.59254807535999998</v>
      </c>
      <c r="DN1067" s="1">
        <v>0.99957834651533495</v>
      </c>
      <c r="DO1067" s="1">
        <v>98.692950940999907</v>
      </c>
      <c r="DP1067" s="1">
        <v>0</v>
      </c>
    </row>
    <row r="1068" spans="1:120" x14ac:dyDescent="0.35">
      <c r="A1068" s="1">
        <v>1</v>
      </c>
      <c r="B1068" s="1" t="s">
        <v>120</v>
      </c>
      <c r="C1068" s="1" t="s">
        <v>121</v>
      </c>
      <c r="D1068" s="1" t="s">
        <v>122</v>
      </c>
      <c r="E1068" s="1" t="s">
        <v>123</v>
      </c>
      <c r="F1068" s="1" t="s">
        <v>124</v>
      </c>
      <c r="G1068" s="1">
        <v>1</v>
      </c>
      <c r="H1068" s="1">
        <v>267</v>
      </c>
      <c r="I1068" s="1">
        <v>23</v>
      </c>
      <c r="J1068" s="1">
        <v>267</v>
      </c>
      <c r="K1068" s="1" t="s">
        <v>128</v>
      </c>
      <c r="L1068" s="1">
        <v>200001</v>
      </c>
      <c r="M1068" s="1">
        <v>1330</v>
      </c>
      <c r="N1068" s="1">
        <v>10</v>
      </c>
      <c r="O1068" s="1">
        <v>53.850499999999997</v>
      </c>
      <c r="P1068" s="1">
        <v>60.932543629999998</v>
      </c>
      <c r="Q1068" s="1">
        <v>0.99452152400000005</v>
      </c>
      <c r="R1068" s="1">
        <v>60.932543627000001</v>
      </c>
      <c r="S1068" s="1">
        <v>59.810739636999998</v>
      </c>
      <c r="T1068" s="1">
        <v>0</v>
      </c>
      <c r="U1068" s="1">
        <v>59.810739636999998</v>
      </c>
      <c r="V1068" s="1">
        <v>1.1218039900000001</v>
      </c>
      <c r="W1068" s="1">
        <v>1.1218039900000001</v>
      </c>
      <c r="X1068" s="1">
        <v>0</v>
      </c>
      <c r="Y1068" s="1">
        <v>0</v>
      </c>
      <c r="Z1068" s="1">
        <v>1.1218039900000001</v>
      </c>
      <c r="AA1068" s="1">
        <v>0</v>
      </c>
      <c r="AB1068" s="1">
        <v>0</v>
      </c>
      <c r="AC1068" s="1">
        <v>0</v>
      </c>
      <c r="AD1068" s="1">
        <v>0</v>
      </c>
      <c r="AE1068" s="1">
        <v>1.1218039900000001</v>
      </c>
      <c r="AF1068" s="1">
        <v>0.98158941145035405</v>
      </c>
      <c r="AG1068" s="1">
        <v>1</v>
      </c>
      <c r="AH1068" s="1">
        <v>1</v>
      </c>
      <c r="AI1068" s="1">
        <v>4.071471667</v>
      </c>
      <c r="AJ1068" s="1">
        <v>4.071471667</v>
      </c>
      <c r="AK1068" s="1">
        <v>0</v>
      </c>
      <c r="AL1068" s="1">
        <v>4.071471667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1</v>
      </c>
      <c r="BD1068" s="1">
        <v>1</v>
      </c>
      <c r="BE1068" s="1">
        <v>1</v>
      </c>
      <c r="BF1068" s="1">
        <v>30.73926797</v>
      </c>
      <c r="BG1068" s="1">
        <v>30.73926797</v>
      </c>
      <c r="BH1068" s="1">
        <v>0</v>
      </c>
      <c r="BI1068" s="1">
        <v>30.73926797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1</v>
      </c>
      <c r="CA1068" s="1">
        <v>1</v>
      </c>
      <c r="CB1068" s="1">
        <v>1</v>
      </c>
      <c r="CC1068" s="1">
        <v>26.12180399</v>
      </c>
      <c r="CD1068" s="1">
        <v>25</v>
      </c>
      <c r="CE1068" s="1">
        <v>0</v>
      </c>
      <c r="CF1068" s="1">
        <v>25</v>
      </c>
      <c r="CG1068" s="1">
        <v>1.1218039900000001</v>
      </c>
      <c r="CH1068" s="1">
        <v>1.1218039900000001</v>
      </c>
      <c r="CI1068" s="1">
        <v>0</v>
      </c>
      <c r="CJ1068" s="1">
        <v>0</v>
      </c>
      <c r="CK1068" s="1">
        <v>1.1218039900000001</v>
      </c>
      <c r="CL1068" s="1">
        <v>0</v>
      </c>
      <c r="CM1068" s="1">
        <v>0</v>
      </c>
      <c r="CN1068" s="1">
        <v>1.1218039900000001</v>
      </c>
      <c r="CO1068" s="1">
        <v>0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0.95705488064953503</v>
      </c>
      <c r="CX1068" s="1">
        <v>1</v>
      </c>
      <c r="CY1068" s="1">
        <v>1</v>
      </c>
      <c r="CZ1068" s="1">
        <v>1</v>
      </c>
      <c r="DA1068" s="1">
        <v>2</v>
      </c>
      <c r="DB1068" s="1">
        <v>1</v>
      </c>
      <c r="DC1068" s="1">
        <v>0</v>
      </c>
      <c r="DD1068" s="1" t="s">
        <v>131</v>
      </c>
      <c r="DE1068" s="1">
        <v>0</v>
      </c>
      <c r="DF1068" s="1">
        <v>0</v>
      </c>
      <c r="DG1068" s="1">
        <v>0</v>
      </c>
      <c r="DH1068" s="1">
        <v>0</v>
      </c>
      <c r="DI1068" s="1">
        <v>161.75</v>
      </c>
      <c r="DJ1068" s="1">
        <v>0</v>
      </c>
      <c r="DK1068" s="1">
        <v>0</v>
      </c>
      <c r="DL1068" s="1">
        <v>51</v>
      </c>
      <c r="DM1068" s="1">
        <v>0.59254807535999998</v>
      </c>
      <c r="DN1068" s="1">
        <v>0.99957834651533495</v>
      </c>
      <c r="DO1068" s="1">
        <v>98.692950940999907</v>
      </c>
      <c r="DP1068" s="1">
        <v>0</v>
      </c>
    </row>
    <row r="1069" spans="1:120" x14ac:dyDescent="0.35">
      <c r="A1069" s="1">
        <v>1</v>
      </c>
      <c r="B1069" s="1" t="s">
        <v>120</v>
      </c>
      <c r="C1069" s="1" t="s">
        <v>121</v>
      </c>
      <c r="D1069" s="1" t="s">
        <v>122</v>
      </c>
      <c r="E1069" s="1" t="s">
        <v>123</v>
      </c>
      <c r="F1069" s="1" t="s">
        <v>124</v>
      </c>
      <c r="G1069" s="1">
        <v>1</v>
      </c>
      <c r="H1069" s="1">
        <v>267</v>
      </c>
      <c r="I1069" s="1">
        <v>23</v>
      </c>
      <c r="J1069" s="1">
        <v>267</v>
      </c>
      <c r="K1069" s="1" t="s">
        <v>129</v>
      </c>
      <c r="L1069" s="1">
        <v>200001</v>
      </c>
      <c r="M1069" s="1">
        <v>1330</v>
      </c>
      <c r="N1069" s="1">
        <v>10</v>
      </c>
      <c r="O1069" s="1">
        <v>53.850499999999997</v>
      </c>
      <c r="P1069" s="1">
        <v>60.932543629999998</v>
      </c>
      <c r="Q1069" s="1">
        <v>0.99452152400000005</v>
      </c>
      <c r="R1069" s="1">
        <v>60.932543627000001</v>
      </c>
      <c r="S1069" s="1">
        <v>59.810739636999998</v>
      </c>
      <c r="T1069" s="1">
        <v>0</v>
      </c>
      <c r="U1069" s="1">
        <v>59.810739636999998</v>
      </c>
      <c r="V1069" s="1">
        <v>1.1218039900000001</v>
      </c>
      <c r="W1069" s="1">
        <v>1.1218039900000001</v>
      </c>
      <c r="X1069" s="1">
        <v>0</v>
      </c>
      <c r="Y1069" s="1">
        <v>0</v>
      </c>
      <c r="Z1069" s="1">
        <v>1.1218039900000001</v>
      </c>
      <c r="AA1069" s="1">
        <v>0</v>
      </c>
      <c r="AB1069" s="1">
        <v>0</v>
      </c>
      <c r="AC1069" s="1">
        <v>0</v>
      </c>
      <c r="AD1069" s="1">
        <v>0</v>
      </c>
      <c r="AE1069" s="1">
        <v>1.1218039900000001</v>
      </c>
      <c r="AF1069" s="1">
        <v>0.98158941145035405</v>
      </c>
      <c r="AG1069" s="1">
        <v>1</v>
      </c>
      <c r="AH1069" s="1">
        <v>1</v>
      </c>
      <c r="AI1069" s="1">
        <v>4.071471667</v>
      </c>
      <c r="AJ1069" s="1">
        <v>4.071471667</v>
      </c>
      <c r="AK1069" s="1">
        <v>0</v>
      </c>
      <c r="AL1069" s="1">
        <v>4.071471667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1</v>
      </c>
      <c r="BD1069" s="1">
        <v>1</v>
      </c>
      <c r="BE1069" s="1">
        <v>1</v>
      </c>
      <c r="BF1069" s="1">
        <v>30.73926797</v>
      </c>
      <c r="BG1069" s="1">
        <v>30.73926797</v>
      </c>
      <c r="BH1069" s="1">
        <v>0</v>
      </c>
      <c r="BI1069" s="1">
        <v>30.73926797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1</v>
      </c>
      <c r="CA1069" s="1">
        <v>1</v>
      </c>
      <c r="CB1069" s="1">
        <v>1</v>
      </c>
      <c r="CC1069" s="1">
        <v>26.12180399</v>
      </c>
      <c r="CD1069" s="1">
        <v>25</v>
      </c>
      <c r="CE1069" s="1">
        <v>0</v>
      </c>
      <c r="CF1069" s="1">
        <v>25</v>
      </c>
      <c r="CG1069" s="1">
        <v>1.1218039900000001</v>
      </c>
      <c r="CH1069" s="1">
        <v>1.1218039900000001</v>
      </c>
      <c r="CI1069" s="1">
        <v>0</v>
      </c>
      <c r="CJ1069" s="1">
        <v>0</v>
      </c>
      <c r="CK1069" s="1">
        <v>1.1218039900000001</v>
      </c>
      <c r="CL1069" s="1">
        <v>0</v>
      </c>
      <c r="CM1069" s="1">
        <v>0</v>
      </c>
      <c r="CN1069" s="1">
        <v>1.1218039900000001</v>
      </c>
      <c r="CO1069" s="1">
        <v>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0.95705488064953503</v>
      </c>
      <c r="CX1069" s="1">
        <v>1</v>
      </c>
      <c r="CY1069" s="1">
        <v>1</v>
      </c>
      <c r="CZ1069" s="1">
        <v>1</v>
      </c>
      <c r="DA1069" s="1">
        <v>2</v>
      </c>
      <c r="DB1069" s="1">
        <v>1</v>
      </c>
      <c r="DC1069" s="1">
        <v>0</v>
      </c>
      <c r="DD1069" s="1" t="s">
        <v>131</v>
      </c>
      <c r="DE1069" s="1">
        <v>0</v>
      </c>
      <c r="DF1069" s="1">
        <v>0</v>
      </c>
      <c r="DG1069" s="1">
        <v>0</v>
      </c>
      <c r="DH1069" s="1">
        <v>0</v>
      </c>
      <c r="DI1069" s="1">
        <v>161.75</v>
      </c>
      <c r="DJ1069" s="1">
        <v>0</v>
      </c>
      <c r="DK1069" s="1">
        <v>0</v>
      </c>
      <c r="DL1069" s="1">
        <v>51</v>
      </c>
      <c r="DM1069" s="1">
        <v>0.59254807535999998</v>
      </c>
      <c r="DN1069" s="1">
        <v>0.99957834651533495</v>
      </c>
      <c r="DO1069" s="1">
        <v>98.692950940999907</v>
      </c>
      <c r="DP1069" s="1">
        <v>0</v>
      </c>
    </row>
    <row r="1070" spans="1:120" x14ac:dyDescent="0.35">
      <c r="A1070" s="1">
        <v>1</v>
      </c>
      <c r="B1070" s="1" t="s">
        <v>120</v>
      </c>
      <c r="C1070" s="1" t="s">
        <v>121</v>
      </c>
      <c r="D1070" s="1" t="s">
        <v>122</v>
      </c>
      <c r="E1070" s="1" t="s">
        <v>123</v>
      </c>
      <c r="F1070" s="1" t="s">
        <v>124</v>
      </c>
      <c r="G1070" s="1">
        <v>1</v>
      </c>
      <c r="H1070" s="1">
        <v>268</v>
      </c>
      <c r="I1070" s="1">
        <v>23</v>
      </c>
      <c r="J1070" s="1">
        <v>268</v>
      </c>
      <c r="K1070" s="1" t="s">
        <v>125</v>
      </c>
      <c r="L1070" s="1">
        <v>200001</v>
      </c>
      <c r="M1070" s="1">
        <v>1335</v>
      </c>
      <c r="N1070" s="1">
        <v>15</v>
      </c>
      <c r="O1070" s="1">
        <v>53.850499999999997</v>
      </c>
      <c r="P1070" s="1">
        <v>61.14457505</v>
      </c>
      <c r="Q1070" s="1">
        <v>0.997982233</v>
      </c>
      <c r="R1070" s="1">
        <v>61.144575054000001</v>
      </c>
      <c r="S1070" s="1">
        <v>59.931873113999998</v>
      </c>
      <c r="T1070" s="1">
        <v>0</v>
      </c>
      <c r="U1070" s="1">
        <v>59.931873113999998</v>
      </c>
      <c r="V1070" s="1">
        <v>1.2127019399999901</v>
      </c>
      <c r="W1070" s="1">
        <v>1.2127019399999901</v>
      </c>
      <c r="X1070" s="1">
        <v>0</v>
      </c>
      <c r="Y1070" s="1">
        <v>0</v>
      </c>
      <c r="Z1070" s="1">
        <v>1.2127019399999901</v>
      </c>
      <c r="AA1070" s="1">
        <v>0</v>
      </c>
      <c r="AB1070" s="1">
        <v>0</v>
      </c>
      <c r="AC1070" s="1">
        <v>0</v>
      </c>
      <c r="AD1070" s="1">
        <v>0</v>
      </c>
      <c r="AE1070" s="1">
        <v>1.2127019399999901</v>
      </c>
      <c r="AF1070" s="1">
        <v>0.98016664701767897</v>
      </c>
      <c r="AG1070" s="1">
        <v>1</v>
      </c>
      <c r="AH1070" s="1">
        <v>1</v>
      </c>
      <c r="AI1070" s="1">
        <v>4.0856394639999998</v>
      </c>
      <c r="AJ1070" s="1">
        <v>4.0856394639999998</v>
      </c>
      <c r="AK1070" s="1">
        <v>0</v>
      </c>
      <c r="AL1070" s="1">
        <v>4.0856394639999998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1</v>
      </c>
      <c r="BD1070" s="1">
        <v>1</v>
      </c>
      <c r="BE1070" s="1">
        <v>1</v>
      </c>
      <c r="BF1070" s="1">
        <v>30.846233649999999</v>
      </c>
      <c r="BG1070" s="1">
        <v>30.846233649999999</v>
      </c>
      <c r="BH1070" s="1">
        <v>0</v>
      </c>
      <c r="BI1070" s="1">
        <v>30.846233649999999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1</v>
      </c>
      <c r="CA1070" s="1">
        <v>1</v>
      </c>
      <c r="CB1070" s="1">
        <v>1</v>
      </c>
      <c r="CC1070" s="1">
        <v>26.212701939999999</v>
      </c>
      <c r="CD1070" s="1">
        <v>25</v>
      </c>
      <c r="CE1070" s="1">
        <v>0</v>
      </c>
      <c r="CF1070" s="1">
        <v>25</v>
      </c>
      <c r="CG1070" s="1">
        <v>1.2127019399999901</v>
      </c>
      <c r="CH1070" s="1">
        <v>1.2127019399999901</v>
      </c>
      <c r="CI1070" s="1">
        <v>0</v>
      </c>
      <c r="CJ1070" s="1">
        <v>0</v>
      </c>
      <c r="CK1070" s="1">
        <v>1.2127019399999901</v>
      </c>
      <c r="CL1070" s="1">
        <v>0</v>
      </c>
      <c r="CM1070" s="1">
        <v>0</v>
      </c>
      <c r="CN1070" s="1">
        <v>1.2127019399999901</v>
      </c>
      <c r="CO1070" s="1">
        <v>0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0.95373609547097304</v>
      </c>
      <c r="CX1070" s="1">
        <v>1</v>
      </c>
      <c r="CY1070" s="1">
        <v>1</v>
      </c>
      <c r="CZ1070" s="1">
        <v>1</v>
      </c>
      <c r="DA1070" s="1">
        <v>2</v>
      </c>
      <c r="DB1070" s="1">
        <v>1</v>
      </c>
      <c r="DC1070" s="1">
        <v>0</v>
      </c>
      <c r="DD1070" s="1" t="s">
        <v>131</v>
      </c>
      <c r="DE1070" s="1">
        <v>0</v>
      </c>
      <c r="DF1070" s="1">
        <v>0</v>
      </c>
      <c r="DG1070" s="1">
        <v>0</v>
      </c>
      <c r="DH1070" s="1">
        <v>0</v>
      </c>
      <c r="DI1070" s="1">
        <v>162.75</v>
      </c>
      <c r="DJ1070" s="1">
        <v>0</v>
      </c>
      <c r="DK1070" s="1">
        <v>0</v>
      </c>
      <c r="DL1070" s="1">
        <v>52</v>
      </c>
      <c r="DM1070" s="1">
        <v>0.59345008385333298</v>
      </c>
      <c r="DN1070" s="1">
        <v>0.999509591321183</v>
      </c>
      <c r="DO1070" s="1">
        <v>98.949385691999893</v>
      </c>
      <c r="DP1070" s="1">
        <v>0</v>
      </c>
    </row>
    <row r="1071" spans="1:120" x14ac:dyDescent="0.35">
      <c r="A1071" s="1">
        <v>1</v>
      </c>
      <c r="B1071" s="1" t="s">
        <v>120</v>
      </c>
      <c r="C1071" s="1" t="s">
        <v>121</v>
      </c>
      <c r="D1071" s="1" t="s">
        <v>122</v>
      </c>
      <c r="E1071" s="1" t="s">
        <v>123</v>
      </c>
      <c r="F1071" s="1" t="s">
        <v>124</v>
      </c>
      <c r="G1071" s="1">
        <v>1</v>
      </c>
      <c r="H1071" s="1">
        <v>268</v>
      </c>
      <c r="I1071" s="1">
        <v>23</v>
      </c>
      <c r="J1071" s="1">
        <v>268</v>
      </c>
      <c r="K1071" s="1" t="s">
        <v>127</v>
      </c>
      <c r="L1071" s="1">
        <v>200001</v>
      </c>
      <c r="M1071" s="1">
        <v>1335</v>
      </c>
      <c r="N1071" s="1">
        <v>15</v>
      </c>
      <c r="O1071" s="1">
        <v>53.850499999999997</v>
      </c>
      <c r="P1071" s="1">
        <v>61.14457505</v>
      </c>
      <c r="Q1071" s="1">
        <v>0.997982233</v>
      </c>
      <c r="R1071" s="1">
        <v>61.144575054000001</v>
      </c>
      <c r="S1071" s="1">
        <v>59.931873113999998</v>
      </c>
      <c r="T1071" s="1">
        <v>0</v>
      </c>
      <c r="U1071" s="1">
        <v>59.931873113999998</v>
      </c>
      <c r="V1071" s="1">
        <v>1.2127019399999901</v>
      </c>
      <c r="W1071" s="1">
        <v>1.2127019399999901</v>
      </c>
      <c r="X1071" s="1">
        <v>0</v>
      </c>
      <c r="Y1071" s="1">
        <v>0</v>
      </c>
      <c r="Z1071" s="1">
        <v>1.2127019399999901</v>
      </c>
      <c r="AA1071" s="1">
        <v>0</v>
      </c>
      <c r="AB1071" s="1">
        <v>0</v>
      </c>
      <c r="AC1071" s="1">
        <v>0</v>
      </c>
      <c r="AD1071" s="1">
        <v>0</v>
      </c>
      <c r="AE1071" s="1">
        <v>1.2127019399999901</v>
      </c>
      <c r="AF1071" s="1">
        <v>0.98016664701767897</v>
      </c>
      <c r="AG1071" s="1">
        <v>1</v>
      </c>
      <c r="AH1071" s="1">
        <v>1</v>
      </c>
      <c r="AI1071" s="1">
        <v>4.0856394639999998</v>
      </c>
      <c r="AJ1071" s="1">
        <v>4.0856394639999998</v>
      </c>
      <c r="AK1071" s="1">
        <v>0</v>
      </c>
      <c r="AL1071" s="1">
        <v>4.0856394639999998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1</v>
      </c>
      <c r="BD1071" s="1">
        <v>1</v>
      </c>
      <c r="BE1071" s="1">
        <v>1</v>
      </c>
      <c r="BF1071" s="1">
        <v>30.846233649999999</v>
      </c>
      <c r="BG1071" s="1">
        <v>30.846233649999999</v>
      </c>
      <c r="BH1071" s="1">
        <v>0</v>
      </c>
      <c r="BI1071" s="1">
        <v>30.846233649999999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1</v>
      </c>
      <c r="CA1071" s="1">
        <v>1</v>
      </c>
      <c r="CB1071" s="1">
        <v>1</v>
      </c>
      <c r="CC1071" s="1">
        <v>26.212701939999999</v>
      </c>
      <c r="CD1071" s="1">
        <v>25</v>
      </c>
      <c r="CE1071" s="1">
        <v>0</v>
      </c>
      <c r="CF1071" s="1">
        <v>25</v>
      </c>
      <c r="CG1071" s="1">
        <v>1.2127019399999901</v>
      </c>
      <c r="CH1071" s="1">
        <v>1.2127019399999901</v>
      </c>
      <c r="CI1071" s="1">
        <v>0</v>
      </c>
      <c r="CJ1071" s="1">
        <v>0</v>
      </c>
      <c r="CK1071" s="1">
        <v>1.2127019399999901</v>
      </c>
      <c r="CL1071" s="1">
        <v>0</v>
      </c>
      <c r="CM1071" s="1">
        <v>0</v>
      </c>
      <c r="CN1071" s="1">
        <v>1.2127019399999901</v>
      </c>
      <c r="CO1071" s="1">
        <v>0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0.95373609547097304</v>
      </c>
      <c r="CX1071" s="1">
        <v>1</v>
      </c>
      <c r="CY1071" s="1">
        <v>1</v>
      </c>
      <c r="CZ1071" s="1">
        <v>1</v>
      </c>
      <c r="DA1071" s="1">
        <v>2</v>
      </c>
      <c r="DB1071" s="1">
        <v>1</v>
      </c>
      <c r="DC1071" s="1">
        <v>0</v>
      </c>
      <c r="DD1071" s="1" t="s">
        <v>131</v>
      </c>
      <c r="DE1071" s="1">
        <v>0</v>
      </c>
      <c r="DF1071" s="1">
        <v>0</v>
      </c>
      <c r="DG1071" s="1">
        <v>0</v>
      </c>
      <c r="DH1071" s="1">
        <v>0</v>
      </c>
      <c r="DI1071" s="1">
        <v>162.75</v>
      </c>
      <c r="DJ1071" s="1">
        <v>0</v>
      </c>
      <c r="DK1071" s="1">
        <v>0</v>
      </c>
      <c r="DL1071" s="1">
        <v>52</v>
      </c>
      <c r="DM1071" s="1">
        <v>0.59345008385333298</v>
      </c>
      <c r="DN1071" s="1">
        <v>0.999509591321183</v>
      </c>
      <c r="DO1071" s="1">
        <v>98.949385691999893</v>
      </c>
      <c r="DP1071" s="1">
        <v>0</v>
      </c>
    </row>
    <row r="1072" spans="1:120" x14ac:dyDescent="0.35">
      <c r="A1072" s="1">
        <v>1</v>
      </c>
      <c r="B1072" s="1" t="s">
        <v>120</v>
      </c>
      <c r="C1072" s="1" t="s">
        <v>121</v>
      </c>
      <c r="D1072" s="1" t="s">
        <v>122</v>
      </c>
      <c r="E1072" s="1" t="s">
        <v>123</v>
      </c>
      <c r="F1072" s="1" t="s">
        <v>124</v>
      </c>
      <c r="G1072" s="1">
        <v>1</v>
      </c>
      <c r="H1072" s="1">
        <v>268</v>
      </c>
      <c r="I1072" s="1">
        <v>23</v>
      </c>
      <c r="J1072" s="1">
        <v>268</v>
      </c>
      <c r="K1072" s="1" t="s">
        <v>128</v>
      </c>
      <c r="L1072" s="1">
        <v>200001</v>
      </c>
      <c r="M1072" s="1">
        <v>1335</v>
      </c>
      <c r="N1072" s="1">
        <v>15</v>
      </c>
      <c r="O1072" s="1">
        <v>53.850499999999997</v>
      </c>
      <c r="P1072" s="1">
        <v>61.14457505</v>
      </c>
      <c r="Q1072" s="1">
        <v>0.997982233</v>
      </c>
      <c r="R1072" s="1">
        <v>61.144575054000001</v>
      </c>
      <c r="S1072" s="1">
        <v>59.931873113999998</v>
      </c>
      <c r="T1072" s="1">
        <v>0</v>
      </c>
      <c r="U1072" s="1">
        <v>59.931873113999998</v>
      </c>
      <c r="V1072" s="1">
        <v>1.2127019399999901</v>
      </c>
      <c r="W1072" s="1">
        <v>1.2127019399999901</v>
      </c>
      <c r="X1072" s="1">
        <v>0</v>
      </c>
      <c r="Y1072" s="1">
        <v>0</v>
      </c>
      <c r="Z1072" s="1">
        <v>1.2127019399999901</v>
      </c>
      <c r="AA1072" s="1">
        <v>0</v>
      </c>
      <c r="AB1072" s="1">
        <v>0</v>
      </c>
      <c r="AC1072" s="1">
        <v>0</v>
      </c>
      <c r="AD1072" s="1">
        <v>0</v>
      </c>
      <c r="AE1072" s="1">
        <v>1.2127019399999901</v>
      </c>
      <c r="AF1072" s="1">
        <v>0.98016664701767897</v>
      </c>
      <c r="AG1072" s="1">
        <v>1</v>
      </c>
      <c r="AH1072" s="1">
        <v>1</v>
      </c>
      <c r="AI1072" s="1">
        <v>4.0856394639999998</v>
      </c>
      <c r="AJ1072" s="1">
        <v>4.0856394639999998</v>
      </c>
      <c r="AK1072" s="1">
        <v>0</v>
      </c>
      <c r="AL1072" s="1">
        <v>4.0856394639999998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1</v>
      </c>
      <c r="BD1072" s="1">
        <v>1</v>
      </c>
      <c r="BE1072" s="1">
        <v>1</v>
      </c>
      <c r="BF1072" s="1">
        <v>30.846233649999999</v>
      </c>
      <c r="BG1072" s="1">
        <v>30.846233649999999</v>
      </c>
      <c r="BH1072" s="1">
        <v>0</v>
      </c>
      <c r="BI1072" s="1">
        <v>30.846233649999999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1</v>
      </c>
      <c r="CA1072" s="1">
        <v>1</v>
      </c>
      <c r="CB1072" s="1">
        <v>1</v>
      </c>
      <c r="CC1072" s="1">
        <v>26.212701939999999</v>
      </c>
      <c r="CD1072" s="1">
        <v>25</v>
      </c>
      <c r="CE1072" s="1">
        <v>0</v>
      </c>
      <c r="CF1072" s="1">
        <v>25</v>
      </c>
      <c r="CG1072" s="1">
        <v>1.2127019399999901</v>
      </c>
      <c r="CH1072" s="1">
        <v>1.2127019399999901</v>
      </c>
      <c r="CI1072" s="1">
        <v>0</v>
      </c>
      <c r="CJ1072" s="1">
        <v>0</v>
      </c>
      <c r="CK1072" s="1">
        <v>1.2127019399999901</v>
      </c>
      <c r="CL1072" s="1">
        <v>0</v>
      </c>
      <c r="CM1072" s="1">
        <v>0</v>
      </c>
      <c r="CN1072" s="1">
        <v>1.2127019399999901</v>
      </c>
      <c r="CO1072" s="1">
        <v>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0.95373609547097304</v>
      </c>
      <c r="CX1072" s="1">
        <v>1</v>
      </c>
      <c r="CY1072" s="1">
        <v>1</v>
      </c>
      <c r="CZ1072" s="1">
        <v>1</v>
      </c>
      <c r="DA1072" s="1">
        <v>2</v>
      </c>
      <c r="DB1072" s="1">
        <v>1</v>
      </c>
      <c r="DC1072" s="1">
        <v>0</v>
      </c>
      <c r="DD1072" s="1" t="s">
        <v>131</v>
      </c>
      <c r="DE1072" s="1">
        <v>0</v>
      </c>
      <c r="DF1072" s="1">
        <v>0</v>
      </c>
      <c r="DG1072" s="1">
        <v>0</v>
      </c>
      <c r="DH1072" s="1">
        <v>0</v>
      </c>
      <c r="DI1072" s="1">
        <v>162.75</v>
      </c>
      <c r="DJ1072" s="1">
        <v>0</v>
      </c>
      <c r="DK1072" s="1">
        <v>0</v>
      </c>
      <c r="DL1072" s="1">
        <v>52</v>
      </c>
      <c r="DM1072" s="1">
        <v>0.59345008385333298</v>
      </c>
      <c r="DN1072" s="1">
        <v>0.999509591321183</v>
      </c>
      <c r="DO1072" s="1">
        <v>98.949385691999893</v>
      </c>
      <c r="DP1072" s="1">
        <v>0</v>
      </c>
    </row>
    <row r="1073" spans="1:120" x14ac:dyDescent="0.35">
      <c r="A1073" s="1">
        <v>1</v>
      </c>
      <c r="B1073" s="1" t="s">
        <v>120</v>
      </c>
      <c r="C1073" s="1" t="s">
        <v>121</v>
      </c>
      <c r="D1073" s="1" t="s">
        <v>122</v>
      </c>
      <c r="E1073" s="1" t="s">
        <v>123</v>
      </c>
      <c r="F1073" s="1" t="s">
        <v>124</v>
      </c>
      <c r="G1073" s="1">
        <v>1</v>
      </c>
      <c r="H1073" s="1">
        <v>268</v>
      </c>
      <c r="I1073" s="1">
        <v>23</v>
      </c>
      <c r="J1073" s="1">
        <v>268</v>
      </c>
      <c r="K1073" s="1" t="s">
        <v>129</v>
      </c>
      <c r="L1073" s="1">
        <v>200001</v>
      </c>
      <c r="M1073" s="1">
        <v>1335</v>
      </c>
      <c r="N1073" s="1">
        <v>15</v>
      </c>
      <c r="O1073" s="1">
        <v>53.850499999999997</v>
      </c>
      <c r="P1073" s="1">
        <v>61.14457505</v>
      </c>
      <c r="Q1073" s="1">
        <v>0.997982233</v>
      </c>
      <c r="R1073" s="1">
        <v>61.144575054000001</v>
      </c>
      <c r="S1073" s="1">
        <v>59.931873113999998</v>
      </c>
      <c r="T1073" s="1">
        <v>0</v>
      </c>
      <c r="U1073" s="1">
        <v>59.931873113999998</v>
      </c>
      <c r="V1073" s="1">
        <v>1.2127019399999901</v>
      </c>
      <c r="W1073" s="1">
        <v>1.2127019399999901</v>
      </c>
      <c r="X1073" s="1">
        <v>0</v>
      </c>
      <c r="Y1073" s="1">
        <v>0</v>
      </c>
      <c r="Z1073" s="1">
        <v>1.2127019399999901</v>
      </c>
      <c r="AA1073" s="1">
        <v>0</v>
      </c>
      <c r="AB1073" s="1">
        <v>0</v>
      </c>
      <c r="AC1073" s="1">
        <v>0</v>
      </c>
      <c r="AD1073" s="1">
        <v>0</v>
      </c>
      <c r="AE1073" s="1">
        <v>1.2127019399999901</v>
      </c>
      <c r="AF1073" s="1">
        <v>0.98016664701767897</v>
      </c>
      <c r="AG1073" s="1">
        <v>1</v>
      </c>
      <c r="AH1073" s="1">
        <v>1</v>
      </c>
      <c r="AI1073" s="1">
        <v>4.0856394639999998</v>
      </c>
      <c r="AJ1073" s="1">
        <v>4.0856394639999998</v>
      </c>
      <c r="AK1073" s="1">
        <v>0</v>
      </c>
      <c r="AL1073" s="1">
        <v>4.0856394639999998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1</v>
      </c>
      <c r="BD1073" s="1">
        <v>1</v>
      </c>
      <c r="BE1073" s="1">
        <v>1</v>
      </c>
      <c r="BF1073" s="1">
        <v>30.846233649999999</v>
      </c>
      <c r="BG1073" s="1">
        <v>30.846233649999999</v>
      </c>
      <c r="BH1073" s="1">
        <v>0</v>
      </c>
      <c r="BI1073" s="1">
        <v>30.846233649999999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1</v>
      </c>
      <c r="CA1073" s="1">
        <v>1</v>
      </c>
      <c r="CB1073" s="1">
        <v>1</v>
      </c>
      <c r="CC1073" s="1">
        <v>26.212701939999999</v>
      </c>
      <c r="CD1073" s="1">
        <v>25</v>
      </c>
      <c r="CE1073" s="1">
        <v>0</v>
      </c>
      <c r="CF1073" s="1">
        <v>25</v>
      </c>
      <c r="CG1073" s="1">
        <v>1.2127019399999901</v>
      </c>
      <c r="CH1073" s="1">
        <v>1.2127019399999901</v>
      </c>
      <c r="CI1073" s="1">
        <v>0</v>
      </c>
      <c r="CJ1073" s="1">
        <v>0</v>
      </c>
      <c r="CK1073" s="1">
        <v>1.2127019399999901</v>
      </c>
      <c r="CL1073" s="1">
        <v>0</v>
      </c>
      <c r="CM1073" s="1">
        <v>0</v>
      </c>
      <c r="CN1073" s="1">
        <v>1.2127019399999901</v>
      </c>
      <c r="CO1073" s="1">
        <v>0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0.95373609547097304</v>
      </c>
      <c r="CX1073" s="1">
        <v>1</v>
      </c>
      <c r="CY1073" s="1">
        <v>1</v>
      </c>
      <c r="CZ1073" s="1">
        <v>1</v>
      </c>
      <c r="DA1073" s="1">
        <v>2</v>
      </c>
      <c r="DB1073" s="1">
        <v>1</v>
      </c>
      <c r="DC1073" s="1">
        <v>0</v>
      </c>
      <c r="DD1073" s="1" t="s">
        <v>131</v>
      </c>
      <c r="DE1073" s="1">
        <v>0</v>
      </c>
      <c r="DF1073" s="1">
        <v>0</v>
      </c>
      <c r="DG1073" s="1">
        <v>0</v>
      </c>
      <c r="DH1073" s="1">
        <v>0</v>
      </c>
      <c r="DI1073" s="1">
        <v>162.75</v>
      </c>
      <c r="DJ1073" s="1">
        <v>0</v>
      </c>
      <c r="DK1073" s="1">
        <v>0</v>
      </c>
      <c r="DL1073" s="1">
        <v>52</v>
      </c>
      <c r="DM1073" s="1">
        <v>0.59345008385333298</v>
      </c>
      <c r="DN1073" s="1">
        <v>0.999509591321183</v>
      </c>
      <c r="DO1073" s="1">
        <v>98.949385691999893</v>
      </c>
      <c r="DP1073" s="1">
        <v>0</v>
      </c>
    </row>
    <row r="1074" spans="1:120" x14ac:dyDescent="0.35">
      <c r="A1074" s="1">
        <v>1</v>
      </c>
      <c r="B1074" s="1" t="s">
        <v>120</v>
      </c>
      <c r="C1074" s="1" t="s">
        <v>121</v>
      </c>
      <c r="D1074" s="1" t="s">
        <v>122</v>
      </c>
      <c r="E1074" s="1" t="s">
        <v>123</v>
      </c>
      <c r="F1074" s="1" t="s">
        <v>124</v>
      </c>
      <c r="G1074" s="1">
        <v>1</v>
      </c>
      <c r="H1074" s="1">
        <v>269</v>
      </c>
      <c r="I1074" s="1">
        <v>23</v>
      </c>
      <c r="J1074" s="1">
        <v>269</v>
      </c>
      <c r="K1074" s="1" t="s">
        <v>125</v>
      </c>
      <c r="L1074" s="1">
        <v>200001</v>
      </c>
      <c r="M1074" s="1">
        <v>1340</v>
      </c>
      <c r="N1074" s="1">
        <v>20</v>
      </c>
      <c r="O1074" s="1">
        <v>53.850499999999997</v>
      </c>
      <c r="P1074" s="1">
        <v>60.82208868</v>
      </c>
      <c r="Q1074" s="1">
        <v>0.99271871300000003</v>
      </c>
      <c r="R1074" s="1">
        <v>60.822088680999997</v>
      </c>
      <c r="S1074" s="1">
        <v>59.747636771000003</v>
      </c>
      <c r="T1074" s="1">
        <v>0</v>
      </c>
      <c r="U1074" s="1">
        <v>59.747636771000003</v>
      </c>
      <c r="V1074" s="1">
        <v>1.0744519100000001</v>
      </c>
      <c r="W1074" s="1">
        <v>1.0744519100000001</v>
      </c>
      <c r="X1074" s="1">
        <v>0</v>
      </c>
      <c r="Y1074" s="1">
        <v>0</v>
      </c>
      <c r="Z1074" s="1">
        <v>1.0744519100000001</v>
      </c>
      <c r="AA1074" s="1">
        <v>0</v>
      </c>
      <c r="AB1074" s="1">
        <v>0</v>
      </c>
      <c r="AC1074" s="1">
        <v>0</v>
      </c>
      <c r="AD1074" s="1">
        <v>0</v>
      </c>
      <c r="AE1074" s="1">
        <v>1.0744519100000001</v>
      </c>
      <c r="AF1074" s="1">
        <v>0.98233451146942197</v>
      </c>
      <c r="AG1074" s="1">
        <v>1</v>
      </c>
      <c r="AH1074" s="1">
        <v>1</v>
      </c>
      <c r="AI1074" s="1">
        <v>4.0640911409999996</v>
      </c>
      <c r="AJ1074" s="1">
        <v>4.0640911409999996</v>
      </c>
      <c r="AK1074" s="1">
        <v>0</v>
      </c>
      <c r="AL1074" s="1">
        <v>4.0640911409999996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1</v>
      </c>
      <c r="BD1074" s="1">
        <v>1</v>
      </c>
      <c r="BE1074" s="1">
        <v>1</v>
      </c>
      <c r="BF1074" s="1">
        <v>30.683545630000001</v>
      </c>
      <c r="BG1074" s="1">
        <v>30.683545630000001</v>
      </c>
      <c r="BH1074" s="1">
        <v>0</v>
      </c>
      <c r="BI1074" s="1">
        <v>30.683545630000001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1</v>
      </c>
      <c r="CA1074" s="1">
        <v>1</v>
      </c>
      <c r="CB1074" s="1">
        <v>1</v>
      </c>
      <c r="CC1074" s="1">
        <v>26.074451910000001</v>
      </c>
      <c r="CD1074" s="1">
        <v>25</v>
      </c>
      <c r="CE1074" s="1">
        <v>0</v>
      </c>
      <c r="CF1074" s="1">
        <v>25</v>
      </c>
      <c r="CG1074" s="1">
        <v>1.0744519100000001</v>
      </c>
      <c r="CH1074" s="1">
        <v>1.0744519100000001</v>
      </c>
      <c r="CI1074" s="1">
        <v>0</v>
      </c>
      <c r="CJ1074" s="1">
        <v>0</v>
      </c>
      <c r="CK1074" s="1">
        <v>1.0744519100000001</v>
      </c>
      <c r="CL1074" s="1">
        <v>0</v>
      </c>
      <c r="CM1074" s="1">
        <v>0</v>
      </c>
      <c r="CN1074" s="1">
        <v>1.0744519100000001</v>
      </c>
      <c r="CO1074" s="1">
        <v>0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0.95879292444157005</v>
      </c>
      <c r="CX1074" s="1">
        <v>1</v>
      </c>
      <c r="CY1074" s="1">
        <v>1</v>
      </c>
      <c r="CZ1074" s="1">
        <v>1</v>
      </c>
      <c r="DA1074" s="1">
        <v>2</v>
      </c>
      <c r="DB1074" s="1">
        <v>1</v>
      </c>
      <c r="DC1074" s="1">
        <v>0</v>
      </c>
      <c r="DD1074" s="1" t="s">
        <v>131</v>
      </c>
      <c r="DE1074" s="1">
        <v>0</v>
      </c>
      <c r="DF1074" s="1">
        <v>0</v>
      </c>
      <c r="DG1074" s="1">
        <v>0</v>
      </c>
      <c r="DH1074" s="1">
        <v>0</v>
      </c>
      <c r="DI1074" s="1">
        <v>163.75</v>
      </c>
      <c r="DJ1074" s="1">
        <v>0</v>
      </c>
      <c r="DK1074" s="1">
        <v>0</v>
      </c>
      <c r="DL1074" s="1">
        <v>53</v>
      </c>
      <c r="DM1074" s="1">
        <v>0.59207818607999996</v>
      </c>
      <c r="DN1074" s="1">
        <v>0.99961222839788699</v>
      </c>
      <c r="DO1074" s="1">
        <v>98.559364682999998</v>
      </c>
      <c r="DP1074" s="1">
        <v>0</v>
      </c>
    </row>
    <row r="1075" spans="1:120" x14ac:dyDescent="0.35">
      <c r="A1075" s="1">
        <v>1</v>
      </c>
      <c r="B1075" s="1" t="s">
        <v>120</v>
      </c>
      <c r="C1075" s="1" t="s">
        <v>121</v>
      </c>
      <c r="D1075" s="1" t="s">
        <v>122</v>
      </c>
      <c r="E1075" s="1" t="s">
        <v>123</v>
      </c>
      <c r="F1075" s="1" t="s">
        <v>124</v>
      </c>
      <c r="G1075" s="1">
        <v>1</v>
      </c>
      <c r="H1075" s="1">
        <v>269</v>
      </c>
      <c r="I1075" s="1">
        <v>23</v>
      </c>
      <c r="J1075" s="1">
        <v>269</v>
      </c>
      <c r="K1075" s="1" t="s">
        <v>127</v>
      </c>
      <c r="L1075" s="1">
        <v>200001</v>
      </c>
      <c r="M1075" s="1">
        <v>1340</v>
      </c>
      <c r="N1075" s="1">
        <v>20</v>
      </c>
      <c r="O1075" s="1">
        <v>53.850499999999997</v>
      </c>
      <c r="P1075" s="1">
        <v>60.82208868</v>
      </c>
      <c r="Q1075" s="1">
        <v>0.99271871300000003</v>
      </c>
      <c r="R1075" s="1">
        <v>60.822088680999997</v>
      </c>
      <c r="S1075" s="1">
        <v>59.747636771000003</v>
      </c>
      <c r="T1075" s="1">
        <v>0</v>
      </c>
      <c r="U1075" s="1">
        <v>59.747636771000003</v>
      </c>
      <c r="V1075" s="1">
        <v>1.0744519100000001</v>
      </c>
      <c r="W1075" s="1">
        <v>1.0744519100000001</v>
      </c>
      <c r="X1075" s="1">
        <v>0</v>
      </c>
      <c r="Y1075" s="1">
        <v>0</v>
      </c>
      <c r="Z1075" s="1">
        <v>1.0744519100000001</v>
      </c>
      <c r="AA1075" s="1">
        <v>0</v>
      </c>
      <c r="AB1075" s="1">
        <v>0</v>
      </c>
      <c r="AC1075" s="1">
        <v>0</v>
      </c>
      <c r="AD1075" s="1">
        <v>0</v>
      </c>
      <c r="AE1075" s="1">
        <v>1.0744519100000001</v>
      </c>
      <c r="AF1075" s="1">
        <v>0.98233451146942197</v>
      </c>
      <c r="AG1075" s="1">
        <v>1</v>
      </c>
      <c r="AH1075" s="1">
        <v>1</v>
      </c>
      <c r="AI1075" s="1">
        <v>4.0640911409999996</v>
      </c>
      <c r="AJ1075" s="1">
        <v>4.0640911409999996</v>
      </c>
      <c r="AK1075" s="1">
        <v>0</v>
      </c>
      <c r="AL1075" s="1">
        <v>4.0640911409999996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1</v>
      </c>
      <c r="BD1075" s="1">
        <v>1</v>
      </c>
      <c r="BE1075" s="1">
        <v>1</v>
      </c>
      <c r="BF1075" s="1">
        <v>30.683545630000001</v>
      </c>
      <c r="BG1075" s="1">
        <v>30.683545630000001</v>
      </c>
      <c r="BH1075" s="1">
        <v>0</v>
      </c>
      <c r="BI1075" s="1">
        <v>30.683545630000001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1</v>
      </c>
      <c r="CA1075" s="1">
        <v>1</v>
      </c>
      <c r="CB1075" s="1">
        <v>1</v>
      </c>
      <c r="CC1075" s="1">
        <v>26.074451910000001</v>
      </c>
      <c r="CD1075" s="1">
        <v>25</v>
      </c>
      <c r="CE1075" s="1">
        <v>0</v>
      </c>
      <c r="CF1075" s="1">
        <v>25</v>
      </c>
      <c r="CG1075" s="1">
        <v>1.0744519100000001</v>
      </c>
      <c r="CH1075" s="1">
        <v>1.0744519100000001</v>
      </c>
      <c r="CI1075" s="1">
        <v>0</v>
      </c>
      <c r="CJ1075" s="1">
        <v>0</v>
      </c>
      <c r="CK1075" s="1">
        <v>1.0744519100000001</v>
      </c>
      <c r="CL1075" s="1">
        <v>0</v>
      </c>
      <c r="CM1075" s="1">
        <v>0</v>
      </c>
      <c r="CN1075" s="1">
        <v>1.0744519100000001</v>
      </c>
      <c r="CO1075" s="1">
        <v>0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0.95879292444157005</v>
      </c>
      <c r="CX1075" s="1">
        <v>1</v>
      </c>
      <c r="CY1075" s="1">
        <v>1</v>
      </c>
      <c r="CZ1075" s="1">
        <v>1</v>
      </c>
      <c r="DA1075" s="1">
        <v>2</v>
      </c>
      <c r="DB1075" s="1">
        <v>1</v>
      </c>
      <c r="DC1075" s="1">
        <v>0</v>
      </c>
      <c r="DD1075" s="1" t="s">
        <v>131</v>
      </c>
      <c r="DE1075" s="1">
        <v>0</v>
      </c>
      <c r="DF1075" s="1">
        <v>0</v>
      </c>
      <c r="DG1075" s="1">
        <v>0</v>
      </c>
      <c r="DH1075" s="1">
        <v>0</v>
      </c>
      <c r="DI1075" s="1">
        <v>163.75</v>
      </c>
      <c r="DJ1075" s="1">
        <v>0</v>
      </c>
      <c r="DK1075" s="1">
        <v>0</v>
      </c>
      <c r="DL1075" s="1">
        <v>53</v>
      </c>
      <c r="DM1075" s="1">
        <v>0.59207818607999996</v>
      </c>
      <c r="DN1075" s="1">
        <v>0.99961222839788699</v>
      </c>
      <c r="DO1075" s="1">
        <v>98.559364682999998</v>
      </c>
      <c r="DP1075" s="1">
        <v>0</v>
      </c>
    </row>
    <row r="1076" spans="1:120" x14ac:dyDescent="0.35">
      <c r="A1076" s="1">
        <v>1</v>
      </c>
      <c r="B1076" s="1" t="s">
        <v>120</v>
      </c>
      <c r="C1076" s="1" t="s">
        <v>121</v>
      </c>
      <c r="D1076" s="1" t="s">
        <v>122</v>
      </c>
      <c r="E1076" s="1" t="s">
        <v>123</v>
      </c>
      <c r="F1076" s="1" t="s">
        <v>124</v>
      </c>
      <c r="G1076" s="1">
        <v>1</v>
      </c>
      <c r="H1076" s="1">
        <v>269</v>
      </c>
      <c r="I1076" s="1">
        <v>23</v>
      </c>
      <c r="J1076" s="1">
        <v>269</v>
      </c>
      <c r="K1076" s="1" t="s">
        <v>128</v>
      </c>
      <c r="L1076" s="1">
        <v>200001</v>
      </c>
      <c r="M1076" s="1">
        <v>1340</v>
      </c>
      <c r="N1076" s="1">
        <v>20</v>
      </c>
      <c r="O1076" s="1">
        <v>53.850499999999997</v>
      </c>
      <c r="P1076" s="1">
        <v>60.82208868</v>
      </c>
      <c r="Q1076" s="1">
        <v>0.99271871300000003</v>
      </c>
      <c r="R1076" s="1">
        <v>60.822088680999997</v>
      </c>
      <c r="S1076" s="1">
        <v>59.747636771000003</v>
      </c>
      <c r="T1076" s="1">
        <v>0</v>
      </c>
      <c r="U1076" s="1">
        <v>59.747636771000003</v>
      </c>
      <c r="V1076" s="1">
        <v>1.0744519100000001</v>
      </c>
      <c r="W1076" s="1">
        <v>1.0744519100000001</v>
      </c>
      <c r="X1076" s="1">
        <v>0</v>
      </c>
      <c r="Y1076" s="1">
        <v>0</v>
      </c>
      <c r="Z1076" s="1">
        <v>1.0744519100000001</v>
      </c>
      <c r="AA1076" s="1">
        <v>0</v>
      </c>
      <c r="AB1076" s="1">
        <v>0</v>
      </c>
      <c r="AC1076" s="1">
        <v>0</v>
      </c>
      <c r="AD1076" s="1">
        <v>0</v>
      </c>
      <c r="AE1076" s="1">
        <v>1.0744519100000001</v>
      </c>
      <c r="AF1076" s="1">
        <v>0.98233451146942197</v>
      </c>
      <c r="AG1076" s="1">
        <v>1</v>
      </c>
      <c r="AH1076" s="1">
        <v>1</v>
      </c>
      <c r="AI1076" s="1">
        <v>4.0640911409999996</v>
      </c>
      <c r="AJ1076" s="1">
        <v>4.0640911409999996</v>
      </c>
      <c r="AK1076" s="1">
        <v>0</v>
      </c>
      <c r="AL1076" s="1">
        <v>4.0640911409999996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1</v>
      </c>
      <c r="BD1076" s="1">
        <v>1</v>
      </c>
      <c r="BE1076" s="1">
        <v>1</v>
      </c>
      <c r="BF1076" s="1">
        <v>30.683545630000001</v>
      </c>
      <c r="BG1076" s="1">
        <v>30.683545630000001</v>
      </c>
      <c r="BH1076" s="1">
        <v>0</v>
      </c>
      <c r="BI1076" s="1">
        <v>30.683545630000001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1</v>
      </c>
      <c r="CA1076" s="1">
        <v>1</v>
      </c>
      <c r="CB1076" s="1">
        <v>1</v>
      </c>
      <c r="CC1076" s="1">
        <v>26.074451910000001</v>
      </c>
      <c r="CD1076" s="1">
        <v>25</v>
      </c>
      <c r="CE1076" s="1">
        <v>0</v>
      </c>
      <c r="CF1076" s="1">
        <v>25</v>
      </c>
      <c r="CG1076" s="1">
        <v>1.0744519100000001</v>
      </c>
      <c r="CH1076" s="1">
        <v>1.0744519100000001</v>
      </c>
      <c r="CI1076" s="1">
        <v>0</v>
      </c>
      <c r="CJ1076" s="1">
        <v>0</v>
      </c>
      <c r="CK1076" s="1">
        <v>1.0744519100000001</v>
      </c>
      <c r="CL1076" s="1">
        <v>0</v>
      </c>
      <c r="CM1076" s="1">
        <v>0</v>
      </c>
      <c r="CN1076" s="1">
        <v>1.0744519100000001</v>
      </c>
      <c r="CO1076" s="1">
        <v>0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0.95879292444157005</v>
      </c>
      <c r="CX1076" s="1">
        <v>1</v>
      </c>
      <c r="CY1076" s="1">
        <v>1</v>
      </c>
      <c r="CZ1076" s="1">
        <v>1</v>
      </c>
      <c r="DA1076" s="1">
        <v>2</v>
      </c>
      <c r="DB1076" s="1">
        <v>1</v>
      </c>
      <c r="DC1076" s="1">
        <v>0</v>
      </c>
      <c r="DD1076" s="1" t="s">
        <v>131</v>
      </c>
      <c r="DE1076" s="1">
        <v>0</v>
      </c>
      <c r="DF1076" s="1">
        <v>0</v>
      </c>
      <c r="DG1076" s="1">
        <v>0</v>
      </c>
      <c r="DH1076" s="1">
        <v>0</v>
      </c>
      <c r="DI1076" s="1">
        <v>163.75</v>
      </c>
      <c r="DJ1076" s="1">
        <v>0</v>
      </c>
      <c r="DK1076" s="1">
        <v>0</v>
      </c>
      <c r="DL1076" s="1">
        <v>53</v>
      </c>
      <c r="DM1076" s="1">
        <v>0.59207818607999996</v>
      </c>
      <c r="DN1076" s="1">
        <v>0.99961222839788699</v>
      </c>
      <c r="DO1076" s="1">
        <v>98.559364682999998</v>
      </c>
      <c r="DP1076" s="1">
        <v>0</v>
      </c>
    </row>
    <row r="1077" spans="1:120" x14ac:dyDescent="0.35">
      <c r="A1077" s="1">
        <v>1</v>
      </c>
      <c r="B1077" s="1" t="s">
        <v>120</v>
      </c>
      <c r="C1077" s="1" t="s">
        <v>121</v>
      </c>
      <c r="D1077" s="1" t="s">
        <v>122</v>
      </c>
      <c r="E1077" s="1" t="s">
        <v>123</v>
      </c>
      <c r="F1077" s="1" t="s">
        <v>124</v>
      </c>
      <c r="G1077" s="1">
        <v>1</v>
      </c>
      <c r="H1077" s="1">
        <v>269</v>
      </c>
      <c r="I1077" s="1">
        <v>23</v>
      </c>
      <c r="J1077" s="1">
        <v>269</v>
      </c>
      <c r="K1077" s="1" t="s">
        <v>129</v>
      </c>
      <c r="L1077" s="1">
        <v>200001</v>
      </c>
      <c r="M1077" s="1">
        <v>1340</v>
      </c>
      <c r="N1077" s="1">
        <v>20</v>
      </c>
      <c r="O1077" s="1">
        <v>53.850499999999997</v>
      </c>
      <c r="P1077" s="1">
        <v>60.82208868</v>
      </c>
      <c r="Q1077" s="1">
        <v>0.99271871300000003</v>
      </c>
      <c r="R1077" s="1">
        <v>60.822088680999997</v>
      </c>
      <c r="S1077" s="1">
        <v>59.747636771000003</v>
      </c>
      <c r="T1077" s="1">
        <v>0</v>
      </c>
      <c r="U1077" s="1">
        <v>59.747636771000003</v>
      </c>
      <c r="V1077" s="1">
        <v>1.0744519100000001</v>
      </c>
      <c r="W1077" s="1">
        <v>1.0744519100000001</v>
      </c>
      <c r="X1077" s="1">
        <v>0</v>
      </c>
      <c r="Y1077" s="1">
        <v>0</v>
      </c>
      <c r="Z1077" s="1">
        <v>1.0744519100000001</v>
      </c>
      <c r="AA1077" s="1">
        <v>0</v>
      </c>
      <c r="AB1077" s="1">
        <v>0</v>
      </c>
      <c r="AC1077" s="1">
        <v>0</v>
      </c>
      <c r="AD1077" s="1">
        <v>0</v>
      </c>
      <c r="AE1077" s="1">
        <v>1.0744519100000001</v>
      </c>
      <c r="AF1077" s="1">
        <v>0.98233451146942197</v>
      </c>
      <c r="AG1077" s="1">
        <v>1</v>
      </c>
      <c r="AH1077" s="1">
        <v>1</v>
      </c>
      <c r="AI1077" s="1">
        <v>4.0640911409999996</v>
      </c>
      <c r="AJ1077" s="1">
        <v>4.0640911409999996</v>
      </c>
      <c r="AK1077" s="1">
        <v>0</v>
      </c>
      <c r="AL1077" s="1">
        <v>4.0640911409999996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1</v>
      </c>
      <c r="BD1077" s="1">
        <v>1</v>
      </c>
      <c r="BE1077" s="1">
        <v>1</v>
      </c>
      <c r="BF1077" s="1">
        <v>30.683545630000001</v>
      </c>
      <c r="BG1077" s="1">
        <v>30.683545630000001</v>
      </c>
      <c r="BH1077" s="1">
        <v>0</v>
      </c>
      <c r="BI1077" s="1">
        <v>30.683545630000001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1</v>
      </c>
      <c r="CA1077" s="1">
        <v>1</v>
      </c>
      <c r="CB1077" s="1">
        <v>1</v>
      </c>
      <c r="CC1077" s="1">
        <v>26.074451910000001</v>
      </c>
      <c r="CD1077" s="1">
        <v>25</v>
      </c>
      <c r="CE1077" s="1">
        <v>0</v>
      </c>
      <c r="CF1077" s="1">
        <v>25</v>
      </c>
      <c r="CG1077" s="1">
        <v>1.0744519100000001</v>
      </c>
      <c r="CH1077" s="1">
        <v>1.0744519100000001</v>
      </c>
      <c r="CI1077" s="1">
        <v>0</v>
      </c>
      <c r="CJ1077" s="1">
        <v>0</v>
      </c>
      <c r="CK1077" s="1">
        <v>1.0744519100000001</v>
      </c>
      <c r="CL1077" s="1">
        <v>0</v>
      </c>
      <c r="CM1077" s="1">
        <v>0</v>
      </c>
      <c r="CN1077" s="1">
        <v>1.0744519100000001</v>
      </c>
      <c r="CO1077" s="1">
        <v>0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0.95879292444157005</v>
      </c>
      <c r="CX1077" s="1">
        <v>1</v>
      </c>
      <c r="CY1077" s="1">
        <v>1</v>
      </c>
      <c r="CZ1077" s="1">
        <v>1</v>
      </c>
      <c r="DA1077" s="1">
        <v>2</v>
      </c>
      <c r="DB1077" s="1">
        <v>1</v>
      </c>
      <c r="DC1077" s="1">
        <v>0</v>
      </c>
      <c r="DD1077" s="1" t="s">
        <v>131</v>
      </c>
      <c r="DE1077" s="1">
        <v>0</v>
      </c>
      <c r="DF1077" s="1">
        <v>0</v>
      </c>
      <c r="DG1077" s="1">
        <v>0</v>
      </c>
      <c r="DH1077" s="1">
        <v>0</v>
      </c>
      <c r="DI1077" s="1">
        <v>163.75</v>
      </c>
      <c r="DJ1077" s="1">
        <v>0</v>
      </c>
      <c r="DK1077" s="1">
        <v>0</v>
      </c>
      <c r="DL1077" s="1">
        <v>53</v>
      </c>
      <c r="DM1077" s="1">
        <v>0.59207818607999996</v>
      </c>
      <c r="DN1077" s="1">
        <v>0.99961222839788699</v>
      </c>
      <c r="DO1077" s="1">
        <v>98.559364682999998</v>
      </c>
      <c r="DP1077" s="1">
        <v>0</v>
      </c>
    </row>
    <row r="1078" spans="1:120" x14ac:dyDescent="0.35">
      <c r="A1078" s="1">
        <v>1</v>
      </c>
      <c r="B1078" s="1" t="s">
        <v>120</v>
      </c>
      <c r="C1078" s="1" t="s">
        <v>121</v>
      </c>
      <c r="D1078" s="1" t="s">
        <v>122</v>
      </c>
      <c r="E1078" s="1" t="s">
        <v>123</v>
      </c>
      <c r="F1078" s="1" t="s">
        <v>124</v>
      </c>
      <c r="G1078" s="1">
        <v>1</v>
      </c>
      <c r="H1078" s="1">
        <v>270</v>
      </c>
      <c r="I1078" s="1">
        <v>23</v>
      </c>
      <c r="J1078" s="1">
        <v>270</v>
      </c>
      <c r="K1078" s="1" t="s">
        <v>125</v>
      </c>
      <c r="L1078" s="1">
        <v>200001</v>
      </c>
      <c r="M1078" s="1">
        <v>1345</v>
      </c>
      <c r="N1078" s="1">
        <v>25</v>
      </c>
      <c r="O1078" s="1">
        <v>53.850499999999997</v>
      </c>
      <c r="P1078" s="1">
        <v>60.764772540000003</v>
      </c>
      <c r="Q1078" s="1">
        <v>0.99178321800000002</v>
      </c>
      <c r="R1078" s="1">
        <v>60.764772534999999</v>
      </c>
      <c r="S1078" s="1">
        <v>59.714892075000002</v>
      </c>
      <c r="T1078" s="1">
        <v>0</v>
      </c>
      <c r="U1078" s="1">
        <v>59.714892075000002</v>
      </c>
      <c r="V1078" s="1">
        <v>1.04988046</v>
      </c>
      <c r="W1078" s="1">
        <v>1.04988046</v>
      </c>
      <c r="X1078" s="1">
        <v>0</v>
      </c>
      <c r="Y1078" s="1">
        <v>0</v>
      </c>
      <c r="Z1078" s="1">
        <v>1.04988046</v>
      </c>
      <c r="AA1078" s="1">
        <v>0</v>
      </c>
      <c r="AB1078" s="1">
        <v>0</v>
      </c>
      <c r="AC1078" s="1">
        <v>0</v>
      </c>
      <c r="AD1078" s="1">
        <v>0</v>
      </c>
      <c r="AE1078" s="1">
        <v>1.04988046</v>
      </c>
      <c r="AF1078" s="1">
        <v>0.98272221854537001</v>
      </c>
      <c r="AG1078" s="1">
        <v>1</v>
      </c>
      <c r="AH1078" s="1">
        <v>1</v>
      </c>
      <c r="AI1078" s="1">
        <v>4.060261315</v>
      </c>
      <c r="AJ1078" s="1">
        <v>4.060261315</v>
      </c>
      <c r="AK1078" s="1">
        <v>0</v>
      </c>
      <c r="AL1078" s="1">
        <v>4.060261315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1</v>
      </c>
      <c r="BD1078" s="1">
        <v>1</v>
      </c>
      <c r="BE1078" s="1">
        <v>1</v>
      </c>
      <c r="BF1078" s="1">
        <v>30.65463076</v>
      </c>
      <c r="BG1078" s="1">
        <v>30.65463076</v>
      </c>
      <c r="BH1078" s="1">
        <v>0</v>
      </c>
      <c r="BI1078" s="1">
        <v>30.65463076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1</v>
      </c>
      <c r="CA1078" s="1">
        <v>1</v>
      </c>
      <c r="CB1078" s="1">
        <v>1</v>
      </c>
      <c r="CC1078" s="1">
        <v>26.049880460000001</v>
      </c>
      <c r="CD1078" s="1">
        <v>25</v>
      </c>
      <c r="CE1078" s="1">
        <v>0</v>
      </c>
      <c r="CF1078" s="1">
        <v>25</v>
      </c>
      <c r="CG1078" s="1">
        <v>1.04988046</v>
      </c>
      <c r="CH1078" s="1">
        <v>1.04988046</v>
      </c>
      <c r="CI1078" s="1">
        <v>0</v>
      </c>
      <c r="CJ1078" s="1">
        <v>0</v>
      </c>
      <c r="CK1078" s="1">
        <v>1.04988046</v>
      </c>
      <c r="CL1078" s="1">
        <v>0</v>
      </c>
      <c r="CM1078" s="1">
        <v>0</v>
      </c>
      <c r="CN1078" s="1">
        <v>1.04988046</v>
      </c>
      <c r="CO1078" s="1">
        <v>0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0.95969730219637195</v>
      </c>
      <c r="CX1078" s="1">
        <v>1</v>
      </c>
      <c r="CY1078" s="1">
        <v>1</v>
      </c>
      <c r="CZ1078" s="1">
        <v>1</v>
      </c>
      <c r="DA1078" s="1">
        <v>2</v>
      </c>
      <c r="DB1078" s="1">
        <v>1</v>
      </c>
      <c r="DC1078" s="1">
        <v>0</v>
      </c>
      <c r="DD1078" s="1" t="s">
        <v>131</v>
      </c>
      <c r="DE1078" s="1">
        <v>0</v>
      </c>
      <c r="DF1078" s="1">
        <v>0</v>
      </c>
      <c r="DG1078" s="1">
        <v>0</v>
      </c>
      <c r="DH1078" s="1">
        <v>0</v>
      </c>
      <c r="DI1078" s="1">
        <v>164.75</v>
      </c>
      <c r="DJ1078" s="1">
        <v>0</v>
      </c>
      <c r="DK1078" s="1">
        <v>0</v>
      </c>
      <c r="DL1078" s="1">
        <v>54</v>
      </c>
      <c r="DM1078" s="1">
        <v>0.591834355933333</v>
      </c>
      <c r="DN1078" s="1">
        <v>0.99962928290908704</v>
      </c>
      <c r="DO1078" s="1">
        <v>98.490045464999994</v>
      </c>
      <c r="DP1078" s="1">
        <v>0</v>
      </c>
    </row>
    <row r="1079" spans="1:120" x14ac:dyDescent="0.35">
      <c r="A1079" s="1">
        <v>1</v>
      </c>
      <c r="B1079" s="1" t="s">
        <v>120</v>
      </c>
      <c r="C1079" s="1" t="s">
        <v>121</v>
      </c>
      <c r="D1079" s="1" t="s">
        <v>122</v>
      </c>
      <c r="E1079" s="1" t="s">
        <v>123</v>
      </c>
      <c r="F1079" s="1" t="s">
        <v>124</v>
      </c>
      <c r="G1079" s="1">
        <v>1</v>
      </c>
      <c r="H1079" s="1">
        <v>270</v>
      </c>
      <c r="I1079" s="1">
        <v>23</v>
      </c>
      <c r="J1079" s="1">
        <v>270</v>
      </c>
      <c r="K1079" s="1" t="s">
        <v>127</v>
      </c>
      <c r="L1079" s="1">
        <v>200001</v>
      </c>
      <c r="M1079" s="1">
        <v>1345</v>
      </c>
      <c r="N1079" s="1">
        <v>25</v>
      </c>
      <c r="O1079" s="1">
        <v>53.850499999999997</v>
      </c>
      <c r="P1079" s="1">
        <v>60.764772540000003</v>
      </c>
      <c r="Q1079" s="1">
        <v>0.99178321800000002</v>
      </c>
      <c r="R1079" s="1">
        <v>60.764772534999999</v>
      </c>
      <c r="S1079" s="1">
        <v>59.714892075000002</v>
      </c>
      <c r="T1079" s="1">
        <v>0</v>
      </c>
      <c r="U1079" s="1">
        <v>59.714892075000002</v>
      </c>
      <c r="V1079" s="1">
        <v>1.04988046</v>
      </c>
      <c r="W1079" s="1">
        <v>1.04988046</v>
      </c>
      <c r="X1079" s="1">
        <v>0</v>
      </c>
      <c r="Y1079" s="1">
        <v>0</v>
      </c>
      <c r="Z1079" s="1">
        <v>1.04988046</v>
      </c>
      <c r="AA1079" s="1">
        <v>0</v>
      </c>
      <c r="AB1079" s="1">
        <v>0</v>
      </c>
      <c r="AC1079" s="1">
        <v>0</v>
      </c>
      <c r="AD1079" s="1">
        <v>0</v>
      </c>
      <c r="AE1079" s="1">
        <v>1.04988046</v>
      </c>
      <c r="AF1079" s="1">
        <v>0.98272221854537001</v>
      </c>
      <c r="AG1079" s="1">
        <v>1</v>
      </c>
      <c r="AH1079" s="1">
        <v>1</v>
      </c>
      <c r="AI1079" s="1">
        <v>4.060261315</v>
      </c>
      <c r="AJ1079" s="1">
        <v>4.060261315</v>
      </c>
      <c r="AK1079" s="1">
        <v>0</v>
      </c>
      <c r="AL1079" s="1">
        <v>4.060261315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1</v>
      </c>
      <c r="BD1079" s="1">
        <v>1</v>
      </c>
      <c r="BE1079" s="1">
        <v>1</v>
      </c>
      <c r="BF1079" s="1">
        <v>30.65463076</v>
      </c>
      <c r="BG1079" s="1">
        <v>30.65463076</v>
      </c>
      <c r="BH1079" s="1">
        <v>0</v>
      </c>
      <c r="BI1079" s="1">
        <v>30.65463076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1</v>
      </c>
      <c r="CA1079" s="1">
        <v>1</v>
      </c>
      <c r="CB1079" s="1">
        <v>1</v>
      </c>
      <c r="CC1079" s="1">
        <v>26.049880460000001</v>
      </c>
      <c r="CD1079" s="1">
        <v>25</v>
      </c>
      <c r="CE1079" s="1">
        <v>0</v>
      </c>
      <c r="CF1079" s="1">
        <v>25</v>
      </c>
      <c r="CG1079" s="1">
        <v>1.04988046</v>
      </c>
      <c r="CH1079" s="1">
        <v>1.04988046</v>
      </c>
      <c r="CI1079" s="1">
        <v>0</v>
      </c>
      <c r="CJ1079" s="1">
        <v>0</v>
      </c>
      <c r="CK1079" s="1">
        <v>1.04988046</v>
      </c>
      <c r="CL1079" s="1">
        <v>0</v>
      </c>
      <c r="CM1079" s="1">
        <v>0</v>
      </c>
      <c r="CN1079" s="1">
        <v>1.04988046</v>
      </c>
      <c r="CO1079" s="1">
        <v>0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0.95969730219637195</v>
      </c>
      <c r="CX1079" s="1">
        <v>1</v>
      </c>
      <c r="CY1079" s="1">
        <v>1</v>
      </c>
      <c r="CZ1079" s="1">
        <v>1</v>
      </c>
      <c r="DA1079" s="1">
        <v>2</v>
      </c>
      <c r="DB1079" s="1">
        <v>1</v>
      </c>
      <c r="DC1079" s="1">
        <v>0</v>
      </c>
      <c r="DD1079" s="1" t="s">
        <v>131</v>
      </c>
      <c r="DE1079" s="1">
        <v>0</v>
      </c>
      <c r="DF1079" s="1">
        <v>0</v>
      </c>
      <c r="DG1079" s="1">
        <v>0</v>
      </c>
      <c r="DH1079" s="1">
        <v>0</v>
      </c>
      <c r="DI1079" s="1">
        <v>164.75</v>
      </c>
      <c r="DJ1079" s="1">
        <v>0</v>
      </c>
      <c r="DK1079" s="1">
        <v>0</v>
      </c>
      <c r="DL1079" s="1">
        <v>54</v>
      </c>
      <c r="DM1079" s="1">
        <v>0.591834355933333</v>
      </c>
      <c r="DN1079" s="1">
        <v>0.99962928290908704</v>
      </c>
      <c r="DO1079" s="1">
        <v>98.490045464999994</v>
      </c>
      <c r="DP1079" s="1">
        <v>0</v>
      </c>
    </row>
    <row r="1080" spans="1:120" x14ac:dyDescent="0.35">
      <c r="A1080" s="1">
        <v>1</v>
      </c>
      <c r="B1080" s="1" t="s">
        <v>120</v>
      </c>
      <c r="C1080" s="1" t="s">
        <v>121</v>
      </c>
      <c r="D1080" s="1" t="s">
        <v>122</v>
      </c>
      <c r="E1080" s="1" t="s">
        <v>123</v>
      </c>
      <c r="F1080" s="1" t="s">
        <v>124</v>
      </c>
      <c r="G1080" s="1">
        <v>1</v>
      </c>
      <c r="H1080" s="1">
        <v>270</v>
      </c>
      <c r="I1080" s="1">
        <v>23</v>
      </c>
      <c r="J1080" s="1">
        <v>270</v>
      </c>
      <c r="K1080" s="1" t="s">
        <v>128</v>
      </c>
      <c r="L1080" s="1">
        <v>200001</v>
      </c>
      <c r="M1080" s="1">
        <v>1345</v>
      </c>
      <c r="N1080" s="1">
        <v>25</v>
      </c>
      <c r="O1080" s="1">
        <v>53.850499999999997</v>
      </c>
      <c r="P1080" s="1">
        <v>60.764772540000003</v>
      </c>
      <c r="Q1080" s="1">
        <v>0.99178321800000002</v>
      </c>
      <c r="R1080" s="1">
        <v>60.764772534999999</v>
      </c>
      <c r="S1080" s="1">
        <v>59.714892075000002</v>
      </c>
      <c r="T1080" s="1">
        <v>0</v>
      </c>
      <c r="U1080" s="1">
        <v>59.714892075000002</v>
      </c>
      <c r="V1080" s="1">
        <v>1.04988046</v>
      </c>
      <c r="W1080" s="1">
        <v>1.04988046</v>
      </c>
      <c r="X1080" s="1">
        <v>0</v>
      </c>
      <c r="Y1080" s="1">
        <v>0</v>
      </c>
      <c r="Z1080" s="1">
        <v>1.04988046</v>
      </c>
      <c r="AA1080" s="1">
        <v>0</v>
      </c>
      <c r="AB1080" s="1">
        <v>0</v>
      </c>
      <c r="AC1080" s="1">
        <v>0</v>
      </c>
      <c r="AD1080" s="1">
        <v>0</v>
      </c>
      <c r="AE1080" s="1">
        <v>1.04988046</v>
      </c>
      <c r="AF1080" s="1">
        <v>0.98272221854537001</v>
      </c>
      <c r="AG1080" s="1">
        <v>1</v>
      </c>
      <c r="AH1080" s="1">
        <v>1</v>
      </c>
      <c r="AI1080" s="1">
        <v>4.060261315</v>
      </c>
      <c r="AJ1080" s="1">
        <v>4.060261315</v>
      </c>
      <c r="AK1080" s="1">
        <v>0</v>
      </c>
      <c r="AL1080" s="1">
        <v>4.060261315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1</v>
      </c>
      <c r="BD1080" s="1">
        <v>1</v>
      </c>
      <c r="BE1080" s="1">
        <v>1</v>
      </c>
      <c r="BF1080" s="1">
        <v>30.65463076</v>
      </c>
      <c r="BG1080" s="1">
        <v>30.65463076</v>
      </c>
      <c r="BH1080" s="1">
        <v>0</v>
      </c>
      <c r="BI1080" s="1">
        <v>30.65463076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1</v>
      </c>
      <c r="CA1080" s="1">
        <v>1</v>
      </c>
      <c r="CB1080" s="1">
        <v>1</v>
      </c>
      <c r="CC1080" s="1">
        <v>26.049880460000001</v>
      </c>
      <c r="CD1080" s="1">
        <v>25</v>
      </c>
      <c r="CE1080" s="1">
        <v>0</v>
      </c>
      <c r="CF1080" s="1">
        <v>25</v>
      </c>
      <c r="CG1080" s="1">
        <v>1.04988046</v>
      </c>
      <c r="CH1080" s="1">
        <v>1.04988046</v>
      </c>
      <c r="CI1080" s="1">
        <v>0</v>
      </c>
      <c r="CJ1080" s="1">
        <v>0</v>
      </c>
      <c r="CK1080" s="1">
        <v>1.04988046</v>
      </c>
      <c r="CL1080" s="1">
        <v>0</v>
      </c>
      <c r="CM1080" s="1">
        <v>0</v>
      </c>
      <c r="CN1080" s="1">
        <v>1.04988046</v>
      </c>
      <c r="CO1080" s="1">
        <v>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0.95969730219637195</v>
      </c>
      <c r="CX1080" s="1">
        <v>1</v>
      </c>
      <c r="CY1080" s="1">
        <v>1</v>
      </c>
      <c r="CZ1080" s="1">
        <v>1</v>
      </c>
      <c r="DA1080" s="1">
        <v>2</v>
      </c>
      <c r="DB1080" s="1">
        <v>1</v>
      </c>
      <c r="DC1080" s="1">
        <v>0</v>
      </c>
      <c r="DD1080" s="1" t="s">
        <v>131</v>
      </c>
      <c r="DE1080" s="1">
        <v>0</v>
      </c>
      <c r="DF1080" s="1">
        <v>0</v>
      </c>
      <c r="DG1080" s="1">
        <v>0</v>
      </c>
      <c r="DH1080" s="1">
        <v>0</v>
      </c>
      <c r="DI1080" s="1">
        <v>164.75</v>
      </c>
      <c r="DJ1080" s="1">
        <v>0</v>
      </c>
      <c r="DK1080" s="1">
        <v>0</v>
      </c>
      <c r="DL1080" s="1">
        <v>54</v>
      </c>
      <c r="DM1080" s="1">
        <v>0.591834355933333</v>
      </c>
      <c r="DN1080" s="1">
        <v>0.99962928290908704</v>
      </c>
      <c r="DO1080" s="1">
        <v>98.490045464999994</v>
      </c>
      <c r="DP1080" s="1">
        <v>0</v>
      </c>
    </row>
    <row r="1081" spans="1:120" x14ac:dyDescent="0.35">
      <c r="A1081" s="1">
        <v>1</v>
      </c>
      <c r="B1081" s="1" t="s">
        <v>120</v>
      </c>
      <c r="C1081" s="1" t="s">
        <v>121</v>
      </c>
      <c r="D1081" s="1" t="s">
        <v>122</v>
      </c>
      <c r="E1081" s="1" t="s">
        <v>123</v>
      </c>
      <c r="F1081" s="1" t="s">
        <v>124</v>
      </c>
      <c r="G1081" s="1">
        <v>1</v>
      </c>
      <c r="H1081" s="1">
        <v>270</v>
      </c>
      <c r="I1081" s="1">
        <v>23</v>
      </c>
      <c r="J1081" s="1">
        <v>270</v>
      </c>
      <c r="K1081" s="1" t="s">
        <v>129</v>
      </c>
      <c r="L1081" s="1">
        <v>200001</v>
      </c>
      <c r="M1081" s="1">
        <v>1345</v>
      </c>
      <c r="N1081" s="1">
        <v>25</v>
      </c>
      <c r="O1081" s="1">
        <v>53.850499999999997</v>
      </c>
      <c r="P1081" s="1">
        <v>60.764772540000003</v>
      </c>
      <c r="Q1081" s="1">
        <v>0.99178321800000002</v>
      </c>
      <c r="R1081" s="1">
        <v>60.764772534999999</v>
      </c>
      <c r="S1081" s="1">
        <v>59.714892075000002</v>
      </c>
      <c r="T1081" s="1">
        <v>0</v>
      </c>
      <c r="U1081" s="1">
        <v>59.714892075000002</v>
      </c>
      <c r="V1081" s="1">
        <v>1.04988046</v>
      </c>
      <c r="W1081" s="1">
        <v>1.04988046</v>
      </c>
      <c r="X1081" s="1">
        <v>0</v>
      </c>
      <c r="Y1081" s="1">
        <v>0</v>
      </c>
      <c r="Z1081" s="1">
        <v>1.04988046</v>
      </c>
      <c r="AA1081" s="1">
        <v>0</v>
      </c>
      <c r="AB1081" s="1">
        <v>0</v>
      </c>
      <c r="AC1081" s="1">
        <v>0</v>
      </c>
      <c r="AD1081" s="1">
        <v>0</v>
      </c>
      <c r="AE1081" s="1">
        <v>1.04988046</v>
      </c>
      <c r="AF1081" s="1">
        <v>0.98272221854537001</v>
      </c>
      <c r="AG1081" s="1">
        <v>1</v>
      </c>
      <c r="AH1081" s="1">
        <v>1</v>
      </c>
      <c r="AI1081" s="1">
        <v>4.060261315</v>
      </c>
      <c r="AJ1081" s="1">
        <v>4.060261315</v>
      </c>
      <c r="AK1081" s="1">
        <v>0</v>
      </c>
      <c r="AL1081" s="1">
        <v>4.060261315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1</v>
      </c>
      <c r="BD1081" s="1">
        <v>1</v>
      </c>
      <c r="BE1081" s="1">
        <v>1</v>
      </c>
      <c r="BF1081" s="1">
        <v>30.65463076</v>
      </c>
      <c r="BG1081" s="1">
        <v>30.65463076</v>
      </c>
      <c r="BH1081" s="1">
        <v>0</v>
      </c>
      <c r="BI1081" s="1">
        <v>30.65463076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1</v>
      </c>
      <c r="CA1081" s="1">
        <v>1</v>
      </c>
      <c r="CB1081" s="1">
        <v>1</v>
      </c>
      <c r="CC1081" s="1">
        <v>26.049880460000001</v>
      </c>
      <c r="CD1081" s="1">
        <v>25</v>
      </c>
      <c r="CE1081" s="1">
        <v>0</v>
      </c>
      <c r="CF1081" s="1">
        <v>25</v>
      </c>
      <c r="CG1081" s="1">
        <v>1.04988046</v>
      </c>
      <c r="CH1081" s="1">
        <v>1.04988046</v>
      </c>
      <c r="CI1081" s="1">
        <v>0</v>
      </c>
      <c r="CJ1081" s="1">
        <v>0</v>
      </c>
      <c r="CK1081" s="1">
        <v>1.04988046</v>
      </c>
      <c r="CL1081" s="1">
        <v>0</v>
      </c>
      <c r="CM1081" s="1">
        <v>0</v>
      </c>
      <c r="CN1081" s="1">
        <v>1.04988046</v>
      </c>
      <c r="CO1081" s="1">
        <v>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0.95969730219637195</v>
      </c>
      <c r="CX1081" s="1">
        <v>1</v>
      </c>
      <c r="CY1081" s="1">
        <v>1</v>
      </c>
      <c r="CZ1081" s="1">
        <v>1</v>
      </c>
      <c r="DA1081" s="1">
        <v>2</v>
      </c>
      <c r="DB1081" s="1">
        <v>1</v>
      </c>
      <c r="DC1081" s="1">
        <v>0</v>
      </c>
      <c r="DD1081" s="1" t="s">
        <v>131</v>
      </c>
      <c r="DE1081" s="1">
        <v>0</v>
      </c>
      <c r="DF1081" s="1">
        <v>0</v>
      </c>
      <c r="DG1081" s="1">
        <v>0</v>
      </c>
      <c r="DH1081" s="1">
        <v>0</v>
      </c>
      <c r="DI1081" s="1">
        <v>164.75</v>
      </c>
      <c r="DJ1081" s="1">
        <v>0</v>
      </c>
      <c r="DK1081" s="1">
        <v>0</v>
      </c>
      <c r="DL1081" s="1">
        <v>54</v>
      </c>
      <c r="DM1081" s="1">
        <v>0.591834355933333</v>
      </c>
      <c r="DN1081" s="1">
        <v>0.99962928290908704</v>
      </c>
      <c r="DO1081" s="1">
        <v>98.490045464999994</v>
      </c>
      <c r="DP1081" s="1">
        <v>0</v>
      </c>
    </row>
    <row r="1082" spans="1:120" x14ac:dyDescent="0.35">
      <c r="A1082" s="1">
        <v>1</v>
      </c>
      <c r="B1082" s="1" t="s">
        <v>120</v>
      </c>
      <c r="C1082" s="1" t="s">
        <v>121</v>
      </c>
      <c r="D1082" s="1" t="s">
        <v>122</v>
      </c>
      <c r="E1082" s="1" t="s">
        <v>123</v>
      </c>
      <c r="F1082" s="1" t="s">
        <v>124</v>
      </c>
      <c r="G1082" s="1">
        <v>1</v>
      </c>
      <c r="H1082" s="1">
        <v>271</v>
      </c>
      <c r="I1082" s="1">
        <v>23</v>
      </c>
      <c r="J1082" s="1">
        <v>271</v>
      </c>
      <c r="K1082" s="1" t="s">
        <v>125</v>
      </c>
      <c r="L1082" s="1">
        <v>200001</v>
      </c>
      <c r="M1082" s="1">
        <v>1350</v>
      </c>
      <c r="N1082" s="1">
        <v>30</v>
      </c>
      <c r="O1082" s="1">
        <v>53.850499999999997</v>
      </c>
      <c r="P1082" s="1">
        <v>59.985405409999998</v>
      </c>
      <c r="Q1082" s="1">
        <v>0.97906263599999999</v>
      </c>
      <c r="R1082" s="1">
        <v>59.985405416999903</v>
      </c>
      <c r="S1082" s="1">
        <v>59.269639927</v>
      </c>
      <c r="T1082" s="1">
        <v>0</v>
      </c>
      <c r="U1082" s="1">
        <v>59.269639927</v>
      </c>
      <c r="V1082" s="1">
        <v>0.71576548999999901</v>
      </c>
      <c r="W1082" s="1">
        <v>0.71576548999999901</v>
      </c>
      <c r="X1082" s="1">
        <v>0</v>
      </c>
      <c r="Y1082" s="1">
        <v>0</v>
      </c>
      <c r="Z1082" s="1">
        <v>0.71576548999999901</v>
      </c>
      <c r="AA1082" s="1">
        <v>0</v>
      </c>
      <c r="AB1082" s="1">
        <v>0</v>
      </c>
      <c r="AC1082" s="1">
        <v>0</v>
      </c>
      <c r="AD1082" s="1">
        <v>0</v>
      </c>
      <c r="AE1082" s="1">
        <v>0.71576548999999901</v>
      </c>
      <c r="AF1082" s="1">
        <v>0.98806767271098295</v>
      </c>
      <c r="AG1082" s="1">
        <v>1</v>
      </c>
      <c r="AH1082" s="1">
        <v>1</v>
      </c>
      <c r="AI1082" s="1">
        <v>4.0081845270000001</v>
      </c>
      <c r="AJ1082" s="1">
        <v>4.0081845270000001</v>
      </c>
      <c r="AK1082" s="1">
        <v>0</v>
      </c>
      <c r="AL1082" s="1">
        <v>4.0081845270000001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1</v>
      </c>
      <c r="BD1082" s="1">
        <v>1</v>
      </c>
      <c r="BE1082" s="1">
        <v>1</v>
      </c>
      <c r="BF1082" s="1">
        <v>30.261455399999999</v>
      </c>
      <c r="BG1082" s="1">
        <v>30.261455399999999</v>
      </c>
      <c r="BH1082" s="1">
        <v>0</v>
      </c>
      <c r="BI1082" s="1">
        <v>30.261455399999999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1</v>
      </c>
      <c r="CA1082" s="1">
        <v>1</v>
      </c>
      <c r="CB1082" s="1">
        <v>1</v>
      </c>
      <c r="CC1082" s="1">
        <v>25.715765489999999</v>
      </c>
      <c r="CD1082" s="1">
        <v>25</v>
      </c>
      <c r="CE1082" s="1">
        <v>0</v>
      </c>
      <c r="CF1082" s="1">
        <v>25</v>
      </c>
      <c r="CG1082" s="1">
        <v>0.71576548999999901</v>
      </c>
      <c r="CH1082" s="1">
        <v>0.71576548999999901</v>
      </c>
      <c r="CI1082" s="1">
        <v>0</v>
      </c>
      <c r="CJ1082" s="1">
        <v>0</v>
      </c>
      <c r="CK1082" s="1">
        <v>0.71576548999999901</v>
      </c>
      <c r="CL1082" s="1">
        <v>0</v>
      </c>
      <c r="CM1082" s="1">
        <v>0</v>
      </c>
      <c r="CN1082" s="1">
        <v>0.71576548999999901</v>
      </c>
      <c r="CO1082" s="1">
        <v>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0.97216627713149895</v>
      </c>
      <c r="CX1082" s="1">
        <v>1</v>
      </c>
      <c r="CY1082" s="1">
        <v>1</v>
      </c>
      <c r="CZ1082" s="1">
        <v>1</v>
      </c>
      <c r="DA1082" s="1">
        <v>2</v>
      </c>
      <c r="DB1082" s="1">
        <v>1</v>
      </c>
      <c r="DC1082" s="1">
        <v>0</v>
      </c>
      <c r="DD1082" s="1" t="s">
        <v>131</v>
      </c>
      <c r="DE1082" s="1">
        <v>0</v>
      </c>
      <c r="DF1082" s="1">
        <v>0</v>
      </c>
      <c r="DG1082" s="1">
        <v>0</v>
      </c>
      <c r="DH1082" s="1">
        <v>0</v>
      </c>
      <c r="DI1082" s="1">
        <v>165.75</v>
      </c>
      <c r="DJ1082" s="1">
        <v>0</v>
      </c>
      <c r="DK1082" s="1">
        <v>0</v>
      </c>
      <c r="DL1082" s="1">
        <v>55</v>
      </c>
      <c r="DM1082" s="1">
        <v>0.58851882969333302</v>
      </c>
      <c r="DN1082" s="1">
        <v>0.99982463205183003</v>
      </c>
      <c r="DO1082" s="1">
        <v>97.547464380999998</v>
      </c>
      <c r="DP1082" s="1">
        <v>0</v>
      </c>
    </row>
    <row r="1083" spans="1:120" x14ac:dyDescent="0.35">
      <c r="A1083" s="1">
        <v>1</v>
      </c>
      <c r="B1083" s="1" t="s">
        <v>120</v>
      </c>
      <c r="C1083" s="1" t="s">
        <v>121</v>
      </c>
      <c r="D1083" s="1" t="s">
        <v>122</v>
      </c>
      <c r="E1083" s="1" t="s">
        <v>123</v>
      </c>
      <c r="F1083" s="1" t="s">
        <v>124</v>
      </c>
      <c r="G1083" s="1">
        <v>1</v>
      </c>
      <c r="H1083" s="1">
        <v>271</v>
      </c>
      <c r="I1083" s="1">
        <v>23</v>
      </c>
      <c r="J1083" s="1">
        <v>271</v>
      </c>
      <c r="K1083" s="1" t="s">
        <v>127</v>
      </c>
      <c r="L1083" s="1">
        <v>200001</v>
      </c>
      <c r="M1083" s="1">
        <v>1350</v>
      </c>
      <c r="N1083" s="1">
        <v>30</v>
      </c>
      <c r="O1083" s="1">
        <v>53.850499999999997</v>
      </c>
      <c r="P1083" s="1">
        <v>59.985405409999998</v>
      </c>
      <c r="Q1083" s="1">
        <v>0.97906263599999999</v>
      </c>
      <c r="R1083" s="1">
        <v>59.985405416999903</v>
      </c>
      <c r="S1083" s="1">
        <v>59.269639927</v>
      </c>
      <c r="T1083" s="1">
        <v>0</v>
      </c>
      <c r="U1083" s="1">
        <v>59.269639927</v>
      </c>
      <c r="V1083" s="1">
        <v>0.71576548999999901</v>
      </c>
      <c r="W1083" s="1">
        <v>0.71576548999999901</v>
      </c>
      <c r="X1083" s="1">
        <v>0</v>
      </c>
      <c r="Y1083" s="1">
        <v>0</v>
      </c>
      <c r="Z1083" s="1">
        <v>0.71576548999999901</v>
      </c>
      <c r="AA1083" s="1">
        <v>0</v>
      </c>
      <c r="AB1083" s="1">
        <v>0</v>
      </c>
      <c r="AC1083" s="1">
        <v>0</v>
      </c>
      <c r="AD1083" s="1">
        <v>0</v>
      </c>
      <c r="AE1083" s="1">
        <v>0.71576548999999901</v>
      </c>
      <c r="AF1083" s="1">
        <v>0.98806767271098295</v>
      </c>
      <c r="AG1083" s="1">
        <v>1</v>
      </c>
      <c r="AH1083" s="1">
        <v>1</v>
      </c>
      <c r="AI1083" s="1">
        <v>4.0081845270000001</v>
      </c>
      <c r="AJ1083" s="1">
        <v>4.0081845270000001</v>
      </c>
      <c r="AK1083" s="1">
        <v>0</v>
      </c>
      <c r="AL1083" s="1">
        <v>4.0081845270000001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1</v>
      </c>
      <c r="BD1083" s="1">
        <v>1</v>
      </c>
      <c r="BE1083" s="1">
        <v>1</v>
      </c>
      <c r="BF1083" s="1">
        <v>30.261455399999999</v>
      </c>
      <c r="BG1083" s="1">
        <v>30.261455399999999</v>
      </c>
      <c r="BH1083" s="1">
        <v>0</v>
      </c>
      <c r="BI1083" s="1">
        <v>30.261455399999999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1</v>
      </c>
      <c r="CA1083" s="1">
        <v>1</v>
      </c>
      <c r="CB1083" s="1">
        <v>1</v>
      </c>
      <c r="CC1083" s="1">
        <v>25.715765489999999</v>
      </c>
      <c r="CD1083" s="1">
        <v>25</v>
      </c>
      <c r="CE1083" s="1">
        <v>0</v>
      </c>
      <c r="CF1083" s="1">
        <v>25</v>
      </c>
      <c r="CG1083" s="1">
        <v>0.71576548999999901</v>
      </c>
      <c r="CH1083" s="1">
        <v>0.71576548999999901</v>
      </c>
      <c r="CI1083" s="1">
        <v>0</v>
      </c>
      <c r="CJ1083" s="1">
        <v>0</v>
      </c>
      <c r="CK1083" s="1">
        <v>0.71576548999999901</v>
      </c>
      <c r="CL1083" s="1">
        <v>0</v>
      </c>
      <c r="CM1083" s="1">
        <v>0</v>
      </c>
      <c r="CN1083" s="1">
        <v>0.71576548999999901</v>
      </c>
      <c r="CO1083" s="1">
        <v>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0.97216627713149895</v>
      </c>
      <c r="CX1083" s="1">
        <v>1</v>
      </c>
      <c r="CY1083" s="1">
        <v>1</v>
      </c>
      <c r="CZ1083" s="1">
        <v>1</v>
      </c>
      <c r="DA1083" s="1">
        <v>2</v>
      </c>
      <c r="DB1083" s="1">
        <v>1</v>
      </c>
      <c r="DC1083" s="1">
        <v>0</v>
      </c>
      <c r="DD1083" s="1" t="s">
        <v>131</v>
      </c>
      <c r="DE1083" s="1">
        <v>0</v>
      </c>
      <c r="DF1083" s="1">
        <v>0</v>
      </c>
      <c r="DG1083" s="1">
        <v>0</v>
      </c>
      <c r="DH1083" s="1">
        <v>0</v>
      </c>
      <c r="DI1083" s="1">
        <v>165.75</v>
      </c>
      <c r="DJ1083" s="1">
        <v>0</v>
      </c>
      <c r="DK1083" s="1">
        <v>0</v>
      </c>
      <c r="DL1083" s="1">
        <v>55</v>
      </c>
      <c r="DM1083" s="1">
        <v>0.58851882969333302</v>
      </c>
      <c r="DN1083" s="1">
        <v>0.99982463205183003</v>
      </c>
      <c r="DO1083" s="1">
        <v>97.547464380999998</v>
      </c>
      <c r="DP1083" s="1">
        <v>0</v>
      </c>
    </row>
    <row r="1084" spans="1:120" x14ac:dyDescent="0.35">
      <c r="A1084" s="1">
        <v>1</v>
      </c>
      <c r="B1084" s="1" t="s">
        <v>120</v>
      </c>
      <c r="C1084" s="1" t="s">
        <v>121</v>
      </c>
      <c r="D1084" s="1" t="s">
        <v>122</v>
      </c>
      <c r="E1084" s="1" t="s">
        <v>123</v>
      </c>
      <c r="F1084" s="1" t="s">
        <v>124</v>
      </c>
      <c r="G1084" s="1">
        <v>1</v>
      </c>
      <c r="H1084" s="1">
        <v>271</v>
      </c>
      <c r="I1084" s="1">
        <v>23</v>
      </c>
      <c r="J1084" s="1">
        <v>271</v>
      </c>
      <c r="K1084" s="1" t="s">
        <v>128</v>
      </c>
      <c r="L1084" s="1">
        <v>200001</v>
      </c>
      <c r="M1084" s="1">
        <v>1350</v>
      </c>
      <c r="N1084" s="1">
        <v>30</v>
      </c>
      <c r="O1084" s="1">
        <v>53.850499999999997</v>
      </c>
      <c r="P1084" s="1">
        <v>59.985405409999998</v>
      </c>
      <c r="Q1084" s="1">
        <v>0.97906263599999999</v>
      </c>
      <c r="R1084" s="1">
        <v>59.985405416999903</v>
      </c>
      <c r="S1084" s="1">
        <v>59.269639927</v>
      </c>
      <c r="T1084" s="1">
        <v>0</v>
      </c>
      <c r="U1084" s="1">
        <v>59.269639927</v>
      </c>
      <c r="V1084" s="1">
        <v>0.71576548999999901</v>
      </c>
      <c r="W1084" s="1">
        <v>0.71576548999999901</v>
      </c>
      <c r="X1084" s="1">
        <v>0</v>
      </c>
      <c r="Y1084" s="1">
        <v>0</v>
      </c>
      <c r="Z1084" s="1">
        <v>0.71576548999999901</v>
      </c>
      <c r="AA1084" s="1">
        <v>0</v>
      </c>
      <c r="AB1084" s="1">
        <v>0</v>
      </c>
      <c r="AC1084" s="1">
        <v>0</v>
      </c>
      <c r="AD1084" s="1">
        <v>0</v>
      </c>
      <c r="AE1084" s="1">
        <v>0.71576548999999901</v>
      </c>
      <c r="AF1084" s="1">
        <v>0.98806767271098295</v>
      </c>
      <c r="AG1084" s="1">
        <v>1</v>
      </c>
      <c r="AH1084" s="1">
        <v>1</v>
      </c>
      <c r="AI1084" s="1">
        <v>4.0081845270000001</v>
      </c>
      <c r="AJ1084" s="1">
        <v>4.0081845270000001</v>
      </c>
      <c r="AK1084" s="1">
        <v>0</v>
      </c>
      <c r="AL1084" s="1">
        <v>4.0081845270000001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1</v>
      </c>
      <c r="BD1084" s="1">
        <v>1</v>
      </c>
      <c r="BE1084" s="1">
        <v>1</v>
      </c>
      <c r="BF1084" s="1">
        <v>30.261455399999999</v>
      </c>
      <c r="BG1084" s="1">
        <v>30.261455399999999</v>
      </c>
      <c r="BH1084" s="1">
        <v>0</v>
      </c>
      <c r="BI1084" s="1">
        <v>30.261455399999999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1</v>
      </c>
      <c r="CA1084" s="1">
        <v>1</v>
      </c>
      <c r="CB1084" s="1">
        <v>1</v>
      </c>
      <c r="CC1084" s="1">
        <v>25.715765489999999</v>
      </c>
      <c r="CD1084" s="1">
        <v>25</v>
      </c>
      <c r="CE1084" s="1">
        <v>0</v>
      </c>
      <c r="CF1084" s="1">
        <v>25</v>
      </c>
      <c r="CG1084" s="1">
        <v>0.71576548999999901</v>
      </c>
      <c r="CH1084" s="1">
        <v>0.71576548999999901</v>
      </c>
      <c r="CI1084" s="1">
        <v>0</v>
      </c>
      <c r="CJ1084" s="1">
        <v>0</v>
      </c>
      <c r="CK1084" s="1">
        <v>0.71576548999999901</v>
      </c>
      <c r="CL1084" s="1">
        <v>0</v>
      </c>
      <c r="CM1084" s="1">
        <v>0</v>
      </c>
      <c r="CN1084" s="1">
        <v>0.71576548999999901</v>
      </c>
      <c r="CO1084" s="1">
        <v>0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0.97216627713149895</v>
      </c>
      <c r="CX1084" s="1">
        <v>1</v>
      </c>
      <c r="CY1084" s="1">
        <v>1</v>
      </c>
      <c r="CZ1084" s="1">
        <v>1</v>
      </c>
      <c r="DA1084" s="1">
        <v>2</v>
      </c>
      <c r="DB1084" s="1">
        <v>1</v>
      </c>
      <c r="DC1084" s="1">
        <v>0</v>
      </c>
      <c r="DD1084" s="1" t="s">
        <v>131</v>
      </c>
      <c r="DE1084" s="1">
        <v>0</v>
      </c>
      <c r="DF1084" s="1">
        <v>0</v>
      </c>
      <c r="DG1084" s="1">
        <v>0</v>
      </c>
      <c r="DH1084" s="1">
        <v>0</v>
      </c>
      <c r="DI1084" s="1">
        <v>165.75</v>
      </c>
      <c r="DJ1084" s="1">
        <v>0</v>
      </c>
      <c r="DK1084" s="1">
        <v>0</v>
      </c>
      <c r="DL1084" s="1">
        <v>55</v>
      </c>
      <c r="DM1084" s="1">
        <v>0.58851882969333302</v>
      </c>
      <c r="DN1084" s="1">
        <v>0.99982463205183003</v>
      </c>
      <c r="DO1084" s="1">
        <v>97.547464380999998</v>
      </c>
      <c r="DP1084" s="1">
        <v>0</v>
      </c>
    </row>
    <row r="1085" spans="1:120" x14ac:dyDescent="0.35">
      <c r="A1085" s="1">
        <v>1</v>
      </c>
      <c r="B1085" s="1" t="s">
        <v>120</v>
      </c>
      <c r="C1085" s="1" t="s">
        <v>121</v>
      </c>
      <c r="D1085" s="1" t="s">
        <v>122</v>
      </c>
      <c r="E1085" s="1" t="s">
        <v>123</v>
      </c>
      <c r="F1085" s="1" t="s">
        <v>124</v>
      </c>
      <c r="G1085" s="1">
        <v>1</v>
      </c>
      <c r="H1085" s="1">
        <v>271</v>
      </c>
      <c r="I1085" s="1">
        <v>23</v>
      </c>
      <c r="J1085" s="1">
        <v>271</v>
      </c>
      <c r="K1085" s="1" t="s">
        <v>129</v>
      </c>
      <c r="L1085" s="1">
        <v>200001</v>
      </c>
      <c r="M1085" s="1">
        <v>1350</v>
      </c>
      <c r="N1085" s="1">
        <v>30</v>
      </c>
      <c r="O1085" s="1">
        <v>53.850499999999997</v>
      </c>
      <c r="P1085" s="1">
        <v>59.985405409999998</v>
      </c>
      <c r="Q1085" s="1">
        <v>0.97906263599999999</v>
      </c>
      <c r="R1085" s="1">
        <v>59.985405416999903</v>
      </c>
      <c r="S1085" s="1">
        <v>59.269639927</v>
      </c>
      <c r="T1085" s="1">
        <v>0</v>
      </c>
      <c r="U1085" s="1">
        <v>59.269639927</v>
      </c>
      <c r="V1085" s="1">
        <v>0.71576548999999901</v>
      </c>
      <c r="W1085" s="1">
        <v>0.71576548999999901</v>
      </c>
      <c r="X1085" s="1">
        <v>0</v>
      </c>
      <c r="Y1085" s="1">
        <v>0</v>
      </c>
      <c r="Z1085" s="1">
        <v>0.71576548999999901</v>
      </c>
      <c r="AA1085" s="1">
        <v>0</v>
      </c>
      <c r="AB1085" s="1">
        <v>0</v>
      </c>
      <c r="AC1085" s="1">
        <v>0</v>
      </c>
      <c r="AD1085" s="1">
        <v>0</v>
      </c>
      <c r="AE1085" s="1">
        <v>0.71576548999999901</v>
      </c>
      <c r="AF1085" s="1">
        <v>0.98806767271098295</v>
      </c>
      <c r="AG1085" s="1">
        <v>1</v>
      </c>
      <c r="AH1085" s="1">
        <v>1</v>
      </c>
      <c r="AI1085" s="1">
        <v>4.0081845270000001</v>
      </c>
      <c r="AJ1085" s="1">
        <v>4.0081845270000001</v>
      </c>
      <c r="AK1085" s="1">
        <v>0</v>
      </c>
      <c r="AL1085" s="1">
        <v>4.0081845270000001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1</v>
      </c>
      <c r="BD1085" s="1">
        <v>1</v>
      </c>
      <c r="BE1085" s="1">
        <v>1</v>
      </c>
      <c r="BF1085" s="1">
        <v>30.261455399999999</v>
      </c>
      <c r="BG1085" s="1">
        <v>30.261455399999999</v>
      </c>
      <c r="BH1085" s="1">
        <v>0</v>
      </c>
      <c r="BI1085" s="1">
        <v>30.261455399999999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1</v>
      </c>
      <c r="CA1085" s="1">
        <v>1</v>
      </c>
      <c r="CB1085" s="1">
        <v>1</v>
      </c>
      <c r="CC1085" s="1">
        <v>25.715765489999999</v>
      </c>
      <c r="CD1085" s="1">
        <v>25</v>
      </c>
      <c r="CE1085" s="1">
        <v>0</v>
      </c>
      <c r="CF1085" s="1">
        <v>25</v>
      </c>
      <c r="CG1085" s="1">
        <v>0.71576548999999901</v>
      </c>
      <c r="CH1085" s="1">
        <v>0.71576548999999901</v>
      </c>
      <c r="CI1085" s="1">
        <v>0</v>
      </c>
      <c r="CJ1085" s="1">
        <v>0</v>
      </c>
      <c r="CK1085" s="1">
        <v>0.71576548999999901</v>
      </c>
      <c r="CL1085" s="1">
        <v>0</v>
      </c>
      <c r="CM1085" s="1">
        <v>0</v>
      </c>
      <c r="CN1085" s="1">
        <v>0.71576548999999901</v>
      </c>
      <c r="CO1085" s="1">
        <v>0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0.97216627713149895</v>
      </c>
      <c r="CX1085" s="1">
        <v>1</v>
      </c>
      <c r="CY1085" s="1">
        <v>1</v>
      </c>
      <c r="CZ1085" s="1">
        <v>1</v>
      </c>
      <c r="DA1085" s="1">
        <v>2</v>
      </c>
      <c r="DB1085" s="1">
        <v>1</v>
      </c>
      <c r="DC1085" s="1">
        <v>0</v>
      </c>
      <c r="DD1085" s="1" t="s">
        <v>131</v>
      </c>
      <c r="DE1085" s="1">
        <v>0</v>
      </c>
      <c r="DF1085" s="1">
        <v>0</v>
      </c>
      <c r="DG1085" s="1">
        <v>0</v>
      </c>
      <c r="DH1085" s="1">
        <v>0</v>
      </c>
      <c r="DI1085" s="1">
        <v>165.75</v>
      </c>
      <c r="DJ1085" s="1">
        <v>0</v>
      </c>
      <c r="DK1085" s="1">
        <v>0</v>
      </c>
      <c r="DL1085" s="1">
        <v>55</v>
      </c>
      <c r="DM1085" s="1">
        <v>0.58851882969333302</v>
      </c>
      <c r="DN1085" s="1">
        <v>0.99982463205183003</v>
      </c>
      <c r="DO1085" s="1">
        <v>97.547464380999998</v>
      </c>
      <c r="DP1085" s="1">
        <v>0</v>
      </c>
    </row>
    <row r="1086" spans="1:120" x14ac:dyDescent="0.35">
      <c r="A1086" s="1">
        <v>1</v>
      </c>
      <c r="B1086" s="1" t="s">
        <v>120</v>
      </c>
      <c r="C1086" s="1" t="s">
        <v>121</v>
      </c>
      <c r="D1086" s="1" t="s">
        <v>122</v>
      </c>
      <c r="E1086" s="1" t="s">
        <v>123</v>
      </c>
      <c r="F1086" s="1" t="s">
        <v>124</v>
      </c>
      <c r="G1086" s="1">
        <v>1</v>
      </c>
      <c r="H1086" s="1">
        <v>272</v>
      </c>
      <c r="I1086" s="1">
        <v>23</v>
      </c>
      <c r="J1086" s="1">
        <v>272</v>
      </c>
      <c r="K1086" s="1" t="s">
        <v>125</v>
      </c>
      <c r="L1086" s="1">
        <v>200001</v>
      </c>
      <c r="M1086" s="1">
        <v>1355</v>
      </c>
      <c r="N1086" s="1">
        <v>35</v>
      </c>
      <c r="O1086" s="1">
        <v>53.850499999999997</v>
      </c>
      <c r="P1086" s="1">
        <v>61.106492260000003</v>
      </c>
      <c r="Q1086" s="1">
        <v>0.99736065799999996</v>
      </c>
      <c r="R1086" s="1">
        <v>61.106492258000003</v>
      </c>
      <c r="S1086" s="1">
        <v>59.910116428000002</v>
      </c>
      <c r="T1086" s="1">
        <v>0</v>
      </c>
      <c r="U1086" s="1">
        <v>59.910116428000002</v>
      </c>
      <c r="V1086" s="1">
        <v>1.19637583</v>
      </c>
      <c r="W1086" s="1">
        <v>1.19637583</v>
      </c>
      <c r="X1086" s="1">
        <v>0</v>
      </c>
      <c r="Y1086" s="1">
        <v>0</v>
      </c>
      <c r="Z1086" s="1">
        <v>1.19637583</v>
      </c>
      <c r="AA1086" s="1">
        <v>0</v>
      </c>
      <c r="AB1086" s="1">
        <v>0</v>
      </c>
      <c r="AC1086" s="1">
        <v>0</v>
      </c>
      <c r="AD1086" s="1">
        <v>0</v>
      </c>
      <c r="AE1086" s="1">
        <v>1.19637583</v>
      </c>
      <c r="AF1086" s="1">
        <v>0.98042146119353801</v>
      </c>
      <c r="AG1086" s="1">
        <v>1</v>
      </c>
      <c r="AH1086" s="1">
        <v>1</v>
      </c>
      <c r="AI1086" s="1">
        <v>4.0830947980000003</v>
      </c>
      <c r="AJ1086" s="1">
        <v>4.0830947980000003</v>
      </c>
      <c r="AK1086" s="1">
        <v>0</v>
      </c>
      <c r="AL1086" s="1">
        <v>4.0830947980000003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1</v>
      </c>
      <c r="BD1086" s="1">
        <v>1</v>
      </c>
      <c r="BE1086" s="1">
        <v>1</v>
      </c>
      <c r="BF1086" s="1">
        <v>30.827021630000001</v>
      </c>
      <c r="BG1086" s="1">
        <v>30.827021630000001</v>
      </c>
      <c r="BH1086" s="1">
        <v>0</v>
      </c>
      <c r="BI1086" s="1">
        <v>30.827021630000001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1</v>
      </c>
      <c r="CA1086" s="1">
        <v>1</v>
      </c>
      <c r="CB1086" s="1">
        <v>1</v>
      </c>
      <c r="CC1086" s="1">
        <v>26.196375830000001</v>
      </c>
      <c r="CD1086" s="1">
        <v>25</v>
      </c>
      <c r="CE1086" s="1">
        <v>0</v>
      </c>
      <c r="CF1086" s="1">
        <v>25</v>
      </c>
      <c r="CG1086" s="1">
        <v>1.19637583</v>
      </c>
      <c r="CH1086" s="1">
        <v>1.19637583</v>
      </c>
      <c r="CI1086" s="1">
        <v>0</v>
      </c>
      <c r="CJ1086" s="1">
        <v>0</v>
      </c>
      <c r="CK1086" s="1">
        <v>1.19637583</v>
      </c>
      <c r="CL1086" s="1">
        <v>0</v>
      </c>
      <c r="CM1086" s="1">
        <v>0</v>
      </c>
      <c r="CN1086" s="1">
        <v>1.19637583</v>
      </c>
      <c r="CO1086" s="1">
        <v>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0.954330483049876</v>
      </c>
      <c r="CX1086" s="1">
        <v>1</v>
      </c>
      <c r="CY1086" s="1">
        <v>1</v>
      </c>
      <c r="CZ1086" s="1">
        <v>1</v>
      </c>
      <c r="DA1086" s="1">
        <v>2</v>
      </c>
      <c r="DB1086" s="1">
        <v>1</v>
      </c>
      <c r="DC1086" s="1">
        <v>0</v>
      </c>
      <c r="DD1086" s="1" t="s">
        <v>131</v>
      </c>
      <c r="DE1086" s="1">
        <v>0</v>
      </c>
      <c r="DF1086" s="1">
        <v>0</v>
      </c>
      <c r="DG1086" s="1">
        <v>0</v>
      </c>
      <c r="DH1086" s="1">
        <v>0</v>
      </c>
      <c r="DI1086" s="1">
        <v>166.75</v>
      </c>
      <c r="DJ1086" s="1">
        <v>0</v>
      </c>
      <c r="DK1086" s="1">
        <v>0</v>
      </c>
      <c r="DL1086" s="1">
        <v>56</v>
      </c>
      <c r="DM1086" s="1">
        <v>0.59328807484000001</v>
      </c>
      <c r="DN1086" s="1">
        <v>0.99952229788108404</v>
      </c>
      <c r="DO1086" s="1">
        <v>98.903327653999995</v>
      </c>
      <c r="DP1086" s="1">
        <v>0</v>
      </c>
    </row>
    <row r="1087" spans="1:120" x14ac:dyDescent="0.35">
      <c r="A1087" s="1">
        <v>1</v>
      </c>
      <c r="B1087" s="1" t="s">
        <v>120</v>
      </c>
      <c r="C1087" s="1" t="s">
        <v>121</v>
      </c>
      <c r="D1087" s="1" t="s">
        <v>122</v>
      </c>
      <c r="E1087" s="1" t="s">
        <v>123</v>
      </c>
      <c r="F1087" s="1" t="s">
        <v>124</v>
      </c>
      <c r="G1087" s="1">
        <v>1</v>
      </c>
      <c r="H1087" s="1">
        <v>272</v>
      </c>
      <c r="I1087" s="1">
        <v>23</v>
      </c>
      <c r="J1087" s="1">
        <v>272</v>
      </c>
      <c r="K1087" s="1" t="s">
        <v>127</v>
      </c>
      <c r="L1087" s="1">
        <v>200001</v>
      </c>
      <c r="M1087" s="1">
        <v>1355</v>
      </c>
      <c r="N1087" s="1">
        <v>35</v>
      </c>
      <c r="O1087" s="1">
        <v>53.850499999999997</v>
      </c>
      <c r="P1087" s="1">
        <v>61.106492260000003</v>
      </c>
      <c r="Q1087" s="1">
        <v>0.99736065799999996</v>
      </c>
      <c r="R1087" s="1">
        <v>61.106492258000003</v>
      </c>
      <c r="S1087" s="1">
        <v>59.910116428000002</v>
      </c>
      <c r="T1087" s="1">
        <v>0</v>
      </c>
      <c r="U1087" s="1">
        <v>59.910116428000002</v>
      </c>
      <c r="V1087" s="1">
        <v>1.19637583</v>
      </c>
      <c r="W1087" s="1">
        <v>1.19637583</v>
      </c>
      <c r="X1087" s="1">
        <v>0</v>
      </c>
      <c r="Y1087" s="1">
        <v>0</v>
      </c>
      <c r="Z1087" s="1">
        <v>1.19637583</v>
      </c>
      <c r="AA1087" s="1">
        <v>0</v>
      </c>
      <c r="AB1087" s="1">
        <v>0</v>
      </c>
      <c r="AC1087" s="1">
        <v>0</v>
      </c>
      <c r="AD1087" s="1">
        <v>0</v>
      </c>
      <c r="AE1087" s="1">
        <v>1.19637583</v>
      </c>
      <c r="AF1087" s="1">
        <v>0.98042146119353801</v>
      </c>
      <c r="AG1087" s="1">
        <v>1</v>
      </c>
      <c r="AH1087" s="1">
        <v>1</v>
      </c>
      <c r="AI1087" s="1">
        <v>4.0830947980000003</v>
      </c>
      <c r="AJ1087" s="1">
        <v>4.0830947980000003</v>
      </c>
      <c r="AK1087" s="1">
        <v>0</v>
      </c>
      <c r="AL1087" s="1">
        <v>4.0830947980000003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1</v>
      </c>
      <c r="BD1087" s="1">
        <v>1</v>
      </c>
      <c r="BE1087" s="1">
        <v>1</v>
      </c>
      <c r="BF1087" s="1">
        <v>30.827021630000001</v>
      </c>
      <c r="BG1087" s="1">
        <v>30.827021630000001</v>
      </c>
      <c r="BH1087" s="1">
        <v>0</v>
      </c>
      <c r="BI1087" s="1">
        <v>30.827021630000001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1</v>
      </c>
      <c r="CA1087" s="1">
        <v>1</v>
      </c>
      <c r="CB1087" s="1">
        <v>1</v>
      </c>
      <c r="CC1087" s="1">
        <v>26.196375830000001</v>
      </c>
      <c r="CD1087" s="1">
        <v>25</v>
      </c>
      <c r="CE1087" s="1">
        <v>0</v>
      </c>
      <c r="CF1087" s="1">
        <v>25</v>
      </c>
      <c r="CG1087" s="1">
        <v>1.19637583</v>
      </c>
      <c r="CH1087" s="1">
        <v>1.19637583</v>
      </c>
      <c r="CI1087" s="1">
        <v>0</v>
      </c>
      <c r="CJ1087" s="1">
        <v>0</v>
      </c>
      <c r="CK1087" s="1">
        <v>1.19637583</v>
      </c>
      <c r="CL1087" s="1">
        <v>0</v>
      </c>
      <c r="CM1087" s="1">
        <v>0</v>
      </c>
      <c r="CN1087" s="1">
        <v>1.19637583</v>
      </c>
      <c r="CO1087" s="1">
        <v>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0.954330483049876</v>
      </c>
      <c r="CX1087" s="1">
        <v>1</v>
      </c>
      <c r="CY1087" s="1">
        <v>1</v>
      </c>
      <c r="CZ1087" s="1">
        <v>1</v>
      </c>
      <c r="DA1087" s="1">
        <v>2</v>
      </c>
      <c r="DB1087" s="1">
        <v>1</v>
      </c>
      <c r="DC1087" s="1">
        <v>0</v>
      </c>
      <c r="DD1087" s="1" t="s">
        <v>131</v>
      </c>
      <c r="DE1087" s="1">
        <v>0</v>
      </c>
      <c r="DF1087" s="1">
        <v>0</v>
      </c>
      <c r="DG1087" s="1">
        <v>0</v>
      </c>
      <c r="DH1087" s="1">
        <v>0</v>
      </c>
      <c r="DI1087" s="1">
        <v>166.75</v>
      </c>
      <c r="DJ1087" s="1">
        <v>0</v>
      </c>
      <c r="DK1087" s="1">
        <v>0</v>
      </c>
      <c r="DL1087" s="1">
        <v>56</v>
      </c>
      <c r="DM1087" s="1">
        <v>0.59328807484000001</v>
      </c>
      <c r="DN1087" s="1">
        <v>0.99952229788108404</v>
      </c>
      <c r="DO1087" s="1">
        <v>98.903327653999995</v>
      </c>
      <c r="DP1087" s="1">
        <v>0</v>
      </c>
    </row>
    <row r="1088" spans="1:120" x14ac:dyDescent="0.35">
      <c r="A1088" s="1">
        <v>1</v>
      </c>
      <c r="B1088" s="1" t="s">
        <v>120</v>
      </c>
      <c r="C1088" s="1" t="s">
        <v>121</v>
      </c>
      <c r="D1088" s="1" t="s">
        <v>122</v>
      </c>
      <c r="E1088" s="1" t="s">
        <v>123</v>
      </c>
      <c r="F1088" s="1" t="s">
        <v>124</v>
      </c>
      <c r="G1088" s="1">
        <v>1</v>
      </c>
      <c r="H1088" s="1">
        <v>272</v>
      </c>
      <c r="I1088" s="1">
        <v>23</v>
      </c>
      <c r="J1088" s="1">
        <v>272</v>
      </c>
      <c r="K1088" s="1" t="s">
        <v>128</v>
      </c>
      <c r="L1088" s="1">
        <v>200001</v>
      </c>
      <c r="M1088" s="1">
        <v>1355</v>
      </c>
      <c r="N1088" s="1">
        <v>35</v>
      </c>
      <c r="O1088" s="1">
        <v>53.850499999999997</v>
      </c>
      <c r="P1088" s="1">
        <v>61.106492260000003</v>
      </c>
      <c r="Q1088" s="1">
        <v>0.99736065799999996</v>
      </c>
      <c r="R1088" s="1">
        <v>61.106492258000003</v>
      </c>
      <c r="S1088" s="1">
        <v>59.910116428000002</v>
      </c>
      <c r="T1088" s="1">
        <v>0</v>
      </c>
      <c r="U1088" s="1">
        <v>59.910116428000002</v>
      </c>
      <c r="V1088" s="1">
        <v>1.19637583</v>
      </c>
      <c r="W1088" s="1">
        <v>1.19637583</v>
      </c>
      <c r="X1088" s="1">
        <v>0</v>
      </c>
      <c r="Y1088" s="1">
        <v>0</v>
      </c>
      <c r="Z1088" s="1">
        <v>1.19637583</v>
      </c>
      <c r="AA1088" s="1">
        <v>0</v>
      </c>
      <c r="AB1088" s="1">
        <v>0</v>
      </c>
      <c r="AC1088" s="1">
        <v>0</v>
      </c>
      <c r="AD1088" s="1">
        <v>0</v>
      </c>
      <c r="AE1088" s="1">
        <v>1.19637583</v>
      </c>
      <c r="AF1088" s="1">
        <v>0.98042146119353801</v>
      </c>
      <c r="AG1088" s="1">
        <v>1</v>
      </c>
      <c r="AH1088" s="1">
        <v>1</v>
      </c>
      <c r="AI1088" s="1">
        <v>4.0830947980000003</v>
      </c>
      <c r="AJ1088" s="1">
        <v>4.0830947980000003</v>
      </c>
      <c r="AK1088" s="1">
        <v>0</v>
      </c>
      <c r="AL1088" s="1">
        <v>4.0830947980000003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1</v>
      </c>
      <c r="BD1088" s="1">
        <v>1</v>
      </c>
      <c r="BE1088" s="1">
        <v>1</v>
      </c>
      <c r="BF1088" s="1">
        <v>30.827021630000001</v>
      </c>
      <c r="BG1088" s="1">
        <v>30.827021630000001</v>
      </c>
      <c r="BH1088" s="1">
        <v>0</v>
      </c>
      <c r="BI1088" s="1">
        <v>30.827021630000001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1</v>
      </c>
      <c r="CA1088" s="1">
        <v>1</v>
      </c>
      <c r="CB1088" s="1">
        <v>1</v>
      </c>
      <c r="CC1088" s="1">
        <v>26.196375830000001</v>
      </c>
      <c r="CD1088" s="1">
        <v>25</v>
      </c>
      <c r="CE1088" s="1">
        <v>0</v>
      </c>
      <c r="CF1088" s="1">
        <v>25</v>
      </c>
      <c r="CG1088" s="1">
        <v>1.19637583</v>
      </c>
      <c r="CH1088" s="1">
        <v>1.19637583</v>
      </c>
      <c r="CI1088" s="1">
        <v>0</v>
      </c>
      <c r="CJ1088" s="1">
        <v>0</v>
      </c>
      <c r="CK1088" s="1">
        <v>1.19637583</v>
      </c>
      <c r="CL1088" s="1">
        <v>0</v>
      </c>
      <c r="CM1088" s="1">
        <v>0</v>
      </c>
      <c r="CN1088" s="1">
        <v>1.19637583</v>
      </c>
      <c r="CO1088" s="1">
        <v>0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0.954330483049876</v>
      </c>
      <c r="CX1088" s="1">
        <v>1</v>
      </c>
      <c r="CY1088" s="1">
        <v>1</v>
      </c>
      <c r="CZ1088" s="1">
        <v>1</v>
      </c>
      <c r="DA1088" s="1">
        <v>2</v>
      </c>
      <c r="DB1088" s="1">
        <v>1</v>
      </c>
      <c r="DC1088" s="1">
        <v>0</v>
      </c>
      <c r="DD1088" s="1" t="s">
        <v>131</v>
      </c>
      <c r="DE1088" s="1">
        <v>0</v>
      </c>
      <c r="DF1088" s="1">
        <v>0</v>
      </c>
      <c r="DG1088" s="1">
        <v>0</v>
      </c>
      <c r="DH1088" s="1">
        <v>0</v>
      </c>
      <c r="DI1088" s="1">
        <v>166.75</v>
      </c>
      <c r="DJ1088" s="1">
        <v>0</v>
      </c>
      <c r="DK1088" s="1">
        <v>0</v>
      </c>
      <c r="DL1088" s="1">
        <v>56</v>
      </c>
      <c r="DM1088" s="1">
        <v>0.59328807484000001</v>
      </c>
      <c r="DN1088" s="1">
        <v>0.99952229788108404</v>
      </c>
      <c r="DO1088" s="1">
        <v>98.903327653999995</v>
      </c>
      <c r="DP1088" s="1">
        <v>0</v>
      </c>
    </row>
    <row r="1089" spans="1:120" x14ac:dyDescent="0.35">
      <c r="A1089" s="1">
        <v>1</v>
      </c>
      <c r="B1089" s="1" t="s">
        <v>120</v>
      </c>
      <c r="C1089" s="1" t="s">
        <v>121</v>
      </c>
      <c r="D1089" s="1" t="s">
        <v>122</v>
      </c>
      <c r="E1089" s="1" t="s">
        <v>123</v>
      </c>
      <c r="F1089" s="1" t="s">
        <v>124</v>
      </c>
      <c r="G1089" s="1">
        <v>1</v>
      </c>
      <c r="H1089" s="1">
        <v>272</v>
      </c>
      <c r="I1089" s="1">
        <v>23</v>
      </c>
      <c r="J1089" s="1">
        <v>272</v>
      </c>
      <c r="K1089" s="1" t="s">
        <v>129</v>
      </c>
      <c r="L1089" s="1">
        <v>200001</v>
      </c>
      <c r="M1089" s="1">
        <v>1355</v>
      </c>
      <c r="N1089" s="1">
        <v>35</v>
      </c>
      <c r="O1089" s="1">
        <v>53.850499999999997</v>
      </c>
      <c r="P1089" s="1">
        <v>61.106492260000003</v>
      </c>
      <c r="Q1089" s="1">
        <v>0.99736065799999996</v>
      </c>
      <c r="R1089" s="1">
        <v>61.106492258000003</v>
      </c>
      <c r="S1089" s="1">
        <v>59.910116428000002</v>
      </c>
      <c r="T1089" s="1">
        <v>0</v>
      </c>
      <c r="U1089" s="1">
        <v>59.910116428000002</v>
      </c>
      <c r="V1089" s="1">
        <v>1.19637583</v>
      </c>
      <c r="W1089" s="1">
        <v>1.19637583</v>
      </c>
      <c r="X1089" s="1">
        <v>0</v>
      </c>
      <c r="Y1089" s="1">
        <v>0</v>
      </c>
      <c r="Z1089" s="1">
        <v>1.19637583</v>
      </c>
      <c r="AA1089" s="1">
        <v>0</v>
      </c>
      <c r="AB1089" s="1">
        <v>0</v>
      </c>
      <c r="AC1089" s="1">
        <v>0</v>
      </c>
      <c r="AD1089" s="1">
        <v>0</v>
      </c>
      <c r="AE1089" s="1">
        <v>1.19637583</v>
      </c>
      <c r="AF1089" s="1">
        <v>0.98042146119353801</v>
      </c>
      <c r="AG1089" s="1">
        <v>1</v>
      </c>
      <c r="AH1089" s="1">
        <v>1</v>
      </c>
      <c r="AI1089" s="1">
        <v>4.0830947980000003</v>
      </c>
      <c r="AJ1089" s="1">
        <v>4.0830947980000003</v>
      </c>
      <c r="AK1089" s="1">
        <v>0</v>
      </c>
      <c r="AL1089" s="1">
        <v>4.0830947980000003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1</v>
      </c>
      <c r="BD1089" s="1">
        <v>1</v>
      </c>
      <c r="BE1089" s="1">
        <v>1</v>
      </c>
      <c r="BF1089" s="1">
        <v>30.827021630000001</v>
      </c>
      <c r="BG1089" s="1">
        <v>30.827021630000001</v>
      </c>
      <c r="BH1089" s="1">
        <v>0</v>
      </c>
      <c r="BI1089" s="1">
        <v>30.827021630000001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1</v>
      </c>
      <c r="CA1089" s="1">
        <v>1</v>
      </c>
      <c r="CB1089" s="1">
        <v>1</v>
      </c>
      <c r="CC1089" s="1">
        <v>26.196375830000001</v>
      </c>
      <c r="CD1089" s="1">
        <v>25</v>
      </c>
      <c r="CE1089" s="1">
        <v>0</v>
      </c>
      <c r="CF1089" s="1">
        <v>25</v>
      </c>
      <c r="CG1089" s="1">
        <v>1.19637583</v>
      </c>
      <c r="CH1089" s="1">
        <v>1.19637583</v>
      </c>
      <c r="CI1089" s="1">
        <v>0</v>
      </c>
      <c r="CJ1089" s="1">
        <v>0</v>
      </c>
      <c r="CK1089" s="1">
        <v>1.19637583</v>
      </c>
      <c r="CL1089" s="1">
        <v>0</v>
      </c>
      <c r="CM1089" s="1">
        <v>0</v>
      </c>
      <c r="CN1089" s="1">
        <v>1.19637583</v>
      </c>
      <c r="CO1089" s="1">
        <v>0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0.954330483049876</v>
      </c>
      <c r="CX1089" s="1">
        <v>1</v>
      </c>
      <c r="CY1089" s="1">
        <v>1</v>
      </c>
      <c r="CZ1089" s="1">
        <v>1</v>
      </c>
      <c r="DA1089" s="1">
        <v>2</v>
      </c>
      <c r="DB1089" s="1">
        <v>1</v>
      </c>
      <c r="DC1089" s="1">
        <v>0</v>
      </c>
      <c r="DD1089" s="1" t="s">
        <v>131</v>
      </c>
      <c r="DE1089" s="1">
        <v>0</v>
      </c>
      <c r="DF1089" s="1">
        <v>0</v>
      </c>
      <c r="DG1089" s="1">
        <v>0</v>
      </c>
      <c r="DH1089" s="1">
        <v>0</v>
      </c>
      <c r="DI1089" s="1">
        <v>166.75</v>
      </c>
      <c r="DJ1089" s="1">
        <v>0</v>
      </c>
      <c r="DK1089" s="1">
        <v>0</v>
      </c>
      <c r="DL1089" s="1">
        <v>56</v>
      </c>
      <c r="DM1089" s="1">
        <v>0.59328807484000001</v>
      </c>
      <c r="DN1089" s="1">
        <v>0.99952229788108404</v>
      </c>
      <c r="DO1089" s="1">
        <v>98.903327653999995</v>
      </c>
      <c r="DP1089" s="1">
        <v>0</v>
      </c>
    </row>
    <row r="1090" spans="1:120" x14ac:dyDescent="0.35">
      <c r="A1090" s="1">
        <v>1</v>
      </c>
      <c r="B1090" s="1" t="s">
        <v>120</v>
      </c>
      <c r="C1090" s="1" t="s">
        <v>121</v>
      </c>
      <c r="D1090" s="1" t="s">
        <v>122</v>
      </c>
      <c r="E1090" s="1" t="s">
        <v>123</v>
      </c>
      <c r="F1090" s="1" t="s">
        <v>124</v>
      </c>
      <c r="G1090" s="1">
        <v>1</v>
      </c>
      <c r="H1090" s="1">
        <v>273</v>
      </c>
      <c r="I1090" s="1">
        <v>23</v>
      </c>
      <c r="J1090" s="1">
        <v>273</v>
      </c>
      <c r="K1090" s="1" t="s">
        <v>125</v>
      </c>
      <c r="L1090" s="1">
        <v>200001</v>
      </c>
      <c r="M1090" s="1">
        <v>1360</v>
      </c>
      <c r="N1090" s="1">
        <v>40</v>
      </c>
      <c r="O1090" s="1">
        <v>53.850499999999997</v>
      </c>
      <c r="P1090" s="1">
        <v>60.659612770000003</v>
      </c>
      <c r="Q1090" s="1">
        <v>0.99006683399999995</v>
      </c>
      <c r="R1090" s="1">
        <v>60.659612770000003</v>
      </c>
      <c r="S1090" s="1">
        <v>59.654814340000001</v>
      </c>
      <c r="T1090" s="1">
        <v>0</v>
      </c>
      <c r="U1090" s="1">
        <v>59.654814340000001</v>
      </c>
      <c r="V1090" s="1">
        <v>1.0047984299999999</v>
      </c>
      <c r="W1090" s="1">
        <v>1.0047984299999999</v>
      </c>
      <c r="X1090" s="1">
        <v>0</v>
      </c>
      <c r="Y1090" s="1">
        <v>0</v>
      </c>
      <c r="Z1090" s="1">
        <v>1.0047984299999999</v>
      </c>
      <c r="AA1090" s="1">
        <v>0</v>
      </c>
      <c r="AB1090" s="1">
        <v>0</v>
      </c>
      <c r="AC1090" s="1">
        <v>0</v>
      </c>
      <c r="AD1090" s="1">
        <v>0</v>
      </c>
      <c r="AE1090" s="1">
        <v>1.0047984299999999</v>
      </c>
      <c r="AF1090" s="1">
        <v>0.98343546250765101</v>
      </c>
      <c r="AG1090" s="1">
        <v>1</v>
      </c>
      <c r="AH1090" s="1">
        <v>1</v>
      </c>
      <c r="AI1090" s="1">
        <v>4.0532346099999996</v>
      </c>
      <c r="AJ1090" s="1">
        <v>4.0532346099999996</v>
      </c>
      <c r="AK1090" s="1">
        <v>0</v>
      </c>
      <c r="AL1090" s="1">
        <v>4.0532346099999996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1</v>
      </c>
      <c r="BD1090" s="1">
        <v>1</v>
      </c>
      <c r="BE1090" s="1">
        <v>1</v>
      </c>
      <c r="BF1090" s="1">
        <v>30.601579730000001</v>
      </c>
      <c r="BG1090" s="1">
        <v>30.601579730000001</v>
      </c>
      <c r="BH1090" s="1">
        <v>0</v>
      </c>
      <c r="BI1090" s="1">
        <v>30.601579730000001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1</v>
      </c>
      <c r="CA1090" s="1">
        <v>1</v>
      </c>
      <c r="CB1090" s="1">
        <v>1</v>
      </c>
      <c r="CC1090" s="1">
        <v>26.004798430000001</v>
      </c>
      <c r="CD1090" s="1">
        <v>25</v>
      </c>
      <c r="CE1090" s="1">
        <v>0</v>
      </c>
      <c r="CF1090" s="1">
        <v>25</v>
      </c>
      <c r="CG1090" s="1">
        <v>1.0047984299999999</v>
      </c>
      <c r="CH1090" s="1">
        <v>1.0047984299999999</v>
      </c>
      <c r="CI1090" s="1">
        <v>0</v>
      </c>
      <c r="CJ1090" s="1">
        <v>0</v>
      </c>
      <c r="CK1090" s="1">
        <v>1.0047984299999999</v>
      </c>
      <c r="CL1090" s="1">
        <v>0</v>
      </c>
      <c r="CM1090" s="1">
        <v>0</v>
      </c>
      <c r="CN1090" s="1">
        <v>1.0047984299999999</v>
      </c>
      <c r="CO1090" s="1">
        <v>0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0.96136103755217595</v>
      </c>
      <c r="CX1090" s="1">
        <v>1</v>
      </c>
      <c r="CY1090" s="1">
        <v>1</v>
      </c>
      <c r="CZ1090" s="1">
        <v>1</v>
      </c>
      <c r="DA1090" s="1">
        <v>2</v>
      </c>
      <c r="DB1090" s="1">
        <v>1</v>
      </c>
      <c r="DC1090" s="1">
        <v>0</v>
      </c>
      <c r="DD1090" s="1" t="s">
        <v>131</v>
      </c>
      <c r="DE1090" s="1">
        <v>0</v>
      </c>
      <c r="DF1090" s="1">
        <v>0</v>
      </c>
      <c r="DG1090" s="1">
        <v>0</v>
      </c>
      <c r="DH1090" s="1">
        <v>0</v>
      </c>
      <c r="DI1090" s="1">
        <v>167.75</v>
      </c>
      <c r="DJ1090" s="1">
        <v>0</v>
      </c>
      <c r="DK1090" s="1">
        <v>0</v>
      </c>
      <c r="DL1090" s="1">
        <v>57</v>
      </c>
      <c r="DM1090" s="1">
        <v>0.59138699299999997</v>
      </c>
      <c r="DN1090" s="1">
        <v>0.99965963072794695</v>
      </c>
      <c r="DO1090" s="1">
        <v>98.362863290000007</v>
      </c>
      <c r="DP1090" s="1">
        <v>0</v>
      </c>
    </row>
    <row r="1091" spans="1:120" x14ac:dyDescent="0.35">
      <c r="A1091" s="1">
        <v>1</v>
      </c>
      <c r="B1091" s="1" t="s">
        <v>120</v>
      </c>
      <c r="C1091" s="1" t="s">
        <v>121</v>
      </c>
      <c r="D1091" s="1" t="s">
        <v>122</v>
      </c>
      <c r="E1091" s="1" t="s">
        <v>123</v>
      </c>
      <c r="F1091" s="1" t="s">
        <v>124</v>
      </c>
      <c r="G1091" s="1">
        <v>1</v>
      </c>
      <c r="H1091" s="1">
        <v>273</v>
      </c>
      <c r="I1091" s="1">
        <v>23</v>
      </c>
      <c r="J1091" s="1">
        <v>273</v>
      </c>
      <c r="K1091" s="1" t="s">
        <v>127</v>
      </c>
      <c r="L1091" s="1">
        <v>200001</v>
      </c>
      <c r="M1091" s="1">
        <v>1360</v>
      </c>
      <c r="N1091" s="1">
        <v>40</v>
      </c>
      <c r="O1091" s="1">
        <v>53.850499999999997</v>
      </c>
      <c r="P1091" s="1">
        <v>60.659612770000003</v>
      </c>
      <c r="Q1091" s="1">
        <v>0.99006683399999995</v>
      </c>
      <c r="R1091" s="1">
        <v>60.659612770000003</v>
      </c>
      <c r="S1091" s="1">
        <v>59.654814340000001</v>
      </c>
      <c r="T1091" s="1">
        <v>0</v>
      </c>
      <c r="U1091" s="1">
        <v>59.654814340000001</v>
      </c>
      <c r="V1091" s="1">
        <v>1.0047984299999999</v>
      </c>
      <c r="W1091" s="1">
        <v>1.0047984299999999</v>
      </c>
      <c r="X1091" s="1">
        <v>0</v>
      </c>
      <c r="Y1091" s="1">
        <v>0</v>
      </c>
      <c r="Z1091" s="1">
        <v>1.0047984299999999</v>
      </c>
      <c r="AA1091" s="1">
        <v>0</v>
      </c>
      <c r="AB1091" s="1">
        <v>0</v>
      </c>
      <c r="AC1091" s="1">
        <v>0</v>
      </c>
      <c r="AD1091" s="1">
        <v>0</v>
      </c>
      <c r="AE1091" s="1">
        <v>1.0047984299999999</v>
      </c>
      <c r="AF1091" s="1">
        <v>0.98343546250765101</v>
      </c>
      <c r="AG1091" s="1">
        <v>1</v>
      </c>
      <c r="AH1091" s="1">
        <v>1</v>
      </c>
      <c r="AI1091" s="1">
        <v>4.0532346099999996</v>
      </c>
      <c r="AJ1091" s="1">
        <v>4.0532346099999996</v>
      </c>
      <c r="AK1091" s="1">
        <v>0</v>
      </c>
      <c r="AL1091" s="1">
        <v>4.0532346099999996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1</v>
      </c>
      <c r="BD1091" s="1">
        <v>1</v>
      </c>
      <c r="BE1091" s="1">
        <v>1</v>
      </c>
      <c r="BF1091" s="1">
        <v>30.601579730000001</v>
      </c>
      <c r="BG1091" s="1">
        <v>30.601579730000001</v>
      </c>
      <c r="BH1091" s="1">
        <v>0</v>
      </c>
      <c r="BI1091" s="1">
        <v>30.601579730000001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1</v>
      </c>
      <c r="CA1091" s="1">
        <v>1</v>
      </c>
      <c r="CB1091" s="1">
        <v>1</v>
      </c>
      <c r="CC1091" s="1">
        <v>26.004798430000001</v>
      </c>
      <c r="CD1091" s="1">
        <v>25</v>
      </c>
      <c r="CE1091" s="1">
        <v>0</v>
      </c>
      <c r="CF1091" s="1">
        <v>25</v>
      </c>
      <c r="CG1091" s="1">
        <v>1.0047984299999999</v>
      </c>
      <c r="CH1091" s="1">
        <v>1.0047984299999999</v>
      </c>
      <c r="CI1091" s="1">
        <v>0</v>
      </c>
      <c r="CJ1091" s="1">
        <v>0</v>
      </c>
      <c r="CK1091" s="1">
        <v>1.0047984299999999</v>
      </c>
      <c r="CL1091" s="1">
        <v>0</v>
      </c>
      <c r="CM1091" s="1">
        <v>0</v>
      </c>
      <c r="CN1091" s="1">
        <v>1.0047984299999999</v>
      </c>
      <c r="CO1091" s="1">
        <v>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0.96136103755217595</v>
      </c>
      <c r="CX1091" s="1">
        <v>1</v>
      </c>
      <c r="CY1091" s="1">
        <v>1</v>
      </c>
      <c r="CZ1091" s="1">
        <v>1</v>
      </c>
      <c r="DA1091" s="1">
        <v>2</v>
      </c>
      <c r="DB1091" s="1">
        <v>1</v>
      </c>
      <c r="DC1091" s="1">
        <v>0</v>
      </c>
      <c r="DD1091" s="1" t="s">
        <v>131</v>
      </c>
      <c r="DE1091" s="1">
        <v>0</v>
      </c>
      <c r="DF1091" s="1">
        <v>0</v>
      </c>
      <c r="DG1091" s="1">
        <v>0</v>
      </c>
      <c r="DH1091" s="1">
        <v>0</v>
      </c>
      <c r="DI1091" s="1">
        <v>167.75</v>
      </c>
      <c r="DJ1091" s="1">
        <v>0</v>
      </c>
      <c r="DK1091" s="1">
        <v>0</v>
      </c>
      <c r="DL1091" s="1">
        <v>57</v>
      </c>
      <c r="DM1091" s="1">
        <v>0.59138699299999997</v>
      </c>
      <c r="DN1091" s="1">
        <v>0.99965963072794695</v>
      </c>
      <c r="DO1091" s="1">
        <v>98.362863290000007</v>
      </c>
      <c r="DP1091" s="1">
        <v>0</v>
      </c>
    </row>
    <row r="1092" spans="1:120" x14ac:dyDescent="0.35">
      <c r="A1092" s="1">
        <v>1</v>
      </c>
      <c r="B1092" s="1" t="s">
        <v>120</v>
      </c>
      <c r="C1092" s="1" t="s">
        <v>121</v>
      </c>
      <c r="D1092" s="1" t="s">
        <v>122</v>
      </c>
      <c r="E1092" s="1" t="s">
        <v>123</v>
      </c>
      <c r="F1092" s="1" t="s">
        <v>124</v>
      </c>
      <c r="G1092" s="1">
        <v>1</v>
      </c>
      <c r="H1092" s="1">
        <v>273</v>
      </c>
      <c r="I1092" s="1">
        <v>23</v>
      </c>
      <c r="J1092" s="1">
        <v>273</v>
      </c>
      <c r="K1092" s="1" t="s">
        <v>128</v>
      </c>
      <c r="L1092" s="1">
        <v>200001</v>
      </c>
      <c r="M1092" s="1">
        <v>1360</v>
      </c>
      <c r="N1092" s="1">
        <v>40</v>
      </c>
      <c r="O1092" s="1">
        <v>53.850499999999997</v>
      </c>
      <c r="P1092" s="1">
        <v>60.659612770000003</v>
      </c>
      <c r="Q1092" s="1">
        <v>0.99006683399999995</v>
      </c>
      <c r="R1092" s="1">
        <v>60.659612770000003</v>
      </c>
      <c r="S1092" s="1">
        <v>59.654814340000001</v>
      </c>
      <c r="T1092" s="1">
        <v>0</v>
      </c>
      <c r="U1092" s="1">
        <v>59.654814340000001</v>
      </c>
      <c r="V1092" s="1">
        <v>1.0047984299999999</v>
      </c>
      <c r="W1092" s="1">
        <v>1.0047984299999999</v>
      </c>
      <c r="X1092" s="1">
        <v>0</v>
      </c>
      <c r="Y1092" s="1">
        <v>0</v>
      </c>
      <c r="Z1092" s="1">
        <v>1.0047984299999999</v>
      </c>
      <c r="AA1092" s="1">
        <v>0</v>
      </c>
      <c r="AB1092" s="1">
        <v>0</v>
      </c>
      <c r="AC1092" s="1">
        <v>0</v>
      </c>
      <c r="AD1092" s="1">
        <v>0</v>
      </c>
      <c r="AE1092" s="1">
        <v>1.0047984299999999</v>
      </c>
      <c r="AF1092" s="1">
        <v>0.98343546250765101</v>
      </c>
      <c r="AG1092" s="1">
        <v>1</v>
      </c>
      <c r="AH1092" s="1">
        <v>1</v>
      </c>
      <c r="AI1092" s="1">
        <v>4.0532346099999996</v>
      </c>
      <c r="AJ1092" s="1">
        <v>4.0532346099999996</v>
      </c>
      <c r="AK1092" s="1">
        <v>0</v>
      </c>
      <c r="AL1092" s="1">
        <v>4.0532346099999996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1</v>
      </c>
      <c r="BD1092" s="1">
        <v>1</v>
      </c>
      <c r="BE1092" s="1">
        <v>1</v>
      </c>
      <c r="BF1092" s="1">
        <v>30.601579730000001</v>
      </c>
      <c r="BG1092" s="1">
        <v>30.601579730000001</v>
      </c>
      <c r="BH1092" s="1">
        <v>0</v>
      </c>
      <c r="BI1092" s="1">
        <v>30.601579730000001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1</v>
      </c>
      <c r="CA1092" s="1">
        <v>1</v>
      </c>
      <c r="CB1092" s="1">
        <v>1</v>
      </c>
      <c r="CC1092" s="1">
        <v>26.004798430000001</v>
      </c>
      <c r="CD1092" s="1">
        <v>25</v>
      </c>
      <c r="CE1092" s="1">
        <v>0</v>
      </c>
      <c r="CF1092" s="1">
        <v>25</v>
      </c>
      <c r="CG1092" s="1">
        <v>1.0047984299999999</v>
      </c>
      <c r="CH1092" s="1">
        <v>1.0047984299999999</v>
      </c>
      <c r="CI1092" s="1">
        <v>0</v>
      </c>
      <c r="CJ1092" s="1">
        <v>0</v>
      </c>
      <c r="CK1092" s="1">
        <v>1.0047984299999999</v>
      </c>
      <c r="CL1092" s="1">
        <v>0</v>
      </c>
      <c r="CM1092" s="1">
        <v>0</v>
      </c>
      <c r="CN1092" s="1">
        <v>1.0047984299999999</v>
      </c>
      <c r="CO1092" s="1">
        <v>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0.96136103755217595</v>
      </c>
      <c r="CX1092" s="1">
        <v>1</v>
      </c>
      <c r="CY1092" s="1">
        <v>1</v>
      </c>
      <c r="CZ1092" s="1">
        <v>1</v>
      </c>
      <c r="DA1092" s="1">
        <v>2</v>
      </c>
      <c r="DB1092" s="1">
        <v>1</v>
      </c>
      <c r="DC1092" s="1">
        <v>0</v>
      </c>
      <c r="DD1092" s="1" t="s">
        <v>131</v>
      </c>
      <c r="DE1092" s="1">
        <v>0</v>
      </c>
      <c r="DF1092" s="1">
        <v>0</v>
      </c>
      <c r="DG1092" s="1">
        <v>0</v>
      </c>
      <c r="DH1092" s="1">
        <v>0</v>
      </c>
      <c r="DI1092" s="1">
        <v>167.75</v>
      </c>
      <c r="DJ1092" s="1">
        <v>0</v>
      </c>
      <c r="DK1092" s="1">
        <v>0</v>
      </c>
      <c r="DL1092" s="1">
        <v>57</v>
      </c>
      <c r="DM1092" s="1">
        <v>0.59138699299999997</v>
      </c>
      <c r="DN1092" s="1">
        <v>0.99965963072794695</v>
      </c>
      <c r="DO1092" s="1">
        <v>98.362863290000007</v>
      </c>
      <c r="DP1092" s="1">
        <v>0</v>
      </c>
    </row>
    <row r="1093" spans="1:120" x14ac:dyDescent="0.35">
      <c r="A1093" s="1">
        <v>1</v>
      </c>
      <c r="B1093" s="1" t="s">
        <v>120</v>
      </c>
      <c r="C1093" s="1" t="s">
        <v>121</v>
      </c>
      <c r="D1093" s="1" t="s">
        <v>122</v>
      </c>
      <c r="E1093" s="1" t="s">
        <v>123</v>
      </c>
      <c r="F1093" s="1" t="s">
        <v>124</v>
      </c>
      <c r="G1093" s="1">
        <v>1</v>
      </c>
      <c r="H1093" s="1">
        <v>273</v>
      </c>
      <c r="I1093" s="1">
        <v>23</v>
      </c>
      <c r="J1093" s="1">
        <v>273</v>
      </c>
      <c r="K1093" s="1" t="s">
        <v>129</v>
      </c>
      <c r="L1093" s="1">
        <v>200001</v>
      </c>
      <c r="M1093" s="1">
        <v>1360</v>
      </c>
      <c r="N1093" s="1">
        <v>40</v>
      </c>
      <c r="O1093" s="1">
        <v>53.850499999999997</v>
      </c>
      <c r="P1093" s="1">
        <v>60.659612770000003</v>
      </c>
      <c r="Q1093" s="1">
        <v>0.99006683399999995</v>
      </c>
      <c r="R1093" s="1">
        <v>60.659612770000003</v>
      </c>
      <c r="S1093" s="1">
        <v>59.654814340000001</v>
      </c>
      <c r="T1093" s="1">
        <v>0</v>
      </c>
      <c r="U1093" s="1">
        <v>59.654814340000001</v>
      </c>
      <c r="V1093" s="1">
        <v>1.0047984299999999</v>
      </c>
      <c r="W1093" s="1">
        <v>1.0047984299999999</v>
      </c>
      <c r="X1093" s="1">
        <v>0</v>
      </c>
      <c r="Y1093" s="1">
        <v>0</v>
      </c>
      <c r="Z1093" s="1">
        <v>1.0047984299999999</v>
      </c>
      <c r="AA1093" s="1">
        <v>0</v>
      </c>
      <c r="AB1093" s="1">
        <v>0</v>
      </c>
      <c r="AC1093" s="1">
        <v>0</v>
      </c>
      <c r="AD1093" s="1">
        <v>0</v>
      </c>
      <c r="AE1093" s="1">
        <v>1.0047984299999999</v>
      </c>
      <c r="AF1093" s="1">
        <v>0.98343546250765101</v>
      </c>
      <c r="AG1093" s="1">
        <v>1</v>
      </c>
      <c r="AH1093" s="1">
        <v>1</v>
      </c>
      <c r="AI1093" s="1">
        <v>4.0532346099999996</v>
      </c>
      <c r="AJ1093" s="1">
        <v>4.0532346099999996</v>
      </c>
      <c r="AK1093" s="1">
        <v>0</v>
      </c>
      <c r="AL1093" s="1">
        <v>4.0532346099999996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1</v>
      </c>
      <c r="BD1093" s="1">
        <v>1</v>
      </c>
      <c r="BE1093" s="1">
        <v>1</v>
      </c>
      <c r="BF1093" s="1">
        <v>30.601579730000001</v>
      </c>
      <c r="BG1093" s="1">
        <v>30.601579730000001</v>
      </c>
      <c r="BH1093" s="1">
        <v>0</v>
      </c>
      <c r="BI1093" s="1">
        <v>30.601579730000001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1</v>
      </c>
      <c r="CA1093" s="1">
        <v>1</v>
      </c>
      <c r="CB1093" s="1">
        <v>1</v>
      </c>
      <c r="CC1093" s="1">
        <v>26.004798430000001</v>
      </c>
      <c r="CD1093" s="1">
        <v>25</v>
      </c>
      <c r="CE1093" s="1">
        <v>0</v>
      </c>
      <c r="CF1093" s="1">
        <v>25</v>
      </c>
      <c r="CG1093" s="1">
        <v>1.0047984299999999</v>
      </c>
      <c r="CH1093" s="1">
        <v>1.0047984299999999</v>
      </c>
      <c r="CI1093" s="1">
        <v>0</v>
      </c>
      <c r="CJ1093" s="1">
        <v>0</v>
      </c>
      <c r="CK1093" s="1">
        <v>1.0047984299999999</v>
      </c>
      <c r="CL1093" s="1">
        <v>0</v>
      </c>
      <c r="CM1093" s="1">
        <v>0</v>
      </c>
      <c r="CN1093" s="1">
        <v>1.0047984299999999</v>
      </c>
      <c r="CO1093" s="1">
        <v>0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0.96136103755217595</v>
      </c>
      <c r="CX1093" s="1">
        <v>1</v>
      </c>
      <c r="CY1093" s="1">
        <v>1</v>
      </c>
      <c r="CZ1093" s="1">
        <v>1</v>
      </c>
      <c r="DA1093" s="1">
        <v>2</v>
      </c>
      <c r="DB1093" s="1">
        <v>1</v>
      </c>
      <c r="DC1093" s="1">
        <v>0</v>
      </c>
      <c r="DD1093" s="1" t="s">
        <v>131</v>
      </c>
      <c r="DE1093" s="1">
        <v>0</v>
      </c>
      <c r="DF1093" s="1">
        <v>0</v>
      </c>
      <c r="DG1093" s="1">
        <v>0</v>
      </c>
      <c r="DH1093" s="1">
        <v>0</v>
      </c>
      <c r="DI1093" s="1">
        <v>167.75</v>
      </c>
      <c r="DJ1093" s="1">
        <v>0</v>
      </c>
      <c r="DK1093" s="1">
        <v>0</v>
      </c>
      <c r="DL1093" s="1">
        <v>57</v>
      </c>
      <c r="DM1093" s="1">
        <v>0.59138699299999997</v>
      </c>
      <c r="DN1093" s="1">
        <v>0.99965963072794695</v>
      </c>
      <c r="DO1093" s="1">
        <v>98.362863290000007</v>
      </c>
      <c r="DP1093" s="1">
        <v>0</v>
      </c>
    </row>
    <row r="1094" spans="1:120" x14ac:dyDescent="0.35">
      <c r="A1094" s="1">
        <v>1</v>
      </c>
      <c r="B1094" s="1" t="s">
        <v>120</v>
      </c>
      <c r="C1094" s="1" t="s">
        <v>121</v>
      </c>
      <c r="D1094" s="1" t="s">
        <v>122</v>
      </c>
      <c r="E1094" s="1" t="s">
        <v>123</v>
      </c>
      <c r="F1094" s="1" t="s">
        <v>124</v>
      </c>
      <c r="G1094" s="1">
        <v>1</v>
      </c>
      <c r="H1094" s="1">
        <v>274</v>
      </c>
      <c r="I1094" s="1">
        <v>23</v>
      </c>
      <c r="J1094" s="1">
        <v>274</v>
      </c>
      <c r="K1094" s="1" t="s">
        <v>125</v>
      </c>
      <c r="L1094" s="1">
        <v>200001</v>
      </c>
      <c r="M1094" s="1">
        <v>1365</v>
      </c>
      <c r="N1094" s="1">
        <v>45</v>
      </c>
      <c r="O1094" s="1">
        <v>53.850499999999997</v>
      </c>
      <c r="P1094" s="1">
        <v>63.02528375</v>
      </c>
      <c r="Q1094" s="1">
        <v>1.0286785599999999</v>
      </c>
      <c r="R1094" s="1">
        <v>63.025283747000003</v>
      </c>
      <c r="S1094" s="1">
        <v>61.006321297</v>
      </c>
      <c r="T1094" s="1">
        <v>0</v>
      </c>
      <c r="U1094" s="1">
        <v>61.006321297</v>
      </c>
      <c r="V1094" s="1">
        <v>2.0189624500000001</v>
      </c>
      <c r="W1094" s="1">
        <v>2.0189624500000001</v>
      </c>
      <c r="X1094" s="1">
        <v>0</v>
      </c>
      <c r="Y1094" s="1">
        <v>0</v>
      </c>
      <c r="Z1094" s="1">
        <v>2.0189624500000001</v>
      </c>
      <c r="AA1094" s="1">
        <v>0</v>
      </c>
      <c r="AB1094" s="1">
        <v>0</v>
      </c>
      <c r="AC1094" s="1">
        <v>0</v>
      </c>
      <c r="AD1094" s="1">
        <v>0</v>
      </c>
      <c r="AE1094" s="1">
        <v>2.0189624500000001</v>
      </c>
      <c r="AF1094" s="1">
        <v>0.96796583323440999</v>
      </c>
      <c r="AG1094" s="1">
        <v>1</v>
      </c>
      <c r="AH1094" s="1">
        <v>1</v>
      </c>
      <c r="AI1094" s="1">
        <v>4.2113071570000002</v>
      </c>
      <c r="AJ1094" s="1">
        <v>4.2113071570000002</v>
      </c>
      <c r="AK1094" s="1">
        <v>0</v>
      </c>
      <c r="AL1094" s="1">
        <v>4.2113071570000002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1</v>
      </c>
      <c r="BD1094" s="1">
        <v>1</v>
      </c>
      <c r="BE1094" s="1">
        <v>1</v>
      </c>
      <c r="BF1094" s="1">
        <v>31.795014139999999</v>
      </c>
      <c r="BG1094" s="1">
        <v>31.795014139999999</v>
      </c>
      <c r="BH1094" s="1">
        <v>0</v>
      </c>
      <c r="BI1094" s="1">
        <v>31.795014139999999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1</v>
      </c>
      <c r="CA1094" s="1">
        <v>1</v>
      </c>
      <c r="CB1094" s="1">
        <v>1</v>
      </c>
      <c r="CC1094" s="1">
        <v>27.01896245</v>
      </c>
      <c r="CD1094" s="1">
        <v>25</v>
      </c>
      <c r="CE1094" s="1">
        <v>0</v>
      </c>
      <c r="CF1094" s="1">
        <v>25</v>
      </c>
      <c r="CG1094" s="1">
        <v>2.0189624500000001</v>
      </c>
      <c r="CH1094" s="1">
        <v>2.0189624500000001</v>
      </c>
      <c r="CI1094" s="1">
        <v>0</v>
      </c>
      <c r="CJ1094" s="1">
        <v>0</v>
      </c>
      <c r="CK1094" s="1">
        <v>2.0189624500000001</v>
      </c>
      <c r="CL1094" s="1">
        <v>0</v>
      </c>
      <c r="CM1094" s="1">
        <v>0</v>
      </c>
      <c r="CN1094" s="1">
        <v>2.0189624500000001</v>
      </c>
      <c r="CO1094" s="1">
        <v>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0.92527609253182097</v>
      </c>
      <c r="CX1094" s="1">
        <v>1</v>
      </c>
      <c r="CY1094" s="1">
        <v>1</v>
      </c>
      <c r="CZ1094" s="1">
        <v>1</v>
      </c>
      <c r="DA1094" s="1">
        <v>2</v>
      </c>
      <c r="DB1094" s="1">
        <v>1</v>
      </c>
      <c r="DC1094" s="1">
        <v>0</v>
      </c>
      <c r="DD1094" s="1" t="s">
        <v>131</v>
      </c>
      <c r="DE1094" s="1">
        <v>0</v>
      </c>
      <c r="DF1094" s="1">
        <v>0</v>
      </c>
      <c r="DG1094" s="1">
        <v>0</v>
      </c>
      <c r="DH1094" s="1">
        <v>0</v>
      </c>
      <c r="DI1094" s="1">
        <v>168.75</v>
      </c>
      <c r="DJ1094" s="1">
        <v>0</v>
      </c>
      <c r="DK1094" s="1">
        <v>0</v>
      </c>
      <c r="DL1094" s="1">
        <v>58</v>
      </c>
      <c r="DM1094" s="1">
        <v>0.60145085635999995</v>
      </c>
      <c r="DN1094" s="1">
        <v>0.99869668609486795</v>
      </c>
      <c r="DO1094" s="1">
        <v>101.223949750999</v>
      </c>
      <c r="DP1094" s="1">
        <v>0</v>
      </c>
    </row>
    <row r="1095" spans="1:120" x14ac:dyDescent="0.35">
      <c r="A1095" s="1">
        <v>1</v>
      </c>
      <c r="B1095" s="1" t="s">
        <v>120</v>
      </c>
      <c r="C1095" s="1" t="s">
        <v>121</v>
      </c>
      <c r="D1095" s="1" t="s">
        <v>122</v>
      </c>
      <c r="E1095" s="1" t="s">
        <v>123</v>
      </c>
      <c r="F1095" s="1" t="s">
        <v>124</v>
      </c>
      <c r="G1095" s="1">
        <v>1</v>
      </c>
      <c r="H1095" s="1">
        <v>274</v>
      </c>
      <c r="I1095" s="1">
        <v>23</v>
      </c>
      <c r="J1095" s="1">
        <v>274</v>
      </c>
      <c r="K1095" s="1" t="s">
        <v>127</v>
      </c>
      <c r="L1095" s="1">
        <v>200001</v>
      </c>
      <c r="M1095" s="1">
        <v>1365</v>
      </c>
      <c r="N1095" s="1">
        <v>45</v>
      </c>
      <c r="O1095" s="1">
        <v>53.850499999999997</v>
      </c>
      <c r="P1095" s="1">
        <v>63.02528375</v>
      </c>
      <c r="Q1095" s="1">
        <v>1.0286785599999999</v>
      </c>
      <c r="R1095" s="1">
        <v>63.025283747000003</v>
      </c>
      <c r="S1095" s="1">
        <v>61.006321297</v>
      </c>
      <c r="T1095" s="1">
        <v>0</v>
      </c>
      <c r="U1095" s="1">
        <v>61.006321297</v>
      </c>
      <c r="V1095" s="1">
        <v>2.0189624500000001</v>
      </c>
      <c r="W1095" s="1">
        <v>2.0189624500000001</v>
      </c>
      <c r="X1095" s="1">
        <v>0</v>
      </c>
      <c r="Y1095" s="1">
        <v>0</v>
      </c>
      <c r="Z1095" s="1">
        <v>2.0189624500000001</v>
      </c>
      <c r="AA1095" s="1">
        <v>0</v>
      </c>
      <c r="AB1095" s="1">
        <v>0</v>
      </c>
      <c r="AC1095" s="1">
        <v>0</v>
      </c>
      <c r="AD1095" s="1">
        <v>0</v>
      </c>
      <c r="AE1095" s="1">
        <v>2.0189624500000001</v>
      </c>
      <c r="AF1095" s="1">
        <v>0.96796583323440999</v>
      </c>
      <c r="AG1095" s="1">
        <v>1</v>
      </c>
      <c r="AH1095" s="1">
        <v>1</v>
      </c>
      <c r="AI1095" s="1">
        <v>4.2113071570000002</v>
      </c>
      <c r="AJ1095" s="1">
        <v>4.2113071570000002</v>
      </c>
      <c r="AK1095" s="1">
        <v>0</v>
      </c>
      <c r="AL1095" s="1">
        <v>4.2113071570000002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1</v>
      </c>
      <c r="BD1095" s="1">
        <v>1</v>
      </c>
      <c r="BE1095" s="1">
        <v>1</v>
      </c>
      <c r="BF1095" s="1">
        <v>31.795014139999999</v>
      </c>
      <c r="BG1095" s="1">
        <v>31.795014139999999</v>
      </c>
      <c r="BH1095" s="1">
        <v>0</v>
      </c>
      <c r="BI1095" s="1">
        <v>31.795014139999999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1</v>
      </c>
      <c r="CA1095" s="1">
        <v>1</v>
      </c>
      <c r="CB1095" s="1">
        <v>1</v>
      </c>
      <c r="CC1095" s="1">
        <v>27.01896245</v>
      </c>
      <c r="CD1095" s="1">
        <v>25</v>
      </c>
      <c r="CE1095" s="1">
        <v>0</v>
      </c>
      <c r="CF1095" s="1">
        <v>25</v>
      </c>
      <c r="CG1095" s="1">
        <v>2.0189624500000001</v>
      </c>
      <c r="CH1095" s="1">
        <v>2.0189624500000001</v>
      </c>
      <c r="CI1095" s="1">
        <v>0</v>
      </c>
      <c r="CJ1095" s="1">
        <v>0</v>
      </c>
      <c r="CK1095" s="1">
        <v>2.0189624500000001</v>
      </c>
      <c r="CL1095" s="1">
        <v>0</v>
      </c>
      <c r="CM1095" s="1">
        <v>0</v>
      </c>
      <c r="CN1095" s="1">
        <v>2.0189624500000001</v>
      </c>
      <c r="CO1095" s="1">
        <v>0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0.92527609253182097</v>
      </c>
      <c r="CX1095" s="1">
        <v>1</v>
      </c>
      <c r="CY1095" s="1">
        <v>1</v>
      </c>
      <c r="CZ1095" s="1">
        <v>1</v>
      </c>
      <c r="DA1095" s="1">
        <v>2</v>
      </c>
      <c r="DB1095" s="1">
        <v>1</v>
      </c>
      <c r="DC1095" s="1">
        <v>0</v>
      </c>
      <c r="DD1095" s="1" t="s">
        <v>131</v>
      </c>
      <c r="DE1095" s="1">
        <v>0</v>
      </c>
      <c r="DF1095" s="1">
        <v>0</v>
      </c>
      <c r="DG1095" s="1">
        <v>0</v>
      </c>
      <c r="DH1095" s="1">
        <v>0</v>
      </c>
      <c r="DI1095" s="1">
        <v>168.75</v>
      </c>
      <c r="DJ1095" s="1">
        <v>0</v>
      </c>
      <c r="DK1095" s="1">
        <v>0</v>
      </c>
      <c r="DL1095" s="1">
        <v>58</v>
      </c>
      <c r="DM1095" s="1">
        <v>0.60145085635999995</v>
      </c>
      <c r="DN1095" s="1">
        <v>0.99869668609486795</v>
      </c>
      <c r="DO1095" s="1">
        <v>101.223949750999</v>
      </c>
      <c r="DP1095" s="1">
        <v>0</v>
      </c>
    </row>
    <row r="1096" spans="1:120" x14ac:dyDescent="0.35">
      <c r="A1096" s="1">
        <v>1</v>
      </c>
      <c r="B1096" s="1" t="s">
        <v>120</v>
      </c>
      <c r="C1096" s="1" t="s">
        <v>121</v>
      </c>
      <c r="D1096" s="1" t="s">
        <v>122</v>
      </c>
      <c r="E1096" s="1" t="s">
        <v>123</v>
      </c>
      <c r="F1096" s="1" t="s">
        <v>124</v>
      </c>
      <c r="G1096" s="1">
        <v>1</v>
      </c>
      <c r="H1096" s="1">
        <v>274</v>
      </c>
      <c r="I1096" s="1">
        <v>23</v>
      </c>
      <c r="J1096" s="1">
        <v>274</v>
      </c>
      <c r="K1096" s="1" t="s">
        <v>128</v>
      </c>
      <c r="L1096" s="1">
        <v>200001</v>
      </c>
      <c r="M1096" s="1">
        <v>1365</v>
      </c>
      <c r="N1096" s="1">
        <v>45</v>
      </c>
      <c r="O1096" s="1">
        <v>53.850499999999997</v>
      </c>
      <c r="P1096" s="1">
        <v>63.02528375</v>
      </c>
      <c r="Q1096" s="1">
        <v>1.0286785599999999</v>
      </c>
      <c r="R1096" s="1">
        <v>63.025283747000003</v>
      </c>
      <c r="S1096" s="1">
        <v>61.006321297</v>
      </c>
      <c r="T1096" s="1">
        <v>0</v>
      </c>
      <c r="U1096" s="1">
        <v>61.006321297</v>
      </c>
      <c r="V1096" s="1">
        <v>2.0189624500000001</v>
      </c>
      <c r="W1096" s="1">
        <v>2.0189624500000001</v>
      </c>
      <c r="X1096" s="1">
        <v>0</v>
      </c>
      <c r="Y1096" s="1">
        <v>0</v>
      </c>
      <c r="Z1096" s="1">
        <v>2.0189624500000001</v>
      </c>
      <c r="AA1096" s="1">
        <v>0</v>
      </c>
      <c r="AB1096" s="1">
        <v>0</v>
      </c>
      <c r="AC1096" s="1">
        <v>0</v>
      </c>
      <c r="AD1096" s="1">
        <v>0</v>
      </c>
      <c r="AE1096" s="1">
        <v>2.0189624500000001</v>
      </c>
      <c r="AF1096" s="1">
        <v>0.96796583323440999</v>
      </c>
      <c r="AG1096" s="1">
        <v>1</v>
      </c>
      <c r="AH1096" s="1">
        <v>1</v>
      </c>
      <c r="AI1096" s="1">
        <v>4.2113071570000002</v>
      </c>
      <c r="AJ1096" s="1">
        <v>4.2113071570000002</v>
      </c>
      <c r="AK1096" s="1">
        <v>0</v>
      </c>
      <c r="AL1096" s="1">
        <v>4.2113071570000002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1</v>
      </c>
      <c r="BD1096" s="1">
        <v>1</v>
      </c>
      <c r="BE1096" s="1">
        <v>1</v>
      </c>
      <c r="BF1096" s="1">
        <v>31.795014139999999</v>
      </c>
      <c r="BG1096" s="1">
        <v>31.795014139999999</v>
      </c>
      <c r="BH1096" s="1">
        <v>0</v>
      </c>
      <c r="BI1096" s="1">
        <v>31.795014139999999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1</v>
      </c>
      <c r="CA1096" s="1">
        <v>1</v>
      </c>
      <c r="CB1096" s="1">
        <v>1</v>
      </c>
      <c r="CC1096" s="1">
        <v>27.01896245</v>
      </c>
      <c r="CD1096" s="1">
        <v>25</v>
      </c>
      <c r="CE1096" s="1">
        <v>0</v>
      </c>
      <c r="CF1096" s="1">
        <v>25</v>
      </c>
      <c r="CG1096" s="1">
        <v>2.0189624500000001</v>
      </c>
      <c r="CH1096" s="1">
        <v>2.0189624500000001</v>
      </c>
      <c r="CI1096" s="1">
        <v>0</v>
      </c>
      <c r="CJ1096" s="1">
        <v>0</v>
      </c>
      <c r="CK1096" s="1">
        <v>2.0189624500000001</v>
      </c>
      <c r="CL1096" s="1">
        <v>0</v>
      </c>
      <c r="CM1096" s="1">
        <v>0</v>
      </c>
      <c r="CN1096" s="1">
        <v>2.0189624500000001</v>
      </c>
      <c r="CO1096" s="1">
        <v>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0.92527609253182097</v>
      </c>
      <c r="CX1096" s="1">
        <v>1</v>
      </c>
      <c r="CY1096" s="1">
        <v>1</v>
      </c>
      <c r="CZ1096" s="1">
        <v>1</v>
      </c>
      <c r="DA1096" s="1">
        <v>2</v>
      </c>
      <c r="DB1096" s="1">
        <v>1</v>
      </c>
      <c r="DC1096" s="1">
        <v>0</v>
      </c>
      <c r="DD1096" s="1" t="s">
        <v>131</v>
      </c>
      <c r="DE1096" s="1">
        <v>0</v>
      </c>
      <c r="DF1096" s="1">
        <v>0</v>
      </c>
      <c r="DG1096" s="1">
        <v>0</v>
      </c>
      <c r="DH1096" s="1">
        <v>0</v>
      </c>
      <c r="DI1096" s="1">
        <v>168.75</v>
      </c>
      <c r="DJ1096" s="1">
        <v>0</v>
      </c>
      <c r="DK1096" s="1">
        <v>0</v>
      </c>
      <c r="DL1096" s="1">
        <v>58</v>
      </c>
      <c r="DM1096" s="1">
        <v>0.60145085635999995</v>
      </c>
      <c r="DN1096" s="1">
        <v>0.99869668609486795</v>
      </c>
      <c r="DO1096" s="1">
        <v>101.223949750999</v>
      </c>
      <c r="DP1096" s="1">
        <v>0</v>
      </c>
    </row>
    <row r="1097" spans="1:120" x14ac:dyDescent="0.35">
      <c r="A1097" s="1">
        <v>1</v>
      </c>
      <c r="B1097" s="1" t="s">
        <v>120</v>
      </c>
      <c r="C1097" s="1" t="s">
        <v>121</v>
      </c>
      <c r="D1097" s="1" t="s">
        <v>122</v>
      </c>
      <c r="E1097" s="1" t="s">
        <v>123</v>
      </c>
      <c r="F1097" s="1" t="s">
        <v>124</v>
      </c>
      <c r="G1097" s="1">
        <v>1</v>
      </c>
      <c r="H1097" s="1">
        <v>274</v>
      </c>
      <c r="I1097" s="1">
        <v>23</v>
      </c>
      <c r="J1097" s="1">
        <v>274</v>
      </c>
      <c r="K1097" s="1" t="s">
        <v>129</v>
      </c>
      <c r="L1097" s="1">
        <v>200001</v>
      </c>
      <c r="M1097" s="1">
        <v>1365</v>
      </c>
      <c r="N1097" s="1">
        <v>45</v>
      </c>
      <c r="O1097" s="1">
        <v>53.850499999999997</v>
      </c>
      <c r="P1097" s="1">
        <v>63.02528375</v>
      </c>
      <c r="Q1097" s="1">
        <v>1.0286785599999999</v>
      </c>
      <c r="R1097" s="1">
        <v>63.025283747000003</v>
      </c>
      <c r="S1097" s="1">
        <v>61.006321297</v>
      </c>
      <c r="T1097" s="1">
        <v>0</v>
      </c>
      <c r="U1097" s="1">
        <v>61.006321297</v>
      </c>
      <c r="V1097" s="1">
        <v>2.0189624500000001</v>
      </c>
      <c r="W1097" s="1">
        <v>2.0189624500000001</v>
      </c>
      <c r="X1097" s="1">
        <v>0</v>
      </c>
      <c r="Y1097" s="1">
        <v>0</v>
      </c>
      <c r="Z1097" s="1">
        <v>2.0189624500000001</v>
      </c>
      <c r="AA1097" s="1">
        <v>0</v>
      </c>
      <c r="AB1097" s="1">
        <v>0</v>
      </c>
      <c r="AC1097" s="1">
        <v>0</v>
      </c>
      <c r="AD1097" s="1">
        <v>0</v>
      </c>
      <c r="AE1097" s="1">
        <v>2.0189624500000001</v>
      </c>
      <c r="AF1097" s="1">
        <v>0.96796583323440999</v>
      </c>
      <c r="AG1097" s="1">
        <v>1</v>
      </c>
      <c r="AH1097" s="1">
        <v>1</v>
      </c>
      <c r="AI1097" s="1">
        <v>4.2113071570000002</v>
      </c>
      <c r="AJ1097" s="1">
        <v>4.2113071570000002</v>
      </c>
      <c r="AK1097" s="1">
        <v>0</v>
      </c>
      <c r="AL1097" s="1">
        <v>4.2113071570000002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1</v>
      </c>
      <c r="BD1097" s="1">
        <v>1</v>
      </c>
      <c r="BE1097" s="1">
        <v>1</v>
      </c>
      <c r="BF1097" s="1">
        <v>31.795014139999999</v>
      </c>
      <c r="BG1097" s="1">
        <v>31.795014139999999</v>
      </c>
      <c r="BH1097" s="1">
        <v>0</v>
      </c>
      <c r="BI1097" s="1">
        <v>31.795014139999999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1</v>
      </c>
      <c r="CA1097" s="1">
        <v>1</v>
      </c>
      <c r="CB1097" s="1">
        <v>1</v>
      </c>
      <c r="CC1097" s="1">
        <v>27.01896245</v>
      </c>
      <c r="CD1097" s="1">
        <v>25</v>
      </c>
      <c r="CE1097" s="1">
        <v>0</v>
      </c>
      <c r="CF1097" s="1">
        <v>25</v>
      </c>
      <c r="CG1097" s="1">
        <v>2.0189624500000001</v>
      </c>
      <c r="CH1097" s="1">
        <v>2.0189624500000001</v>
      </c>
      <c r="CI1097" s="1">
        <v>0</v>
      </c>
      <c r="CJ1097" s="1">
        <v>0</v>
      </c>
      <c r="CK1097" s="1">
        <v>2.0189624500000001</v>
      </c>
      <c r="CL1097" s="1">
        <v>0</v>
      </c>
      <c r="CM1097" s="1">
        <v>0</v>
      </c>
      <c r="CN1097" s="1">
        <v>2.0189624500000001</v>
      </c>
      <c r="CO1097" s="1">
        <v>0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0.92527609253182097</v>
      </c>
      <c r="CX1097" s="1">
        <v>1</v>
      </c>
      <c r="CY1097" s="1">
        <v>1</v>
      </c>
      <c r="CZ1097" s="1">
        <v>1</v>
      </c>
      <c r="DA1097" s="1">
        <v>2</v>
      </c>
      <c r="DB1097" s="1">
        <v>1</v>
      </c>
      <c r="DC1097" s="1">
        <v>0</v>
      </c>
      <c r="DD1097" s="1" t="s">
        <v>131</v>
      </c>
      <c r="DE1097" s="1">
        <v>0</v>
      </c>
      <c r="DF1097" s="1">
        <v>0</v>
      </c>
      <c r="DG1097" s="1">
        <v>0</v>
      </c>
      <c r="DH1097" s="1">
        <v>0</v>
      </c>
      <c r="DI1097" s="1">
        <v>168.75</v>
      </c>
      <c r="DJ1097" s="1">
        <v>0</v>
      </c>
      <c r="DK1097" s="1">
        <v>0</v>
      </c>
      <c r="DL1097" s="1">
        <v>58</v>
      </c>
      <c r="DM1097" s="1">
        <v>0.60145085635999995</v>
      </c>
      <c r="DN1097" s="1">
        <v>0.99869668609486795</v>
      </c>
      <c r="DO1097" s="1">
        <v>101.223949750999</v>
      </c>
      <c r="DP1097" s="1">
        <v>0</v>
      </c>
    </row>
    <row r="1098" spans="1:120" x14ac:dyDescent="0.35">
      <c r="A1098" s="1">
        <v>1</v>
      </c>
      <c r="B1098" s="1" t="s">
        <v>120</v>
      </c>
      <c r="C1098" s="1" t="s">
        <v>121</v>
      </c>
      <c r="D1098" s="1" t="s">
        <v>122</v>
      </c>
      <c r="E1098" s="1" t="s">
        <v>123</v>
      </c>
      <c r="F1098" s="1" t="s">
        <v>124</v>
      </c>
      <c r="G1098" s="1">
        <v>1</v>
      </c>
      <c r="H1098" s="1">
        <v>275</v>
      </c>
      <c r="I1098" s="1">
        <v>23</v>
      </c>
      <c r="J1098" s="1">
        <v>275</v>
      </c>
      <c r="K1098" s="1" t="s">
        <v>125</v>
      </c>
      <c r="L1098" s="1">
        <v>200001</v>
      </c>
      <c r="M1098" s="1">
        <v>1370</v>
      </c>
      <c r="N1098" s="1">
        <v>50</v>
      </c>
      <c r="O1098" s="1">
        <v>53.850499999999997</v>
      </c>
      <c r="P1098" s="1">
        <v>62.4638901</v>
      </c>
      <c r="Q1098" s="1">
        <v>1.019515672</v>
      </c>
      <c r="R1098" s="1">
        <v>62.4638901</v>
      </c>
      <c r="S1098" s="1">
        <v>60.685597309999999</v>
      </c>
      <c r="T1098" s="1">
        <v>0</v>
      </c>
      <c r="U1098" s="1">
        <v>60.685597309999999</v>
      </c>
      <c r="V1098" s="1">
        <v>1.7782927899999901</v>
      </c>
      <c r="W1098" s="1">
        <v>1.7782927899999901</v>
      </c>
      <c r="X1098" s="1">
        <v>0</v>
      </c>
      <c r="Y1098" s="1">
        <v>0</v>
      </c>
      <c r="Z1098" s="1">
        <v>1.7782927899999901</v>
      </c>
      <c r="AA1098" s="1">
        <v>0</v>
      </c>
      <c r="AB1098" s="1">
        <v>0</v>
      </c>
      <c r="AC1098" s="1">
        <v>0</v>
      </c>
      <c r="AD1098" s="1">
        <v>0</v>
      </c>
      <c r="AE1098" s="1">
        <v>1.7782927899999901</v>
      </c>
      <c r="AF1098" s="1">
        <v>0.97153086707931402</v>
      </c>
      <c r="AG1098" s="1">
        <v>1</v>
      </c>
      <c r="AH1098" s="1">
        <v>1</v>
      </c>
      <c r="AI1098" s="1">
        <v>4.1737952099999998</v>
      </c>
      <c r="AJ1098" s="1">
        <v>4.1737952099999998</v>
      </c>
      <c r="AK1098" s="1">
        <v>0</v>
      </c>
      <c r="AL1098" s="1">
        <v>4.1737952099999998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1</v>
      </c>
      <c r="BD1098" s="1">
        <v>1</v>
      </c>
      <c r="BE1098" s="1">
        <v>1</v>
      </c>
      <c r="BF1098" s="1">
        <v>31.511802100000001</v>
      </c>
      <c r="BG1098" s="1">
        <v>31.511802100000001</v>
      </c>
      <c r="BH1098" s="1">
        <v>0</v>
      </c>
      <c r="BI1098" s="1">
        <v>31.511802100000001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1</v>
      </c>
      <c r="CA1098" s="1">
        <v>1</v>
      </c>
      <c r="CB1098" s="1">
        <v>1</v>
      </c>
      <c r="CC1098" s="1">
        <v>26.778292789999998</v>
      </c>
      <c r="CD1098" s="1">
        <v>25</v>
      </c>
      <c r="CE1098" s="1">
        <v>0</v>
      </c>
      <c r="CF1098" s="1">
        <v>25</v>
      </c>
      <c r="CG1098" s="1">
        <v>1.7782927899999901</v>
      </c>
      <c r="CH1098" s="1">
        <v>1.7782927899999901</v>
      </c>
      <c r="CI1098" s="1">
        <v>0</v>
      </c>
      <c r="CJ1098" s="1">
        <v>0</v>
      </c>
      <c r="CK1098" s="1">
        <v>1.7782927899999901</v>
      </c>
      <c r="CL1098" s="1">
        <v>0</v>
      </c>
      <c r="CM1098" s="1">
        <v>0</v>
      </c>
      <c r="CN1098" s="1">
        <v>1.7782927899999901</v>
      </c>
      <c r="CO1098" s="1">
        <v>0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0.93359200289780597</v>
      </c>
      <c r="CX1098" s="1">
        <v>1</v>
      </c>
      <c r="CY1098" s="1">
        <v>1</v>
      </c>
      <c r="CZ1098" s="1">
        <v>1</v>
      </c>
      <c r="DA1098" s="1">
        <v>2</v>
      </c>
      <c r="DB1098" s="1">
        <v>1</v>
      </c>
      <c r="DC1098" s="1">
        <v>0</v>
      </c>
      <c r="DD1098" s="1" t="s">
        <v>131</v>
      </c>
      <c r="DE1098" s="1">
        <v>0</v>
      </c>
      <c r="DF1098" s="1">
        <v>0</v>
      </c>
      <c r="DG1098" s="1">
        <v>0</v>
      </c>
      <c r="DH1098" s="1">
        <v>0</v>
      </c>
      <c r="DI1098" s="1">
        <v>169.75</v>
      </c>
      <c r="DJ1098" s="1">
        <v>0</v>
      </c>
      <c r="DK1098" s="1">
        <v>0</v>
      </c>
      <c r="DL1098" s="1">
        <v>59</v>
      </c>
      <c r="DM1098" s="1">
        <v>0.59906261679999995</v>
      </c>
      <c r="DN1098" s="1">
        <v>0.99897617327140298</v>
      </c>
      <c r="DO1098" s="1">
        <v>100.54498983000001</v>
      </c>
      <c r="DP1098" s="1">
        <v>0</v>
      </c>
    </row>
    <row r="1099" spans="1:120" x14ac:dyDescent="0.35">
      <c r="A1099" s="1">
        <v>1</v>
      </c>
      <c r="B1099" s="1" t="s">
        <v>120</v>
      </c>
      <c r="C1099" s="1" t="s">
        <v>121</v>
      </c>
      <c r="D1099" s="1" t="s">
        <v>122</v>
      </c>
      <c r="E1099" s="1" t="s">
        <v>123</v>
      </c>
      <c r="F1099" s="1" t="s">
        <v>124</v>
      </c>
      <c r="G1099" s="1">
        <v>1</v>
      </c>
      <c r="H1099" s="1">
        <v>275</v>
      </c>
      <c r="I1099" s="1">
        <v>23</v>
      </c>
      <c r="J1099" s="1">
        <v>275</v>
      </c>
      <c r="K1099" s="1" t="s">
        <v>127</v>
      </c>
      <c r="L1099" s="1">
        <v>200001</v>
      </c>
      <c r="M1099" s="1">
        <v>1370</v>
      </c>
      <c r="N1099" s="1">
        <v>50</v>
      </c>
      <c r="O1099" s="1">
        <v>53.850499999999997</v>
      </c>
      <c r="P1099" s="1">
        <v>62.4638901</v>
      </c>
      <c r="Q1099" s="1">
        <v>1.019515672</v>
      </c>
      <c r="R1099" s="1">
        <v>62.4638901</v>
      </c>
      <c r="S1099" s="1">
        <v>60.685597309999999</v>
      </c>
      <c r="T1099" s="1">
        <v>0</v>
      </c>
      <c r="U1099" s="1">
        <v>60.685597309999999</v>
      </c>
      <c r="V1099" s="1">
        <v>1.7782927899999901</v>
      </c>
      <c r="W1099" s="1">
        <v>1.7782927899999901</v>
      </c>
      <c r="X1099" s="1">
        <v>0</v>
      </c>
      <c r="Y1099" s="1">
        <v>0</v>
      </c>
      <c r="Z1099" s="1">
        <v>1.7782927899999901</v>
      </c>
      <c r="AA1099" s="1">
        <v>0</v>
      </c>
      <c r="AB1099" s="1">
        <v>0</v>
      </c>
      <c r="AC1099" s="1">
        <v>0</v>
      </c>
      <c r="AD1099" s="1">
        <v>0</v>
      </c>
      <c r="AE1099" s="1">
        <v>1.7782927899999901</v>
      </c>
      <c r="AF1099" s="1">
        <v>0.97153086707931402</v>
      </c>
      <c r="AG1099" s="1">
        <v>1</v>
      </c>
      <c r="AH1099" s="1">
        <v>1</v>
      </c>
      <c r="AI1099" s="1">
        <v>4.1737952099999998</v>
      </c>
      <c r="AJ1099" s="1">
        <v>4.1737952099999998</v>
      </c>
      <c r="AK1099" s="1">
        <v>0</v>
      </c>
      <c r="AL1099" s="1">
        <v>4.1737952099999998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1</v>
      </c>
      <c r="BD1099" s="1">
        <v>1</v>
      </c>
      <c r="BE1099" s="1">
        <v>1</v>
      </c>
      <c r="BF1099" s="1">
        <v>31.511802100000001</v>
      </c>
      <c r="BG1099" s="1">
        <v>31.511802100000001</v>
      </c>
      <c r="BH1099" s="1">
        <v>0</v>
      </c>
      <c r="BI1099" s="1">
        <v>31.511802100000001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1</v>
      </c>
      <c r="CA1099" s="1">
        <v>1</v>
      </c>
      <c r="CB1099" s="1">
        <v>1</v>
      </c>
      <c r="CC1099" s="1">
        <v>26.778292789999998</v>
      </c>
      <c r="CD1099" s="1">
        <v>25</v>
      </c>
      <c r="CE1099" s="1">
        <v>0</v>
      </c>
      <c r="CF1099" s="1">
        <v>25</v>
      </c>
      <c r="CG1099" s="1">
        <v>1.7782927899999901</v>
      </c>
      <c r="CH1099" s="1">
        <v>1.7782927899999901</v>
      </c>
      <c r="CI1099" s="1">
        <v>0</v>
      </c>
      <c r="CJ1099" s="1">
        <v>0</v>
      </c>
      <c r="CK1099" s="1">
        <v>1.7782927899999901</v>
      </c>
      <c r="CL1099" s="1">
        <v>0</v>
      </c>
      <c r="CM1099" s="1">
        <v>0</v>
      </c>
      <c r="CN1099" s="1">
        <v>1.7782927899999901</v>
      </c>
      <c r="CO1099" s="1">
        <v>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0.93359200289780597</v>
      </c>
      <c r="CX1099" s="1">
        <v>1</v>
      </c>
      <c r="CY1099" s="1">
        <v>1</v>
      </c>
      <c r="CZ1099" s="1">
        <v>1</v>
      </c>
      <c r="DA1099" s="1">
        <v>2</v>
      </c>
      <c r="DB1099" s="1">
        <v>1</v>
      </c>
      <c r="DC1099" s="1">
        <v>0</v>
      </c>
      <c r="DD1099" s="1" t="s">
        <v>131</v>
      </c>
      <c r="DE1099" s="1">
        <v>0</v>
      </c>
      <c r="DF1099" s="1">
        <v>0</v>
      </c>
      <c r="DG1099" s="1">
        <v>0</v>
      </c>
      <c r="DH1099" s="1">
        <v>0</v>
      </c>
      <c r="DI1099" s="1">
        <v>169.75</v>
      </c>
      <c r="DJ1099" s="1">
        <v>0</v>
      </c>
      <c r="DK1099" s="1">
        <v>0</v>
      </c>
      <c r="DL1099" s="1">
        <v>59</v>
      </c>
      <c r="DM1099" s="1">
        <v>0.59906261679999995</v>
      </c>
      <c r="DN1099" s="1">
        <v>0.99897617327140298</v>
      </c>
      <c r="DO1099" s="1">
        <v>100.54498983000001</v>
      </c>
      <c r="DP1099" s="1">
        <v>0</v>
      </c>
    </row>
    <row r="1100" spans="1:120" x14ac:dyDescent="0.35">
      <c r="A1100" s="1">
        <v>1</v>
      </c>
      <c r="B1100" s="1" t="s">
        <v>120</v>
      </c>
      <c r="C1100" s="1" t="s">
        <v>121</v>
      </c>
      <c r="D1100" s="1" t="s">
        <v>122</v>
      </c>
      <c r="E1100" s="1" t="s">
        <v>123</v>
      </c>
      <c r="F1100" s="1" t="s">
        <v>124</v>
      </c>
      <c r="G1100" s="1">
        <v>1</v>
      </c>
      <c r="H1100" s="1">
        <v>275</v>
      </c>
      <c r="I1100" s="1">
        <v>23</v>
      </c>
      <c r="J1100" s="1">
        <v>275</v>
      </c>
      <c r="K1100" s="1" t="s">
        <v>128</v>
      </c>
      <c r="L1100" s="1">
        <v>200001</v>
      </c>
      <c r="M1100" s="1">
        <v>1370</v>
      </c>
      <c r="N1100" s="1">
        <v>50</v>
      </c>
      <c r="O1100" s="1">
        <v>53.850499999999997</v>
      </c>
      <c r="P1100" s="1">
        <v>62.4638901</v>
      </c>
      <c r="Q1100" s="1">
        <v>1.019515672</v>
      </c>
      <c r="R1100" s="1">
        <v>62.4638901</v>
      </c>
      <c r="S1100" s="1">
        <v>60.685597309999999</v>
      </c>
      <c r="T1100" s="1">
        <v>0</v>
      </c>
      <c r="U1100" s="1">
        <v>60.685597309999999</v>
      </c>
      <c r="V1100" s="1">
        <v>1.7782927899999901</v>
      </c>
      <c r="W1100" s="1">
        <v>1.7782927899999901</v>
      </c>
      <c r="X1100" s="1">
        <v>0</v>
      </c>
      <c r="Y1100" s="1">
        <v>0</v>
      </c>
      <c r="Z1100" s="1">
        <v>1.7782927899999901</v>
      </c>
      <c r="AA1100" s="1">
        <v>0</v>
      </c>
      <c r="AB1100" s="1">
        <v>0</v>
      </c>
      <c r="AC1100" s="1">
        <v>0</v>
      </c>
      <c r="AD1100" s="1">
        <v>0</v>
      </c>
      <c r="AE1100" s="1">
        <v>1.7782927899999901</v>
      </c>
      <c r="AF1100" s="1">
        <v>0.97153086707931402</v>
      </c>
      <c r="AG1100" s="1">
        <v>1</v>
      </c>
      <c r="AH1100" s="1">
        <v>1</v>
      </c>
      <c r="AI1100" s="1">
        <v>4.1737952099999998</v>
      </c>
      <c r="AJ1100" s="1">
        <v>4.1737952099999998</v>
      </c>
      <c r="AK1100" s="1">
        <v>0</v>
      </c>
      <c r="AL1100" s="1">
        <v>4.1737952099999998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1</v>
      </c>
      <c r="BD1100" s="1">
        <v>1</v>
      </c>
      <c r="BE1100" s="1">
        <v>1</v>
      </c>
      <c r="BF1100" s="1">
        <v>31.511802100000001</v>
      </c>
      <c r="BG1100" s="1">
        <v>31.511802100000001</v>
      </c>
      <c r="BH1100" s="1">
        <v>0</v>
      </c>
      <c r="BI1100" s="1">
        <v>31.511802100000001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1</v>
      </c>
      <c r="CA1100" s="1">
        <v>1</v>
      </c>
      <c r="CB1100" s="1">
        <v>1</v>
      </c>
      <c r="CC1100" s="1">
        <v>26.778292789999998</v>
      </c>
      <c r="CD1100" s="1">
        <v>25</v>
      </c>
      <c r="CE1100" s="1">
        <v>0</v>
      </c>
      <c r="CF1100" s="1">
        <v>25</v>
      </c>
      <c r="CG1100" s="1">
        <v>1.7782927899999901</v>
      </c>
      <c r="CH1100" s="1">
        <v>1.7782927899999901</v>
      </c>
      <c r="CI1100" s="1">
        <v>0</v>
      </c>
      <c r="CJ1100" s="1">
        <v>0</v>
      </c>
      <c r="CK1100" s="1">
        <v>1.7782927899999901</v>
      </c>
      <c r="CL1100" s="1">
        <v>0</v>
      </c>
      <c r="CM1100" s="1">
        <v>0</v>
      </c>
      <c r="CN1100" s="1">
        <v>1.7782927899999901</v>
      </c>
      <c r="CO1100" s="1">
        <v>0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0.93359200289780597</v>
      </c>
      <c r="CX1100" s="1">
        <v>1</v>
      </c>
      <c r="CY1100" s="1">
        <v>1</v>
      </c>
      <c r="CZ1100" s="1">
        <v>1</v>
      </c>
      <c r="DA1100" s="1">
        <v>2</v>
      </c>
      <c r="DB1100" s="1">
        <v>1</v>
      </c>
      <c r="DC1100" s="1">
        <v>0</v>
      </c>
      <c r="DD1100" s="1" t="s">
        <v>131</v>
      </c>
      <c r="DE1100" s="1">
        <v>0</v>
      </c>
      <c r="DF1100" s="1">
        <v>0</v>
      </c>
      <c r="DG1100" s="1">
        <v>0</v>
      </c>
      <c r="DH1100" s="1">
        <v>0</v>
      </c>
      <c r="DI1100" s="1">
        <v>169.75</v>
      </c>
      <c r="DJ1100" s="1">
        <v>0</v>
      </c>
      <c r="DK1100" s="1">
        <v>0</v>
      </c>
      <c r="DL1100" s="1">
        <v>59</v>
      </c>
      <c r="DM1100" s="1">
        <v>0.59906261679999995</v>
      </c>
      <c r="DN1100" s="1">
        <v>0.99897617327140298</v>
      </c>
      <c r="DO1100" s="1">
        <v>100.54498983000001</v>
      </c>
      <c r="DP1100" s="1">
        <v>0</v>
      </c>
    </row>
    <row r="1101" spans="1:120" x14ac:dyDescent="0.35">
      <c r="A1101" s="1">
        <v>1</v>
      </c>
      <c r="B1101" s="1" t="s">
        <v>120</v>
      </c>
      <c r="C1101" s="1" t="s">
        <v>121</v>
      </c>
      <c r="D1101" s="1" t="s">
        <v>122</v>
      </c>
      <c r="E1101" s="1" t="s">
        <v>123</v>
      </c>
      <c r="F1101" s="1" t="s">
        <v>124</v>
      </c>
      <c r="G1101" s="1">
        <v>1</v>
      </c>
      <c r="H1101" s="1">
        <v>275</v>
      </c>
      <c r="I1101" s="1">
        <v>23</v>
      </c>
      <c r="J1101" s="1">
        <v>275</v>
      </c>
      <c r="K1101" s="1" t="s">
        <v>129</v>
      </c>
      <c r="L1101" s="1">
        <v>200001</v>
      </c>
      <c r="M1101" s="1">
        <v>1370</v>
      </c>
      <c r="N1101" s="1">
        <v>50</v>
      </c>
      <c r="O1101" s="1">
        <v>53.850499999999997</v>
      </c>
      <c r="P1101" s="1">
        <v>62.4638901</v>
      </c>
      <c r="Q1101" s="1">
        <v>1.019515672</v>
      </c>
      <c r="R1101" s="1">
        <v>62.4638901</v>
      </c>
      <c r="S1101" s="1">
        <v>60.685597309999999</v>
      </c>
      <c r="T1101" s="1">
        <v>0</v>
      </c>
      <c r="U1101" s="1">
        <v>60.685597309999999</v>
      </c>
      <c r="V1101" s="1">
        <v>1.7782927899999901</v>
      </c>
      <c r="W1101" s="1">
        <v>1.7782927899999901</v>
      </c>
      <c r="X1101" s="1">
        <v>0</v>
      </c>
      <c r="Y1101" s="1">
        <v>0</v>
      </c>
      <c r="Z1101" s="1">
        <v>1.7782927899999901</v>
      </c>
      <c r="AA1101" s="1">
        <v>0</v>
      </c>
      <c r="AB1101" s="1">
        <v>0</v>
      </c>
      <c r="AC1101" s="1">
        <v>0</v>
      </c>
      <c r="AD1101" s="1">
        <v>0</v>
      </c>
      <c r="AE1101" s="1">
        <v>1.7782927899999901</v>
      </c>
      <c r="AF1101" s="1">
        <v>0.97153086707931402</v>
      </c>
      <c r="AG1101" s="1">
        <v>1</v>
      </c>
      <c r="AH1101" s="1">
        <v>1</v>
      </c>
      <c r="AI1101" s="1">
        <v>4.1737952099999998</v>
      </c>
      <c r="AJ1101" s="1">
        <v>4.1737952099999998</v>
      </c>
      <c r="AK1101" s="1">
        <v>0</v>
      </c>
      <c r="AL1101" s="1">
        <v>4.1737952099999998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1</v>
      </c>
      <c r="BD1101" s="1">
        <v>1</v>
      </c>
      <c r="BE1101" s="1">
        <v>1</v>
      </c>
      <c r="BF1101" s="1">
        <v>31.511802100000001</v>
      </c>
      <c r="BG1101" s="1">
        <v>31.511802100000001</v>
      </c>
      <c r="BH1101" s="1">
        <v>0</v>
      </c>
      <c r="BI1101" s="1">
        <v>31.511802100000001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1</v>
      </c>
      <c r="CA1101" s="1">
        <v>1</v>
      </c>
      <c r="CB1101" s="1">
        <v>1</v>
      </c>
      <c r="CC1101" s="1">
        <v>26.778292789999998</v>
      </c>
      <c r="CD1101" s="1">
        <v>25</v>
      </c>
      <c r="CE1101" s="1">
        <v>0</v>
      </c>
      <c r="CF1101" s="1">
        <v>25</v>
      </c>
      <c r="CG1101" s="1">
        <v>1.7782927899999901</v>
      </c>
      <c r="CH1101" s="1">
        <v>1.7782927899999901</v>
      </c>
      <c r="CI1101" s="1">
        <v>0</v>
      </c>
      <c r="CJ1101" s="1">
        <v>0</v>
      </c>
      <c r="CK1101" s="1">
        <v>1.7782927899999901</v>
      </c>
      <c r="CL1101" s="1">
        <v>0</v>
      </c>
      <c r="CM1101" s="1">
        <v>0</v>
      </c>
      <c r="CN1101" s="1">
        <v>1.7782927899999901</v>
      </c>
      <c r="CO1101" s="1">
        <v>0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0.93359200289780597</v>
      </c>
      <c r="CX1101" s="1">
        <v>1</v>
      </c>
      <c r="CY1101" s="1">
        <v>1</v>
      </c>
      <c r="CZ1101" s="1">
        <v>1</v>
      </c>
      <c r="DA1101" s="1">
        <v>2</v>
      </c>
      <c r="DB1101" s="1">
        <v>1</v>
      </c>
      <c r="DC1101" s="1">
        <v>0</v>
      </c>
      <c r="DD1101" s="1" t="s">
        <v>131</v>
      </c>
      <c r="DE1101" s="1">
        <v>0</v>
      </c>
      <c r="DF1101" s="1">
        <v>0</v>
      </c>
      <c r="DG1101" s="1">
        <v>0</v>
      </c>
      <c r="DH1101" s="1">
        <v>0</v>
      </c>
      <c r="DI1101" s="1">
        <v>169.75</v>
      </c>
      <c r="DJ1101" s="1">
        <v>0</v>
      </c>
      <c r="DK1101" s="1">
        <v>0</v>
      </c>
      <c r="DL1101" s="1">
        <v>59</v>
      </c>
      <c r="DM1101" s="1">
        <v>0.59906261679999995</v>
      </c>
      <c r="DN1101" s="1">
        <v>0.99897617327140298</v>
      </c>
      <c r="DO1101" s="1">
        <v>100.54498983000001</v>
      </c>
      <c r="DP1101" s="1">
        <v>0</v>
      </c>
    </row>
    <row r="1102" spans="1:120" x14ac:dyDescent="0.35">
      <c r="A1102" s="1">
        <v>1</v>
      </c>
      <c r="B1102" s="1" t="s">
        <v>120</v>
      </c>
      <c r="C1102" s="1" t="s">
        <v>121</v>
      </c>
      <c r="D1102" s="1" t="s">
        <v>122</v>
      </c>
      <c r="E1102" s="1" t="s">
        <v>123</v>
      </c>
      <c r="F1102" s="1" t="s">
        <v>124</v>
      </c>
      <c r="G1102" s="1">
        <v>1</v>
      </c>
      <c r="H1102" s="1">
        <v>276</v>
      </c>
      <c r="I1102" s="1">
        <v>23</v>
      </c>
      <c r="J1102" s="1">
        <v>276</v>
      </c>
      <c r="K1102" s="1" t="s">
        <v>125</v>
      </c>
      <c r="L1102" s="1">
        <v>200001</v>
      </c>
      <c r="M1102" s="1">
        <v>1375</v>
      </c>
      <c r="N1102" s="1">
        <v>55</v>
      </c>
      <c r="O1102" s="1">
        <v>53.850499999999997</v>
      </c>
      <c r="P1102" s="1">
        <v>61.181392090000003</v>
      </c>
      <c r="Q1102" s="1">
        <v>0.998583149</v>
      </c>
      <c r="R1102" s="1">
        <v>61.181392093999897</v>
      </c>
      <c r="S1102" s="1">
        <v>59.952906673999998</v>
      </c>
      <c r="T1102" s="1">
        <v>0</v>
      </c>
      <c r="U1102" s="1">
        <v>59.952906673999998</v>
      </c>
      <c r="V1102" s="1">
        <v>1.2284854199999899</v>
      </c>
      <c r="W1102" s="1">
        <v>1.2284854199999899</v>
      </c>
      <c r="X1102" s="1">
        <v>0</v>
      </c>
      <c r="Y1102" s="1">
        <v>0</v>
      </c>
      <c r="Z1102" s="1">
        <v>1.2284854199999899</v>
      </c>
      <c r="AA1102" s="1">
        <v>0</v>
      </c>
      <c r="AB1102" s="1">
        <v>0</v>
      </c>
      <c r="AC1102" s="1">
        <v>0</v>
      </c>
      <c r="AD1102" s="1">
        <v>0</v>
      </c>
      <c r="AE1102" s="1">
        <v>1.2284854199999899</v>
      </c>
      <c r="AF1102" s="1">
        <v>0.97992060366798195</v>
      </c>
      <c r="AG1102" s="1">
        <v>1</v>
      </c>
      <c r="AH1102" s="1">
        <v>1</v>
      </c>
      <c r="AI1102" s="1">
        <v>4.0880995540000002</v>
      </c>
      <c r="AJ1102" s="1">
        <v>4.0880995540000002</v>
      </c>
      <c r="AK1102" s="1">
        <v>0</v>
      </c>
      <c r="AL1102" s="1">
        <v>4.0880995540000002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1</v>
      </c>
      <c r="BD1102" s="1">
        <v>1</v>
      </c>
      <c r="BE1102" s="1">
        <v>1</v>
      </c>
      <c r="BF1102" s="1">
        <v>30.864807119999998</v>
      </c>
      <c r="BG1102" s="1">
        <v>30.864807119999998</v>
      </c>
      <c r="BH1102" s="1">
        <v>0</v>
      </c>
      <c r="BI1102" s="1">
        <v>30.864807119999998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1</v>
      </c>
      <c r="CA1102" s="1">
        <v>1</v>
      </c>
      <c r="CB1102" s="1">
        <v>1</v>
      </c>
      <c r="CC1102" s="1">
        <v>26.228485419999998</v>
      </c>
      <c r="CD1102" s="1">
        <v>25</v>
      </c>
      <c r="CE1102" s="1">
        <v>0</v>
      </c>
      <c r="CF1102" s="1">
        <v>25</v>
      </c>
      <c r="CG1102" s="1">
        <v>1.2284854199999899</v>
      </c>
      <c r="CH1102" s="1">
        <v>1.2284854199999899</v>
      </c>
      <c r="CI1102" s="1">
        <v>0</v>
      </c>
      <c r="CJ1102" s="1">
        <v>0</v>
      </c>
      <c r="CK1102" s="1">
        <v>1.2284854199999899</v>
      </c>
      <c r="CL1102" s="1">
        <v>0</v>
      </c>
      <c r="CM1102" s="1">
        <v>0</v>
      </c>
      <c r="CN1102" s="1">
        <v>1.2284854199999899</v>
      </c>
      <c r="CO1102" s="1">
        <v>0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0.95316216699789902</v>
      </c>
      <c r="CX1102" s="1">
        <v>1</v>
      </c>
      <c r="CY1102" s="1">
        <v>1</v>
      </c>
      <c r="CZ1102" s="1">
        <v>1</v>
      </c>
      <c r="DA1102" s="1">
        <v>2</v>
      </c>
      <c r="DB1102" s="1">
        <v>1</v>
      </c>
      <c r="DC1102" s="1">
        <v>0</v>
      </c>
      <c r="DD1102" s="1" t="s">
        <v>131</v>
      </c>
      <c r="DE1102" s="1">
        <v>0</v>
      </c>
      <c r="DF1102" s="1">
        <v>0</v>
      </c>
      <c r="DG1102" s="1">
        <v>0</v>
      </c>
      <c r="DH1102" s="1">
        <v>0</v>
      </c>
      <c r="DI1102" s="1">
        <v>170.75</v>
      </c>
      <c r="DJ1102" s="1">
        <v>0</v>
      </c>
      <c r="DK1102" s="1">
        <v>0</v>
      </c>
      <c r="DL1102" s="1">
        <v>60</v>
      </c>
      <c r="DM1102" s="1">
        <v>0.59360670818666605</v>
      </c>
      <c r="DN1102" s="1">
        <v>0.999497159146023</v>
      </c>
      <c r="DO1102" s="1">
        <v>98.993912902000005</v>
      </c>
      <c r="DP1102" s="1">
        <v>0</v>
      </c>
    </row>
    <row r="1103" spans="1:120" x14ac:dyDescent="0.35">
      <c r="A1103" s="1">
        <v>1</v>
      </c>
      <c r="B1103" s="1" t="s">
        <v>120</v>
      </c>
      <c r="C1103" s="1" t="s">
        <v>121</v>
      </c>
      <c r="D1103" s="1" t="s">
        <v>122</v>
      </c>
      <c r="E1103" s="1" t="s">
        <v>123</v>
      </c>
      <c r="F1103" s="1" t="s">
        <v>124</v>
      </c>
      <c r="G1103" s="1">
        <v>1</v>
      </c>
      <c r="H1103" s="1">
        <v>276</v>
      </c>
      <c r="I1103" s="1">
        <v>23</v>
      </c>
      <c r="J1103" s="1">
        <v>276</v>
      </c>
      <c r="K1103" s="1" t="s">
        <v>127</v>
      </c>
      <c r="L1103" s="1">
        <v>200001</v>
      </c>
      <c r="M1103" s="1">
        <v>1375</v>
      </c>
      <c r="N1103" s="1">
        <v>55</v>
      </c>
      <c r="O1103" s="1">
        <v>53.850499999999997</v>
      </c>
      <c r="P1103" s="1">
        <v>61.181392090000003</v>
      </c>
      <c r="Q1103" s="1">
        <v>0.998583149</v>
      </c>
      <c r="R1103" s="1">
        <v>61.181392093999897</v>
      </c>
      <c r="S1103" s="1">
        <v>59.952906673999998</v>
      </c>
      <c r="T1103" s="1">
        <v>0</v>
      </c>
      <c r="U1103" s="1">
        <v>59.952906673999998</v>
      </c>
      <c r="V1103" s="1">
        <v>1.2284854199999899</v>
      </c>
      <c r="W1103" s="1">
        <v>1.2284854199999899</v>
      </c>
      <c r="X1103" s="1">
        <v>0</v>
      </c>
      <c r="Y1103" s="1">
        <v>0</v>
      </c>
      <c r="Z1103" s="1">
        <v>1.2284854199999899</v>
      </c>
      <c r="AA1103" s="1">
        <v>0</v>
      </c>
      <c r="AB1103" s="1">
        <v>0</v>
      </c>
      <c r="AC1103" s="1">
        <v>0</v>
      </c>
      <c r="AD1103" s="1">
        <v>0</v>
      </c>
      <c r="AE1103" s="1">
        <v>1.2284854199999899</v>
      </c>
      <c r="AF1103" s="1">
        <v>0.97992060366798195</v>
      </c>
      <c r="AG1103" s="1">
        <v>1</v>
      </c>
      <c r="AH1103" s="1">
        <v>1</v>
      </c>
      <c r="AI1103" s="1">
        <v>4.0880995540000002</v>
      </c>
      <c r="AJ1103" s="1">
        <v>4.0880995540000002</v>
      </c>
      <c r="AK1103" s="1">
        <v>0</v>
      </c>
      <c r="AL1103" s="1">
        <v>4.0880995540000002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1</v>
      </c>
      <c r="BD1103" s="1">
        <v>1</v>
      </c>
      <c r="BE1103" s="1">
        <v>1</v>
      </c>
      <c r="BF1103" s="1">
        <v>30.864807119999998</v>
      </c>
      <c r="BG1103" s="1">
        <v>30.864807119999998</v>
      </c>
      <c r="BH1103" s="1">
        <v>0</v>
      </c>
      <c r="BI1103" s="1">
        <v>30.864807119999998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1</v>
      </c>
      <c r="CA1103" s="1">
        <v>1</v>
      </c>
      <c r="CB1103" s="1">
        <v>1</v>
      </c>
      <c r="CC1103" s="1">
        <v>26.228485419999998</v>
      </c>
      <c r="CD1103" s="1">
        <v>25</v>
      </c>
      <c r="CE1103" s="1">
        <v>0</v>
      </c>
      <c r="CF1103" s="1">
        <v>25</v>
      </c>
      <c r="CG1103" s="1">
        <v>1.2284854199999899</v>
      </c>
      <c r="CH1103" s="1">
        <v>1.2284854199999899</v>
      </c>
      <c r="CI1103" s="1">
        <v>0</v>
      </c>
      <c r="CJ1103" s="1">
        <v>0</v>
      </c>
      <c r="CK1103" s="1">
        <v>1.2284854199999899</v>
      </c>
      <c r="CL1103" s="1">
        <v>0</v>
      </c>
      <c r="CM1103" s="1">
        <v>0</v>
      </c>
      <c r="CN1103" s="1">
        <v>1.2284854199999899</v>
      </c>
      <c r="CO1103" s="1">
        <v>0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0.95316216699789902</v>
      </c>
      <c r="CX1103" s="1">
        <v>1</v>
      </c>
      <c r="CY1103" s="1">
        <v>1</v>
      </c>
      <c r="CZ1103" s="1">
        <v>1</v>
      </c>
      <c r="DA1103" s="1">
        <v>2</v>
      </c>
      <c r="DB1103" s="1">
        <v>1</v>
      </c>
      <c r="DC1103" s="1">
        <v>0</v>
      </c>
      <c r="DD1103" s="1" t="s">
        <v>131</v>
      </c>
      <c r="DE1103" s="1">
        <v>0</v>
      </c>
      <c r="DF1103" s="1">
        <v>0</v>
      </c>
      <c r="DG1103" s="1">
        <v>0</v>
      </c>
      <c r="DH1103" s="1">
        <v>0</v>
      </c>
      <c r="DI1103" s="1">
        <v>170.75</v>
      </c>
      <c r="DJ1103" s="1">
        <v>0</v>
      </c>
      <c r="DK1103" s="1">
        <v>0</v>
      </c>
      <c r="DL1103" s="1">
        <v>60</v>
      </c>
      <c r="DM1103" s="1">
        <v>0.59360670818666605</v>
      </c>
      <c r="DN1103" s="1">
        <v>0.999497159146023</v>
      </c>
      <c r="DO1103" s="1">
        <v>98.993912902000005</v>
      </c>
      <c r="DP1103" s="1">
        <v>0</v>
      </c>
    </row>
    <row r="1104" spans="1:120" x14ac:dyDescent="0.35">
      <c r="A1104" s="1">
        <v>1</v>
      </c>
      <c r="B1104" s="1" t="s">
        <v>120</v>
      </c>
      <c r="C1104" s="1" t="s">
        <v>121</v>
      </c>
      <c r="D1104" s="1" t="s">
        <v>122</v>
      </c>
      <c r="E1104" s="1" t="s">
        <v>123</v>
      </c>
      <c r="F1104" s="1" t="s">
        <v>124</v>
      </c>
      <c r="G1104" s="1">
        <v>1</v>
      </c>
      <c r="H1104" s="1">
        <v>276</v>
      </c>
      <c r="I1104" s="1">
        <v>23</v>
      </c>
      <c r="J1104" s="1">
        <v>276</v>
      </c>
      <c r="K1104" s="1" t="s">
        <v>128</v>
      </c>
      <c r="L1104" s="1">
        <v>200001</v>
      </c>
      <c r="M1104" s="1">
        <v>1375</v>
      </c>
      <c r="N1104" s="1">
        <v>55</v>
      </c>
      <c r="O1104" s="1">
        <v>53.850499999999997</v>
      </c>
      <c r="P1104" s="1">
        <v>61.181392090000003</v>
      </c>
      <c r="Q1104" s="1">
        <v>0.998583149</v>
      </c>
      <c r="R1104" s="1">
        <v>61.181392093999897</v>
      </c>
      <c r="S1104" s="1">
        <v>59.952906673999998</v>
      </c>
      <c r="T1104" s="1">
        <v>0</v>
      </c>
      <c r="U1104" s="1">
        <v>59.952906673999998</v>
      </c>
      <c r="V1104" s="1">
        <v>1.2284854199999899</v>
      </c>
      <c r="W1104" s="1">
        <v>1.2284854199999899</v>
      </c>
      <c r="X1104" s="1">
        <v>0</v>
      </c>
      <c r="Y1104" s="1">
        <v>0</v>
      </c>
      <c r="Z1104" s="1">
        <v>1.2284854199999899</v>
      </c>
      <c r="AA1104" s="1">
        <v>0</v>
      </c>
      <c r="AB1104" s="1">
        <v>0</v>
      </c>
      <c r="AC1104" s="1">
        <v>0</v>
      </c>
      <c r="AD1104" s="1">
        <v>0</v>
      </c>
      <c r="AE1104" s="1">
        <v>1.2284854199999899</v>
      </c>
      <c r="AF1104" s="1">
        <v>0.97992060366798195</v>
      </c>
      <c r="AG1104" s="1">
        <v>1</v>
      </c>
      <c r="AH1104" s="1">
        <v>1</v>
      </c>
      <c r="AI1104" s="1">
        <v>4.0880995540000002</v>
      </c>
      <c r="AJ1104" s="1">
        <v>4.0880995540000002</v>
      </c>
      <c r="AK1104" s="1">
        <v>0</v>
      </c>
      <c r="AL1104" s="1">
        <v>4.0880995540000002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1</v>
      </c>
      <c r="BD1104" s="1">
        <v>1</v>
      </c>
      <c r="BE1104" s="1">
        <v>1</v>
      </c>
      <c r="BF1104" s="1">
        <v>30.864807119999998</v>
      </c>
      <c r="BG1104" s="1">
        <v>30.864807119999998</v>
      </c>
      <c r="BH1104" s="1">
        <v>0</v>
      </c>
      <c r="BI1104" s="1">
        <v>30.864807119999998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1</v>
      </c>
      <c r="CA1104" s="1">
        <v>1</v>
      </c>
      <c r="CB1104" s="1">
        <v>1</v>
      </c>
      <c r="CC1104" s="1">
        <v>26.228485419999998</v>
      </c>
      <c r="CD1104" s="1">
        <v>25</v>
      </c>
      <c r="CE1104" s="1">
        <v>0</v>
      </c>
      <c r="CF1104" s="1">
        <v>25</v>
      </c>
      <c r="CG1104" s="1">
        <v>1.2284854199999899</v>
      </c>
      <c r="CH1104" s="1">
        <v>1.2284854199999899</v>
      </c>
      <c r="CI1104" s="1">
        <v>0</v>
      </c>
      <c r="CJ1104" s="1">
        <v>0</v>
      </c>
      <c r="CK1104" s="1">
        <v>1.2284854199999899</v>
      </c>
      <c r="CL1104" s="1">
        <v>0</v>
      </c>
      <c r="CM1104" s="1">
        <v>0</v>
      </c>
      <c r="CN1104" s="1">
        <v>1.2284854199999899</v>
      </c>
      <c r="CO1104" s="1">
        <v>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0.95316216699789902</v>
      </c>
      <c r="CX1104" s="1">
        <v>1</v>
      </c>
      <c r="CY1104" s="1">
        <v>1</v>
      </c>
      <c r="CZ1104" s="1">
        <v>1</v>
      </c>
      <c r="DA1104" s="1">
        <v>2</v>
      </c>
      <c r="DB1104" s="1">
        <v>1</v>
      </c>
      <c r="DC1104" s="1">
        <v>0</v>
      </c>
      <c r="DD1104" s="1" t="s">
        <v>131</v>
      </c>
      <c r="DE1104" s="1">
        <v>0</v>
      </c>
      <c r="DF1104" s="1">
        <v>0</v>
      </c>
      <c r="DG1104" s="1">
        <v>0</v>
      </c>
      <c r="DH1104" s="1">
        <v>0</v>
      </c>
      <c r="DI1104" s="1">
        <v>170.75</v>
      </c>
      <c r="DJ1104" s="1">
        <v>0</v>
      </c>
      <c r="DK1104" s="1">
        <v>0</v>
      </c>
      <c r="DL1104" s="1">
        <v>60</v>
      </c>
      <c r="DM1104" s="1">
        <v>0.59360670818666605</v>
      </c>
      <c r="DN1104" s="1">
        <v>0.999497159146023</v>
      </c>
      <c r="DO1104" s="1">
        <v>98.993912902000005</v>
      </c>
      <c r="DP1104" s="1">
        <v>0</v>
      </c>
    </row>
    <row r="1105" spans="1:120" x14ac:dyDescent="0.35">
      <c r="A1105" s="1">
        <v>1</v>
      </c>
      <c r="B1105" s="1" t="s">
        <v>120</v>
      </c>
      <c r="C1105" s="1" t="s">
        <v>121</v>
      </c>
      <c r="D1105" s="1" t="s">
        <v>122</v>
      </c>
      <c r="E1105" s="1" t="s">
        <v>123</v>
      </c>
      <c r="F1105" s="1" t="s">
        <v>124</v>
      </c>
      <c r="G1105" s="1">
        <v>1</v>
      </c>
      <c r="H1105" s="1">
        <v>276</v>
      </c>
      <c r="I1105" s="1">
        <v>23</v>
      </c>
      <c r="J1105" s="1">
        <v>276</v>
      </c>
      <c r="K1105" s="1" t="s">
        <v>129</v>
      </c>
      <c r="L1105" s="1">
        <v>200001</v>
      </c>
      <c r="M1105" s="1">
        <v>1375</v>
      </c>
      <c r="N1105" s="1">
        <v>55</v>
      </c>
      <c r="O1105" s="1">
        <v>53.850499999999997</v>
      </c>
      <c r="P1105" s="1">
        <v>61.181392090000003</v>
      </c>
      <c r="Q1105" s="1">
        <v>0.998583149</v>
      </c>
      <c r="R1105" s="1">
        <v>61.181392093999897</v>
      </c>
      <c r="S1105" s="1">
        <v>59.952906673999998</v>
      </c>
      <c r="T1105" s="1">
        <v>0</v>
      </c>
      <c r="U1105" s="1">
        <v>59.952906673999998</v>
      </c>
      <c r="V1105" s="1">
        <v>1.2284854199999899</v>
      </c>
      <c r="W1105" s="1">
        <v>1.2284854199999899</v>
      </c>
      <c r="X1105" s="1">
        <v>0</v>
      </c>
      <c r="Y1105" s="1">
        <v>0</v>
      </c>
      <c r="Z1105" s="1">
        <v>1.2284854199999899</v>
      </c>
      <c r="AA1105" s="1">
        <v>0</v>
      </c>
      <c r="AB1105" s="1">
        <v>0</v>
      </c>
      <c r="AC1105" s="1">
        <v>0</v>
      </c>
      <c r="AD1105" s="1">
        <v>0</v>
      </c>
      <c r="AE1105" s="1">
        <v>1.2284854199999899</v>
      </c>
      <c r="AF1105" s="1">
        <v>0.97992060366798195</v>
      </c>
      <c r="AG1105" s="1">
        <v>1</v>
      </c>
      <c r="AH1105" s="1">
        <v>1</v>
      </c>
      <c r="AI1105" s="1">
        <v>4.0880995540000002</v>
      </c>
      <c r="AJ1105" s="1">
        <v>4.0880995540000002</v>
      </c>
      <c r="AK1105" s="1">
        <v>0</v>
      </c>
      <c r="AL1105" s="1">
        <v>4.0880995540000002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1</v>
      </c>
      <c r="BD1105" s="1">
        <v>1</v>
      </c>
      <c r="BE1105" s="1">
        <v>1</v>
      </c>
      <c r="BF1105" s="1">
        <v>30.864807119999998</v>
      </c>
      <c r="BG1105" s="1">
        <v>30.864807119999998</v>
      </c>
      <c r="BH1105" s="1">
        <v>0</v>
      </c>
      <c r="BI1105" s="1">
        <v>30.864807119999998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1</v>
      </c>
      <c r="CA1105" s="1">
        <v>1</v>
      </c>
      <c r="CB1105" s="1">
        <v>1</v>
      </c>
      <c r="CC1105" s="1">
        <v>26.228485419999998</v>
      </c>
      <c r="CD1105" s="1">
        <v>25</v>
      </c>
      <c r="CE1105" s="1">
        <v>0</v>
      </c>
      <c r="CF1105" s="1">
        <v>25</v>
      </c>
      <c r="CG1105" s="1">
        <v>1.2284854199999899</v>
      </c>
      <c r="CH1105" s="1">
        <v>1.2284854199999899</v>
      </c>
      <c r="CI1105" s="1">
        <v>0</v>
      </c>
      <c r="CJ1105" s="1">
        <v>0</v>
      </c>
      <c r="CK1105" s="1">
        <v>1.2284854199999899</v>
      </c>
      <c r="CL1105" s="1">
        <v>0</v>
      </c>
      <c r="CM1105" s="1">
        <v>0</v>
      </c>
      <c r="CN1105" s="1">
        <v>1.2284854199999899</v>
      </c>
      <c r="CO1105" s="1">
        <v>0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0.95316216699789902</v>
      </c>
      <c r="CX1105" s="1">
        <v>1</v>
      </c>
      <c r="CY1105" s="1">
        <v>1</v>
      </c>
      <c r="CZ1105" s="1">
        <v>1</v>
      </c>
      <c r="DA1105" s="1">
        <v>2</v>
      </c>
      <c r="DB1105" s="1">
        <v>1</v>
      </c>
      <c r="DC1105" s="1">
        <v>0</v>
      </c>
      <c r="DD1105" s="1" t="s">
        <v>131</v>
      </c>
      <c r="DE1105" s="1">
        <v>0</v>
      </c>
      <c r="DF1105" s="1">
        <v>0</v>
      </c>
      <c r="DG1105" s="1">
        <v>0</v>
      </c>
      <c r="DH1105" s="1">
        <v>0</v>
      </c>
      <c r="DI1105" s="1">
        <v>170.75</v>
      </c>
      <c r="DJ1105" s="1">
        <v>0</v>
      </c>
      <c r="DK1105" s="1">
        <v>0</v>
      </c>
      <c r="DL1105" s="1">
        <v>60</v>
      </c>
      <c r="DM1105" s="1">
        <v>0.59360670818666605</v>
      </c>
      <c r="DN1105" s="1">
        <v>0.999497159146023</v>
      </c>
      <c r="DO1105" s="1">
        <v>98.993912902000005</v>
      </c>
      <c r="DP1105" s="1">
        <v>0</v>
      </c>
    </row>
    <row r="1106" spans="1:120" x14ac:dyDescent="0.35">
      <c r="A1106" s="1">
        <v>1</v>
      </c>
      <c r="B1106" s="1" t="s">
        <v>120</v>
      </c>
      <c r="C1106" s="1" t="s">
        <v>121</v>
      </c>
      <c r="D1106" s="1" t="s">
        <v>122</v>
      </c>
      <c r="E1106" s="1" t="s">
        <v>123</v>
      </c>
      <c r="F1106" s="1" t="s">
        <v>124</v>
      </c>
      <c r="G1106" s="1">
        <v>1</v>
      </c>
      <c r="H1106" s="1">
        <v>277</v>
      </c>
      <c r="I1106" s="1">
        <v>24</v>
      </c>
      <c r="J1106" s="1">
        <v>277</v>
      </c>
      <c r="K1106" s="1" t="s">
        <v>125</v>
      </c>
      <c r="L1106" s="1">
        <v>200001</v>
      </c>
      <c r="M1106" s="1">
        <v>1380</v>
      </c>
      <c r="N1106" s="1">
        <v>0</v>
      </c>
      <c r="O1106" s="1">
        <v>53.850499999999997</v>
      </c>
      <c r="P1106" s="1">
        <v>47.178195950000003</v>
      </c>
      <c r="Q1106" s="1">
        <v>0.99540249000000003</v>
      </c>
      <c r="R1106" s="1">
        <v>47.178195948999999</v>
      </c>
      <c r="S1106" s="1">
        <v>47.178195948999999</v>
      </c>
      <c r="T1106" s="1">
        <v>0</v>
      </c>
      <c r="U1106" s="1">
        <v>47.178195948999999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1</v>
      </c>
      <c r="AH1106" s="1">
        <v>1</v>
      </c>
      <c r="AI1106" s="1">
        <v>4.1811881590000004</v>
      </c>
      <c r="AJ1106" s="1">
        <v>4.1811881590000004</v>
      </c>
      <c r="AK1106" s="1">
        <v>0</v>
      </c>
      <c r="AL1106" s="1">
        <v>4.1811881590000004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1</v>
      </c>
      <c r="BD1106" s="1">
        <v>1</v>
      </c>
      <c r="BE1106" s="1">
        <v>1</v>
      </c>
      <c r="BF1106" s="1">
        <v>23.799874450000001</v>
      </c>
      <c r="BG1106" s="1">
        <v>23.799874450000001</v>
      </c>
      <c r="BH1106" s="1">
        <v>0</v>
      </c>
      <c r="BI1106" s="1">
        <v>23.799874450000001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1</v>
      </c>
      <c r="CA1106" s="1">
        <v>1</v>
      </c>
      <c r="CB1106" s="1">
        <v>1</v>
      </c>
      <c r="CC1106" s="1">
        <v>19.197133340000001</v>
      </c>
      <c r="CD1106" s="1">
        <v>19.197133340000001</v>
      </c>
      <c r="CE1106" s="1">
        <v>0</v>
      </c>
      <c r="CF1106" s="1">
        <v>19.197133340000001</v>
      </c>
      <c r="CG1106" s="1">
        <v>0</v>
      </c>
      <c r="CH1106" s="1">
        <v>0</v>
      </c>
      <c r="CI1106" s="1">
        <v>0</v>
      </c>
      <c r="CJ1106" s="1">
        <v>0</v>
      </c>
      <c r="CK1106" s="1">
        <v>0</v>
      </c>
      <c r="CL1106" s="1">
        <v>0</v>
      </c>
      <c r="CM1106" s="1">
        <v>0</v>
      </c>
      <c r="CN1106" s="1">
        <v>0</v>
      </c>
      <c r="CO1106" s="1">
        <v>0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1</v>
      </c>
      <c r="CX1106" s="1">
        <v>1</v>
      </c>
      <c r="CY1106" s="1">
        <v>1</v>
      </c>
      <c r="CZ1106" s="1">
        <v>1</v>
      </c>
      <c r="DA1106" s="1">
        <v>2</v>
      </c>
      <c r="DB1106" s="1">
        <v>1</v>
      </c>
      <c r="DC1106" s="1">
        <v>0</v>
      </c>
      <c r="DD1106" s="1" t="s">
        <v>131</v>
      </c>
      <c r="DE1106" s="1">
        <v>0</v>
      </c>
      <c r="DF1106" s="1">
        <v>0</v>
      </c>
      <c r="DG1106" s="1">
        <v>0</v>
      </c>
      <c r="DH1106" s="1">
        <v>0</v>
      </c>
      <c r="DI1106" s="1">
        <v>171.75</v>
      </c>
      <c r="DJ1106" s="1">
        <v>0</v>
      </c>
      <c r="DK1106" s="1">
        <v>0</v>
      </c>
      <c r="DL1106" s="1">
        <v>0</v>
      </c>
      <c r="DM1106" s="1">
        <v>0.47037678298666602</v>
      </c>
      <c r="DN1106" s="1">
        <v>1</v>
      </c>
      <c r="DO1106" s="1">
        <v>79.340446716999907</v>
      </c>
      <c r="DP1106" s="1">
        <v>0</v>
      </c>
    </row>
    <row r="1107" spans="1:120" x14ac:dyDescent="0.35">
      <c r="A1107" s="1">
        <v>1</v>
      </c>
      <c r="B1107" s="1" t="s">
        <v>120</v>
      </c>
      <c r="C1107" s="1" t="s">
        <v>121</v>
      </c>
      <c r="D1107" s="1" t="s">
        <v>122</v>
      </c>
      <c r="E1107" s="1" t="s">
        <v>123</v>
      </c>
      <c r="F1107" s="1" t="s">
        <v>124</v>
      </c>
      <c r="G1107" s="1">
        <v>1</v>
      </c>
      <c r="H1107" s="1">
        <v>277</v>
      </c>
      <c r="I1107" s="1">
        <v>24</v>
      </c>
      <c r="J1107" s="1">
        <v>277</v>
      </c>
      <c r="K1107" s="1" t="s">
        <v>127</v>
      </c>
      <c r="L1107" s="1">
        <v>200001</v>
      </c>
      <c r="M1107" s="1">
        <v>1380</v>
      </c>
      <c r="N1107" s="1">
        <v>0</v>
      </c>
      <c r="O1107" s="1">
        <v>53.850499999999997</v>
      </c>
      <c r="P1107" s="1">
        <v>47.178195950000003</v>
      </c>
      <c r="Q1107" s="1">
        <v>0.99540249000000003</v>
      </c>
      <c r="R1107" s="1">
        <v>47.178195948999999</v>
      </c>
      <c r="S1107" s="1">
        <v>47.178195948999999</v>
      </c>
      <c r="T1107" s="1">
        <v>0</v>
      </c>
      <c r="U1107" s="1">
        <v>47.178195948999999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1</v>
      </c>
      <c r="AG1107" s="1">
        <v>1</v>
      </c>
      <c r="AH1107" s="1">
        <v>1</v>
      </c>
      <c r="AI1107" s="1">
        <v>4.1811881590000004</v>
      </c>
      <c r="AJ1107" s="1">
        <v>4.1811881590000004</v>
      </c>
      <c r="AK1107" s="1">
        <v>0</v>
      </c>
      <c r="AL1107" s="1">
        <v>4.1811881590000004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1</v>
      </c>
      <c r="BD1107" s="1">
        <v>1</v>
      </c>
      <c r="BE1107" s="1">
        <v>1</v>
      </c>
      <c r="BF1107" s="1">
        <v>23.799874450000001</v>
      </c>
      <c r="BG1107" s="1">
        <v>23.799874450000001</v>
      </c>
      <c r="BH1107" s="1">
        <v>0</v>
      </c>
      <c r="BI1107" s="1">
        <v>23.799874450000001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1</v>
      </c>
      <c r="CA1107" s="1">
        <v>1</v>
      </c>
      <c r="CB1107" s="1">
        <v>1</v>
      </c>
      <c r="CC1107" s="1">
        <v>19.197133340000001</v>
      </c>
      <c r="CD1107" s="1">
        <v>19.197133340000001</v>
      </c>
      <c r="CE1107" s="1">
        <v>0</v>
      </c>
      <c r="CF1107" s="1">
        <v>19.197133340000001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CM1107" s="1">
        <v>0</v>
      </c>
      <c r="CN1107" s="1">
        <v>0</v>
      </c>
      <c r="CO1107" s="1">
        <v>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1</v>
      </c>
      <c r="CX1107" s="1">
        <v>1</v>
      </c>
      <c r="CY1107" s="1">
        <v>1</v>
      </c>
      <c r="CZ1107" s="1">
        <v>1</v>
      </c>
      <c r="DA1107" s="1">
        <v>2</v>
      </c>
      <c r="DB1107" s="1">
        <v>1</v>
      </c>
      <c r="DC1107" s="1">
        <v>0</v>
      </c>
      <c r="DD1107" s="1" t="s">
        <v>131</v>
      </c>
      <c r="DE1107" s="1">
        <v>0</v>
      </c>
      <c r="DF1107" s="1">
        <v>0</v>
      </c>
      <c r="DG1107" s="1">
        <v>0</v>
      </c>
      <c r="DH1107" s="1">
        <v>0</v>
      </c>
      <c r="DI1107" s="1">
        <v>171.75</v>
      </c>
      <c r="DJ1107" s="1">
        <v>0</v>
      </c>
      <c r="DK1107" s="1">
        <v>0</v>
      </c>
      <c r="DL1107" s="1">
        <v>0</v>
      </c>
      <c r="DM1107" s="1">
        <v>0.47037678298666602</v>
      </c>
      <c r="DN1107" s="1">
        <v>1</v>
      </c>
      <c r="DO1107" s="1">
        <v>79.340446716999907</v>
      </c>
      <c r="DP1107" s="1">
        <v>0</v>
      </c>
    </row>
    <row r="1108" spans="1:120" x14ac:dyDescent="0.35">
      <c r="A1108" s="1">
        <v>1</v>
      </c>
      <c r="B1108" s="1" t="s">
        <v>120</v>
      </c>
      <c r="C1108" s="1" t="s">
        <v>121</v>
      </c>
      <c r="D1108" s="1" t="s">
        <v>122</v>
      </c>
      <c r="E1108" s="1" t="s">
        <v>123</v>
      </c>
      <c r="F1108" s="1" t="s">
        <v>124</v>
      </c>
      <c r="G1108" s="1">
        <v>1</v>
      </c>
      <c r="H1108" s="1">
        <v>277</v>
      </c>
      <c r="I1108" s="1">
        <v>24</v>
      </c>
      <c r="J1108" s="1">
        <v>277</v>
      </c>
      <c r="K1108" s="1" t="s">
        <v>128</v>
      </c>
      <c r="L1108" s="1">
        <v>200001</v>
      </c>
      <c r="M1108" s="1">
        <v>1380</v>
      </c>
      <c r="N1108" s="1">
        <v>0</v>
      </c>
      <c r="O1108" s="1">
        <v>53.850499999999997</v>
      </c>
      <c r="P1108" s="1">
        <v>47.178195950000003</v>
      </c>
      <c r="Q1108" s="1">
        <v>0.99540249000000003</v>
      </c>
      <c r="R1108" s="1">
        <v>47.178195948999999</v>
      </c>
      <c r="S1108" s="1">
        <v>47.178195948999999</v>
      </c>
      <c r="T1108" s="1">
        <v>0</v>
      </c>
      <c r="U1108" s="1">
        <v>47.178195948999999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1</v>
      </c>
      <c r="AH1108" s="1">
        <v>1</v>
      </c>
      <c r="AI1108" s="1">
        <v>4.1811881590000004</v>
      </c>
      <c r="AJ1108" s="1">
        <v>4.1811881590000004</v>
      </c>
      <c r="AK1108" s="1">
        <v>0</v>
      </c>
      <c r="AL1108" s="1">
        <v>4.1811881590000004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1</v>
      </c>
      <c r="BD1108" s="1">
        <v>1</v>
      </c>
      <c r="BE1108" s="1">
        <v>1</v>
      </c>
      <c r="BF1108" s="1">
        <v>23.799874450000001</v>
      </c>
      <c r="BG1108" s="1">
        <v>23.799874450000001</v>
      </c>
      <c r="BH1108" s="1">
        <v>0</v>
      </c>
      <c r="BI1108" s="1">
        <v>23.799874450000001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1</v>
      </c>
      <c r="CA1108" s="1">
        <v>1</v>
      </c>
      <c r="CB1108" s="1">
        <v>1</v>
      </c>
      <c r="CC1108" s="1">
        <v>19.197133340000001</v>
      </c>
      <c r="CD1108" s="1">
        <v>19.197133340000001</v>
      </c>
      <c r="CE1108" s="1">
        <v>0</v>
      </c>
      <c r="CF1108" s="1">
        <v>19.197133340000001</v>
      </c>
      <c r="CG1108" s="1">
        <v>0</v>
      </c>
      <c r="CH1108" s="1">
        <v>0</v>
      </c>
      <c r="CI1108" s="1">
        <v>0</v>
      </c>
      <c r="CJ1108" s="1">
        <v>0</v>
      </c>
      <c r="CK1108" s="1">
        <v>0</v>
      </c>
      <c r="CL1108" s="1">
        <v>0</v>
      </c>
      <c r="CM1108" s="1">
        <v>0</v>
      </c>
      <c r="CN1108" s="1">
        <v>0</v>
      </c>
      <c r="CO1108" s="1">
        <v>0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1</v>
      </c>
      <c r="CX1108" s="1">
        <v>1</v>
      </c>
      <c r="CY1108" s="1">
        <v>1</v>
      </c>
      <c r="CZ1108" s="1">
        <v>1</v>
      </c>
      <c r="DA1108" s="1">
        <v>2</v>
      </c>
      <c r="DB1108" s="1">
        <v>1</v>
      </c>
      <c r="DC1108" s="1">
        <v>0</v>
      </c>
      <c r="DD1108" s="1" t="s">
        <v>131</v>
      </c>
      <c r="DE1108" s="1">
        <v>0</v>
      </c>
      <c r="DF1108" s="1">
        <v>0</v>
      </c>
      <c r="DG1108" s="1">
        <v>0</v>
      </c>
      <c r="DH1108" s="1">
        <v>0</v>
      </c>
      <c r="DI1108" s="1">
        <v>171.75</v>
      </c>
      <c r="DJ1108" s="1">
        <v>0</v>
      </c>
      <c r="DK1108" s="1">
        <v>0</v>
      </c>
      <c r="DL1108" s="1">
        <v>0</v>
      </c>
      <c r="DM1108" s="1">
        <v>0.47037678298666602</v>
      </c>
      <c r="DN1108" s="1">
        <v>1</v>
      </c>
      <c r="DO1108" s="1">
        <v>79.340446716999907</v>
      </c>
      <c r="DP1108" s="1">
        <v>0</v>
      </c>
    </row>
    <row r="1109" spans="1:120" x14ac:dyDescent="0.35">
      <c r="A1109" s="1">
        <v>1</v>
      </c>
      <c r="B1109" s="1" t="s">
        <v>120</v>
      </c>
      <c r="C1109" s="1" t="s">
        <v>121</v>
      </c>
      <c r="D1109" s="1" t="s">
        <v>122</v>
      </c>
      <c r="E1109" s="1" t="s">
        <v>123</v>
      </c>
      <c r="F1109" s="1" t="s">
        <v>124</v>
      </c>
      <c r="G1109" s="1">
        <v>1</v>
      </c>
      <c r="H1109" s="1">
        <v>277</v>
      </c>
      <c r="I1109" s="1">
        <v>24</v>
      </c>
      <c r="J1109" s="1">
        <v>277</v>
      </c>
      <c r="K1109" s="1" t="s">
        <v>129</v>
      </c>
      <c r="L1109" s="1">
        <v>200001</v>
      </c>
      <c r="M1109" s="1">
        <v>1380</v>
      </c>
      <c r="N1109" s="1">
        <v>0</v>
      </c>
      <c r="O1109" s="1">
        <v>53.850499999999997</v>
      </c>
      <c r="P1109" s="1">
        <v>47.178195950000003</v>
      </c>
      <c r="Q1109" s="1">
        <v>0.99540249000000003</v>
      </c>
      <c r="R1109" s="1">
        <v>47.178195948999999</v>
      </c>
      <c r="S1109" s="1">
        <v>47.178195948999999</v>
      </c>
      <c r="T1109" s="1">
        <v>0</v>
      </c>
      <c r="U1109" s="1">
        <v>47.178195948999999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1</v>
      </c>
      <c r="AH1109" s="1">
        <v>1</v>
      </c>
      <c r="AI1109" s="1">
        <v>4.1811881590000004</v>
      </c>
      <c r="AJ1109" s="1">
        <v>4.1811881590000004</v>
      </c>
      <c r="AK1109" s="1">
        <v>0</v>
      </c>
      <c r="AL1109" s="1">
        <v>4.1811881590000004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1</v>
      </c>
      <c r="BD1109" s="1">
        <v>1</v>
      </c>
      <c r="BE1109" s="1">
        <v>1</v>
      </c>
      <c r="BF1109" s="1">
        <v>23.799874450000001</v>
      </c>
      <c r="BG1109" s="1">
        <v>23.799874450000001</v>
      </c>
      <c r="BH1109" s="1">
        <v>0</v>
      </c>
      <c r="BI1109" s="1">
        <v>23.799874450000001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1</v>
      </c>
      <c r="CA1109" s="1">
        <v>1</v>
      </c>
      <c r="CB1109" s="1">
        <v>1</v>
      </c>
      <c r="CC1109" s="1">
        <v>19.197133340000001</v>
      </c>
      <c r="CD1109" s="1">
        <v>19.197133340000001</v>
      </c>
      <c r="CE1109" s="1">
        <v>0</v>
      </c>
      <c r="CF1109" s="1">
        <v>19.197133340000001</v>
      </c>
      <c r="CG1109" s="1">
        <v>0</v>
      </c>
      <c r="CH1109" s="1">
        <v>0</v>
      </c>
      <c r="CI1109" s="1">
        <v>0</v>
      </c>
      <c r="CJ1109" s="1">
        <v>0</v>
      </c>
      <c r="CK1109" s="1">
        <v>0</v>
      </c>
      <c r="CL1109" s="1">
        <v>0</v>
      </c>
      <c r="CM1109" s="1">
        <v>0</v>
      </c>
      <c r="CN1109" s="1">
        <v>0</v>
      </c>
      <c r="CO1109" s="1">
        <v>0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1</v>
      </c>
      <c r="CX1109" s="1">
        <v>1</v>
      </c>
      <c r="CY1109" s="1">
        <v>1</v>
      </c>
      <c r="CZ1109" s="1">
        <v>1</v>
      </c>
      <c r="DA1109" s="1">
        <v>2</v>
      </c>
      <c r="DB1109" s="1">
        <v>1</v>
      </c>
      <c r="DC1109" s="1">
        <v>0</v>
      </c>
      <c r="DD1109" s="1" t="s">
        <v>131</v>
      </c>
      <c r="DE1109" s="1">
        <v>0</v>
      </c>
      <c r="DF1109" s="1">
        <v>0</v>
      </c>
      <c r="DG1109" s="1">
        <v>0</v>
      </c>
      <c r="DH1109" s="1">
        <v>0</v>
      </c>
      <c r="DI1109" s="1">
        <v>171.75</v>
      </c>
      <c r="DJ1109" s="1">
        <v>0</v>
      </c>
      <c r="DK1109" s="1">
        <v>0</v>
      </c>
      <c r="DL1109" s="1">
        <v>0</v>
      </c>
      <c r="DM1109" s="1">
        <v>0.47037678298666602</v>
      </c>
      <c r="DN1109" s="1">
        <v>1</v>
      </c>
      <c r="DO1109" s="1">
        <v>79.340446716999907</v>
      </c>
      <c r="DP1109" s="1">
        <v>0</v>
      </c>
    </row>
    <row r="1110" spans="1:120" x14ac:dyDescent="0.35">
      <c r="A1110" s="1">
        <v>1</v>
      </c>
      <c r="B1110" s="1" t="s">
        <v>120</v>
      </c>
      <c r="C1110" s="1" t="s">
        <v>121</v>
      </c>
      <c r="D1110" s="1" t="s">
        <v>122</v>
      </c>
      <c r="E1110" s="1" t="s">
        <v>123</v>
      </c>
      <c r="F1110" s="1" t="s">
        <v>124</v>
      </c>
      <c r="G1110" s="1">
        <v>1</v>
      </c>
      <c r="H1110" s="1">
        <v>278</v>
      </c>
      <c r="I1110" s="1">
        <v>24</v>
      </c>
      <c r="J1110" s="1">
        <v>278</v>
      </c>
      <c r="K1110" s="1" t="s">
        <v>125</v>
      </c>
      <c r="L1110" s="1">
        <v>200001</v>
      </c>
      <c r="M1110" s="1">
        <v>1385</v>
      </c>
      <c r="N1110" s="1">
        <v>5</v>
      </c>
      <c r="O1110" s="1">
        <v>53.850499999999997</v>
      </c>
      <c r="P1110" s="1">
        <v>47.057787619999999</v>
      </c>
      <c r="Q1110" s="1">
        <v>0.99286202099999998</v>
      </c>
      <c r="R1110" s="1">
        <v>47.057787617999999</v>
      </c>
      <c r="S1110" s="1">
        <v>47.057787617999999</v>
      </c>
      <c r="T1110" s="1">
        <v>0</v>
      </c>
      <c r="U1110" s="1">
        <v>47.057787617999999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1</v>
      </c>
      <c r="AG1110" s="1">
        <v>1</v>
      </c>
      <c r="AH1110" s="1">
        <v>1</v>
      </c>
      <c r="AI1110" s="1">
        <v>4.1705169179999997</v>
      </c>
      <c r="AJ1110" s="1">
        <v>4.1705169179999997</v>
      </c>
      <c r="AK1110" s="1">
        <v>0</v>
      </c>
      <c r="AL1110" s="1">
        <v>4.1705169179999997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1</v>
      </c>
      <c r="BD1110" s="1">
        <v>1</v>
      </c>
      <c r="BE1110" s="1">
        <v>1</v>
      </c>
      <c r="BF1110" s="1">
        <v>23.739132340000001</v>
      </c>
      <c r="BG1110" s="1">
        <v>23.739132340000001</v>
      </c>
      <c r="BH1110" s="1">
        <v>0</v>
      </c>
      <c r="BI1110" s="1">
        <v>23.739132340000001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1</v>
      </c>
      <c r="CA1110" s="1">
        <v>1</v>
      </c>
      <c r="CB1110" s="1">
        <v>1</v>
      </c>
      <c r="CC1110" s="1">
        <v>19.148138360000001</v>
      </c>
      <c r="CD1110" s="1">
        <v>19.148138360000001</v>
      </c>
      <c r="CE1110" s="1">
        <v>0</v>
      </c>
      <c r="CF1110" s="1">
        <v>19.148138360000001</v>
      </c>
      <c r="CG1110" s="1">
        <v>0</v>
      </c>
      <c r="CH1110" s="1">
        <v>0</v>
      </c>
      <c r="CI1110" s="1">
        <v>0</v>
      </c>
      <c r="CJ1110" s="1">
        <v>0</v>
      </c>
      <c r="CK1110" s="1">
        <v>0</v>
      </c>
      <c r="CL1110" s="1">
        <v>0</v>
      </c>
      <c r="CM1110" s="1">
        <v>0</v>
      </c>
      <c r="CN1110" s="1">
        <v>0</v>
      </c>
      <c r="CO1110" s="1">
        <v>0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1</v>
      </c>
      <c r="CX1110" s="1">
        <v>1</v>
      </c>
      <c r="CY1110" s="1">
        <v>1</v>
      </c>
      <c r="CZ1110" s="1">
        <v>1</v>
      </c>
      <c r="DA1110" s="1">
        <v>2</v>
      </c>
      <c r="DB1110" s="1">
        <v>1</v>
      </c>
      <c r="DC1110" s="1">
        <v>0</v>
      </c>
      <c r="DD1110" s="1" t="s">
        <v>131</v>
      </c>
      <c r="DE1110" s="1">
        <v>0</v>
      </c>
      <c r="DF1110" s="1">
        <v>0</v>
      </c>
      <c r="DG1110" s="1">
        <v>0</v>
      </c>
      <c r="DH1110" s="1">
        <v>0</v>
      </c>
      <c r="DI1110" s="1">
        <v>172.75</v>
      </c>
      <c r="DJ1110" s="1">
        <v>0</v>
      </c>
      <c r="DK1110" s="1">
        <v>0</v>
      </c>
      <c r="DL1110" s="1">
        <v>0</v>
      </c>
      <c r="DM1110" s="1">
        <v>0.469176285973333</v>
      </c>
      <c r="DN1110" s="1">
        <v>1</v>
      </c>
      <c r="DO1110" s="1">
        <v>79.137953793999998</v>
      </c>
      <c r="DP1110" s="1">
        <v>0</v>
      </c>
    </row>
    <row r="1111" spans="1:120" x14ac:dyDescent="0.35">
      <c r="A1111" s="1">
        <v>1</v>
      </c>
      <c r="B1111" s="1" t="s">
        <v>120</v>
      </c>
      <c r="C1111" s="1" t="s">
        <v>121</v>
      </c>
      <c r="D1111" s="1" t="s">
        <v>122</v>
      </c>
      <c r="E1111" s="1" t="s">
        <v>123</v>
      </c>
      <c r="F1111" s="1" t="s">
        <v>124</v>
      </c>
      <c r="G1111" s="1">
        <v>1</v>
      </c>
      <c r="H1111" s="1">
        <v>278</v>
      </c>
      <c r="I1111" s="1">
        <v>24</v>
      </c>
      <c r="J1111" s="1">
        <v>278</v>
      </c>
      <c r="K1111" s="1" t="s">
        <v>127</v>
      </c>
      <c r="L1111" s="1">
        <v>200001</v>
      </c>
      <c r="M1111" s="1">
        <v>1385</v>
      </c>
      <c r="N1111" s="1">
        <v>5</v>
      </c>
      <c r="O1111" s="1">
        <v>53.850499999999997</v>
      </c>
      <c r="P1111" s="1">
        <v>47.057787619999999</v>
      </c>
      <c r="Q1111" s="1">
        <v>0.99286202099999998</v>
      </c>
      <c r="R1111" s="1">
        <v>47.057787617999999</v>
      </c>
      <c r="S1111" s="1">
        <v>47.057787617999999</v>
      </c>
      <c r="T1111" s="1">
        <v>0</v>
      </c>
      <c r="U1111" s="1">
        <v>47.057787617999999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1</v>
      </c>
      <c r="AH1111" s="1">
        <v>1</v>
      </c>
      <c r="AI1111" s="1">
        <v>4.1705169179999997</v>
      </c>
      <c r="AJ1111" s="1">
        <v>4.1705169179999997</v>
      </c>
      <c r="AK1111" s="1">
        <v>0</v>
      </c>
      <c r="AL1111" s="1">
        <v>4.1705169179999997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1</v>
      </c>
      <c r="BD1111" s="1">
        <v>1</v>
      </c>
      <c r="BE1111" s="1">
        <v>1</v>
      </c>
      <c r="BF1111" s="1">
        <v>23.739132340000001</v>
      </c>
      <c r="BG1111" s="1">
        <v>23.739132340000001</v>
      </c>
      <c r="BH1111" s="1">
        <v>0</v>
      </c>
      <c r="BI1111" s="1">
        <v>23.739132340000001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1</v>
      </c>
      <c r="CA1111" s="1">
        <v>1</v>
      </c>
      <c r="CB1111" s="1">
        <v>1</v>
      </c>
      <c r="CC1111" s="1">
        <v>19.148138360000001</v>
      </c>
      <c r="CD1111" s="1">
        <v>19.148138360000001</v>
      </c>
      <c r="CE1111" s="1">
        <v>0</v>
      </c>
      <c r="CF1111" s="1">
        <v>19.148138360000001</v>
      </c>
      <c r="CG1111" s="1">
        <v>0</v>
      </c>
      <c r="CH1111" s="1">
        <v>0</v>
      </c>
      <c r="CI1111" s="1">
        <v>0</v>
      </c>
      <c r="CJ1111" s="1">
        <v>0</v>
      </c>
      <c r="CK1111" s="1">
        <v>0</v>
      </c>
      <c r="CL1111" s="1">
        <v>0</v>
      </c>
      <c r="CM1111" s="1">
        <v>0</v>
      </c>
      <c r="CN1111" s="1">
        <v>0</v>
      </c>
      <c r="CO1111" s="1">
        <v>0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1</v>
      </c>
      <c r="CX1111" s="1">
        <v>1</v>
      </c>
      <c r="CY1111" s="1">
        <v>1</v>
      </c>
      <c r="CZ1111" s="1">
        <v>1</v>
      </c>
      <c r="DA1111" s="1">
        <v>2</v>
      </c>
      <c r="DB1111" s="1">
        <v>1</v>
      </c>
      <c r="DC1111" s="1">
        <v>0</v>
      </c>
      <c r="DD1111" s="1" t="s">
        <v>131</v>
      </c>
      <c r="DE1111" s="1">
        <v>0</v>
      </c>
      <c r="DF1111" s="1">
        <v>0</v>
      </c>
      <c r="DG1111" s="1">
        <v>0</v>
      </c>
      <c r="DH1111" s="1">
        <v>0</v>
      </c>
      <c r="DI1111" s="1">
        <v>172.75</v>
      </c>
      <c r="DJ1111" s="1">
        <v>0</v>
      </c>
      <c r="DK1111" s="1">
        <v>0</v>
      </c>
      <c r="DL1111" s="1">
        <v>0</v>
      </c>
      <c r="DM1111" s="1">
        <v>0.469176285973333</v>
      </c>
      <c r="DN1111" s="1">
        <v>1</v>
      </c>
      <c r="DO1111" s="1">
        <v>79.137953793999998</v>
      </c>
      <c r="DP1111" s="1">
        <v>0</v>
      </c>
    </row>
    <row r="1112" spans="1:120" x14ac:dyDescent="0.35">
      <c r="A1112" s="1">
        <v>1</v>
      </c>
      <c r="B1112" s="1" t="s">
        <v>120</v>
      </c>
      <c r="C1112" s="1" t="s">
        <v>121</v>
      </c>
      <c r="D1112" s="1" t="s">
        <v>122</v>
      </c>
      <c r="E1112" s="1" t="s">
        <v>123</v>
      </c>
      <c r="F1112" s="1" t="s">
        <v>124</v>
      </c>
      <c r="G1112" s="1">
        <v>1</v>
      </c>
      <c r="H1112" s="1">
        <v>278</v>
      </c>
      <c r="I1112" s="1">
        <v>24</v>
      </c>
      <c r="J1112" s="1">
        <v>278</v>
      </c>
      <c r="K1112" s="1" t="s">
        <v>128</v>
      </c>
      <c r="L1112" s="1">
        <v>200001</v>
      </c>
      <c r="M1112" s="1">
        <v>1385</v>
      </c>
      <c r="N1112" s="1">
        <v>5</v>
      </c>
      <c r="O1112" s="1">
        <v>53.850499999999997</v>
      </c>
      <c r="P1112" s="1">
        <v>47.057787619999999</v>
      </c>
      <c r="Q1112" s="1">
        <v>0.99286202099999998</v>
      </c>
      <c r="R1112" s="1">
        <v>47.057787617999999</v>
      </c>
      <c r="S1112" s="1">
        <v>47.057787617999999</v>
      </c>
      <c r="T1112" s="1">
        <v>0</v>
      </c>
      <c r="U1112" s="1">
        <v>47.057787617999999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1</v>
      </c>
      <c r="AG1112" s="1">
        <v>1</v>
      </c>
      <c r="AH1112" s="1">
        <v>1</v>
      </c>
      <c r="AI1112" s="1">
        <v>4.1705169179999997</v>
      </c>
      <c r="AJ1112" s="1">
        <v>4.1705169179999997</v>
      </c>
      <c r="AK1112" s="1">
        <v>0</v>
      </c>
      <c r="AL1112" s="1">
        <v>4.1705169179999997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1</v>
      </c>
      <c r="BD1112" s="1">
        <v>1</v>
      </c>
      <c r="BE1112" s="1">
        <v>1</v>
      </c>
      <c r="BF1112" s="1">
        <v>23.739132340000001</v>
      </c>
      <c r="BG1112" s="1">
        <v>23.739132340000001</v>
      </c>
      <c r="BH1112" s="1">
        <v>0</v>
      </c>
      <c r="BI1112" s="1">
        <v>23.739132340000001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1</v>
      </c>
      <c r="CA1112" s="1">
        <v>1</v>
      </c>
      <c r="CB1112" s="1">
        <v>1</v>
      </c>
      <c r="CC1112" s="1">
        <v>19.148138360000001</v>
      </c>
      <c r="CD1112" s="1">
        <v>19.148138360000001</v>
      </c>
      <c r="CE1112" s="1">
        <v>0</v>
      </c>
      <c r="CF1112" s="1">
        <v>19.148138360000001</v>
      </c>
      <c r="CG1112" s="1">
        <v>0</v>
      </c>
      <c r="CH1112" s="1">
        <v>0</v>
      </c>
      <c r="CI1112" s="1">
        <v>0</v>
      </c>
      <c r="CJ1112" s="1">
        <v>0</v>
      </c>
      <c r="CK1112" s="1">
        <v>0</v>
      </c>
      <c r="CL1112" s="1">
        <v>0</v>
      </c>
      <c r="CM1112" s="1">
        <v>0</v>
      </c>
      <c r="CN1112" s="1">
        <v>0</v>
      </c>
      <c r="CO1112" s="1">
        <v>0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1</v>
      </c>
      <c r="CX1112" s="1">
        <v>1</v>
      </c>
      <c r="CY1112" s="1">
        <v>1</v>
      </c>
      <c r="CZ1112" s="1">
        <v>1</v>
      </c>
      <c r="DA1112" s="1">
        <v>2</v>
      </c>
      <c r="DB1112" s="1">
        <v>1</v>
      </c>
      <c r="DC1112" s="1">
        <v>0</v>
      </c>
      <c r="DD1112" s="1" t="s">
        <v>131</v>
      </c>
      <c r="DE1112" s="1">
        <v>0</v>
      </c>
      <c r="DF1112" s="1">
        <v>0</v>
      </c>
      <c r="DG1112" s="1">
        <v>0</v>
      </c>
      <c r="DH1112" s="1">
        <v>0</v>
      </c>
      <c r="DI1112" s="1">
        <v>172.75</v>
      </c>
      <c r="DJ1112" s="1">
        <v>0</v>
      </c>
      <c r="DK1112" s="1">
        <v>0</v>
      </c>
      <c r="DL1112" s="1">
        <v>0</v>
      </c>
      <c r="DM1112" s="1">
        <v>0.469176285973333</v>
      </c>
      <c r="DN1112" s="1">
        <v>1</v>
      </c>
      <c r="DO1112" s="1">
        <v>79.137953793999998</v>
      </c>
      <c r="DP1112" s="1">
        <v>0</v>
      </c>
    </row>
    <row r="1113" spans="1:120" x14ac:dyDescent="0.35">
      <c r="A1113" s="1">
        <v>1</v>
      </c>
      <c r="B1113" s="1" t="s">
        <v>120</v>
      </c>
      <c r="C1113" s="1" t="s">
        <v>121</v>
      </c>
      <c r="D1113" s="1" t="s">
        <v>122</v>
      </c>
      <c r="E1113" s="1" t="s">
        <v>123</v>
      </c>
      <c r="F1113" s="1" t="s">
        <v>124</v>
      </c>
      <c r="G1113" s="1">
        <v>1</v>
      </c>
      <c r="H1113" s="1">
        <v>278</v>
      </c>
      <c r="I1113" s="1">
        <v>24</v>
      </c>
      <c r="J1113" s="1">
        <v>278</v>
      </c>
      <c r="K1113" s="1" t="s">
        <v>129</v>
      </c>
      <c r="L1113" s="1">
        <v>200001</v>
      </c>
      <c r="M1113" s="1">
        <v>1385</v>
      </c>
      <c r="N1113" s="1">
        <v>5</v>
      </c>
      <c r="O1113" s="1">
        <v>53.850499999999997</v>
      </c>
      <c r="P1113" s="1">
        <v>47.057787619999999</v>
      </c>
      <c r="Q1113" s="1">
        <v>0.99286202099999998</v>
      </c>
      <c r="R1113" s="1">
        <v>47.057787617999999</v>
      </c>
      <c r="S1113" s="1">
        <v>47.057787617999999</v>
      </c>
      <c r="T1113" s="1">
        <v>0</v>
      </c>
      <c r="U1113" s="1">
        <v>47.057787617999999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1</v>
      </c>
      <c r="AG1113" s="1">
        <v>1</v>
      </c>
      <c r="AH1113" s="1">
        <v>1</v>
      </c>
      <c r="AI1113" s="1">
        <v>4.1705169179999997</v>
      </c>
      <c r="AJ1113" s="1">
        <v>4.1705169179999997</v>
      </c>
      <c r="AK1113" s="1">
        <v>0</v>
      </c>
      <c r="AL1113" s="1">
        <v>4.1705169179999997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1</v>
      </c>
      <c r="BD1113" s="1">
        <v>1</v>
      </c>
      <c r="BE1113" s="1">
        <v>1</v>
      </c>
      <c r="BF1113" s="1">
        <v>23.739132340000001</v>
      </c>
      <c r="BG1113" s="1">
        <v>23.739132340000001</v>
      </c>
      <c r="BH1113" s="1">
        <v>0</v>
      </c>
      <c r="BI1113" s="1">
        <v>23.739132340000001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1</v>
      </c>
      <c r="CA1113" s="1">
        <v>1</v>
      </c>
      <c r="CB1113" s="1">
        <v>1</v>
      </c>
      <c r="CC1113" s="1">
        <v>19.148138360000001</v>
      </c>
      <c r="CD1113" s="1">
        <v>19.148138360000001</v>
      </c>
      <c r="CE1113" s="1">
        <v>0</v>
      </c>
      <c r="CF1113" s="1">
        <v>19.148138360000001</v>
      </c>
      <c r="CG1113" s="1">
        <v>0</v>
      </c>
      <c r="CH1113" s="1">
        <v>0</v>
      </c>
      <c r="CI1113" s="1">
        <v>0</v>
      </c>
      <c r="CJ1113" s="1">
        <v>0</v>
      </c>
      <c r="CK1113" s="1">
        <v>0</v>
      </c>
      <c r="CL1113" s="1">
        <v>0</v>
      </c>
      <c r="CM1113" s="1">
        <v>0</v>
      </c>
      <c r="CN1113" s="1">
        <v>0</v>
      </c>
      <c r="CO1113" s="1">
        <v>0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1</v>
      </c>
      <c r="CX1113" s="1">
        <v>1</v>
      </c>
      <c r="CY1113" s="1">
        <v>1</v>
      </c>
      <c r="CZ1113" s="1">
        <v>1</v>
      </c>
      <c r="DA1113" s="1">
        <v>2</v>
      </c>
      <c r="DB1113" s="1">
        <v>1</v>
      </c>
      <c r="DC1113" s="1">
        <v>0</v>
      </c>
      <c r="DD1113" s="1" t="s">
        <v>131</v>
      </c>
      <c r="DE1113" s="1">
        <v>0</v>
      </c>
      <c r="DF1113" s="1">
        <v>0</v>
      </c>
      <c r="DG1113" s="1">
        <v>0</v>
      </c>
      <c r="DH1113" s="1">
        <v>0</v>
      </c>
      <c r="DI1113" s="1">
        <v>172.75</v>
      </c>
      <c r="DJ1113" s="1">
        <v>0</v>
      </c>
      <c r="DK1113" s="1">
        <v>0</v>
      </c>
      <c r="DL1113" s="1">
        <v>0</v>
      </c>
      <c r="DM1113" s="1">
        <v>0.469176285973333</v>
      </c>
      <c r="DN1113" s="1">
        <v>1</v>
      </c>
      <c r="DO1113" s="1">
        <v>79.137953793999998</v>
      </c>
      <c r="DP1113" s="1">
        <v>0</v>
      </c>
    </row>
    <row r="1114" spans="1:120" x14ac:dyDescent="0.35">
      <c r="A1114" s="1">
        <v>1</v>
      </c>
      <c r="B1114" s="1" t="s">
        <v>120</v>
      </c>
      <c r="C1114" s="1" t="s">
        <v>121</v>
      </c>
      <c r="D1114" s="1" t="s">
        <v>122</v>
      </c>
      <c r="E1114" s="1" t="s">
        <v>123</v>
      </c>
      <c r="F1114" s="1" t="s">
        <v>124</v>
      </c>
      <c r="G1114" s="1">
        <v>1</v>
      </c>
      <c r="H1114" s="1">
        <v>279</v>
      </c>
      <c r="I1114" s="1">
        <v>24</v>
      </c>
      <c r="J1114" s="1">
        <v>279</v>
      </c>
      <c r="K1114" s="1" t="s">
        <v>125</v>
      </c>
      <c r="L1114" s="1">
        <v>200001</v>
      </c>
      <c r="M1114" s="1">
        <v>1390</v>
      </c>
      <c r="N1114" s="1">
        <v>10</v>
      </c>
      <c r="O1114" s="1">
        <v>53.850499999999997</v>
      </c>
      <c r="P1114" s="1">
        <v>47.851729980000002</v>
      </c>
      <c r="Q1114" s="1">
        <v>1.009613238</v>
      </c>
      <c r="R1114" s="1">
        <v>47.851729986000002</v>
      </c>
      <c r="S1114" s="1">
        <v>47.851729986000002</v>
      </c>
      <c r="T1114" s="1">
        <v>0</v>
      </c>
      <c r="U1114" s="1">
        <v>47.851729986000002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1</v>
      </c>
      <c r="AH1114" s="1">
        <v>1</v>
      </c>
      <c r="AI1114" s="1">
        <v>4.2408804059999996</v>
      </c>
      <c r="AJ1114" s="1">
        <v>4.2408804059999996</v>
      </c>
      <c r="AK1114" s="1">
        <v>0</v>
      </c>
      <c r="AL1114" s="1">
        <v>4.2408804059999996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1</v>
      </c>
      <c r="BD1114" s="1">
        <v>1</v>
      </c>
      <c r="BE1114" s="1">
        <v>1</v>
      </c>
      <c r="BF1114" s="1">
        <v>24.1396506</v>
      </c>
      <c r="BG1114" s="1">
        <v>24.1396506</v>
      </c>
      <c r="BH1114" s="1">
        <v>0</v>
      </c>
      <c r="BI1114" s="1">
        <v>24.1396506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1</v>
      </c>
      <c r="CA1114" s="1">
        <v>1</v>
      </c>
      <c r="CB1114" s="1">
        <v>1</v>
      </c>
      <c r="CC1114" s="1">
        <v>19.47119898</v>
      </c>
      <c r="CD1114" s="1">
        <v>19.47119898</v>
      </c>
      <c r="CE1114" s="1">
        <v>0</v>
      </c>
      <c r="CF1114" s="1">
        <v>19.47119898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CM1114" s="1">
        <v>0</v>
      </c>
      <c r="CN1114" s="1">
        <v>0</v>
      </c>
      <c r="CO1114" s="1">
        <v>0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1</v>
      </c>
      <c r="CX1114" s="1">
        <v>1</v>
      </c>
      <c r="CY1114" s="1">
        <v>1</v>
      </c>
      <c r="CZ1114" s="1">
        <v>1</v>
      </c>
      <c r="DA1114" s="1">
        <v>2</v>
      </c>
      <c r="DB1114" s="1">
        <v>1</v>
      </c>
      <c r="DC1114" s="1">
        <v>0</v>
      </c>
      <c r="DD1114" s="1" t="s">
        <v>131</v>
      </c>
      <c r="DE1114" s="1">
        <v>0</v>
      </c>
      <c r="DF1114" s="1">
        <v>0</v>
      </c>
      <c r="DG1114" s="1">
        <v>0</v>
      </c>
      <c r="DH1114" s="1">
        <v>0</v>
      </c>
      <c r="DI1114" s="1">
        <v>173.75</v>
      </c>
      <c r="DJ1114" s="1">
        <v>0</v>
      </c>
      <c r="DK1114" s="1">
        <v>0</v>
      </c>
      <c r="DL1114" s="1">
        <v>0</v>
      </c>
      <c r="DM1114" s="1">
        <v>0.47709206247999902</v>
      </c>
      <c r="DN1114" s="1">
        <v>1</v>
      </c>
      <c r="DO1114" s="1">
        <v>80.473141397999996</v>
      </c>
      <c r="DP1114" s="1">
        <v>0</v>
      </c>
    </row>
    <row r="1115" spans="1:120" x14ac:dyDescent="0.35">
      <c r="A1115" s="1">
        <v>1</v>
      </c>
      <c r="B1115" s="1" t="s">
        <v>120</v>
      </c>
      <c r="C1115" s="1" t="s">
        <v>121</v>
      </c>
      <c r="D1115" s="1" t="s">
        <v>122</v>
      </c>
      <c r="E1115" s="1" t="s">
        <v>123</v>
      </c>
      <c r="F1115" s="1" t="s">
        <v>124</v>
      </c>
      <c r="G1115" s="1">
        <v>1</v>
      </c>
      <c r="H1115" s="1">
        <v>279</v>
      </c>
      <c r="I1115" s="1">
        <v>24</v>
      </c>
      <c r="J1115" s="1">
        <v>279</v>
      </c>
      <c r="K1115" s="1" t="s">
        <v>127</v>
      </c>
      <c r="L1115" s="1">
        <v>200001</v>
      </c>
      <c r="M1115" s="1">
        <v>1390</v>
      </c>
      <c r="N1115" s="1">
        <v>10</v>
      </c>
      <c r="O1115" s="1">
        <v>53.850499999999997</v>
      </c>
      <c r="P1115" s="1">
        <v>47.851729980000002</v>
      </c>
      <c r="Q1115" s="1">
        <v>1.009613238</v>
      </c>
      <c r="R1115" s="1">
        <v>47.851729986000002</v>
      </c>
      <c r="S1115" s="1">
        <v>47.851729986000002</v>
      </c>
      <c r="T1115" s="1">
        <v>0</v>
      </c>
      <c r="U1115" s="1">
        <v>47.851729986000002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1</v>
      </c>
      <c r="AG1115" s="1">
        <v>1</v>
      </c>
      <c r="AH1115" s="1">
        <v>1</v>
      </c>
      <c r="AI1115" s="1">
        <v>4.2408804059999996</v>
      </c>
      <c r="AJ1115" s="1">
        <v>4.2408804059999996</v>
      </c>
      <c r="AK1115" s="1">
        <v>0</v>
      </c>
      <c r="AL1115" s="1">
        <v>4.2408804059999996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1</v>
      </c>
      <c r="BD1115" s="1">
        <v>1</v>
      </c>
      <c r="BE1115" s="1">
        <v>1</v>
      </c>
      <c r="BF1115" s="1">
        <v>24.1396506</v>
      </c>
      <c r="BG1115" s="1">
        <v>24.1396506</v>
      </c>
      <c r="BH1115" s="1">
        <v>0</v>
      </c>
      <c r="BI1115" s="1">
        <v>24.1396506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1</v>
      </c>
      <c r="CA1115" s="1">
        <v>1</v>
      </c>
      <c r="CB1115" s="1">
        <v>1</v>
      </c>
      <c r="CC1115" s="1">
        <v>19.47119898</v>
      </c>
      <c r="CD1115" s="1">
        <v>19.47119898</v>
      </c>
      <c r="CE1115" s="1">
        <v>0</v>
      </c>
      <c r="CF1115" s="1">
        <v>19.47119898</v>
      </c>
      <c r="CG1115" s="1">
        <v>0</v>
      </c>
      <c r="CH1115" s="1">
        <v>0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0</v>
      </c>
      <c r="CO1115" s="1">
        <v>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1</v>
      </c>
      <c r="CX1115" s="1">
        <v>1</v>
      </c>
      <c r="CY1115" s="1">
        <v>1</v>
      </c>
      <c r="CZ1115" s="1">
        <v>1</v>
      </c>
      <c r="DA1115" s="1">
        <v>2</v>
      </c>
      <c r="DB1115" s="1">
        <v>1</v>
      </c>
      <c r="DC1115" s="1">
        <v>0</v>
      </c>
      <c r="DD1115" s="1" t="s">
        <v>131</v>
      </c>
      <c r="DE1115" s="1">
        <v>0</v>
      </c>
      <c r="DF1115" s="1">
        <v>0</v>
      </c>
      <c r="DG1115" s="1">
        <v>0</v>
      </c>
      <c r="DH1115" s="1">
        <v>0</v>
      </c>
      <c r="DI1115" s="1">
        <v>173.75</v>
      </c>
      <c r="DJ1115" s="1">
        <v>0</v>
      </c>
      <c r="DK1115" s="1">
        <v>0</v>
      </c>
      <c r="DL1115" s="1">
        <v>0</v>
      </c>
      <c r="DM1115" s="1">
        <v>0.47709206247999902</v>
      </c>
      <c r="DN1115" s="1">
        <v>1</v>
      </c>
      <c r="DO1115" s="1">
        <v>80.473141397999996</v>
      </c>
      <c r="DP1115" s="1">
        <v>0</v>
      </c>
    </row>
    <row r="1116" spans="1:120" x14ac:dyDescent="0.35">
      <c r="A1116" s="1">
        <v>1</v>
      </c>
      <c r="B1116" s="1" t="s">
        <v>120</v>
      </c>
      <c r="C1116" s="1" t="s">
        <v>121</v>
      </c>
      <c r="D1116" s="1" t="s">
        <v>122</v>
      </c>
      <c r="E1116" s="1" t="s">
        <v>123</v>
      </c>
      <c r="F1116" s="1" t="s">
        <v>124</v>
      </c>
      <c r="G1116" s="1">
        <v>1</v>
      </c>
      <c r="H1116" s="1">
        <v>279</v>
      </c>
      <c r="I1116" s="1">
        <v>24</v>
      </c>
      <c r="J1116" s="1">
        <v>279</v>
      </c>
      <c r="K1116" s="1" t="s">
        <v>128</v>
      </c>
      <c r="L1116" s="1">
        <v>200001</v>
      </c>
      <c r="M1116" s="1">
        <v>1390</v>
      </c>
      <c r="N1116" s="1">
        <v>10</v>
      </c>
      <c r="O1116" s="1">
        <v>53.850499999999997</v>
      </c>
      <c r="P1116" s="1">
        <v>47.851729980000002</v>
      </c>
      <c r="Q1116" s="1">
        <v>1.009613238</v>
      </c>
      <c r="R1116" s="1">
        <v>47.851729986000002</v>
      </c>
      <c r="S1116" s="1">
        <v>47.851729986000002</v>
      </c>
      <c r="T1116" s="1">
        <v>0</v>
      </c>
      <c r="U1116" s="1">
        <v>47.851729986000002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1</v>
      </c>
      <c r="AG1116" s="1">
        <v>1</v>
      </c>
      <c r="AH1116" s="1">
        <v>1</v>
      </c>
      <c r="AI1116" s="1">
        <v>4.2408804059999996</v>
      </c>
      <c r="AJ1116" s="1">
        <v>4.2408804059999996</v>
      </c>
      <c r="AK1116" s="1">
        <v>0</v>
      </c>
      <c r="AL1116" s="1">
        <v>4.2408804059999996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1</v>
      </c>
      <c r="BD1116" s="1">
        <v>1</v>
      </c>
      <c r="BE1116" s="1">
        <v>1</v>
      </c>
      <c r="BF1116" s="1">
        <v>24.1396506</v>
      </c>
      <c r="BG1116" s="1">
        <v>24.1396506</v>
      </c>
      <c r="BH1116" s="1">
        <v>0</v>
      </c>
      <c r="BI1116" s="1">
        <v>24.1396506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1</v>
      </c>
      <c r="CA1116" s="1">
        <v>1</v>
      </c>
      <c r="CB1116" s="1">
        <v>1</v>
      </c>
      <c r="CC1116" s="1">
        <v>19.47119898</v>
      </c>
      <c r="CD1116" s="1">
        <v>19.47119898</v>
      </c>
      <c r="CE1116" s="1">
        <v>0</v>
      </c>
      <c r="CF1116" s="1">
        <v>19.47119898</v>
      </c>
      <c r="CG1116" s="1">
        <v>0</v>
      </c>
      <c r="CH1116" s="1">
        <v>0</v>
      </c>
      <c r="CI1116" s="1">
        <v>0</v>
      </c>
      <c r="CJ1116" s="1">
        <v>0</v>
      </c>
      <c r="CK1116" s="1">
        <v>0</v>
      </c>
      <c r="CL1116" s="1">
        <v>0</v>
      </c>
      <c r="CM1116" s="1">
        <v>0</v>
      </c>
      <c r="CN1116" s="1">
        <v>0</v>
      </c>
      <c r="CO1116" s="1">
        <v>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1</v>
      </c>
      <c r="CX1116" s="1">
        <v>1</v>
      </c>
      <c r="CY1116" s="1">
        <v>1</v>
      </c>
      <c r="CZ1116" s="1">
        <v>1</v>
      </c>
      <c r="DA1116" s="1">
        <v>2</v>
      </c>
      <c r="DB1116" s="1">
        <v>1</v>
      </c>
      <c r="DC1116" s="1">
        <v>0</v>
      </c>
      <c r="DD1116" s="1" t="s">
        <v>131</v>
      </c>
      <c r="DE1116" s="1">
        <v>0</v>
      </c>
      <c r="DF1116" s="1">
        <v>0</v>
      </c>
      <c r="DG1116" s="1">
        <v>0</v>
      </c>
      <c r="DH1116" s="1">
        <v>0</v>
      </c>
      <c r="DI1116" s="1">
        <v>173.75</v>
      </c>
      <c r="DJ1116" s="1">
        <v>0</v>
      </c>
      <c r="DK1116" s="1">
        <v>0</v>
      </c>
      <c r="DL1116" s="1">
        <v>0</v>
      </c>
      <c r="DM1116" s="1">
        <v>0.47709206247999902</v>
      </c>
      <c r="DN1116" s="1">
        <v>1</v>
      </c>
      <c r="DO1116" s="1">
        <v>80.473141397999996</v>
      </c>
      <c r="DP1116" s="1">
        <v>0</v>
      </c>
    </row>
    <row r="1117" spans="1:120" x14ac:dyDescent="0.35">
      <c r="A1117" s="1">
        <v>1</v>
      </c>
      <c r="B1117" s="1" t="s">
        <v>120</v>
      </c>
      <c r="C1117" s="1" t="s">
        <v>121</v>
      </c>
      <c r="D1117" s="1" t="s">
        <v>122</v>
      </c>
      <c r="E1117" s="1" t="s">
        <v>123</v>
      </c>
      <c r="F1117" s="1" t="s">
        <v>124</v>
      </c>
      <c r="G1117" s="1">
        <v>1</v>
      </c>
      <c r="H1117" s="1">
        <v>279</v>
      </c>
      <c r="I1117" s="1">
        <v>24</v>
      </c>
      <c r="J1117" s="1">
        <v>279</v>
      </c>
      <c r="K1117" s="1" t="s">
        <v>129</v>
      </c>
      <c r="L1117" s="1">
        <v>200001</v>
      </c>
      <c r="M1117" s="1">
        <v>1390</v>
      </c>
      <c r="N1117" s="1">
        <v>10</v>
      </c>
      <c r="O1117" s="1">
        <v>53.850499999999997</v>
      </c>
      <c r="P1117" s="1">
        <v>47.851729980000002</v>
      </c>
      <c r="Q1117" s="1">
        <v>1.009613238</v>
      </c>
      <c r="R1117" s="1">
        <v>47.851729986000002</v>
      </c>
      <c r="S1117" s="1">
        <v>47.851729986000002</v>
      </c>
      <c r="T1117" s="1">
        <v>0</v>
      </c>
      <c r="U1117" s="1">
        <v>47.851729986000002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1</v>
      </c>
      <c r="AH1117" s="1">
        <v>1</v>
      </c>
      <c r="AI1117" s="1">
        <v>4.2408804059999996</v>
      </c>
      <c r="AJ1117" s="1">
        <v>4.2408804059999996</v>
      </c>
      <c r="AK1117" s="1">
        <v>0</v>
      </c>
      <c r="AL1117" s="1">
        <v>4.2408804059999996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1</v>
      </c>
      <c r="BD1117" s="1">
        <v>1</v>
      </c>
      <c r="BE1117" s="1">
        <v>1</v>
      </c>
      <c r="BF1117" s="1">
        <v>24.1396506</v>
      </c>
      <c r="BG1117" s="1">
        <v>24.1396506</v>
      </c>
      <c r="BH1117" s="1">
        <v>0</v>
      </c>
      <c r="BI1117" s="1">
        <v>24.1396506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1</v>
      </c>
      <c r="CA1117" s="1">
        <v>1</v>
      </c>
      <c r="CB1117" s="1">
        <v>1</v>
      </c>
      <c r="CC1117" s="1">
        <v>19.47119898</v>
      </c>
      <c r="CD1117" s="1">
        <v>19.47119898</v>
      </c>
      <c r="CE1117" s="1">
        <v>0</v>
      </c>
      <c r="CF1117" s="1">
        <v>19.47119898</v>
      </c>
      <c r="CG1117" s="1">
        <v>0</v>
      </c>
      <c r="CH1117" s="1">
        <v>0</v>
      </c>
      <c r="CI1117" s="1">
        <v>0</v>
      </c>
      <c r="CJ1117" s="1">
        <v>0</v>
      </c>
      <c r="CK1117" s="1">
        <v>0</v>
      </c>
      <c r="CL1117" s="1">
        <v>0</v>
      </c>
      <c r="CM1117" s="1">
        <v>0</v>
      </c>
      <c r="CN1117" s="1">
        <v>0</v>
      </c>
      <c r="CO1117" s="1">
        <v>0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1</v>
      </c>
      <c r="CX1117" s="1">
        <v>1</v>
      </c>
      <c r="CY1117" s="1">
        <v>1</v>
      </c>
      <c r="CZ1117" s="1">
        <v>1</v>
      </c>
      <c r="DA1117" s="1">
        <v>2</v>
      </c>
      <c r="DB1117" s="1">
        <v>1</v>
      </c>
      <c r="DC1117" s="1">
        <v>0</v>
      </c>
      <c r="DD1117" s="1" t="s">
        <v>131</v>
      </c>
      <c r="DE1117" s="1">
        <v>0</v>
      </c>
      <c r="DF1117" s="1">
        <v>0</v>
      </c>
      <c r="DG1117" s="1">
        <v>0</v>
      </c>
      <c r="DH1117" s="1">
        <v>0</v>
      </c>
      <c r="DI1117" s="1">
        <v>173.75</v>
      </c>
      <c r="DJ1117" s="1">
        <v>0</v>
      </c>
      <c r="DK1117" s="1">
        <v>0</v>
      </c>
      <c r="DL1117" s="1">
        <v>0</v>
      </c>
      <c r="DM1117" s="1">
        <v>0.47709206247999902</v>
      </c>
      <c r="DN1117" s="1">
        <v>1</v>
      </c>
      <c r="DO1117" s="1">
        <v>80.473141397999996</v>
      </c>
      <c r="DP1117" s="1">
        <v>0</v>
      </c>
    </row>
    <row r="1118" spans="1:120" x14ac:dyDescent="0.35">
      <c r="A1118" s="1">
        <v>1</v>
      </c>
      <c r="B1118" s="1" t="s">
        <v>120</v>
      </c>
      <c r="C1118" s="1" t="s">
        <v>121</v>
      </c>
      <c r="D1118" s="1" t="s">
        <v>122</v>
      </c>
      <c r="E1118" s="1" t="s">
        <v>123</v>
      </c>
      <c r="F1118" s="1" t="s">
        <v>124</v>
      </c>
      <c r="G1118" s="1">
        <v>1</v>
      </c>
      <c r="H1118" s="1">
        <v>280</v>
      </c>
      <c r="I1118" s="1">
        <v>24</v>
      </c>
      <c r="J1118" s="1">
        <v>280</v>
      </c>
      <c r="K1118" s="1" t="s">
        <v>125</v>
      </c>
      <c r="L1118" s="1">
        <v>200001</v>
      </c>
      <c r="M1118" s="1">
        <v>1395</v>
      </c>
      <c r="N1118" s="1">
        <v>15</v>
      </c>
      <c r="O1118" s="1">
        <v>53.850499999999997</v>
      </c>
      <c r="P1118" s="1">
        <v>47.531750080000002</v>
      </c>
      <c r="Q1118" s="1">
        <v>1.002862052</v>
      </c>
      <c r="R1118" s="1">
        <v>47.531750087999903</v>
      </c>
      <c r="S1118" s="1">
        <v>47.531750087999903</v>
      </c>
      <c r="T1118" s="1">
        <v>0</v>
      </c>
      <c r="U1118" s="1">
        <v>47.531750087999903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1</v>
      </c>
      <c r="AG1118" s="1">
        <v>1</v>
      </c>
      <c r="AH1118" s="1">
        <v>1</v>
      </c>
      <c r="AI1118" s="1">
        <v>4.2125220480000003</v>
      </c>
      <c r="AJ1118" s="1">
        <v>4.2125220480000003</v>
      </c>
      <c r="AK1118" s="1">
        <v>0</v>
      </c>
      <c r="AL1118" s="1">
        <v>4.2125220480000003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1</v>
      </c>
      <c r="BD1118" s="1">
        <v>1</v>
      </c>
      <c r="BE1118" s="1">
        <v>1</v>
      </c>
      <c r="BF1118" s="1">
        <v>23.97823108</v>
      </c>
      <c r="BG1118" s="1">
        <v>23.97823108</v>
      </c>
      <c r="BH1118" s="1">
        <v>0</v>
      </c>
      <c r="BI1118" s="1">
        <v>23.97823108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1</v>
      </c>
      <c r="CA1118" s="1">
        <v>1</v>
      </c>
      <c r="CB1118" s="1">
        <v>1</v>
      </c>
      <c r="CC1118" s="1">
        <v>19.340996959999998</v>
      </c>
      <c r="CD1118" s="1">
        <v>19.340996959999998</v>
      </c>
      <c r="CE1118" s="1">
        <v>0</v>
      </c>
      <c r="CF1118" s="1">
        <v>19.340996959999998</v>
      </c>
      <c r="CG1118" s="1">
        <v>0</v>
      </c>
      <c r="CH1118" s="1">
        <v>0</v>
      </c>
      <c r="CI1118" s="1">
        <v>0</v>
      </c>
      <c r="CJ1118" s="1">
        <v>0</v>
      </c>
      <c r="CK1118" s="1">
        <v>0</v>
      </c>
      <c r="CL1118" s="1">
        <v>0</v>
      </c>
      <c r="CM1118" s="1">
        <v>0</v>
      </c>
      <c r="CN1118" s="1">
        <v>0</v>
      </c>
      <c r="CO1118" s="1">
        <v>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1</v>
      </c>
      <c r="CX1118" s="1">
        <v>1</v>
      </c>
      <c r="CY1118" s="1">
        <v>1</v>
      </c>
      <c r="CZ1118" s="1">
        <v>1</v>
      </c>
      <c r="DA1118" s="1">
        <v>2</v>
      </c>
      <c r="DB1118" s="1">
        <v>1</v>
      </c>
      <c r="DC1118" s="1">
        <v>0</v>
      </c>
      <c r="DD1118" s="1" t="s">
        <v>131</v>
      </c>
      <c r="DE1118" s="1">
        <v>0</v>
      </c>
      <c r="DF1118" s="1">
        <v>0</v>
      </c>
      <c r="DG1118" s="1">
        <v>0</v>
      </c>
      <c r="DH1118" s="1">
        <v>0</v>
      </c>
      <c r="DI1118" s="1">
        <v>174.75</v>
      </c>
      <c r="DJ1118" s="1">
        <v>0</v>
      </c>
      <c r="DK1118" s="1">
        <v>0</v>
      </c>
      <c r="DL1118" s="1">
        <v>0</v>
      </c>
      <c r="DM1118" s="1">
        <v>0.47390179397333299</v>
      </c>
      <c r="DN1118" s="1">
        <v>1</v>
      </c>
      <c r="DO1118" s="1">
        <v>79.935025264000004</v>
      </c>
      <c r="DP1118" s="1">
        <v>0</v>
      </c>
    </row>
    <row r="1119" spans="1:120" x14ac:dyDescent="0.35">
      <c r="A1119" s="1">
        <v>1</v>
      </c>
      <c r="B1119" s="1" t="s">
        <v>120</v>
      </c>
      <c r="C1119" s="1" t="s">
        <v>121</v>
      </c>
      <c r="D1119" s="1" t="s">
        <v>122</v>
      </c>
      <c r="E1119" s="1" t="s">
        <v>123</v>
      </c>
      <c r="F1119" s="1" t="s">
        <v>124</v>
      </c>
      <c r="G1119" s="1">
        <v>1</v>
      </c>
      <c r="H1119" s="1">
        <v>280</v>
      </c>
      <c r="I1119" s="1">
        <v>24</v>
      </c>
      <c r="J1119" s="1">
        <v>280</v>
      </c>
      <c r="K1119" s="1" t="s">
        <v>127</v>
      </c>
      <c r="L1119" s="1">
        <v>200001</v>
      </c>
      <c r="M1119" s="1">
        <v>1395</v>
      </c>
      <c r="N1119" s="1">
        <v>15</v>
      </c>
      <c r="O1119" s="1">
        <v>53.850499999999997</v>
      </c>
      <c r="P1119" s="1">
        <v>47.531750080000002</v>
      </c>
      <c r="Q1119" s="1">
        <v>1.002862052</v>
      </c>
      <c r="R1119" s="1">
        <v>47.531750087999903</v>
      </c>
      <c r="S1119" s="1">
        <v>47.531750087999903</v>
      </c>
      <c r="T1119" s="1">
        <v>0</v>
      </c>
      <c r="U1119" s="1">
        <v>47.531750087999903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1</v>
      </c>
      <c r="AG1119" s="1">
        <v>1</v>
      </c>
      <c r="AH1119" s="1">
        <v>1</v>
      </c>
      <c r="AI1119" s="1">
        <v>4.2125220480000003</v>
      </c>
      <c r="AJ1119" s="1">
        <v>4.2125220480000003</v>
      </c>
      <c r="AK1119" s="1">
        <v>0</v>
      </c>
      <c r="AL1119" s="1">
        <v>4.2125220480000003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1</v>
      </c>
      <c r="BD1119" s="1">
        <v>1</v>
      </c>
      <c r="BE1119" s="1">
        <v>1</v>
      </c>
      <c r="BF1119" s="1">
        <v>23.97823108</v>
      </c>
      <c r="BG1119" s="1">
        <v>23.97823108</v>
      </c>
      <c r="BH1119" s="1">
        <v>0</v>
      </c>
      <c r="BI1119" s="1">
        <v>23.97823108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1</v>
      </c>
      <c r="CA1119" s="1">
        <v>1</v>
      </c>
      <c r="CB1119" s="1">
        <v>1</v>
      </c>
      <c r="CC1119" s="1">
        <v>19.340996959999998</v>
      </c>
      <c r="CD1119" s="1">
        <v>19.340996959999998</v>
      </c>
      <c r="CE1119" s="1">
        <v>0</v>
      </c>
      <c r="CF1119" s="1">
        <v>19.340996959999998</v>
      </c>
      <c r="CG1119" s="1">
        <v>0</v>
      </c>
      <c r="CH1119" s="1">
        <v>0</v>
      </c>
      <c r="CI1119" s="1">
        <v>0</v>
      </c>
      <c r="CJ1119" s="1">
        <v>0</v>
      </c>
      <c r="CK1119" s="1">
        <v>0</v>
      </c>
      <c r="CL1119" s="1">
        <v>0</v>
      </c>
      <c r="CM1119" s="1">
        <v>0</v>
      </c>
      <c r="CN1119" s="1">
        <v>0</v>
      </c>
      <c r="CO1119" s="1">
        <v>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1</v>
      </c>
      <c r="CX1119" s="1">
        <v>1</v>
      </c>
      <c r="CY1119" s="1">
        <v>1</v>
      </c>
      <c r="CZ1119" s="1">
        <v>1</v>
      </c>
      <c r="DA1119" s="1">
        <v>2</v>
      </c>
      <c r="DB1119" s="1">
        <v>1</v>
      </c>
      <c r="DC1119" s="1">
        <v>0</v>
      </c>
      <c r="DD1119" s="1" t="s">
        <v>131</v>
      </c>
      <c r="DE1119" s="1">
        <v>0</v>
      </c>
      <c r="DF1119" s="1">
        <v>0</v>
      </c>
      <c r="DG1119" s="1">
        <v>0</v>
      </c>
      <c r="DH1119" s="1">
        <v>0</v>
      </c>
      <c r="DI1119" s="1">
        <v>174.75</v>
      </c>
      <c r="DJ1119" s="1">
        <v>0</v>
      </c>
      <c r="DK1119" s="1">
        <v>0</v>
      </c>
      <c r="DL1119" s="1">
        <v>0</v>
      </c>
      <c r="DM1119" s="1">
        <v>0.47390179397333299</v>
      </c>
      <c r="DN1119" s="1">
        <v>1</v>
      </c>
      <c r="DO1119" s="1">
        <v>79.935025264000004</v>
      </c>
      <c r="DP1119" s="1">
        <v>0</v>
      </c>
    </row>
    <row r="1120" spans="1:120" x14ac:dyDescent="0.35">
      <c r="A1120" s="1">
        <v>1</v>
      </c>
      <c r="B1120" s="1" t="s">
        <v>120</v>
      </c>
      <c r="C1120" s="1" t="s">
        <v>121</v>
      </c>
      <c r="D1120" s="1" t="s">
        <v>122</v>
      </c>
      <c r="E1120" s="1" t="s">
        <v>123</v>
      </c>
      <c r="F1120" s="1" t="s">
        <v>124</v>
      </c>
      <c r="G1120" s="1">
        <v>1</v>
      </c>
      <c r="H1120" s="1">
        <v>280</v>
      </c>
      <c r="I1120" s="1">
        <v>24</v>
      </c>
      <c r="J1120" s="1">
        <v>280</v>
      </c>
      <c r="K1120" s="1" t="s">
        <v>128</v>
      </c>
      <c r="L1120" s="1">
        <v>200001</v>
      </c>
      <c r="M1120" s="1">
        <v>1395</v>
      </c>
      <c r="N1120" s="1">
        <v>15</v>
      </c>
      <c r="O1120" s="1">
        <v>53.850499999999997</v>
      </c>
      <c r="P1120" s="1">
        <v>47.531750080000002</v>
      </c>
      <c r="Q1120" s="1">
        <v>1.002862052</v>
      </c>
      <c r="R1120" s="1">
        <v>47.531750087999903</v>
      </c>
      <c r="S1120" s="1">
        <v>47.531750087999903</v>
      </c>
      <c r="T1120" s="1">
        <v>0</v>
      </c>
      <c r="U1120" s="1">
        <v>47.531750087999903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1</v>
      </c>
      <c r="AG1120" s="1">
        <v>1</v>
      </c>
      <c r="AH1120" s="1">
        <v>1</v>
      </c>
      <c r="AI1120" s="1">
        <v>4.2125220480000003</v>
      </c>
      <c r="AJ1120" s="1">
        <v>4.2125220480000003</v>
      </c>
      <c r="AK1120" s="1">
        <v>0</v>
      </c>
      <c r="AL1120" s="1">
        <v>4.2125220480000003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1</v>
      </c>
      <c r="BD1120" s="1">
        <v>1</v>
      </c>
      <c r="BE1120" s="1">
        <v>1</v>
      </c>
      <c r="BF1120" s="1">
        <v>23.97823108</v>
      </c>
      <c r="BG1120" s="1">
        <v>23.97823108</v>
      </c>
      <c r="BH1120" s="1">
        <v>0</v>
      </c>
      <c r="BI1120" s="1">
        <v>23.97823108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1</v>
      </c>
      <c r="CA1120" s="1">
        <v>1</v>
      </c>
      <c r="CB1120" s="1">
        <v>1</v>
      </c>
      <c r="CC1120" s="1">
        <v>19.340996959999998</v>
      </c>
      <c r="CD1120" s="1">
        <v>19.340996959999998</v>
      </c>
      <c r="CE1120" s="1">
        <v>0</v>
      </c>
      <c r="CF1120" s="1">
        <v>19.340996959999998</v>
      </c>
      <c r="CG1120" s="1">
        <v>0</v>
      </c>
      <c r="CH1120" s="1">
        <v>0</v>
      </c>
      <c r="CI1120" s="1">
        <v>0</v>
      </c>
      <c r="CJ1120" s="1">
        <v>0</v>
      </c>
      <c r="CK1120" s="1">
        <v>0</v>
      </c>
      <c r="CL1120" s="1">
        <v>0</v>
      </c>
      <c r="CM1120" s="1">
        <v>0</v>
      </c>
      <c r="CN1120" s="1">
        <v>0</v>
      </c>
      <c r="CO1120" s="1">
        <v>0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1</v>
      </c>
      <c r="CX1120" s="1">
        <v>1</v>
      </c>
      <c r="CY1120" s="1">
        <v>1</v>
      </c>
      <c r="CZ1120" s="1">
        <v>1</v>
      </c>
      <c r="DA1120" s="1">
        <v>2</v>
      </c>
      <c r="DB1120" s="1">
        <v>1</v>
      </c>
      <c r="DC1120" s="1">
        <v>0</v>
      </c>
      <c r="DD1120" s="1" t="s">
        <v>131</v>
      </c>
      <c r="DE1120" s="1">
        <v>0</v>
      </c>
      <c r="DF1120" s="1">
        <v>0</v>
      </c>
      <c r="DG1120" s="1">
        <v>0</v>
      </c>
      <c r="DH1120" s="1">
        <v>0</v>
      </c>
      <c r="DI1120" s="1">
        <v>174.75</v>
      </c>
      <c r="DJ1120" s="1">
        <v>0</v>
      </c>
      <c r="DK1120" s="1">
        <v>0</v>
      </c>
      <c r="DL1120" s="1">
        <v>0</v>
      </c>
      <c r="DM1120" s="1">
        <v>0.47390179397333299</v>
      </c>
      <c r="DN1120" s="1">
        <v>1</v>
      </c>
      <c r="DO1120" s="1">
        <v>79.935025264000004</v>
      </c>
      <c r="DP1120" s="1">
        <v>0</v>
      </c>
    </row>
    <row r="1121" spans="1:120" x14ac:dyDescent="0.35">
      <c r="A1121" s="1">
        <v>1</v>
      </c>
      <c r="B1121" s="1" t="s">
        <v>120</v>
      </c>
      <c r="C1121" s="1" t="s">
        <v>121</v>
      </c>
      <c r="D1121" s="1" t="s">
        <v>122</v>
      </c>
      <c r="E1121" s="1" t="s">
        <v>123</v>
      </c>
      <c r="F1121" s="1" t="s">
        <v>124</v>
      </c>
      <c r="G1121" s="1">
        <v>1</v>
      </c>
      <c r="H1121" s="1">
        <v>280</v>
      </c>
      <c r="I1121" s="1">
        <v>24</v>
      </c>
      <c r="J1121" s="1">
        <v>280</v>
      </c>
      <c r="K1121" s="1" t="s">
        <v>129</v>
      </c>
      <c r="L1121" s="1">
        <v>200001</v>
      </c>
      <c r="M1121" s="1">
        <v>1395</v>
      </c>
      <c r="N1121" s="1">
        <v>15</v>
      </c>
      <c r="O1121" s="1">
        <v>53.850499999999997</v>
      </c>
      <c r="P1121" s="1">
        <v>47.531750080000002</v>
      </c>
      <c r="Q1121" s="1">
        <v>1.002862052</v>
      </c>
      <c r="R1121" s="1">
        <v>47.531750087999903</v>
      </c>
      <c r="S1121" s="1">
        <v>47.531750087999903</v>
      </c>
      <c r="T1121" s="1">
        <v>0</v>
      </c>
      <c r="U1121" s="1">
        <v>47.531750087999903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1</v>
      </c>
      <c r="AG1121" s="1">
        <v>1</v>
      </c>
      <c r="AH1121" s="1">
        <v>1</v>
      </c>
      <c r="AI1121" s="1">
        <v>4.2125220480000003</v>
      </c>
      <c r="AJ1121" s="1">
        <v>4.2125220480000003</v>
      </c>
      <c r="AK1121" s="1">
        <v>0</v>
      </c>
      <c r="AL1121" s="1">
        <v>4.2125220480000003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1</v>
      </c>
      <c r="BD1121" s="1">
        <v>1</v>
      </c>
      <c r="BE1121" s="1">
        <v>1</v>
      </c>
      <c r="BF1121" s="1">
        <v>23.97823108</v>
      </c>
      <c r="BG1121" s="1">
        <v>23.97823108</v>
      </c>
      <c r="BH1121" s="1">
        <v>0</v>
      </c>
      <c r="BI1121" s="1">
        <v>23.97823108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1</v>
      </c>
      <c r="CA1121" s="1">
        <v>1</v>
      </c>
      <c r="CB1121" s="1">
        <v>1</v>
      </c>
      <c r="CC1121" s="1">
        <v>19.340996959999998</v>
      </c>
      <c r="CD1121" s="1">
        <v>19.340996959999998</v>
      </c>
      <c r="CE1121" s="1">
        <v>0</v>
      </c>
      <c r="CF1121" s="1">
        <v>19.340996959999998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1</v>
      </c>
      <c r="CX1121" s="1">
        <v>1</v>
      </c>
      <c r="CY1121" s="1">
        <v>1</v>
      </c>
      <c r="CZ1121" s="1">
        <v>1</v>
      </c>
      <c r="DA1121" s="1">
        <v>2</v>
      </c>
      <c r="DB1121" s="1">
        <v>1</v>
      </c>
      <c r="DC1121" s="1">
        <v>0</v>
      </c>
      <c r="DD1121" s="1" t="s">
        <v>131</v>
      </c>
      <c r="DE1121" s="1">
        <v>0</v>
      </c>
      <c r="DF1121" s="1">
        <v>0</v>
      </c>
      <c r="DG1121" s="1">
        <v>0</v>
      </c>
      <c r="DH1121" s="1">
        <v>0</v>
      </c>
      <c r="DI1121" s="1">
        <v>174.75</v>
      </c>
      <c r="DJ1121" s="1">
        <v>0</v>
      </c>
      <c r="DK1121" s="1">
        <v>0</v>
      </c>
      <c r="DL1121" s="1">
        <v>0</v>
      </c>
      <c r="DM1121" s="1">
        <v>0.47390179397333299</v>
      </c>
      <c r="DN1121" s="1">
        <v>1</v>
      </c>
      <c r="DO1121" s="1">
        <v>79.935025264000004</v>
      </c>
      <c r="DP1121" s="1">
        <v>0</v>
      </c>
    </row>
    <row r="1122" spans="1:120" x14ac:dyDescent="0.35">
      <c r="A1122" s="1">
        <v>1</v>
      </c>
      <c r="B1122" s="1" t="s">
        <v>120</v>
      </c>
      <c r="C1122" s="1" t="s">
        <v>121</v>
      </c>
      <c r="D1122" s="1" t="s">
        <v>122</v>
      </c>
      <c r="E1122" s="1" t="s">
        <v>123</v>
      </c>
      <c r="F1122" s="1" t="s">
        <v>124</v>
      </c>
      <c r="G1122" s="1">
        <v>1</v>
      </c>
      <c r="H1122" s="1">
        <v>281</v>
      </c>
      <c r="I1122" s="1">
        <v>24</v>
      </c>
      <c r="J1122" s="1">
        <v>281</v>
      </c>
      <c r="K1122" s="1" t="s">
        <v>125</v>
      </c>
      <c r="L1122" s="1">
        <v>200001</v>
      </c>
      <c r="M1122" s="1">
        <v>1400</v>
      </c>
      <c r="N1122" s="1">
        <v>20</v>
      </c>
      <c r="O1122" s="1">
        <v>53.850499999999997</v>
      </c>
      <c r="P1122" s="1">
        <v>47.606677099999999</v>
      </c>
      <c r="Q1122" s="1">
        <v>1.00444292</v>
      </c>
      <c r="R1122" s="1">
        <v>47.606677097000002</v>
      </c>
      <c r="S1122" s="1">
        <v>47.606677097000002</v>
      </c>
      <c r="T1122" s="1">
        <v>0</v>
      </c>
      <c r="U1122" s="1">
        <v>47.606677097000002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1</v>
      </c>
      <c r="AH1122" s="1">
        <v>1</v>
      </c>
      <c r="AI1122" s="1">
        <v>4.2191624870000002</v>
      </c>
      <c r="AJ1122" s="1">
        <v>4.2191624870000002</v>
      </c>
      <c r="AK1122" s="1">
        <v>0</v>
      </c>
      <c r="AL1122" s="1">
        <v>4.2191624870000002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1</v>
      </c>
      <c r="BD1122" s="1">
        <v>1</v>
      </c>
      <c r="BE1122" s="1">
        <v>1</v>
      </c>
      <c r="BF1122" s="1">
        <v>24.016029339999999</v>
      </c>
      <c r="BG1122" s="1">
        <v>24.016029339999999</v>
      </c>
      <c r="BH1122" s="1">
        <v>0</v>
      </c>
      <c r="BI1122" s="1">
        <v>24.016029339999999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1</v>
      </c>
      <c r="CA1122" s="1">
        <v>1</v>
      </c>
      <c r="CB1122" s="1">
        <v>1</v>
      </c>
      <c r="CC1122" s="1">
        <v>19.371485270000001</v>
      </c>
      <c r="CD1122" s="1">
        <v>19.371485270000001</v>
      </c>
      <c r="CE1122" s="1">
        <v>0</v>
      </c>
      <c r="CF1122" s="1">
        <v>19.371485270000001</v>
      </c>
      <c r="CG1122" s="1">
        <v>0</v>
      </c>
      <c r="CH1122" s="1">
        <v>0</v>
      </c>
      <c r="CI1122" s="1">
        <v>0</v>
      </c>
      <c r="CJ1122" s="1">
        <v>0</v>
      </c>
      <c r="CK1122" s="1">
        <v>0</v>
      </c>
      <c r="CL1122" s="1">
        <v>0</v>
      </c>
      <c r="CM1122" s="1">
        <v>0</v>
      </c>
      <c r="CN1122" s="1">
        <v>0</v>
      </c>
      <c r="CO1122" s="1">
        <v>0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1</v>
      </c>
      <c r="CX1122" s="1">
        <v>1</v>
      </c>
      <c r="CY1122" s="1">
        <v>1</v>
      </c>
      <c r="CZ1122" s="1">
        <v>1</v>
      </c>
      <c r="DA1122" s="1">
        <v>2</v>
      </c>
      <c r="DB1122" s="1">
        <v>1</v>
      </c>
      <c r="DC1122" s="1">
        <v>0</v>
      </c>
      <c r="DD1122" s="1" t="s">
        <v>131</v>
      </c>
      <c r="DE1122" s="1">
        <v>0</v>
      </c>
      <c r="DF1122" s="1">
        <v>0</v>
      </c>
      <c r="DG1122" s="1">
        <v>0</v>
      </c>
      <c r="DH1122" s="1">
        <v>0</v>
      </c>
      <c r="DI1122" s="1">
        <v>175.75</v>
      </c>
      <c r="DJ1122" s="1">
        <v>0</v>
      </c>
      <c r="DK1122" s="1">
        <v>0</v>
      </c>
      <c r="DL1122" s="1">
        <v>0</v>
      </c>
      <c r="DM1122" s="1">
        <v>0.47464883235999999</v>
      </c>
      <c r="DN1122" s="1">
        <v>1</v>
      </c>
      <c r="DO1122" s="1">
        <v>80.061031411000002</v>
      </c>
      <c r="DP1122" s="1">
        <v>0</v>
      </c>
    </row>
    <row r="1123" spans="1:120" x14ac:dyDescent="0.35">
      <c r="A1123" s="1">
        <v>1</v>
      </c>
      <c r="B1123" s="1" t="s">
        <v>120</v>
      </c>
      <c r="C1123" s="1" t="s">
        <v>121</v>
      </c>
      <c r="D1123" s="1" t="s">
        <v>122</v>
      </c>
      <c r="E1123" s="1" t="s">
        <v>123</v>
      </c>
      <c r="F1123" s="1" t="s">
        <v>124</v>
      </c>
      <c r="G1123" s="1">
        <v>1</v>
      </c>
      <c r="H1123" s="1">
        <v>281</v>
      </c>
      <c r="I1123" s="1">
        <v>24</v>
      </c>
      <c r="J1123" s="1">
        <v>281</v>
      </c>
      <c r="K1123" s="1" t="s">
        <v>127</v>
      </c>
      <c r="L1123" s="1">
        <v>200001</v>
      </c>
      <c r="M1123" s="1">
        <v>1400</v>
      </c>
      <c r="N1123" s="1">
        <v>20</v>
      </c>
      <c r="O1123" s="1">
        <v>53.850499999999997</v>
      </c>
      <c r="P1123" s="1">
        <v>47.606677099999999</v>
      </c>
      <c r="Q1123" s="1">
        <v>1.00444292</v>
      </c>
      <c r="R1123" s="1">
        <v>47.606677097000002</v>
      </c>
      <c r="S1123" s="1">
        <v>47.606677097000002</v>
      </c>
      <c r="T1123" s="1">
        <v>0</v>
      </c>
      <c r="U1123" s="1">
        <v>47.606677097000002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1</v>
      </c>
      <c r="AH1123" s="1">
        <v>1</v>
      </c>
      <c r="AI1123" s="1">
        <v>4.2191624870000002</v>
      </c>
      <c r="AJ1123" s="1">
        <v>4.2191624870000002</v>
      </c>
      <c r="AK1123" s="1">
        <v>0</v>
      </c>
      <c r="AL1123" s="1">
        <v>4.2191624870000002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1</v>
      </c>
      <c r="BD1123" s="1">
        <v>1</v>
      </c>
      <c r="BE1123" s="1">
        <v>1</v>
      </c>
      <c r="BF1123" s="1">
        <v>24.016029339999999</v>
      </c>
      <c r="BG1123" s="1">
        <v>24.016029339999999</v>
      </c>
      <c r="BH1123" s="1">
        <v>0</v>
      </c>
      <c r="BI1123" s="1">
        <v>24.016029339999999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1</v>
      </c>
      <c r="CA1123" s="1">
        <v>1</v>
      </c>
      <c r="CB1123" s="1">
        <v>1</v>
      </c>
      <c r="CC1123" s="1">
        <v>19.371485270000001</v>
      </c>
      <c r="CD1123" s="1">
        <v>19.371485270000001</v>
      </c>
      <c r="CE1123" s="1">
        <v>0</v>
      </c>
      <c r="CF1123" s="1">
        <v>19.371485270000001</v>
      </c>
      <c r="CG1123" s="1">
        <v>0</v>
      </c>
      <c r="CH1123" s="1">
        <v>0</v>
      </c>
      <c r="CI1123" s="1">
        <v>0</v>
      </c>
      <c r="CJ1123" s="1">
        <v>0</v>
      </c>
      <c r="CK1123" s="1">
        <v>0</v>
      </c>
      <c r="CL1123" s="1">
        <v>0</v>
      </c>
      <c r="CM1123" s="1">
        <v>0</v>
      </c>
      <c r="CN1123" s="1">
        <v>0</v>
      </c>
      <c r="CO1123" s="1">
        <v>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1</v>
      </c>
      <c r="CX1123" s="1">
        <v>1</v>
      </c>
      <c r="CY1123" s="1">
        <v>1</v>
      </c>
      <c r="CZ1123" s="1">
        <v>1</v>
      </c>
      <c r="DA1123" s="1">
        <v>2</v>
      </c>
      <c r="DB1123" s="1">
        <v>1</v>
      </c>
      <c r="DC1123" s="1">
        <v>0</v>
      </c>
      <c r="DD1123" s="1" t="s">
        <v>131</v>
      </c>
      <c r="DE1123" s="1">
        <v>0</v>
      </c>
      <c r="DF1123" s="1">
        <v>0</v>
      </c>
      <c r="DG1123" s="1">
        <v>0</v>
      </c>
      <c r="DH1123" s="1">
        <v>0</v>
      </c>
      <c r="DI1123" s="1">
        <v>175.75</v>
      </c>
      <c r="DJ1123" s="1">
        <v>0</v>
      </c>
      <c r="DK1123" s="1">
        <v>0</v>
      </c>
      <c r="DL1123" s="1">
        <v>0</v>
      </c>
      <c r="DM1123" s="1">
        <v>0.47464883235999999</v>
      </c>
      <c r="DN1123" s="1">
        <v>1</v>
      </c>
      <c r="DO1123" s="1">
        <v>80.061031411000002</v>
      </c>
      <c r="DP1123" s="1">
        <v>0</v>
      </c>
    </row>
    <row r="1124" spans="1:120" x14ac:dyDescent="0.35">
      <c r="A1124" s="1">
        <v>1</v>
      </c>
      <c r="B1124" s="1" t="s">
        <v>120</v>
      </c>
      <c r="C1124" s="1" t="s">
        <v>121</v>
      </c>
      <c r="D1124" s="1" t="s">
        <v>122</v>
      </c>
      <c r="E1124" s="1" t="s">
        <v>123</v>
      </c>
      <c r="F1124" s="1" t="s">
        <v>124</v>
      </c>
      <c r="G1124" s="1">
        <v>1</v>
      </c>
      <c r="H1124" s="1">
        <v>281</v>
      </c>
      <c r="I1124" s="1">
        <v>24</v>
      </c>
      <c r="J1124" s="1">
        <v>281</v>
      </c>
      <c r="K1124" s="1" t="s">
        <v>128</v>
      </c>
      <c r="L1124" s="1">
        <v>200001</v>
      </c>
      <c r="M1124" s="1">
        <v>1400</v>
      </c>
      <c r="N1124" s="1">
        <v>20</v>
      </c>
      <c r="O1124" s="1">
        <v>53.850499999999997</v>
      </c>
      <c r="P1124" s="1">
        <v>47.606677099999999</v>
      </c>
      <c r="Q1124" s="1">
        <v>1.00444292</v>
      </c>
      <c r="R1124" s="1">
        <v>47.606677097000002</v>
      </c>
      <c r="S1124" s="1">
        <v>47.606677097000002</v>
      </c>
      <c r="T1124" s="1">
        <v>0</v>
      </c>
      <c r="U1124" s="1">
        <v>47.606677097000002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1</v>
      </c>
      <c r="AG1124" s="1">
        <v>1</v>
      </c>
      <c r="AH1124" s="1">
        <v>1</v>
      </c>
      <c r="AI1124" s="1">
        <v>4.2191624870000002</v>
      </c>
      <c r="AJ1124" s="1">
        <v>4.2191624870000002</v>
      </c>
      <c r="AK1124" s="1">
        <v>0</v>
      </c>
      <c r="AL1124" s="1">
        <v>4.2191624870000002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1</v>
      </c>
      <c r="BD1124" s="1">
        <v>1</v>
      </c>
      <c r="BE1124" s="1">
        <v>1</v>
      </c>
      <c r="BF1124" s="1">
        <v>24.016029339999999</v>
      </c>
      <c r="BG1124" s="1">
        <v>24.016029339999999</v>
      </c>
      <c r="BH1124" s="1">
        <v>0</v>
      </c>
      <c r="BI1124" s="1">
        <v>24.016029339999999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1</v>
      </c>
      <c r="CA1124" s="1">
        <v>1</v>
      </c>
      <c r="CB1124" s="1">
        <v>1</v>
      </c>
      <c r="CC1124" s="1">
        <v>19.371485270000001</v>
      </c>
      <c r="CD1124" s="1">
        <v>19.371485270000001</v>
      </c>
      <c r="CE1124" s="1">
        <v>0</v>
      </c>
      <c r="CF1124" s="1">
        <v>19.371485270000001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1</v>
      </c>
      <c r="CX1124" s="1">
        <v>1</v>
      </c>
      <c r="CY1124" s="1">
        <v>1</v>
      </c>
      <c r="CZ1124" s="1">
        <v>1</v>
      </c>
      <c r="DA1124" s="1">
        <v>2</v>
      </c>
      <c r="DB1124" s="1">
        <v>1</v>
      </c>
      <c r="DC1124" s="1">
        <v>0</v>
      </c>
      <c r="DD1124" s="1" t="s">
        <v>131</v>
      </c>
      <c r="DE1124" s="1">
        <v>0</v>
      </c>
      <c r="DF1124" s="1">
        <v>0</v>
      </c>
      <c r="DG1124" s="1">
        <v>0</v>
      </c>
      <c r="DH1124" s="1">
        <v>0</v>
      </c>
      <c r="DI1124" s="1">
        <v>175.75</v>
      </c>
      <c r="DJ1124" s="1">
        <v>0</v>
      </c>
      <c r="DK1124" s="1">
        <v>0</v>
      </c>
      <c r="DL1124" s="1">
        <v>0</v>
      </c>
      <c r="DM1124" s="1">
        <v>0.47464883235999999</v>
      </c>
      <c r="DN1124" s="1">
        <v>1</v>
      </c>
      <c r="DO1124" s="1">
        <v>80.061031411000002</v>
      </c>
      <c r="DP1124" s="1">
        <v>0</v>
      </c>
    </row>
    <row r="1125" spans="1:120" x14ac:dyDescent="0.35">
      <c r="A1125" s="1">
        <v>1</v>
      </c>
      <c r="B1125" s="1" t="s">
        <v>120</v>
      </c>
      <c r="C1125" s="1" t="s">
        <v>121</v>
      </c>
      <c r="D1125" s="1" t="s">
        <v>122</v>
      </c>
      <c r="E1125" s="1" t="s">
        <v>123</v>
      </c>
      <c r="F1125" s="1" t="s">
        <v>124</v>
      </c>
      <c r="G1125" s="1">
        <v>1</v>
      </c>
      <c r="H1125" s="1">
        <v>281</v>
      </c>
      <c r="I1125" s="1">
        <v>24</v>
      </c>
      <c r="J1125" s="1">
        <v>281</v>
      </c>
      <c r="K1125" s="1" t="s">
        <v>129</v>
      </c>
      <c r="L1125" s="1">
        <v>200001</v>
      </c>
      <c r="M1125" s="1">
        <v>1400</v>
      </c>
      <c r="N1125" s="1">
        <v>20</v>
      </c>
      <c r="O1125" s="1">
        <v>53.850499999999997</v>
      </c>
      <c r="P1125" s="1">
        <v>47.606677099999999</v>
      </c>
      <c r="Q1125" s="1">
        <v>1.00444292</v>
      </c>
      <c r="R1125" s="1">
        <v>47.606677097000002</v>
      </c>
      <c r="S1125" s="1">
        <v>47.606677097000002</v>
      </c>
      <c r="T1125" s="1">
        <v>0</v>
      </c>
      <c r="U1125" s="1">
        <v>47.606677097000002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1</v>
      </c>
      <c r="AG1125" s="1">
        <v>1</v>
      </c>
      <c r="AH1125" s="1">
        <v>1</v>
      </c>
      <c r="AI1125" s="1">
        <v>4.2191624870000002</v>
      </c>
      <c r="AJ1125" s="1">
        <v>4.2191624870000002</v>
      </c>
      <c r="AK1125" s="1">
        <v>0</v>
      </c>
      <c r="AL1125" s="1">
        <v>4.2191624870000002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1</v>
      </c>
      <c r="BD1125" s="1">
        <v>1</v>
      </c>
      <c r="BE1125" s="1">
        <v>1</v>
      </c>
      <c r="BF1125" s="1">
        <v>24.016029339999999</v>
      </c>
      <c r="BG1125" s="1">
        <v>24.016029339999999</v>
      </c>
      <c r="BH1125" s="1">
        <v>0</v>
      </c>
      <c r="BI1125" s="1">
        <v>24.016029339999999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1</v>
      </c>
      <c r="CA1125" s="1">
        <v>1</v>
      </c>
      <c r="CB1125" s="1">
        <v>1</v>
      </c>
      <c r="CC1125" s="1">
        <v>19.371485270000001</v>
      </c>
      <c r="CD1125" s="1">
        <v>19.371485270000001</v>
      </c>
      <c r="CE1125" s="1">
        <v>0</v>
      </c>
      <c r="CF1125" s="1">
        <v>19.371485270000001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1</v>
      </c>
      <c r="CX1125" s="1">
        <v>1</v>
      </c>
      <c r="CY1125" s="1">
        <v>1</v>
      </c>
      <c r="CZ1125" s="1">
        <v>1</v>
      </c>
      <c r="DA1125" s="1">
        <v>2</v>
      </c>
      <c r="DB1125" s="1">
        <v>1</v>
      </c>
      <c r="DC1125" s="1">
        <v>0</v>
      </c>
      <c r="DD1125" s="1" t="s">
        <v>131</v>
      </c>
      <c r="DE1125" s="1">
        <v>0</v>
      </c>
      <c r="DF1125" s="1">
        <v>0</v>
      </c>
      <c r="DG1125" s="1">
        <v>0</v>
      </c>
      <c r="DH1125" s="1">
        <v>0</v>
      </c>
      <c r="DI1125" s="1">
        <v>175.75</v>
      </c>
      <c r="DJ1125" s="1">
        <v>0</v>
      </c>
      <c r="DK1125" s="1">
        <v>0</v>
      </c>
      <c r="DL1125" s="1">
        <v>0</v>
      </c>
      <c r="DM1125" s="1">
        <v>0.47464883235999999</v>
      </c>
      <c r="DN1125" s="1">
        <v>1</v>
      </c>
      <c r="DO1125" s="1">
        <v>80.061031411000002</v>
      </c>
      <c r="DP1125" s="1">
        <v>0</v>
      </c>
    </row>
    <row r="1126" spans="1:120" x14ac:dyDescent="0.35">
      <c r="A1126" s="1">
        <v>1</v>
      </c>
      <c r="B1126" s="1" t="s">
        <v>120</v>
      </c>
      <c r="C1126" s="1" t="s">
        <v>121</v>
      </c>
      <c r="D1126" s="1" t="s">
        <v>122</v>
      </c>
      <c r="E1126" s="1" t="s">
        <v>123</v>
      </c>
      <c r="F1126" s="1" t="s">
        <v>124</v>
      </c>
      <c r="G1126" s="1">
        <v>1</v>
      </c>
      <c r="H1126" s="1">
        <v>282</v>
      </c>
      <c r="I1126" s="1">
        <v>24</v>
      </c>
      <c r="J1126" s="1">
        <v>282</v>
      </c>
      <c r="K1126" s="1" t="s">
        <v>125</v>
      </c>
      <c r="L1126" s="1">
        <v>200001</v>
      </c>
      <c r="M1126" s="1">
        <v>1405</v>
      </c>
      <c r="N1126" s="1">
        <v>25</v>
      </c>
      <c r="O1126" s="1">
        <v>53.850499999999997</v>
      </c>
      <c r="P1126" s="1">
        <v>46.839902539999997</v>
      </c>
      <c r="Q1126" s="1">
        <v>0.98826491100000002</v>
      </c>
      <c r="R1126" s="1">
        <v>46.839902547999998</v>
      </c>
      <c r="S1126" s="1">
        <v>46.839902547999998</v>
      </c>
      <c r="T1126" s="1">
        <v>0</v>
      </c>
      <c r="U1126" s="1">
        <v>46.839902547999998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1</v>
      </c>
      <c r="AG1126" s="1">
        <v>1</v>
      </c>
      <c r="AH1126" s="1">
        <v>1</v>
      </c>
      <c r="AI1126" s="1">
        <v>4.1512067579999998</v>
      </c>
      <c r="AJ1126" s="1">
        <v>4.1512067579999998</v>
      </c>
      <c r="AK1126" s="1">
        <v>0</v>
      </c>
      <c r="AL1126" s="1">
        <v>4.1512067579999998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1</v>
      </c>
      <c r="BD1126" s="1">
        <v>1</v>
      </c>
      <c r="BE1126" s="1">
        <v>1</v>
      </c>
      <c r="BF1126" s="1">
        <v>23.629216370000002</v>
      </c>
      <c r="BG1126" s="1">
        <v>23.629216370000002</v>
      </c>
      <c r="BH1126" s="1">
        <v>0</v>
      </c>
      <c r="BI1126" s="1">
        <v>23.629216370000002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1</v>
      </c>
      <c r="CA1126" s="1">
        <v>1</v>
      </c>
      <c r="CB1126" s="1">
        <v>1</v>
      </c>
      <c r="CC1126" s="1">
        <v>19.059479419999999</v>
      </c>
      <c r="CD1126" s="1">
        <v>19.059479419999999</v>
      </c>
      <c r="CE1126" s="1">
        <v>0</v>
      </c>
      <c r="CF1126" s="1">
        <v>19.059479419999999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1</v>
      </c>
      <c r="CX1126" s="1">
        <v>1</v>
      </c>
      <c r="CY1126" s="1">
        <v>1</v>
      </c>
      <c r="CZ1126" s="1">
        <v>1</v>
      </c>
      <c r="DA1126" s="1">
        <v>2</v>
      </c>
      <c r="DB1126" s="1">
        <v>1</v>
      </c>
      <c r="DC1126" s="1">
        <v>0</v>
      </c>
      <c r="DD1126" s="1" t="s">
        <v>131</v>
      </c>
      <c r="DE1126" s="1">
        <v>0</v>
      </c>
      <c r="DF1126" s="1">
        <v>0</v>
      </c>
      <c r="DG1126" s="1">
        <v>0</v>
      </c>
      <c r="DH1126" s="1">
        <v>0</v>
      </c>
      <c r="DI1126" s="1">
        <v>176.75</v>
      </c>
      <c r="DJ1126" s="1">
        <v>0</v>
      </c>
      <c r="DK1126" s="1">
        <v>0</v>
      </c>
      <c r="DL1126" s="1">
        <v>0</v>
      </c>
      <c r="DM1126" s="1">
        <v>0.46700392483999997</v>
      </c>
      <c r="DN1126" s="1">
        <v>1</v>
      </c>
      <c r="DO1126" s="1">
        <v>78.771532433999994</v>
      </c>
      <c r="DP1126" s="1">
        <v>0</v>
      </c>
    </row>
    <row r="1127" spans="1:120" x14ac:dyDescent="0.35">
      <c r="A1127" s="1">
        <v>1</v>
      </c>
      <c r="B1127" s="1" t="s">
        <v>120</v>
      </c>
      <c r="C1127" s="1" t="s">
        <v>121</v>
      </c>
      <c r="D1127" s="1" t="s">
        <v>122</v>
      </c>
      <c r="E1127" s="1" t="s">
        <v>123</v>
      </c>
      <c r="F1127" s="1" t="s">
        <v>124</v>
      </c>
      <c r="G1127" s="1">
        <v>1</v>
      </c>
      <c r="H1127" s="1">
        <v>282</v>
      </c>
      <c r="I1127" s="1">
        <v>24</v>
      </c>
      <c r="J1127" s="1">
        <v>282</v>
      </c>
      <c r="K1127" s="1" t="s">
        <v>127</v>
      </c>
      <c r="L1127" s="1">
        <v>200001</v>
      </c>
      <c r="M1127" s="1">
        <v>1405</v>
      </c>
      <c r="N1127" s="1">
        <v>25</v>
      </c>
      <c r="O1127" s="1">
        <v>53.850499999999997</v>
      </c>
      <c r="P1127" s="1">
        <v>46.839902539999997</v>
      </c>
      <c r="Q1127" s="1">
        <v>0.98826491100000002</v>
      </c>
      <c r="R1127" s="1">
        <v>46.839902547999998</v>
      </c>
      <c r="S1127" s="1">
        <v>46.839902547999998</v>
      </c>
      <c r="T1127" s="1">
        <v>0</v>
      </c>
      <c r="U1127" s="1">
        <v>46.839902547999998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1</v>
      </c>
      <c r="AG1127" s="1">
        <v>1</v>
      </c>
      <c r="AH1127" s="1">
        <v>1</v>
      </c>
      <c r="AI1127" s="1">
        <v>4.1512067579999998</v>
      </c>
      <c r="AJ1127" s="1">
        <v>4.1512067579999998</v>
      </c>
      <c r="AK1127" s="1">
        <v>0</v>
      </c>
      <c r="AL1127" s="1">
        <v>4.1512067579999998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1</v>
      </c>
      <c r="BD1127" s="1">
        <v>1</v>
      </c>
      <c r="BE1127" s="1">
        <v>1</v>
      </c>
      <c r="BF1127" s="1">
        <v>23.629216370000002</v>
      </c>
      <c r="BG1127" s="1">
        <v>23.629216370000002</v>
      </c>
      <c r="BH1127" s="1">
        <v>0</v>
      </c>
      <c r="BI1127" s="1">
        <v>23.629216370000002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1</v>
      </c>
      <c r="CA1127" s="1">
        <v>1</v>
      </c>
      <c r="CB1127" s="1">
        <v>1</v>
      </c>
      <c r="CC1127" s="1">
        <v>19.059479419999999</v>
      </c>
      <c r="CD1127" s="1">
        <v>19.059479419999999</v>
      </c>
      <c r="CE1127" s="1">
        <v>0</v>
      </c>
      <c r="CF1127" s="1">
        <v>19.059479419999999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1</v>
      </c>
      <c r="CX1127" s="1">
        <v>1</v>
      </c>
      <c r="CY1127" s="1">
        <v>1</v>
      </c>
      <c r="CZ1127" s="1">
        <v>1</v>
      </c>
      <c r="DA1127" s="1">
        <v>2</v>
      </c>
      <c r="DB1127" s="1">
        <v>1</v>
      </c>
      <c r="DC1127" s="1">
        <v>0</v>
      </c>
      <c r="DD1127" s="1" t="s">
        <v>131</v>
      </c>
      <c r="DE1127" s="1">
        <v>0</v>
      </c>
      <c r="DF1127" s="1">
        <v>0</v>
      </c>
      <c r="DG1127" s="1">
        <v>0</v>
      </c>
      <c r="DH1127" s="1">
        <v>0</v>
      </c>
      <c r="DI1127" s="1">
        <v>176.75</v>
      </c>
      <c r="DJ1127" s="1">
        <v>0</v>
      </c>
      <c r="DK1127" s="1">
        <v>0</v>
      </c>
      <c r="DL1127" s="1">
        <v>0</v>
      </c>
      <c r="DM1127" s="1">
        <v>0.46700392483999997</v>
      </c>
      <c r="DN1127" s="1">
        <v>1</v>
      </c>
      <c r="DO1127" s="1">
        <v>78.771532433999994</v>
      </c>
      <c r="DP1127" s="1">
        <v>0</v>
      </c>
    </row>
    <row r="1128" spans="1:120" x14ac:dyDescent="0.35">
      <c r="A1128" s="1">
        <v>1</v>
      </c>
      <c r="B1128" s="1" t="s">
        <v>120</v>
      </c>
      <c r="C1128" s="1" t="s">
        <v>121</v>
      </c>
      <c r="D1128" s="1" t="s">
        <v>122</v>
      </c>
      <c r="E1128" s="1" t="s">
        <v>123</v>
      </c>
      <c r="F1128" s="1" t="s">
        <v>124</v>
      </c>
      <c r="G1128" s="1">
        <v>1</v>
      </c>
      <c r="H1128" s="1">
        <v>282</v>
      </c>
      <c r="I1128" s="1">
        <v>24</v>
      </c>
      <c r="J1128" s="1">
        <v>282</v>
      </c>
      <c r="K1128" s="1" t="s">
        <v>128</v>
      </c>
      <c r="L1128" s="1">
        <v>200001</v>
      </c>
      <c r="M1128" s="1">
        <v>1405</v>
      </c>
      <c r="N1128" s="1">
        <v>25</v>
      </c>
      <c r="O1128" s="1">
        <v>53.850499999999997</v>
      </c>
      <c r="P1128" s="1">
        <v>46.839902539999997</v>
      </c>
      <c r="Q1128" s="1">
        <v>0.98826491100000002</v>
      </c>
      <c r="R1128" s="1">
        <v>46.839902547999998</v>
      </c>
      <c r="S1128" s="1">
        <v>46.839902547999998</v>
      </c>
      <c r="T1128" s="1">
        <v>0</v>
      </c>
      <c r="U1128" s="1">
        <v>46.839902547999998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1</v>
      </c>
      <c r="AG1128" s="1">
        <v>1</v>
      </c>
      <c r="AH1128" s="1">
        <v>1</v>
      </c>
      <c r="AI1128" s="1">
        <v>4.1512067579999998</v>
      </c>
      <c r="AJ1128" s="1">
        <v>4.1512067579999998</v>
      </c>
      <c r="AK1128" s="1">
        <v>0</v>
      </c>
      <c r="AL1128" s="1">
        <v>4.1512067579999998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1</v>
      </c>
      <c r="BD1128" s="1">
        <v>1</v>
      </c>
      <c r="BE1128" s="1">
        <v>1</v>
      </c>
      <c r="BF1128" s="1">
        <v>23.629216370000002</v>
      </c>
      <c r="BG1128" s="1">
        <v>23.629216370000002</v>
      </c>
      <c r="BH1128" s="1">
        <v>0</v>
      </c>
      <c r="BI1128" s="1">
        <v>23.629216370000002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1</v>
      </c>
      <c r="CA1128" s="1">
        <v>1</v>
      </c>
      <c r="CB1128" s="1">
        <v>1</v>
      </c>
      <c r="CC1128" s="1">
        <v>19.059479419999999</v>
      </c>
      <c r="CD1128" s="1">
        <v>19.059479419999999</v>
      </c>
      <c r="CE1128" s="1">
        <v>0</v>
      </c>
      <c r="CF1128" s="1">
        <v>19.059479419999999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1</v>
      </c>
      <c r="CX1128" s="1">
        <v>1</v>
      </c>
      <c r="CY1128" s="1">
        <v>1</v>
      </c>
      <c r="CZ1128" s="1">
        <v>1</v>
      </c>
      <c r="DA1128" s="1">
        <v>2</v>
      </c>
      <c r="DB1128" s="1">
        <v>1</v>
      </c>
      <c r="DC1128" s="1">
        <v>0</v>
      </c>
      <c r="DD1128" s="1" t="s">
        <v>131</v>
      </c>
      <c r="DE1128" s="1">
        <v>0</v>
      </c>
      <c r="DF1128" s="1">
        <v>0</v>
      </c>
      <c r="DG1128" s="1">
        <v>0</v>
      </c>
      <c r="DH1128" s="1">
        <v>0</v>
      </c>
      <c r="DI1128" s="1">
        <v>176.75</v>
      </c>
      <c r="DJ1128" s="1">
        <v>0</v>
      </c>
      <c r="DK1128" s="1">
        <v>0</v>
      </c>
      <c r="DL1128" s="1">
        <v>0</v>
      </c>
      <c r="DM1128" s="1">
        <v>0.46700392483999997</v>
      </c>
      <c r="DN1128" s="1">
        <v>1</v>
      </c>
      <c r="DO1128" s="1">
        <v>78.771532433999994</v>
      </c>
      <c r="DP1128" s="1">
        <v>0</v>
      </c>
    </row>
    <row r="1129" spans="1:120" x14ac:dyDescent="0.35">
      <c r="A1129" s="1">
        <v>1</v>
      </c>
      <c r="B1129" s="1" t="s">
        <v>120</v>
      </c>
      <c r="C1129" s="1" t="s">
        <v>121</v>
      </c>
      <c r="D1129" s="1" t="s">
        <v>122</v>
      </c>
      <c r="E1129" s="1" t="s">
        <v>123</v>
      </c>
      <c r="F1129" s="1" t="s">
        <v>124</v>
      </c>
      <c r="G1129" s="1">
        <v>1</v>
      </c>
      <c r="H1129" s="1">
        <v>282</v>
      </c>
      <c r="I1129" s="1">
        <v>24</v>
      </c>
      <c r="J1129" s="1">
        <v>282</v>
      </c>
      <c r="K1129" s="1" t="s">
        <v>129</v>
      </c>
      <c r="L1129" s="1">
        <v>200001</v>
      </c>
      <c r="M1129" s="1">
        <v>1405</v>
      </c>
      <c r="N1129" s="1">
        <v>25</v>
      </c>
      <c r="O1129" s="1">
        <v>53.850499999999997</v>
      </c>
      <c r="P1129" s="1">
        <v>46.839902539999997</v>
      </c>
      <c r="Q1129" s="1">
        <v>0.98826491100000002</v>
      </c>
      <c r="R1129" s="1">
        <v>46.839902547999998</v>
      </c>
      <c r="S1129" s="1">
        <v>46.839902547999998</v>
      </c>
      <c r="T1129" s="1">
        <v>0</v>
      </c>
      <c r="U1129" s="1">
        <v>46.839902547999998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1</v>
      </c>
      <c r="AG1129" s="1">
        <v>1</v>
      </c>
      <c r="AH1129" s="1">
        <v>1</v>
      </c>
      <c r="AI1129" s="1">
        <v>4.1512067579999998</v>
      </c>
      <c r="AJ1129" s="1">
        <v>4.1512067579999998</v>
      </c>
      <c r="AK1129" s="1">
        <v>0</v>
      </c>
      <c r="AL1129" s="1">
        <v>4.1512067579999998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1</v>
      </c>
      <c r="BD1129" s="1">
        <v>1</v>
      </c>
      <c r="BE1129" s="1">
        <v>1</v>
      </c>
      <c r="BF1129" s="1">
        <v>23.629216370000002</v>
      </c>
      <c r="BG1129" s="1">
        <v>23.629216370000002</v>
      </c>
      <c r="BH1129" s="1">
        <v>0</v>
      </c>
      <c r="BI1129" s="1">
        <v>23.629216370000002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1</v>
      </c>
      <c r="CA1129" s="1">
        <v>1</v>
      </c>
      <c r="CB1129" s="1">
        <v>1</v>
      </c>
      <c r="CC1129" s="1">
        <v>19.059479419999999</v>
      </c>
      <c r="CD1129" s="1">
        <v>19.059479419999999</v>
      </c>
      <c r="CE1129" s="1">
        <v>0</v>
      </c>
      <c r="CF1129" s="1">
        <v>19.059479419999999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1</v>
      </c>
      <c r="CX1129" s="1">
        <v>1</v>
      </c>
      <c r="CY1129" s="1">
        <v>1</v>
      </c>
      <c r="CZ1129" s="1">
        <v>1</v>
      </c>
      <c r="DA1129" s="1">
        <v>2</v>
      </c>
      <c r="DB1129" s="1">
        <v>1</v>
      </c>
      <c r="DC1129" s="1">
        <v>0</v>
      </c>
      <c r="DD1129" s="1" t="s">
        <v>131</v>
      </c>
      <c r="DE1129" s="1">
        <v>0</v>
      </c>
      <c r="DF1129" s="1">
        <v>0</v>
      </c>
      <c r="DG1129" s="1">
        <v>0</v>
      </c>
      <c r="DH1129" s="1">
        <v>0</v>
      </c>
      <c r="DI1129" s="1">
        <v>176.75</v>
      </c>
      <c r="DJ1129" s="1">
        <v>0</v>
      </c>
      <c r="DK1129" s="1">
        <v>0</v>
      </c>
      <c r="DL1129" s="1">
        <v>0</v>
      </c>
      <c r="DM1129" s="1">
        <v>0.46700392483999997</v>
      </c>
      <c r="DN1129" s="1">
        <v>1</v>
      </c>
      <c r="DO1129" s="1">
        <v>78.771532433999994</v>
      </c>
      <c r="DP1129" s="1">
        <v>0</v>
      </c>
    </row>
    <row r="1130" spans="1:120" x14ac:dyDescent="0.35">
      <c r="A1130" s="1">
        <v>1</v>
      </c>
      <c r="B1130" s="1" t="s">
        <v>120</v>
      </c>
      <c r="C1130" s="1" t="s">
        <v>121</v>
      </c>
      <c r="D1130" s="1" t="s">
        <v>122</v>
      </c>
      <c r="E1130" s="1" t="s">
        <v>123</v>
      </c>
      <c r="F1130" s="1" t="s">
        <v>124</v>
      </c>
      <c r="G1130" s="1">
        <v>1</v>
      </c>
      <c r="H1130" s="1">
        <v>283</v>
      </c>
      <c r="I1130" s="1">
        <v>24</v>
      </c>
      <c r="J1130" s="1">
        <v>283</v>
      </c>
      <c r="K1130" s="1" t="s">
        <v>125</v>
      </c>
      <c r="L1130" s="1">
        <v>200001</v>
      </c>
      <c r="M1130" s="1">
        <v>1410</v>
      </c>
      <c r="N1130" s="1">
        <v>30</v>
      </c>
      <c r="O1130" s="1">
        <v>53.850499999999997</v>
      </c>
      <c r="P1130" s="1">
        <v>47.760841679999999</v>
      </c>
      <c r="Q1130" s="1">
        <v>1.0076956050000001</v>
      </c>
      <c r="R1130" s="1">
        <v>47.760841689999999</v>
      </c>
      <c r="S1130" s="1">
        <v>47.760841689999999</v>
      </c>
      <c r="T1130" s="1">
        <v>0</v>
      </c>
      <c r="U1130" s="1">
        <v>47.760841689999999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1</v>
      </c>
      <c r="AG1130" s="1">
        <v>1</v>
      </c>
      <c r="AH1130" s="1">
        <v>1</v>
      </c>
      <c r="AI1130" s="1">
        <v>4.2328253900000004</v>
      </c>
      <c r="AJ1130" s="1">
        <v>4.2328253900000004</v>
      </c>
      <c r="AK1130" s="1">
        <v>0</v>
      </c>
      <c r="AL1130" s="1">
        <v>4.2328253900000004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1</v>
      </c>
      <c r="BD1130" s="1">
        <v>1</v>
      </c>
      <c r="BE1130" s="1">
        <v>1</v>
      </c>
      <c r="BF1130" s="1">
        <v>24.093800389999998</v>
      </c>
      <c r="BG1130" s="1">
        <v>24.093800389999998</v>
      </c>
      <c r="BH1130" s="1">
        <v>0</v>
      </c>
      <c r="BI1130" s="1">
        <v>24.093800389999998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1</v>
      </c>
      <c r="CA1130" s="1">
        <v>1</v>
      </c>
      <c r="CB1130" s="1">
        <v>1</v>
      </c>
      <c r="CC1130" s="1">
        <v>19.434215909999999</v>
      </c>
      <c r="CD1130" s="1">
        <v>19.434215909999999</v>
      </c>
      <c r="CE1130" s="1">
        <v>0</v>
      </c>
      <c r="CF1130" s="1">
        <v>19.434215909999999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1</v>
      </c>
      <c r="CX1130" s="1">
        <v>1</v>
      </c>
      <c r="CY1130" s="1">
        <v>1</v>
      </c>
      <c r="CZ1130" s="1">
        <v>1</v>
      </c>
      <c r="DA1130" s="1">
        <v>2</v>
      </c>
      <c r="DB1130" s="1">
        <v>1</v>
      </c>
      <c r="DC1130" s="1">
        <v>0</v>
      </c>
      <c r="DD1130" s="1" t="s">
        <v>131</v>
      </c>
      <c r="DE1130" s="1">
        <v>0</v>
      </c>
      <c r="DF1130" s="1">
        <v>0</v>
      </c>
      <c r="DG1130" s="1">
        <v>0</v>
      </c>
      <c r="DH1130" s="1">
        <v>0</v>
      </c>
      <c r="DI1130" s="1">
        <v>177.75</v>
      </c>
      <c r="DJ1130" s="1">
        <v>0</v>
      </c>
      <c r="DK1130" s="1">
        <v>0</v>
      </c>
      <c r="DL1130" s="1">
        <v>0</v>
      </c>
      <c r="DM1130" s="1">
        <v>0.4761858866</v>
      </c>
      <c r="DN1130" s="1">
        <v>1</v>
      </c>
      <c r="DO1130" s="1">
        <v>80.320292859999995</v>
      </c>
      <c r="DP1130" s="1">
        <v>0</v>
      </c>
    </row>
    <row r="1131" spans="1:120" x14ac:dyDescent="0.35">
      <c r="A1131" s="1">
        <v>1</v>
      </c>
      <c r="B1131" s="1" t="s">
        <v>120</v>
      </c>
      <c r="C1131" s="1" t="s">
        <v>121</v>
      </c>
      <c r="D1131" s="1" t="s">
        <v>122</v>
      </c>
      <c r="E1131" s="1" t="s">
        <v>123</v>
      </c>
      <c r="F1131" s="1" t="s">
        <v>124</v>
      </c>
      <c r="G1131" s="1">
        <v>1</v>
      </c>
      <c r="H1131" s="1">
        <v>283</v>
      </c>
      <c r="I1131" s="1">
        <v>24</v>
      </c>
      <c r="J1131" s="1">
        <v>283</v>
      </c>
      <c r="K1131" s="1" t="s">
        <v>127</v>
      </c>
      <c r="L1131" s="1">
        <v>200001</v>
      </c>
      <c r="M1131" s="1">
        <v>1410</v>
      </c>
      <c r="N1131" s="1">
        <v>30</v>
      </c>
      <c r="O1131" s="1">
        <v>53.850499999999997</v>
      </c>
      <c r="P1131" s="1">
        <v>47.760841679999999</v>
      </c>
      <c r="Q1131" s="1">
        <v>1.0076956050000001</v>
      </c>
      <c r="R1131" s="1">
        <v>47.760841689999999</v>
      </c>
      <c r="S1131" s="1">
        <v>47.760841689999999</v>
      </c>
      <c r="T1131" s="1">
        <v>0</v>
      </c>
      <c r="U1131" s="1">
        <v>47.760841689999999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 s="1">
        <v>1</v>
      </c>
      <c r="AH1131" s="1">
        <v>1</v>
      </c>
      <c r="AI1131" s="1">
        <v>4.2328253900000004</v>
      </c>
      <c r="AJ1131" s="1">
        <v>4.2328253900000004</v>
      </c>
      <c r="AK1131" s="1">
        <v>0</v>
      </c>
      <c r="AL1131" s="1">
        <v>4.2328253900000004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1</v>
      </c>
      <c r="BD1131" s="1">
        <v>1</v>
      </c>
      <c r="BE1131" s="1">
        <v>1</v>
      </c>
      <c r="BF1131" s="1">
        <v>24.093800389999998</v>
      </c>
      <c r="BG1131" s="1">
        <v>24.093800389999998</v>
      </c>
      <c r="BH1131" s="1">
        <v>0</v>
      </c>
      <c r="BI1131" s="1">
        <v>24.093800389999998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1</v>
      </c>
      <c r="CA1131" s="1">
        <v>1</v>
      </c>
      <c r="CB1131" s="1">
        <v>1</v>
      </c>
      <c r="CC1131" s="1">
        <v>19.434215909999999</v>
      </c>
      <c r="CD1131" s="1">
        <v>19.434215909999999</v>
      </c>
      <c r="CE1131" s="1">
        <v>0</v>
      </c>
      <c r="CF1131" s="1">
        <v>19.434215909999999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1</v>
      </c>
      <c r="CX1131" s="1">
        <v>1</v>
      </c>
      <c r="CY1131" s="1">
        <v>1</v>
      </c>
      <c r="CZ1131" s="1">
        <v>1</v>
      </c>
      <c r="DA1131" s="1">
        <v>2</v>
      </c>
      <c r="DB1131" s="1">
        <v>1</v>
      </c>
      <c r="DC1131" s="1">
        <v>0</v>
      </c>
      <c r="DD1131" s="1" t="s">
        <v>131</v>
      </c>
      <c r="DE1131" s="1">
        <v>0</v>
      </c>
      <c r="DF1131" s="1">
        <v>0</v>
      </c>
      <c r="DG1131" s="1">
        <v>0</v>
      </c>
      <c r="DH1131" s="1">
        <v>0</v>
      </c>
      <c r="DI1131" s="1">
        <v>177.75</v>
      </c>
      <c r="DJ1131" s="1">
        <v>0</v>
      </c>
      <c r="DK1131" s="1">
        <v>0</v>
      </c>
      <c r="DL1131" s="1">
        <v>0</v>
      </c>
      <c r="DM1131" s="1">
        <v>0.4761858866</v>
      </c>
      <c r="DN1131" s="1">
        <v>1</v>
      </c>
      <c r="DO1131" s="1">
        <v>80.320292859999995</v>
      </c>
      <c r="DP1131" s="1">
        <v>0</v>
      </c>
    </row>
    <row r="1132" spans="1:120" x14ac:dyDescent="0.35">
      <c r="A1132" s="1">
        <v>1</v>
      </c>
      <c r="B1132" s="1" t="s">
        <v>120</v>
      </c>
      <c r="C1132" s="1" t="s">
        <v>121</v>
      </c>
      <c r="D1132" s="1" t="s">
        <v>122</v>
      </c>
      <c r="E1132" s="1" t="s">
        <v>123</v>
      </c>
      <c r="F1132" s="1" t="s">
        <v>124</v>
      </c>
      <c r="G1132" s="1">
        <v>1</v>
      </c>
      <c r="H1132" s="1">
        <v>283</v>
      </c>
      <c r="I1132" s="1">
        <v>24</v>
      </c>
      <c r="J1132" s="1">
        <v>283</v>
      </c>
      <c r="K1132" s="1" t="s">
        <v>128</v>
      </c>
      <c r="L1132" s="1">
        <v>200001</v>
      </c>
      <c r="M1132" s="1">
        <v>1410</v>
      </c>
      <c r="N1132" s="1">
        <v>30</v>
      </c>
      <c r="O1132" s="1">
        <v>53.850499999999997</v>
      </c>
      <c r="P1132" s="1">
        <v>47.760841679999999</v>
      </c>
      <c r="Q1132" s="1">
        <v>1.0076956050000001</v>
      </c>
      <c r="R1132" s="1">
        <v>47.760841689999999</v>
      </c>
      <c r="S1132" s="1">
        <v>47.760841689999999</v>
      </c>
      <c r="T1132" s="1">
        <v>0</v>
      </c>
      <c r="U1132" s="1">
        <v>47.760841689999999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1</v>
      </c>
      <c r="AG1132" s="1">
        <v>1</v>
      </c>
      <c r="AH1132" s="1">
        <v>1</v>
      </c>
      <c r="AI1132" s="1">
        <v>4.2328253900000004</v>
      </c>
      <c r="AJ1132" s="1">
        <v>4.2328253900000004</v>
      </c>
      <c r="AK1132" s="1">
        <v>0</v>
      </c>
      <c r="AL1132" s="1">
        <v>4.2328253900000004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1</v>
      </c>
      <c r="BD1132" s="1">
        <v>1</v>
      </c>
      <c r="BE1132" s="1">
        <v>1</v>
      </c>
      <c r="BF1132" s="1">
        <v>24.093800389999998</v>
      </c>
      <c r="BG1132" s="1">
        <v>24.093800389999998</v>
      </c>
      <c r="BH1132" s="1">
        <v>0</v>
      </c>
      <c r="BI1132" s="1">
        <v>24.093800389999998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1</v>
      </c>
      <c r="CA1132" s="1">
        <v>1</v>
      </c>
      <c r="CB1132" s="1">
        <v>1</v>
      </c>
      <c r="CC1132" s="1">
        <v>19.434215909999999</v>
      </c>
      <c r="CD1132" s="1">
        <v>19.434215909999999</v>
      </c>
      <c r="CE1132" s="1">
        <v>0</v>
      </c>
      <c r="CF1132" s="1">
        <v>19.434215909999999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1</v>
      </c>
      <c r="CX1132" s="1">
        <v>1</v>
      </c>
      <c r="CY1132" s="1">
        <v>1</v>
      </c>
      <c r="CZ1132" s="1">
        <v>1</v>
      </c>
      <c r="DA1132" s="1">
        <v>2</v>
      </c>
      <c r="DB1132" s="1">
        <v>1</v>
      </c>
      <c r="DC1132" s="1">
        <v>0</v>
      </c>
      <c r="DD1132" s="1" t="s">
        <v>131</v>
      </c>
      <c r="DE1132" s="1">
        <v>0</v>
      </c>
      <c r="DF1132" s="1">
        <v>0</v>
      </c>
      <c r="DG1132" s="1">
        <v>0</v>
      </c>
      <c r="DH1132" s="1">
        <v>0</v>
      </c>
      <c r="DI1132" s="1">
        <v>177.75</v>
      </c>
      <c r="DJ1132" s="1">
        <v>0</v>
      </c>
      <c r="DK1132" s="1">
        <v>0</v>
      </c>
      <c r="DL1132" s="1">
        <v>0</v>
      </c>
      <c r="DM1132" s="1">
        <v>0.4761858866</v>
      </c>
      <c r="DN1132" s="1">
        <v>1</v>
      </c>
      <c r="DO1132" s="1">
        <v>80.320292859999995</v>
      </c>
      <c r="DP1132" s="1">
        <v>0</v>
      </c>
    </row>
    <row r="1133" spans="1:120" x14ac:dyDescent="0.35">
      <c r="A1133" s="1">
        <v>1</v>
      </c>
      <c r="B1133" s="1" t="s">
        <v>120</v>
      </c>
      <c r="C1133" s="1" t="s">
        <v>121</v>
      </c>
      <c r="D1133" s="1" t="s">
        <v>122</v>
      </c>
      <c r="E1133" s="1" t="s">
        <v>123</v>
      </c>
      <c r="F1133" s="1" t="s">
        <v>124</v>
      </c>
      <c r="G1133" s="1">
        <v>1</v>
      </c>
      <c r="H1133" s="1">
        <v>283</v>
      </c>
      <c r="I1133" s="1">
        <v>24</v>
      </c>
      <c r="J1133" s="1">
        <v>283</v>
      </c>
      <c r="K1133" s="1" t="s">
        <v>129</v>
      </c>
      <c r="L1133" s="1">
        <v>200001</v>
      </c>
      <c r="M1133" s="1">
        <v>1410</v>
      </c>
      <c r="N1133" s="1">
        <v>30</v>
      </c>
      <c r="O1133" s="1">
        <v>53.850499999999997</v>
      </c>
      <c r="P1133" s="1">
        <v>47.760841679999999</v>
      </c>
      <c r="Q1133" s="1">
        <v>1.0076956050000001</v>
      </c>
      <c r="R1133" s="1">
        <v>47.760841689999999</v>
      </c>
      <c r="S1133" s="1">
        <v>47.760841689999999</v>
      </c>
      <c r="T1133" s="1">
        <v>0</v>
      </c>
      <c r="U1133" s="1">
        <v>47.760841689999999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1</v>
      </c>
      <c r="AG1133" s="1">
        <v>1</v>
      </c>
      <c r="AH1133" s="1">
        <v>1</v>
      </c>
      <c r="AI1133" s="1">
        <v>4.2328253900000004</v>
      </c>
      <c r="AJ1133" s="1">
        <v>4.2328253900000004</v>
      </c>
      <c r="AK1133" s="1">
        <v>0</v>
      </c>
      <c r="AL1133" s="1">
        <v>4.2328253900000004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1</v>
      </c>
      <c r="BD1133" s="1">
        <v>1</v>
      </c>
      <c r="BE1133" s="1">
        <v>1</v>
      </c>
      <c r="BF1133" s="1">
        <v>24.093800389999998</v>
      </c>
      <c r="BG1133" s="1">
        <v>24.093800389999998</v>
      </c>
      <c r="BH1133" s="1">
        <v>0</v>
      </c>
      <c r="BI1133" s="1">
        <v>24.093800389999998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1</v>
      </c>
      <c r="CA1133" s="1">
        <v>1</v>
      </c>
      <c r="CB1133" s="1">
        <v>1</v>
      </c>
      <c r="CC1133" s="1">
        <v>19.434215909999999</v>
      </c>
      <c r="CD1133" s="1">
        <v>19.434215909999999</v>
      </c>
      <c r="CE1133" s="1">
        <v>0</v>
      </c>
      <c r="CF1133" s="1">
        <v>19.434215909999999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1</v>
      </c>
      <c r="CX1133" s="1">
        <v>1</v>
      </c>
      <c r="CY1133" s="1">
        <v>1</v>
      </c>
      <c r="CZ1133" s="1">
        <v>1</v>
      </c>
      <c r="DA1133" s="1">
        <v>2</v>
      </c>
      <c r="DB1133" s="1">
        <v>1</v>
      </c>
      <c r="DC1133" s="1">
        <v>0</v>
      </c>
      <c r="DD1133" s="1" t="s">
        <v>131</v>
      </c>
      <c r="DE1133" s="1">
        <v>0</v>
      </c>
      <c r="DF1133" s="1">
        <v>0</v>
      </c>
      <c r="DG1133" s="1">
        <v>0</v>
      </c>
      <c r="DH1133" s="1">
        <v>0</v>
      </c>
      <c r="DI1133" s="1">
        <v>177.75</v>
      </c>
      <c r="DJ1133" s="1">
        <v>0</v>
      </c>
      <c r="DK1133" s="1">
        <v>0</v>
      </c>
      <c r="DL1133" s="1">
        <v>0</v>
      </c>
      <c r="DM1133" s="1">
        <v>0.4761858866</v>
      </c>
      <c r="DN1133" s="1">
        <v>1</v>
      </c>
      <c r="DO1133" s="1">
        <v>80.320292859999995</v>
      </c>
      <c r="DP1133" s="1">
        <v>0</v>
      </c>
    </row>
    <row r="1134" spans="1:120" x14ac:dyDescent="0.35">
      <c r="A1134" s="1">
        <v>1</v>
      </c>
      <c r="B1134" s="1" t="s">
        <v>120</v>
      </c>
      <c r="C1134" s="1" t="s">
        <v>121</v>
      </c>
      <c r="D1134" s="1" t="s">
        <v>122</v>
      </c>
      <c r="E1134" s="1" t="s">
        <v>123</v>
      </c>
      <c r="F1134" s="1" t="s">
        <v>124</v>
      </c>
      <c r="G1134" s="1">
        <v>1</v>
      </c>
      <c r="H1134" s="1">
        <v>284</v>
      </c>
      <c r="I1134" s="1">
        <v>24</v>
      </c>
      <c r="J1134" s="1">
        <v>284</v>
      </c>
      <c r="K1134" s="1" t="s">
        <v>125</v>
      </c>
      <c r="L1134" s="1">
        <v>200001</v>
      </c>
      <c r="M1134" s="1">
        <v>1415</v>
      </c>
      <c r="N1134" s="1">
        <v>35</v>
      </c>
      <c r="O1134" s="1">
        <v>53.850499999999997</v>
      </c>
      <c r="P1134" s="1">
        <v>47.597811389999997</v>
      </c>
      <c r="Q1134" s="1">
        <v>1.004255865</v>
      </c>
      <c r="R1134" s="1">
        <v>47.597811399999998</v>
      </c>
      <c r="S1134" s="1">
        <v>47.597811399999998</v>
      </c>
      <c r="T1134" s="1">
        <v>0</v>
      </c>
      <c r="U1134" s="1">
        <v>47.597811399999998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1</v>
      </c>
      <c r="AH1134" s="1">
        <v>1</v>
      </c>
      <c r="AI1134" s="1">
        <v>4.2183767599999999</v>
      </c>
      <c r="AJ1134" s="1">
        <v>4.2183767599999999</v>
      </c>
      <c r="AK1134" s="1">
        <v>0</v>
      </c>
      <c r="AL1134" s="1">
        <v>4.2183767599999999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1</v>
      </c>
      <c r="BD1134" s="1">
        <v>1</v>
      </c>
      <c r="BE1134" s="1">
        <v>1</v>
      </c>
      <c r="BF1134" s="1">
        <v>24.011556880000001</v>
      </c>
      <c r="BG1134" s="1">
        <v>24.011556880000001</v>
      </c>
      <c r="BH1134" s="1">
        <v>0</v>
      </c>
      <c r="BI1134" s="1">
        <v>24.011556880000001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1</v>
      </c>
      <c r="CA1134" s="1">
        <v>1</v>
      </c>
      <c r="CB1134" s="1">
        <v>1</v>
      </c>
      <c r="CC1134" s="1">
        <v>19.367877759999999</v>
      </c>
      <c r="CD1134" s="1">
        <v>19.367877759999999</v>
      </c>
      <c r="CE1134" s="1">
        <v>0</v>
      </c>
      <c r="CF1134" s="1">
        <v>19.367877759999999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1</v>
      </c>
      <c r="CX1134" s="1">
        <v>1</v>
      </c>
      <c r="CY1134" s="1">
        <v>1</v>
      </c>
      <c r="CZ1134" s="1">
        <v>1</v>
      </c>
      <c r="DA1134" s="1">
        <v>2</v>
      </c>
      <c r="DB1134" s="1">
        <v>1</v>
      </c>
      <c r="DC1134" s="1">
        <v>0</v>
      </c>
      <c r="DD1134" s="1" t="s">
        <v>131</v>
      </c>
      <c r="DE1134" s="1">
        <v>0</v>
      </c>
      <c r="DF1134" s="1">
        <v>0</v>
      </c>
      <c r="DG1134" s="1">
        <v>0</v>
      </c>
      <c r="DH1134" s="1">
        <v>0</v>
      </c>
      <c r="DI1134" s="1">
        <v>178.75</v>
      </c>
      <c r="DJ1134" s="1">
        <v>0</v>
      </c>
      <c r="DK1134" s="1">
        <v>0</v>
      </c>
      <c r="DL1134" s="1">
        <v>0</v>
      </c>
      <c r="DM1134" s="1">
        <v>0.47456043946666598</v>
      </c>
      <c r="DN1134" s="1">
        <v>1</v>
      </c>
      <c r="DO1134" s="1">
        <v>80.046121799999995</v>
      </c>
      <c r="DP1134" s="1">
        <v>0</v>
      </c>
    </row>
    <row r="1135" spans="1:120" x14ac:dyDescent="0.35">
      <c r="A1135" s="1">
        <v>1</v>
      </c>
      <c r="B1135" s="1" t="s">
        <v>120</v>
      </c>
      <c r="C1135" s="1" t="s">
        <v>121</v>
      </c>
      <c r="D1135" s="1" t="s">
        <v>122</v>
      </c>
      <c r="E1135" s="1" t="s">
        <v>123</v>
      </c>
      <c r="F1135" s="1" t="s">
        <v>124</v>
      </c>
      <c r="G1135" s="1">
        <v>1</v>
      </c>
      <c r="H1135" s="1">
        <v>284</v>
      </c>
      <c r="I1135" s="1">
        <v>24</v>
      </c>
      <c r="J1135" s="1">
        <v>284</v>
      </c>
      <c r="K1135" s="1" t="s">
        <v>127</v>
      </c>
      <c r="L1135" s="1">
        <v>200001</v>
      </c>
      <c r="M1135" s="1">
        <v>1415</v>
      </c>
      <c r="N1135" s="1">
        <v>35</v>
      </c>
      <c r="O1135" s="1">
        <v>53.850499999999997</v>
      </c>
      <c r="P1135" s="1">
        <v>47.597811389999997</v>
      </c>
      <c r="Q1135" s="1">
        <v>1.004255865</v>
      </c>
      <c r="R1135" s="1">
        <v>47.597811399999998</v>
      </c>
      <c r="S1135" s="1">
        <v>47.597811399999998</v>
      </c>
      <c r="T1135" s="1">
        <v>0</v>
      </c>
      <c r="U1135" s="1">
        <v>47.597811399999998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1</v>
      </c>
      <c r="AG1135" s="1">
        <v>1</v>
      </c>
      <c r="AH1135" s="1">
        <v>1</v>
      </c>
      <c r="AI1135" s="1">
        <v>4.2183767599999999</v>
      </c>
      <c r="AJ1135" s="1">
        <v>4.2183767599999999</v>
      </c>
      <c r="AK1135" s="1">
        <v>0</v>
      </c>
      <c r="AL1135" s="1">
        <v>4.2183767599999999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1</v>
      </c>
      <c r="BD1135" s="1">
        <v>1</v>
      </c>
      <c r="BE1135" s="1">
        <v>1</v>
      </c>
      <c r="BF1135" s="1">
        <v>24.011556880000001</v>
      </c>
      <c r="BG1135" s="1">
        <v>24.011556880000001</v>
      </c>
      <c r="BH1135" s="1">
        <v>0</v>
      </c>
      <c r="BI1135" s="1">
        <v>24.011556880000001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1</v>
      </c>
      <c r="CA1135" s="1">
        <v>1</v>
      </c>
      <c r="CB1135" s="1">
        <v>1</v>
      </c>
      <c r="CC1135" s="1">
        <v>19.367877759999999</v>
      </c>
      <c r="CD1135" s="1">
        <v>19.367877759999999</v>
      </c>
      <c r="CE1135" s="1">
        <v>0</v>
      </c>
      <c r="CF1135" s="1">
        <v>19.367877759999999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1</v>
      </c>
      <c r="CX1135" s="1">
        <v>1</v>
      </c>
      <c r="CY1135" s="1">
        <v>1</v>
      </c>
      <c r="CZ1135" s="1">
        <v>1</v>
      </c>
      <c r="DA1135" s="1">
        <v>2</v>
      </c>
      <c r="DB1135" s="1">
        <v>1</v>
      </c>
      <c r="DC1135" s="1">
        <v>0</v>
      </c>
      <c r="DD1135" s="1" t="s">
        <v>131</v>
      </c>
      <c r="DE1135" s="1">
        <v>0</v>
      </c>
      <c r="DF1135" s="1">
        <v>0</v>
      </c>
      <c r="DG1135" s="1">
        <v>0</v>
      </c>
      <c r="DH1135" s="1">
        <v>0</v>
      </c>
      <c r="DI1135" s="1">
        <v>178.75</v>
      </c>
      <c r="DJ1135" s="1">
        <v>0</v>
      </c>
      <c r="DK1135" s="1">
        <v>0</v>
      </c>
      <c r="DL1135" s="1">
        <v>0</v>
      </c>
      <c r="DM1135" s="1">
        <v>0.47456043946666598</v>
      </c>
      <c r="DN1135" s="1">
        <v>1</v>
      </c>
      <c r="DO1135" s="1">
        <v>80.046121799999995</v>
      </c>
      <c r="DP1135" s="1">
        <v>0</v>
      </c>
    </row>
    <row r="1136" spans="1:120" x14ac:dyDescent="0.35">
      <c r="A1136" s="1">
        <v>1</v>
      </c>
      <c r="B1136" s="1" t="s">
        <v>120</v>
      </c>
      <c r="C1136" s="1" t="s">
        <v>121</v>
      </c>
      <c r="D1136" s="1" t="s">
        <v>122</v>
      </c>
      <c r="E1136" s="1" t="s">
        <v>123</v>
      </c>
      <c r="F1136" s="1" t="s">
        <v>124</v>
      </c>
      <c r="G1136" s="1">
        <v>1</v>
      </c>
      <c r="H1136" s="1">
        <v>284</v>
      </c>
      <c r="I1136" s="1">
        <v>24</v>
      </c>
      <c r="J1136" s="1">
        <v>284</v>
      </c>
      <c r="K1136" s="1" t="s">
        <v>128</v>
      </c>
      <c r="L1136" s="1">
        <v>200001</v>
      </c>
      <c r="M1136" s="1">
        <v>1415</v>
      </c>
      <c r="N1136" s="1">
        <v>35</v>
      </c>
      <c r="O1136" s="1">
        <v>53.850499999999997</v>
      </c>
      <c r="P1136" s="1">
        <v>47.597811389999997</v>
      </c>
      <c r="Q1136" s="1">
        <v>1.004255865</v>
      </c>
      <c r="R1136" s="1">
        <v>47.597811399999998</v>
      </c>
      <c r="S1136" s="1">
        <v>47.597811399999998</v>
      </c>
      <c r="T1136" s="1">
        <v>0</v>
      </c>
      <c r="U1136" s="1">
        <v>47.597811399999998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1</v>
      </c>
      <c r="AG1136" s="1">
        <v>1</v>
      </c>
      <c r="AH1136" s="1">
        <v>1</v>
      </c>
      <c r="AI1136" s="1">
        <v>4.2183767599999999</v>
      </c>
      <c r="AJ1136" s="1">
        <v>4.2183767599999999</v>
      </c>
      <c r="AK1136" s="1">
        <v>0</v>
      </c>
      <c r="AL1136" s="1">
        <v>4.2183767599999999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1</v>
      </c>
      <c r="BD1136" s="1">
        <v>1</v>
      </c>
      <c r="BE1136" s="1">
        <v>1</v>
      </c>
      <c r="BF1136" s="1">
        <v>24.011556880000001</v>
      </c>
      <c r="BG1136" s="1">
        <v>24.011556880000001</v>
      </c>
      <c r="BH1136" s="1">
        <v>0</v>
      </c>
      <c r="BI1136" s="1">
        <v>24.011556880000001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1</v>
      </c>
      <c r="CA1136" s="1">
        <v>1</v>
      </c>
      <c r="CB1136" s="1">
        <v>1</v>
      </c>
      <c r="CC1136" s="1">
        <v>19.367877759999999</v>
      </c>
      <c r="CD1136" s="1">
        <v>19.367877759999999</v>
      </c>
      <c r="CE1136" s="1">
        <v>0</v>
      </c>
      <c r="CF1136" s="1">
        <v>19.367877759999999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1</v>
      </c>
      <c r="CX1136" s="1">
        <v>1</v>
      </c>
      <c r="CY1136" s="1">
        <v>1</v>
      </c>
      <c r="CZ1136" s="1">
        <v>1</v>
      </c>
      <c r="DA1136" s="1">
        <v>2</v>
      </c>
      <c r="DB1136" s="1">
        <v>1</v>
      </c>
      <c r="DC1136" s="1">
        <v>0</v>
      </c>
      <c r="DD1136" s="1" t="s">
        <v>131</v>
      </c>
      <c r="DE1136" s="1">
        <v>0</v>
      </c>
      <c r="DF1136" s="1">
        <v>0</v>
      </c>
      <c r="DG1136" s="1">
        <v>0</v>
      </c>
      <c r="DH1136" s="1">
        <v>0</v>
      </c>
      <c r="DI1136" s="1">
        <v>178.75</v>
      </c>
      <c r="DJ1136" s="1">
        <v>0</v>
      </c>
      <c r="DK1136" s="1">
        <v>0</v>
      </c>
      <c r="DL1136" s="1">
        <v>0</v>
      </c>
      <c r="DM1136" s="1">
        <v>0.47456043946666598</v>
      </c>
      <c r="DN1136" s="1">
        <v>1</v>
      </c>
      <c r="DO1136" s="1">
        <v>80.046121799999995</v>
      </c>
      <c r="DP1136" s="1">
        <v>0</v>
      </c>
    </row>
    <row r="1137" spans="1:120" x14ac:dyDescent="0.35">
      <c r="A1137" s="1">
        <v>1</v>
      </c>
      <c r="B1137" s="1" t="s">
        <v>120</v>
      </c>
      <c r="C1137" s="1" t="s">
        <v>121</v>
      </c>
      <c r="D1137" s="1" t="s">
        <v>122</v>
      </c>
      <c r="E1137" s="1" t="s">
        <v>123</v>
      </c>
      <c r="F1137" s="1" t="s">
        <v>124</v>
      </c>
      <c r="G1137" s="1">
        <v>1</v>
      </c>
      <c r="H1137" s="1">
        <v>284</v>
      </c>
      <c r="I1137" s="1">
        <v>24</v>
      </c>
      <c r="J1137" s="1">
        <v>284</v>
      </c>
      <c r="K1137" s="1" t="s">
        <v>129</v>
      </c>
      <c r="L1137" s="1">
        <v>200001</v>
      </c>
      <c r="M1137" s="1">
        <v>1415</v>
      </c>
      <c r="N1137" s="1">
        <v>35</v>
      </c>
      <c r="O1137" s="1">
        <v>53.850499999999997</v>
      </c>
      <c r="P1137" s="1">
        <v>47.597811389999997</v>
      </c>
      <c r="Q1137" s="1">
        <v>1.004255865</v>
      </c>
      <c r="R1137" s="1">
        <v>47.597811399999998</v>
      </c>
      <c r="S1137" s="1">
        <v>47.597811399999998</v>
      </c>
      <c r="T1137" s="1">
        <v>0</v>
      </c>
      <c r="U1137" s="1">
        <v>47.597811399999998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1</v>
      </c>
      <c r="AG1137" s="1">
        <v>1</v>
      </c>
      <c r="AH1137" s="1">
        <v>1</v>
      </c>
      <c r="AI1137" s="1">
        <v>4.2183767599999999</v>
      </c>
      <c r="AJ1137" s="1">
        <v>4.2183767599999999</v>
      </c>
      <c r="AK1137" s="1">
        <v>0</v>
      </c>
      <c r="AL1137" s="1">
        <v>4.2183767599999999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1</v>
      </c>
      <c r="BD1137" s="1">
        <v>1</v>
      </c>
      <c r="BE1137" s="1">
        <v>1</v>
      </c>
      <c r="BF1137" s="1">
        <v>24.011556880000001</v>
      </c>
      <c r="BG1137" s="1">
        <v>24.011556880000001</v>
      </c>
      <c r="BH1137" s="1">
        <v>0</v>
      </c>
      <c r="BI1137" s="1">
        <v>24.011556880000001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1</v>
      </c>
      <c r="CA1137" s="1">
        <v>1</v>
      </c>
      <c r="CB1137" s="1">
        <v>1</v>
      </c>
      <c r="CC1137" s="1">
        <v>19.367877759999999</v>
      </c>
      <c r="CD1137" s="1">
        <v>19.367877759999999</v>
      </c>
      <c r="CE1137" s="1">
        <v>0</v>
      </c>
      <c r="CF1137" s="1">
        <v>19.367877759999999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1</v>
      </c>
      <c r="CX1137" s="1">
        <v>1</v>
      </c>
      <c r="CY1137" s="1">
        <v>1</v>
      </c>
      <c r="CZ1137" s="1">
        <v>1</v>
      </c>
      <c r="DA1137" s="1">
        <v>2</v>
      </c>
      <c r="DB1137" s="1">
        <v>1</v>
      </c>
      <c r="DC1137" s="1">
        <v>0</v>
      </c>
      <c r="DD1137" s="1" t="s">
        <v>131</v>
      </c>
      <c r="DE1137" s="1">
        <v>0</v>
      </c>
      <c r="DF1137" s="1">
        <v>0</v>
      </c>
      <c r="DG1137" s="1">
        <v>0</v>
      </c>
      <c r="DH1137" s="1">
        <v>0</v>
      </c>
      <c r="DI1137" s="1">
        <v>178.75</v>
      </c>
      <c r="DJ1137" s="1">
        <v>0</v>
      </c>
      <c r="DK1137" s="1">
        <v>0</v>
      </c>
      <c r="DL1137" s="1">
        <v>0</v>
      </c>
      <c r="DM1137" s="1">
        <v>0.47456043946666598</v>
      </c>
      <c r="DN1137" s="1">
        <v>1</v>
      </c>
      <c r="DO1137" s="1">
        <v>80.046121799999995</v>
      </c>
      <c r="DP1137" s="1">
        <v>0</v>
      </c>
    </row>
    <row r="1138" spans="1:120" x14ac:dyDescent="0.35">
      <c r="A1138" s="1">
        <v>1</v>
      </c>
      <c r="B1138" s="1" t="s">
        <v>120</v>
      </c>
      <c r="C1138" s="1" t="s">
        <v>121</v>
      </c>
      <c r="D1138" s="1" t="s">
        <v>122</v>
      </c>
      <c r="E1138" s="1" t="s">
        <v>123</v>
      </c>
      <c r="F1138" s="1" t="s">
        <v>124</v>
      </c>
      <c r="G1138" s="1">
        <v>1</v>
      </c>
      <c r="H1138" s="1">
        <v>285</v>
      </c>
      <c r="I1138" s="1">
        <v>24</v>
      </c>
      <c r="J1138" s="1">
        <v>285</v>
      </c>
      <c r="K1138" s="1" t="s">
        <v>125</v>
      </c>
      <c r="L1138" s="1">
        <v>200001</v>
      </c>
      <c r="M1138" s="1">
        <v>1420</v>
      </c>
      <c r="N1138" s="1">
        <v>40</v>
      </c>
      <c r="O1138" s="1">
        <v>53.850499999999997</v>
      </c>
      <c r="P1138" s="1">
        <v>47.058470319999998</v>
      </c>
      <c r="Q1138" s="1">
        <v>0.99287642499999995</v>
      </c>
      <c r="R1138" s="1">
        <v>47.058470311999997</v>
      </c>
      <c r="S1138" s="1">
        <v>47.058470311999997</v>
      </c>
      <c r="T1138" s="1">
        <v>0</v>
      </c>
      <c r="U1138" s="1">
        <v>47.058470311999997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1</v>
      </c>
      <c r="AG1138" s="1">
        <v>1</v>
      </c>
      <c r="AH1138" s="1">
        <v>1</v>
      </c>
      <c r="AI1138" s="1">
        <v>4.170577422</v>
      </c>
      <c r="AJ1138" s="1">
        <v>4.170577422</v>
      </c>
      <c r="AK1138" s="1">
        <v>0</v>
      </c>
      <c r="AL1138" s="1">
        <v>4.170577422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1</v>
      </c>
      <c r="BD1138" s="1">
        <v>1</v>
      </c>
      <c r="BE1138" s="1">
        <v>1</v>
      </c>
      <c r="BF1138" s="1">
        <v>23.739476740000001</v>
      </c>
      <c r="BG1138" s="1">
        <v>23.739476740000001</v>
      </c>
      <c r="BH1138" s="1">
        <v>0</v>
      </c>
      <c r="BI1138" s="1">
        <v>23.739476740000001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1</v>
      </c>
      <c r="CA1138" s="1">
        <v>1</v>
      </c>
      <c r="CB1138" s="1">
        <v>1</v>
      </c>
      <c r="CC1138" s="1">
        <v>19.148416149999999</v>
      </c>
      <c r="CD1138" s="1">
        <v>19.148416149999999</v>
      </c>
      <c r="CE1138" s="1">
        <v>0</v>
      </c>
      <c r="CF1138" s="1">
        <v>19.148416149999999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1</v>
      </c>
      <c r="CX1138" s="1">
        <v>1</v>
      </c>
      <c r="CY1138" s="1">
        <v>1</v>
      </c>
      <c r="CZ1138" s="1">
        <v>1</v>
      </c>
      <c r="DA1138" s="1">
        <v>2</v>
      </c>
      <c r="DB1138" s="1">
        <v>1</v>
      </c>
      <c r="DC1138" s="1">
        <v>0</v>
      </c>
      <c r="DD1138" s="1" t="s">
        <v>131</v>
      </c>
      <c r="DE1138" s="1">
        <v>0</v>
      </c>
      <c r="DF1138" s="1">
        <v>0</v>
      </c>
      <c r="DG1138" s="1">
        <v>0</v>
      </c>
      <c r="DH1138" s="1">
        <v>0</v>
      </c>
      <c r="DI1138" s="1">
        <v>179.75</v>
      </c>
      <c r="DJ1138" s="1">
        <v>0</v>
      </c>
      <c r="DK1138" s="1">
        <v>0</v>
      </c>
      <c r="DL1138" s="1">
        <v>0</v>
      </c>
      <c r="DM1138" s="1">
        <v>0.46918309256000001</v>
      </c>
      <c r="DN1138" s="1">
        <v>1</v>
      </c>
      <c r="DO1138" s="1">
        <v>79.139101896</v>
      </c>
      <c r="DP1138" s="1">
        <v>0</v>
      </c>
    </row>
    <row r="1139" spans="1:120" x14ac:dyDescent="0.35">
      <c r="A1139" s="1">
        <v>1</v>
      </c>
      <c r="B1139" s="1" t="s">
        <v>120</v>
      </c>
      <c r="C1139" s="1" t="s">
        <v>121</v>
      </c>
      <c r="D1139" s="1" t="s">
        <v>122</v>
      </c>
      <c r="E1139" s="1" t="s">
        <v>123</v>
      </c>
      <c r="F1139" s="1" t="s">
        <v>124</v>
      </c>
      <c r="G1139" s="1">
        <v>1</v>
      </c>
      <c r="H1139" s="1">
        <v>285</v>
      </c>
      <c r="I1139" s="1">
        <v>24</v>
      </c>
      <c r="J1139" s="1">
        <v>285</v>
      </c>
      <c r="K1139" s="1" t="s">
        <v>127</v>
      </c>
      <c r="L1139" s="1">
        <v>200001</v>
      </c>
      <c r="M1139" s="1">
        <v>1420</v>
      </c>
      <c r="N1139" s="1">
        <v>40</v>
      </c>
      <c r="O1139" s="1">
        <v>53.850499999999997</v>
      </c>
      <c r="P1139" s="1">
        <v>47.058470319999998</v>
      </c>
      <c r="Q1139" s="1">
        <v>0.99287642499999995</v>
      </c>
      <c r="R1139" s="1">
        <v>47.058470311999997</v>
      </c>
      <c r="S1139" s="1">
        <v>47.058470311999997</v>
      </c>
      <c r="T1139" s="1">
        <v>0</v>
      </c>
      <c r="U1139" s="1">
        <v>47.058470311999997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1</v>
      </c>
      <c r="AG1139" s="1">
        <v>1</v>
      </c>
      <c r="AH1139" s="1">
        <v>1</v>
      </c>
      <c r="AI1139" s="1">
        <v>4.170577422</v>
      </c>
      <c r="AJ1139" s="1">
        <v>4.170577422</v>
      </c>
      <c r="AK1139" s="1">
        <v>0</v>
      </c>
      <c r="AL1139" s="1">
        <v>4.170577422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1</v>
      </c>
      <c r="BD1139" s="1">
        <v>1</v>
      </c>
      <c r="BE1139" s="1">
        <v>1</v>
      </c>
      <c r="BF1139" s="1">
        <v>23.739476740000001</v>
      </c>
      <c r="BG1139" s="1">
        <v>23.739476740000001</v>
      </c>
      <c r="BH1139" s="1">
        <v>0</v>
      </c>
      <c r="BI1139" s="1">
        <v>23.739476740000001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1</v>
      </c>
      <c r="CA1139" s="1">
        <v>1</v>
      </c>
      <c r="CB1139" s="1">
        <v>1</v>
      </c>
      <c r="CC1139" s="1">
        <v>19.148416149999999</v>
      </c>
      <c r="CD1139" s="1">
        <v>19.148416149999999</v>
      </c>
      <c r="CE1139" s="1">
        <v>0</v>
      </c>
      <c r="CF1139" s="1">
        <v>19.148416149999999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1</v>
      </c>
      <c r="CX1139" s="1">
        <v>1</v>
      </c>
      <c r="CY1139" s="1">
        <v>1</v>
      </c>
      <c r="CZ1139" s="1">
        <v>1</v>
      </c>
      <c r="DA1139" s="1">
        <v>2</v>
      </c>
      <c r="DB1139" s="1">
        <v>1</v>
      </c>
      <c r="DC1139" s="1">
        <v>0</v>
      </c>
      <c r="DD1139" s="1" t="s">
        <v>131</v>
      </c>
      <c r="DE1139" s="1">
        <v>0</v>
      </c>
      <c r="DF1139" s="1">
        <v>0</v>
      </c>
      <c r="DG1139" s="1">
        <v>0</v>
      </c>
      <c r="DH1139" s="1">
        <v>0</v>
      </c>
      <c r="DI1139" s="1">
        <v>179.75</v>
      </c>
      <c r="DJ1139" s="1">
        <v>0</v>
      </c>
      <c r="DK1139" s="1">
        <v>0</v>
      </c>
      <c r="DL1139" s="1">
        <v>0</v>
      </c>
      <c r="DM1139" s="1">
        <v>0.46918309256000001</v>
      </c>
      <c r="DN1139" s="1">
        <v>1</v>
      </c>
      <c r="DO1139" s="1">
        <v>79.139101896</v>
      </c>
      <c r="DP1139" s="1">
        <v>0</v>
      </c>
    </row>
    <row r="1140" spans="1:120" x14ac:dyDescent="0.35">
      <c r="A1140" s="1">
        <v>1</v>
      </c>
      <c r="B1140" s="1" t="s">
        <v>120</v>
      </c>
      <c r="C1140" s="1" t="s">
        <v>121</v>
      </c>
      <c r="D1140" s="1" t="s">
        <v>122</v>
      </c>
      <c r="E1140" s="1" t="s">
        <v>123</v>
      </c>
      <c r="F1140" s="1" t="s">
        <v>124</v>
      </c>
      <c r="G1140" s="1">
        <v>1</v>
      </c>
      <c r="H1140" s="1">
        <v>285</v>
      </c>
      <c r="I1140" s="1">
        <v>24</v>
      </c>
      <c r="J1140" s="1">
        <v>285</v>
      </c>
      <c r="K1140" s="1" t="s">
        <v>128</v>
      </c>
      <c r="L1140" s="1">
        <v>200001</v>
      </c>
      <c r="M1140" s="1">
        <v>1420</v>
      </c>
      <c r="N1140" s="1">
        <v>40</v>
      </c>
      <c r="O1140" s="1">
        <v>53.850499999999997</v>
      </c>
      <c r="P1140" s="1">
        <v>47.058470319999998</v>
      </c>
      <c r="Q1140" s="1">
        <v>0.99287642499999995</v>
      </c>
      <c r="R1140" s="1">
        <v>47.058470311999997</v>
      </c>
      <c r="S1140" s="1">
        <v>47.058470311999997</v>
      </c>
      <c r="T1140" s="1">
        <v>0</v>
      </c>
      <c r="U1140" s="1">
        <v>47.058470311999997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1</v>
      </c>
      <c r="AH1140" s="1">
        <v>1</v>
      </c>
      <c r="AI1140" s="1">
        <v>4.170577422</v>
      </c>
      <c r="AJ1140" s="1">
        <v>4.170577422</v>
      </c>
      <c r="AK1140" s="1">
        <v>0</v>
      </c>
      <c r="AL1140" s="1">
        <v>4.170577422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1</v>
      </c>
      <c r="BD1140" s="1">
        <v>1</v>
      </c>
      <c r="BE1140" s="1">
        <v>1</v>
      </c>
      <c r="BF1140" s="1">
        <v>23.739476740000001</v>
      </c>
      <c r="BG1140" s="1">
        <v>23.739476740000001</v>
      </c>
      <c r="BH1140" s="1">
        <v>0</v>
      </c>
      <c r="BI1140" s="1">
        <v>23.739476740000001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1</v>
      </c>
      <c r="CA1140" s="1">
        <v>1</v>
      </c>
      <c r="CB1140" s="1">
        <v>1</v>
      </c>
      <c r="CC1140" s="1">
        <v>19.148416149999999</v>
      </c>
      <c r="CD1140" s="1">
        <v>19.148416149999999</v>
      </c>
      <c r="CE1140" s="1">
        <v>0</v>
      </c>
      <c r="CF1140" s="1">
        <v>19.148416149999999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1</v>
      </c>
      <c r="CX1140" s="1">
        <v>1</v>
      </c>
      <c r="CY1140" s="1">
        <v>1</v>
      </c>
      <c r="CZ1140" s="1">
        <v>1</v>
      </c>
      <c r="DA1140" s="1">
        <v>2</v>
      </c>
      <c r="DB1140" s="1">
        <v>1</v>
      </c>
      <c r="DC1140" s="1">
        <v>0</v>
      </c>
      <c r="DD1140" s="1" t="s">
        <v>131</v>
      </c>
      <c r="DE1140" s="1">
        <v>0</v>
      </c>
      <c r="DF1140" s="1">
        <v>0</v>
      </c>
      <c r="DG1140" s="1">
        <v>0</v>
      </c>
      <c r="DH1140" s="1">
        <v>0</v>
      </c>
      <c r="DI1140" s="1">
        <v>179.75</v>
      </c>
      <c r="DJ1140" s="1">
        <v>0</v>
      </c>
      <c r="DK1140" s="1">
        <v>0</v>
      </c>
      <c r="DL1140" s="1">
        <v>0</v>
      </c>
      <c r="DM1140" s="1">
        <v>0.46918309256000001</v>
      </c>
      <c r="DN1140" s="1">
        <v>1</v>
      </c>
      <c r="DO1140" s="1">
        <v>79.139101896</v>
      </c>
      <c r="DP1140" s="1">
        <v>0</v>
      </c>
    </row>
    <row r="1141" spans="1:120" x14ac:dyDescent="0.35">
      <c r="A1141" s="1">
        <v>1</v>
      </c>
      <c r="B1141" s="1" t="s">
        <v>120</v>
      </c>
      <c r="C1141" s="1" t="s">
        <v>121</v>
      </c>
      <c r="D1141" s="1" t="s">
        <v>122</v>
      </c>
      <c r="E1141" s="1" t="s">
        <v>123</v>
      </c>
      <c r="F1141" s="1" t="s">
        <v>124</v>
      </c>
      <c r="G1141" s="1">
        <v>1</v>
      </c>
      <c r="H1141" s="1">
        <v>285</v>
      </c>
      <c r="I1141" s="1">
        <v>24</v>
      </c>
      <c r="J1141" s="1">
        <v>285</v>
      </c>
      <c r="K1141" s="1" t="s">
        <v>129</v>
      </c>
      <c r="L1141" s="1">
        <v>200001</v>
      </c>
      <c r="M1141" s="1">
        <v>1420</v>
      </c>
      <c r="N1141" s="1">
        <v>40</v>
      </c>
      <c r="O1141" s="1">
        <v>53.850499999999997</v>
      </c>
      <c r="P1141" s="1">
        <v>47.058470319999998</v>
      </c>
      <c r="Q1141" s="1">
        <v>0.99287642499999995</v>
      </c>
      <c r="R1141" s="1">
        <v>47.058470311999997</v>
      </c>
      <c r="S1141" s="1">
        <v>47.058470311999997</v>
      </c>
      <c r="T1141" s="1">
        <v>0</v>
      </c>
      <c r="U1141" s="1">
        <v>47.058470311999997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1</v>
      </c>
      <c r="AG1141" s="1">
        <v>1</v>
      </c>
      <c r="AH1141" s="1">
        <v>1</v>
      </c>
      <c r="AI1141" s="1">
        <v>4.170577422</v>
      </c>
      <c r="AJ1141" s="1">
        <v>4.170577422</v>
      </c>
      <c r="AK1141" s="1">
        <v>0</v>
      </c>
      <c r="AL1141" s="1">
        <v>4.170577422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1</v>
      </c>
      <c r="BD1141" s="1">
        <v>1</v>
      </c>
      <c r="BE1141" s="1">
        <v>1</v>
      </c>
      <c r="BF1141" s="1">
        <v>23.739476740000001</v>
      </c>
      <c r="BG1141" s="1">
        <v>23.739476740000001</v>
      </c>
      <c r="BH1141" s="1">
        <v>0</v>
      </c>
      <c r="BI1141" s="1">
        <v>23.739476740000001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1</v>
      </c>
      <c r="CA1141" s="1">
        <v>1</v>
      </c>
      <c r="CB1141" s="1">
        <v>1</v>
      </c>
      <c r="CC1141" s="1">
        <v>19.148416149999999</v>
      </c>
      <c r="CD1141" s="1">
        <v>19.148416149999999</v>
      </c>
      <c r="CE1141" s="1">
        <v>0</v>
      </c>
      <c r="CF1141" s="1">
        <v>19.148416149999999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1</v>
      </c>
      <c r="CX1141" s="1">
        <v>1</v>
      </c>
      <c r="CY1141" s="1">
        <v>1</v>
      </c>
      <c r="CZ1141" s="1">
        <v>1</v>
      </c>
      <c r="DA1141" s="1">
        <v>2</v>
      </c>
      <c r="DB1141" s="1">
        <v>1</v>
      </c>
      <c r="DC1141" s="1">
        <v>0</v>
      </c>
      <c r="DD1141" s="1" t="s">
        <v>131</v>
      </c>
      <c r="DE1141" s="1">
        <v>0</v>
      </c>
      <c r="DF1141" s="1">
        <v>0</v>
      </c>
      <c r="DG1141" s="1">
        <v>0</v>
      </c>
      <c r="DH1141" s="1">
        <v>0</v>
      </c>
      <c r="DI1141" s="1">
        <v>179.75</v>
      </c>
      <c r="DJ1141" s="1">
        <v>0</v>
      </c>
      <c r="DK1141" s="1">
        <v>0</v>
      </c>
      <c r="DL1141" s="1">
        <v>0</v>
      </c>
      <c r="DM1141" s="1">
        <v>0.46918309256000001</v>
      </c>
      <c r="DN1141" s="1">
        <v>1</v>
      </c>
      <c r="DO1141" s="1">
        <v>79.139101896</v>
      </c>
      <c r="DP1141" s="1">
        <v>0</v>
      </c>
    </row>
    <row r="1142" spans="1:120" x14ac:dyDescent="0.35">
      <c r="A1142" s="1">
        <v>1</v>
      </c>
      <c r="B1142" s="1" t="s">
        <v>120</v>
      </c>
      <c r="C1142" s="1" t="s">
        <v>121</v>
      </c>
      <c r="D1142" s="1" t="s">
        <v>122</v>
      </c>
      <c r="E1142" s="1" t="s">
        <v>123</v>
      </c>
      <c r="F1142" s="1" t="s">
        <v>124</v>
      </c>
      <c r="G1142" s="1">
        <v>1</v>
      </c>
      <c r="H1142" s="1">
        <v>286</v>
      </c>
      <c r="I1142" s="1">
        <v>24</v>
      </c>
      <c r="J1142" s="1">
        <v>286</v>
      </c>
      <c r="K1142" s="1" t="s">
        <v>125</v>
      </c>
      <c r="L1142" s="1">
        <v>200001</v>
      </c>
      <c r="M1142" s="1">
        <v>1425</v>
      </c>
      <c r="N1142" s="1">
        <v>45</v>
      </c>
      <c r="O1142" s="1">
        <v>53.850499999999997</v>
      </c>
      <c r="P1142" s="1">
        <v>47.278675419999999</v>
      </c>
      <c r="Q1142" s="1">
        <v>0.99752248399999999</v>
      </c>
      <c r="R1142" s="1">
        <v>47.278675425000003</v>
      </c>
      <c r="S1142" s="1">
        <v>47.278675425000003</v>
      </c>
      <c r="T1142" s="1">
        <v>0</v>
      </c>
      <c r="U1142" s="1">
        <v>47.278675425000003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1</v>
      </c>
      <c r="AG1142" s="1">
        <v>1</v>
      </c>
      <c r="AH1142" s="1">
        <v>1</v>
      </c>
      <c r="AI1142" s="1">
        <v>4.1900931950000002</v>
      </c>
      <c r="AJ1142" s="1">
        <v>4.1900931950000002</v>
      </c>
      <c r="AK1142" s="1">
        <v>0</v>
      </c>
      <c r="AL1142" s="1">
        <v>4.1900931950000002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1</v>
      </c>
      <c r="BD1142" s="1">
        <v>1</v>
      </c>
      <c r="BE1142" s="1">
        <v>1</v>
      </c>
      <c r="BF1142" s="1">
        <v>23.850563099999999</v>
      </c>
      <c r="BG1142" s="1">
        <v>23.850563099999999</v>
      </c>
      <c r="BH1142" s="1">
        <v>0</v>
      </c>
      <c r="BI1142" s="1">
        <v>23.850563099999999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1</v>
      </c>
      <c r="CA1142" s="1">
        <v>1</v>
      </c>
      <c r="CB1142" s="1">
        <v>1</v>
      </c>
      <c r="CC1142" s="1">
        <v>19.238019130000001</v>
      </c>
      <c r="CD1142" s="1">
        <v>19.238019130000001</v>
      </c>
      <c r="CE1142" s="1">
        <v>0</v>
      </c>
      <c r="CF1142" s="1">
        <v>19.238019130000001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1</v>
      </c>
      <c r="CX1142" s="1">
        <v>1</v>
      </c>
      <c r="CY1142" s="1">
        <v>1</v>
      </c>
      <c r="CZ1142" s="1">
        <v>1</v>
      </c>
      <c r="DA1142" s="1">
        <v>2</v>
      </c>
      <c r="DB1142" s="1">
        <v>1</v>
      </c>
      <c r="DC1142" s="1">
        <v>0</v>
      </c>
      <c r="DD1142" s="1" t="s">
        <v>131</v>
      </c>
      <c r="DE1142" s="1">
        <v>0</v>
      </c>
      <c r="DF1142" s="1">
        <v>0</v>
      </c>
      <c r="DG1142" s="1">
        <v>0</v>
      </c>
      <c r="DH1142" s="1">
        <v>0</v>
      </c>
      <c r="DI1142" s="1">
        <v>180.75</v>
      </c>
      <c r="DJ1142" s="1">
        <v>0</v>
      </c>
      <c r="DK1142" s="1">
        <v>0</v>
      </c>
      <c r="DL1142" s="1">
        <v>0</v>
      </c>
      <c r="DM1142" s="1">
        <v>0.47137858500000002</v>
      </c>
      <c r="DN1142" s="1">
        <v>1</v>
      </c>
      <c r="DO1142" s="1">
        <v>79.509424914999997</v>
      </c>
      <c r="DP1142" s="1">
        <v>0</v>
      </c>
    </row>
    <row r="1143" spans="1:120" x14ac:dyDescent="0.35">
      <c r="A1143" s="1">
        <v>1</v>
      </c>
      <c r="B1143" s="1" t="s">
        <v>120</v>
      </c>
      <c r="C1143" s="1" t="s">
        <v>121</v>
      </c>
      <c r="D1143" s="1" t="s">
        <v>122</v>
      </c>
      <c r="E1143" s="1" t="s">
        <v>123</v>
      </c>
      <c r="F1143" s="1" t="s">
        <v>124</v>
      </c>
      <c r="G1143" s="1">
        <v>1</v>
      </c>
      <c r="H1143" s="1">
        <v>286</v>
      </c>
      <c r="I1143" s="1">
        <v>24</v>
      </c>
      <c r="J1143" s="1">
        <v>286</v>
      </c>
      <c r="K1143" s="1" t="s">
        <v>127</v>
      </c>
      <c r="L1143" s="1">
        <v>200001</v>
      </c>
      <c r="M1143" s="1">
        <v>1425</v>
      </c>
      <c r="N1143" s="1">
        <v>45</v>
      </c>
      <c r="O1143" s="1">
        <v>53.850499999999997</v>
      </c>
      <c r="P1143" s="1">
        <v>47.278675419999999</v>
      </c>
      <c r="Q1143" s="1">
        <v>0.99752248399999999</v>
      </c>
      <c r="R1143" s="1">
        <v>47.278675425000003</v>
      </c>
      <c r="S1143" s="1">
        <v>47.278675425000003</v>
      </c>
      <c r="T1143" s="1">
        <v>0</v>
      </c>
      <c r="U1143" s="1">
        <v>47.278675425000003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1</v>
      </c>
      <c r="AH1143" s="1">
        <v>1</v>
      </c>
      <c r="AI1143" s="1">
        <v>4.1900931950000002</v>
      </c>
      <c r="AJ1143" s="1">
        <v>4.1900931950000002</v>
      </c>
      <c r="AK1143" s="1">
        <v>0</v>
      </c>
      <c r="AL1143" s="1">
        <v>4.1900931950000002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1</v>
      </c>
      <c r="BD1143" s="1">
        <v>1</v>
      </c>
      <c r="BE1143" s="1">
        <v>1</v>
      </c>
      <c r="BF1143" s="1">
        <v>23.850563099999999</v>
      </c>
      <c r="BG1143" s="1">
        <v>23.850563099999999</v>
      </c>
      <c r="BH1143" s="1">
        <v>0</v>
      </c>
      <c r="BI1143" s="1">
        <v>23.850563099999999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1</v>
      </c>
      <c r="CA1143" s="1">
        <v>1</v>
      </c>
      <c r="CB1143" s="1">
        <v>1</v>
      </c>
      <c r="CC1143" s="1">
        <v>19.238019130000001</v>
      </c>
      <c r="CD1143" s="1">
        <v>19.238019130000001</v>
      </c>
      <c r="CE1143" s="1">
        <v>0</v>
      </c>
      <c r="CF1143" s="1">
        <v>19.238019130000001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1</v>
      </c>
      <c r="CX1143" s="1">
        <v>1</v>
      </c>
      <c r="CY1143" s="1">
        <v>1</v>
      </c>
      <c r="CZ1143" s="1">
        <v>1</v>
      </c>
      <c r="DA1143" s="1">
        <v>2</v>
      </c>
      <c r="DB1143" s="1">
        <v>1</v>
      </c>
      <c r="DC1143" s="1">
        <v>0</v>
      </c>
      <c r="DD1143" s="1" t="s">
        <v>131</v>
      </c>
      <c r="DE1143" s="1">
        <v>0</v>
      </c>
      <c r="DF1143" s="1">
        <v>0</v>
      </c>
      <c r="DG1143" s="1">
        <v>0</v>
      </c>
      <c r="DH1143" s="1">
        <v>0</v>
      </c>
      <c r="DI1143" s="1">
        <v>180.75</v>
      </c>
      <c r="DJ1143" s="1">
        <v>0</v>
      </c>
      <c r="DK1143" s="1">
        <v>0</v>
      </c>
      <c r="DL1143" s="1">
        <v>0</v>
      </c>
      <c r="DM1143" s="1">
        <v>0.47137858500000002</v>
      </c>
      <c r="DN1143" s="1">
        <v>1</v>
      </c>
      <c r="DO1143" s="1">
        <v>79.509424914999997</v>
      </c>
      <c r="DP1143" s="1">
        <v>0</v>
      </c>
    </row>
    <row r="1144" spans="1:120" x14ac:dyDescent="0.35">
      <c r="A1144" s="1">
        <v>1</v>
      </c>
      <c r="B1144" s="1" t="s">
        <v>120</v>
      </c>
      <c r="C1144" s="1" t="s">
        <v>121</v>
      </c>
      <c r="D1144" s="1" t="s">
        <v>122</v>
      </c>
      <c r="E1144" s="1" t="s">
        <v>123</v>
      </c>
      <c r="F1144" s="1" t="s">
        <v>124</v>
      </c>
      <c r="G1144" s="1">
        <v>1</v>
      </c>
      <c r="H1144" s="1">
        <v>286</v>
      </c>
      <c r="I1144" s="1">
        <v>24</v>
      </c>
      <c r="J1144" s="1">
        <v>286</v>
      </c>
      <c r="K1144" s="1" t="s">
        <v>128</v>
      </c>
      <c r="L1144" s="1">
        <v>200001</v>
      </c>
      <c r="M1144" s="1">
        <v>1425</v>
      </c>
      <c r="N1144" s="1">
        <v>45</v>
      </c>
      <c r="O1144" s="1">
        <v>53.850499999999997</v>
      </c>
      <c r="P1144" s="1">
        <v>47.278675419999999</v>
      </c>
      <c r="Q1144" s="1">
        <v>0.99752248399999999</v>
      </c>
      <c r="R1144" s="1">
        <v>47.278675425000003</v>
      </c>
      <c r="S1144" s="1">
        <v>47.278675425000003</v>
      </c>
      <c r="T1144" s="1">
        <v>0</v>
      </c>
      <c r="U1144" s="1">
        <v>47.278675425000003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1</v>
      </c>
      <c r="AG1144" s="1">
        <v>1</v>
      </c>
      <c r="AH1144" s="1">
        <v>1</v>
      </c>
      <c r="AI1144" s="1">
        <v>4.1900931950000002</v>
      </c>
      <c r="AJ1144" s="1">
        <v>4.1900931950000002</v>
      </c>
      <c r="AK1144" s="1">
        <v>0</v>
      </c>
      <c r="AL1144" s="1">
        <v>4.1900931950000002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1</v>
      </c>
      <c r="BD1144" s="1">
        <v>1</v>
      </c>
      <c r="BE1144" s="1">
        <v>1</v>
      </c>
      <c r="BF1144" s="1">
        <v>23.850563099999999</v>
      </c>
      <c r="BG1144" s="1">
        <v>23.850563099999999</v>
      </c>
      <c r="BH1144" s="1">
        <v>0</v>
      </c>
      <c r="BI1144" s="1">
        <v>23.850563099999999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1</v>
      </c>
      <c r="CA1144" s="1">
        <v>1</v>
      </c>
      <c r="CB1144" s="1">
        <v>1</v>
      </c>
      <c r="CC1144" s="1">
        <v>19.238019130000001</v>
      </c>
      <c r="CD1144" s="1">
        <v>19.238019130000001</v>
      </c>
      <c r="CE1144" s="1">
        <v>0</v>
      </c>
      <c r="CF1144" s="1">
        <v>19.238019130000001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1</v>
      </c>
      <c r="CX1144" s="1">
        <v>1</v>
      </c>
      <c r="CY1144" s="1">
        <v>1</v>
      </c>
      <c r="CZ1144" s="1">
        <v>1</v>
      </c>
      <c r="DA1144" s="1">
        <v>2</v>
      </c>
      <c r="DB1144" s="1">
        <v>1</v>
      </c>
      <c r="DC1144" s="1">
        <v>0</v>
      </c>
      <c r="DD1144" s="1" t="s">
        <v>131</v>
      </c>
      <c r="DE1144" s="1">
        <v>0</v>
      </c>
      <c r="DF1144" s="1">
        <v>0</v>
      </c>
      <c r="DG1144" s="1">
        <v>0</v>
      </c>
      <c r="DH1144" s="1">
        <v>0</v>
      </c>
      <c r="DI1144" s="1">
        <v>180.75</v>
      </c>
      <c r="DJ1144" s="1">
        <v>0</v>
      </c>
      <c r="DK1144" s="1">
        <v>0</v>
      </c>
      <c r="DL1144" s="1">
        <v>0</v>
      </c>
      <c r="DM1144" s="1">
        <v>0.47137858500000002</v>
      </c>
      <c r="DN1144" s="1">
        <v>1</v>
      </c>
      <c r="DO1144" s="1">
        <v>79.509424914999997</v>
      </c>
      <c r="DP1144" s="1">
        <v>0</v>
      </c>
    </row>
    <row r="1145" spans="1:120" x14ac:dyDescent="0.35">
      <c r="A1145" s="1">
        <v>1</v>
      </c>
      <c r="B1145" s="1" t="s">
        <v>120</v>
      </c>
      <c r="C1145" s="1" t="s">
        <v>121</v>
      </c>
      <c r="D1145" s="1" t="s">
        <v>122</v>
      </c>
      <c r="E1145" s="1" t="s">
        <v>123</v>
      </c>
      <c r="F1145" s="1" t="s">
        <v>124</v>
      </c>
      <c r="G1145" s="1">
        <v>1</v>
      </c>
      <c r="H1145" s="1">
        <v>286</v>
      </c>
      <c r="I1145" s="1">
        <v>24</v>
      </c>
      <c r="J1145" s="1">
        <v>286</v>
      </c>
      <c r="K1145" s="1" t="s">
        <v>129</v>
      </c>
      <c r="L1145" s="1">
        <v>200001</v>
      </c>
      <c r="M1145" s="1">
        <v>1425</v>
      </c>
      <c r="N1145" s="1">
        <v>45</v>
      </c>
      <c r="O1145" s="1">
        <v>53.850499999999997</v>
      </c>
      <c r="P1145" s="1">
        <v>47.278675419999999</v>
      </c>
      <c r="Q1145" s="1">
        <v>0.99752248399999999</v>
      </c>
      <c r="R1145" s="1">
        <v>47.278675425000003</v>
      </c>
      <c r="S1145" s="1">
        <v>47.278675425000003</v>
      </c>
      <c r="T1145" s="1">
        <v>0</v>
      </c>
      <c r="U1145" s="1">
        <v>47.278675425000003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1</v>
      </c>
      <c r="AG1145" s="1">
        <v>1</v>
      </c>
      <c r="AH1145" s="1">
        <v>1</v>
      </c>
      <c r="AI1145" s="1">
        <v>4.1900931950000002</v>
      </c>
      <c r="AJ1145" s="1">
        <v>4.1900931950000002</v>
      </c>
      <c r="AK1145" s="1">
        <v>0</v>
      </c>
      <c r="AL1145" s="1">
        <v>4.1900931950000002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1</v>
      </c>
      <c r="BD1145" s="1">
        <v>1</v>
      </c>
      <c r="BE1145" s="1">
        <v>1</v>
      </c>
      <c r="BF1145" s="1">
        <v>23.850563099999999</v>
      </c>
      <c r="BG1145" s="1">
        <v>23.850563099999999</v>
      </c>
      <c r="BH1145" s="1">
        <v>0</v>
      </c>
      <c r="BI1145" s="1">
        <v>23.850563099999999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1</v>
      </c>
      <c r="CA1145" s="1">
        <v>1</v>
      </c>
      <c r="CB1145" s="1">
        <v>1</v>
      </c>
      <c r="CC1145" s="1">
        <v>19.238019130000001</v>
      </c>
      <c r="CD1145" s="1">
        <v>19.238019130000001</v>
      </c>
      <c r="CE1145" s="1">
        <v>0</v>
      </c>
      <c r="CF1145" s="1">
        <v>19.238019130000001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1</v>
      </c>
      <c r="CX1145" s="1">
        <v>1</v>
      </c>
      <c r="CY1145" s="1">
        <v>1</v>
      </c>
      <c r="CZ1145" s="1">
        <v>1</v>
      </c>
      <c r="DA1145" s="1">
        <v>2</v>
      </c>
      <c r="DB1145" s="1">
        <v>1</v>
      </c>
      <c r="DC1145" s="1">
        <v>0</v>
      </c>
      <c r="DD1145" s="1" t="s">
        <v>131</v>
      </c>
      <c r="DE1145" s="1">
        <v>0</v>
      </c>
      <c r="DF1145" s="1">
        <v>0</v>
      </c>
      <c r="DG1145" s="1">
        <v>0</v>
      </c>
      <c r="DH1145" s="1">
        <v>0</v>
      </c>
      <c r="DI1145" s="1">
        <v>180.75</v>
      </c>
      <c r="DJ1145" s="1">
        <v>0</v>
      </c>
      <c r="DK1145" s="1">
        <v>0</v>
      </c>
      <c r="DL1145" s="1">
        <v>0</v>
      </c>
      <c r="DM1145" s="1">
        <v>0.47137858500000002</v>
      </c>
      <c r="DN1145" s="1">
        <v>1</v>
      </c>
      <c r="DO1145" s="1">
        <v>79.509424914999997</v>
      </c>
      <c r="DP1145" s="1">
        <v>0</v>
      </c>
    </row>
    <row r="1146" spans="1:120" x14ac:dyDescent="0.35">
      <c r="A1146" s="1">
        <v>1</v>
      </c>
      <c r="B1146" s="1" t="s">
        <v>120</v>
      </c>
      <c r="C1146" s="1" t="s">
        <v>121</v>
      </c>
      <c r="D1146" s="1" t="s">
        <v>122</v>
      </c>
      <c r="E1146" s="1" t="s">
        <v>123</v>
      </c>
      <c r="F1146" s="1" t="s">
        <v>124</v>
      </c>
      <c r="G1146" s="1">
        <v>1</v>
      </c>
      <c r="H1146" s="1">
        <v>287</v>
      </c>
      <c r="I1146" s="1">
        <v>24</v>
      </c>
      <c r="J1146" s="1">
        <v>287</v>
      </c>
      <c r="K1146" s="1" t="s">
        <v>125</v>
      </c>
      <c r="L1146" s="1">
        <v>200001</v>
      </c>
      <c r="M1146" s="1">
        <v>1430</v>
      </c>
      <c r="N1146" s="1">
        <v>50</v>
      </c>
      <c r="O1146" s="1">
        <v>53.850499999999997</v>
      </c>
      <c r="P1146" s="1">
        <v>47.532083710000002</v>
      </c>
      <c r="Q1146" s="1">
        <v>1.002869091</v>
      </c>
      <c r="R1146" s="1">
        <v>47.532083704999998</v>
      </c>
      <c r="S1146" s="1">
        <v>47.532083704999998</v>
      </c>
      <c r="T1146" s="1">
        <v>0</v>
      </c>
      <c r="U1146" s="1">
        <v>47.532083704999998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1</v>
      </c>
      <c r="AG1146" s="1">
        <v>1</v>
      </c>
      <c r="AH1146" s="1">
        <v>1</v>
      </c>
      <c r="AI1146" s="1">
        <v>4.2125516149999997</v>
      </c>
      <c r="AJ1146" s="1">
        <v>4.2125516149999997</v>
      </c>
      <c r="AK1146" s="1">
        <v>0</v>
      </c>
      <c r="AL1146" s="1">
        <v>4.2125516149999997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1</v>
      </c>
      <c r="BD1146" s="1">
        <v>1</v>
      </c>
      <c r="BE1146" s="1">
        <v>1</v>
      </c>
      <c r="BF1146" s="1">
        <v>23.978399379999999</v>
      </c>
      <c r="BG1146" s="1">
        <v>23.978399379999999</v>
      </c>
      <c r="BH1146" s="1">
        <v>0</v>
      </c>
      <c r="BI1146" s="1">
        <v>23.978399379999999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1</v>
      </c>
      <c r="CA1146" s="1">
        <v>1</v>
      </c>
      <c r="CB1146" s="1">
        <v>1</v>
      </c>
      <c r="CC1146" s="1">
        <v>19.34113271</v>
      </c>
      <c r="CD1146" s="1">
        <v>19.34113271</v>
      </c>
      <c r="CE1146" s="1">
        <v>0</v>
      </c>
      <c r="CF1146" s="1">
        <v>19.34113271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1</v>
      </c>
      <c r="CX1146" s="1">
        <v>1</v>
      </c>
      <c r="CY1146" s="1">
        <v>1</v>
      </c>
      <c r="CZ1146" s="1">
        <v>1</v>
      </c>
      <c r="DA1146" s="1">
        <v>2</v>
      </c>
      <c r="DB1146" s="1">
        <v>1</v>
      </c>
      <c r="DC1146" s="1">
        <v>0</v>
      </c>
      <c r="DD1146" s="1" t="s">
        <v>131</v>
      </c>
      <c r="DE1146" s="1">
        <v>0</v>
      </c>
      <c r="DF1146" s="1">
        <v>0</v>
      </c>
      <c r="DG1146" s="1">
        <v>0</v>
      </c>
      <c r="DH1146" s="1">
        <v>0</v>
      </c>
      <c r="DI1146" s="1">
        <v>181.75</v>
      </c>
      <c r="DJ1146" s="1">
        <v>0</v>
      </c>
      <c r="DK1146" s="1">
        <v>0</v>
      </c>
      <c r="DL1146" s="1">
        <v>0</v>
      </c>
      <c r="DM1146" s="1">
        <v>0.47390512019999997</v>
      </c>
      <c r="DN1146" s="1">
        <v>1</v>
      </c>
      <c r="DO1146" s="1">
        <v>79.935586314999995</v>
      </c>
      <c r="DP1146" s="1">
        <v>0</v>
      </c>
    </row>
    <row r="1147" spans="1:120" x14ac:dyDescent="0.35">
      <c r="A1147" s="1">
        <v>1</v>
      </c>
      <c r="B1147" s="1" t="s">
        <v>120</v>
      </c>
      <c r="C1147" s="1" t="s">
        <v>121</v>
      </c>
      <c r="D1147" s="1" t="s">
        <v>122</v>
      </c>
      <c r="E1147" s="1" t="s">
        <v>123</v>
      </c>
      <c r="F1147" s="1" t="s">
        <v>124</v>
      </c>
      <c r="G1147" s="1">
        <v>1</v>
      </c>
      <c r="H1147" s="1">
        <v>287</v>
      </c>
      <c r="I1147" s="1">
        <v>24</v>
      </c>
      <c r="J1147" s="1">
        <v>287</v>
      </c>
      <c r="K1147" s="1" t="s">
        <v>127</v>
      </c>
      <c r="L1147" s="1">
        <v>200001</v>
      </c>
      <c r="M1147" s="1">
        <v>1430</v>
      </c>
      <c r="N1147" s="1">
        <v>50</v>
      </c>
      <c r="O1147" s="1">
        <v>53.850499999999997</v>
      </c>
      <c r="P1147" s="1">
        <v>47.532083710000002</v>
      </c>
      <c r="Q1147" s="1">
        <v>1.002869091</v>
      </c>
      <c r="R1147" s="1">
        <v>47.532083704999998</v>
      </c>
      <c r="S1147" s="1">
        <v>47.532083704999998</v>
      </c>
      <c r="T1147" s="1">
        <v>0</v>
      </c>
      <c r="U1147" s="1">
        <v>47.532083704999998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1</v>
      </c>
      <c r="AG1147" s="1">
        <v>1</v>
      </c>
      <c r="AH1147" s="1">
        <v>1</v>
      </c>
      <c r="AI1147" s="1">
        <v>4.2125516149999997</v>
      </c>
      <c r="AJ1147" s="1">
        <v>4.2125516149999997</v>
      </c>
      <c r="AK1147" s="1">
        <v>0</v>
      </c>
      <c r="AL1147" s="1">
        <v>4.2125516149999997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1</v>
      </c>
      <c r="BD1147" s="1">
        <v>1</v>
      </c>
      <c r="BE1147" s="1">
        <v>1</v>
      </c>
      <c r="BF1147" s="1">
        <v>23.978399379999999</v>
      </c>
      <c r="BG1147" s="1">
        <v>23.978399379999999</v>
      </c>
      <c r="BH1147" s="1">
        <v>0</v>
      </c>
      <c r="BI1147" s="1">
        <v>23.978399379999999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1</v>
      </c>
      <c r="CA1147" s="1">
        <v>1</v>
      </c>
      <c r="CB1147" s="1">
        <v>1</v>
      </c>
      <c r="CC1147" s="1">
        <v>19.34113271</v>
      </c>
      <c r="CD1147" s="1">
        <v>19.34113271</v>
      </c>
      <c r="CE1147" s="1">
        <v>0</v>
      </c>
      <c r="CF1147" s="1">
        <v>19.34113271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1</v>
      </c>
      <c r="CX1147" s="1">
        <v>1</v>
      </c>
      <c r="CY1147" s="1">
        <v>1</v>
      </c>
      <c r="CZ1147" s="1">
        <v>1</v>
      </c>
      <c r="DA1147" s="1">
        <v>2</v>
      </c>
      <c r="DB1147" s="1">
        <v>1</v>
      </c>
      <c r="DC1147" s="1">
        <v>0</v>
      </c>
      <c r="DD1147" s="1" t="s">
        <v>131</v>
      </c>
      <c r="DE1147" s="1">
        <v>0</v>
      </c>
      <c r="DF1147" s="1">
        <v>0</v>
      </c>
      <c r="DG1147" s="1">
        <v>0</v>
      </c>
      <c r="DH1147" s="1">
        <v>0</v>
      </c>
      <c r="DI1147" s="1">
        <v>181.75</v>
      </c>
      <c r="DJ1147" s="1">
        <v>0</v>
      </c>
      <c r="DK1147" s="1">
        <v>0</v>
      </c>
      <c r="DL1147" s="1">
        <v>0</v>
      </c>
      <c r="DM1147" s="1">
        <v>0.47390512019999997</v>
      </c>
      <c r="DN1147" s="1">
        <v>1</v>
      </c>
      <c r="DO1147" s="1">
        <v>79.935586314999995</v>
      </c>
      <c r="DP1147" s="1">
        <v>0</v>
      </c>
    </row>
    <row r="1148" spans="1:120" x14ac:dyDescent="0.35">
      <c r="A1148" s="1">
        <v>1</v>
      </c>
      <c r="B1148" s="1" t="s">
        <v>120</v>
      </c>
      <c r="C1148" s="1" t="s">
        <v>121</v>
      </c>
      <c r="D1148" s="1" t="s">
        <v>122</v>
      </c>
      <c r="E1148" s="1" t="s">
        <v>123</v>
      </c>
      <c r="F1148" s="1" t="s">
        <v>124</v>
      </c>
      <c r="G1148" s="1">
        <v>1</v>
      </c>
      <c r="H1148" s="1">
        <v>287</v>
      </c>
      <c r="I1148" s="1">
        <v>24</v>
      </c>
      <c r="J1148" s="1">
        <v>287</v>
      </c>
      <c r="K1148" s="1" t="s">
        <v>128</v>
      </c>
      <c r="L1148" s="1">
        <v>200001</v>
      </c>
      <c r="M1148" s="1">
        <v>1430</v>
      </c>
      <c r="N1148" s="1">
        <v>50</v>
      </c>
      <c r="O1148" s="1">
        <v>53.850499999999997</v>
      </c>
      <c r="P1148" s="1">
        <v>47.532083710000002</v>
      </c>
      <c r="Q1148" s="1">
        <v>1.002869091</v>
      </c>
      <c r="R1148" s="1">
        <v>47.532083704999998</v>
      </c>
      <c r="S1148" s="1">
        <v>47.532083704999998</v>
      </c>
      <c r="T1148" s="1">
        <v>0</v>
      </c>
      <c r="U1148" s="1">
        <v>47.532083704999998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1</v>
      </c>
      <c r="AH1148" s="1">
        <v>1</v>
      </c>
      <c r="AI1148" s="1">
        <v>4.2125516149999997</v>
      </c>
      <c r="AJ1148" s="1">
        <v>4.2125516149999997</v>
      </c>
      <c r="AK1148" s="1">
        <v>0</v>
      </c>
      <c r="AL1148" s="1">
        <v>4.2125516149999997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1</v>
      </c>
      <c r="BD1148" s="1">
        <v>1</v>
      </c>
      <c r="BE1148" s="1">
        <v>1</v>
      </c>
      <c r="BF1148" s="1">
        <v>23.978399379999999</v>
      </c>
      <c r="BG1148" s="1">
        <v>23.978399379999999</v>
      </c>
      <c r="BH1148" s="1">
        <v>0</v>
      </c>
      <c r="BI1148" s="1">
        <v>23.978399379999999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1</v>
      </c>
      <c r="CA1148" s="1">
        <v>1</v>
      </c>
      <c r="CB1148" s="1">
        <v>1</v>
      </c>
      <c r="CC1148" s="1">
        <v>19.34113271</v>
      </c>
      <c r="CD1148" s="1">
        <v>19.34113271</v>
      </c>
      <c r="CE1148" s="1">
        <v>0</v>
      </c>
      <c r="CF1148" s="1">
        <v>19.34113271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1</v>
      </c>
      <c r="CX1148" s="1">
        <v>1</v>
      </c>
      <c r="CY1148" s="1">
        <v>1</v>
      </c>
      <c r="CZ1148" s="1">
        <v>1</v>
      </c>
      <c r="DA1148" s="1">
        <v>2</v>
      </c>
      <c r="DB1148" s="1">
        <v>1</v>
      </c>
      <c r="DC1148" s="1">
        <v>0</v>
      </c>
      <c r="DD1148" s="1" t="s">
        <v>131</v>
      </c>
      <c r="DE1148" s="1">
        <v>0</v>
      </c>
      <c r="DF1148" s="1">
        <v>0</v>
      </c>
      <c r="DG1148" s="1">
        <v>0</v>
      </c>
      <c r="DH1148" s="1">
        <v>0</v>
      </c>
      <c r="DI1148" s="1">
        <v>181.75</v>
      </c>
      <c r="DJ1148" s="1">
        <v>0</v>
      </c>
      <c r="DK1148" s="1">
        <v>0</v>
      </c>
      <c r="DL1148" s="1">
        <v>0</v>
      </c>
      <c r="DM1148" s="1">
        <v>0.47390512019999997</v>
      </c>
      <c r="DN1148" s="1">
        <v>1</v>
      </c>
      <c r="DO1148" s="1">
        <v>79.935586314999995</v>
      </c>
      <c r="DP1148" s="1">
        <v>0</v>
      </c>
    </row>
    <row r="1149" spans="1:120" x14ac:dyDescent="0.35">
      <c r="A1149" s="1">
        <v>1</v>
      </c>
      <c r="B1149" s="1" t="s">
        <v>120</v>
      </c>
      <c r="C1149" s="1" t="s">
        <v>121</v>
      </c>
      <c r="D1149" s="1" t="s">
        <v>122</v>
      </c>
      <c r="E1149" s="1" t="s">
        <v>123</v>
      </c>
      <c r="F1149" s="1" t="s">
        <v>124</v>
      </c>
      <c r="G1149" s="1">
        <v>1</v>
      </c>
      <c r="H1149" s="1">
        <v>287</v>
      </c>
      <c r="I1149" s="1">
        <v>24</v>
      </c>
      <c r="J1149" s="1">
        <v>287</v>
      </c>
      <c r="K1149" s="1" t="s">
        <v>129</v>
      </c>
      <c r="L1149" s="1">
        <v>200001</v>
      </c>
      <c r="M1149" s="1">
        <v>1430</v>
      </c>
      <c r="N1149" s="1">
        <v>50</v>
      </c>
      <c r="O1149" s="1">
        <v>53.850499999999997</v>
      </c>
      <c r="P1149" s="1">
        <v>47.532083710000002</v>
      </c>
      <c r="Q1149" s="1">
        <v>1.002869091</v>
      </c>
      <c r="R1149" s="1">
        <v>47.532083704999998</v>
      </c>
      <c r="S1149" s="1">
        <v>47.532083704999998</v>
      </c>
      <c r="T1149" s="1">
        <v>0</v>
      </c>
      <c r="U1149" s="1">
        <v>47.532083704999998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1</v>
      </c>
      <c r="AG1149" s="1">
        <v>1</v>
      </c>
      <c r="AH1149" s="1">
        <v>1</v>
      </c>
      <c r="AI1149" s="1">
        <v>4.2125516149999997</v>
      </c>
      <c r="AJ1149" s="1">
        <v>4.2125516149999997</v>
      </c>
      <c r="AK1149" s="1">
        <v>0</v>
      </c>
      <c r="AL1149" s="1">
        <v>4.2125516149999997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1</v>
      </c>
      <c r="BD1149" s="1">
        <v>1</v>
      </c>
      <c r="BE1149" s="1">
        <v>1</v>
      </c>
      <c r="BF1149" s="1">
        <v>23.978399379999999</v>
      </c>
      <c r="BG1149" s="1">
        <v>23.978399379999999</v>
      </c>
      <c r="BH1149" s="1">
        <v>0</v>
      </c>
      <c r="BI1149" s="1">
        <v>23.978399379999999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1</v>
      </c>
      <c r="CA1149" s="1">
        <v>1</v>
      </c>
      <c r="CB1149" s="1">
        <v>1</v>
      </c>
      <c r="CC1149" s="1">
        <v>19.34113271</v>
      </c>
      <c r="CD1149" s="1">
        <v>19.34113271</v>
      </c>
      <c r="CE1149" s="1">
        <v>0</v>
      </c>
      <c r="CF1149" s="1">
        <v>19.34113271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1</v>
      </c>
      <c r="CX1149" s="1">
        <v>1</v>
      </c>
      <c r="CY1149" s="1">
        <v>1</v>
      </c>
      <c r="CZ1149" s="1">
        <v>1</v>
      </c>
      <c r="DA1149" s="1">
        <v>2</v>
      </c>
      <c r="DB1149" s="1">
        <v>1</v>
      </c>
      <c r="DC1149" s="1">
        <v>0</v>
      </c>
      <c r="DD1149" s="1" t="s">
        <v>131</v>
      </c>
      <c r="DE1149" s="1">
        <v>0</v>
      </c>
      <c r="DF1149" s="1">
        <v>0</v>
      </c>
      <c r="DG1149" s="1">
        <v>0</v>
      </c>
      <c r="DH1149" s="1">
        <v>0</v>
      </c>
      <c r="DI1149" s="1">
        <v>181.75</v>
      </c>
      <c r="DJ1149" s="1">
        <v>0</v>
      </c>
      <c r="DK1149" s="1">
        <v>0</v>
      </c>
      <c r="DL1149" s="1">
        <v>0</v>
      </c>
      <c r="DM1149" s="1">
        <v>0.47390512019999997</v>
      </c>
      <c r="DN1149" s="1">
        <v>1</v>
      </c>
      <c r="DO1149" s="1">
        <v>79.935586314999995</v>
      </c>
      <c r="DP1149" s="1">
        <v>0</v>
      </c>
    </row>
    <row r="1150" spans="1:120" x14ac:dyDescent="0.35">
      <c r="A1150" s="1">
        <v>1</v>
      </c>
      <c r="B1150" s="1" t="s">
        <v>120</v>
      </c>
      <c r="C1150" s="1" t="s">
        <v>121</v>
      </c>
      <c r="D1150" s="1" t="s">
        <v>122</v>
      </c>
      <c r="E1150" s="1" t="s">
        <v>123</v>
      </c>
      <c r="F1150" s="1" t="s">
        <v>124</v>
      </c>
      <c r="G1150" s="1">
        <v>1</v>
      </c>
      <c r="H1150" s="1">
        <v>288</v>
      </c>
      <c r="I1150" s="1">
        <v>24</v>
      </c>
      <c r="J1150" s="1">
        <v>288</v>
      </c>
      <c r="K1150" s="1" t="s">
        <v>125</v>
      </c>
      <c r="L1150" s="1">
        <v>200001</v>
      </c>
      <c r="M1150" s="1">
        <v>1435</v>
      </c>
      <c r="N1150" s="1">
        <v>55</v>
      </c>
      <c r="O1150" s="1">
        <v>53.850499999999997</v>
      </c>
      <c r="P1150" s="1">
        <v>47.459274209999997</v>
      </c>
      <c r="Q1150" s="1">
        <v>1.0013328990000001</v>
      </c>
      <c r="R1150" s="1">
        <v>47.459274211999997</v>
      </c>
      <c r="S1150" s="1">
        <v>47.459274211999997</v>
      </c>
      <c r="T1150" s="1">
        <v>0</v>
      </c>
      <c r="U1150" s="1">
        <v>47.459274211999997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1</v>
      </c>
      <c r="AH1150" s="1">
        <v>1</v>
      </c>
      <c r="AI1150" s="1">
        <v>4.2060988420000003</v>
      </c>
      <c r="AJ1150" s="1">
        <v>4.2060988420000003</v>
      </c>
      <c r="AK1150" s="1">
        <v>0</v>
      </c>
      <c r="AL1150" s="1">
        <v>4.2060988420000003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1</v>
      </c>
      <c r="BD1150" s="1">
        <v>1</v>
      </c>
      <c r="BE1150" s="1">
        <v>1</v>
      </c>
      <c r="BF1150" s="1">
        <v>23.941669350000002</v>
      </c>
      <c r="BG1150" s="1">
        <v>23.941669350000002</v>
      </c>
      <c r="BH1150" s="1">
        <v>0</v>
      </c>
      <c r="BI1150" s="1">
        <v>23.941669350000002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1</v>
      </c>
      <c r="CA1150" s="1">
        <v>1</v>
      </c>
      <c r="CB1150" s="1">
        <v>1</v>
      </c>
      <c r="CC1150" s="1">
        <v>19.311506019999999</v>
      </c>
      <c r="CD1150" s="1">
        <v>19.311506019999999</v>
      </c>
      <c r="CE1150" s="1">
        <v>0</v>
      </c>
      <c r="CF1150" s="1">
        <v>19.311506019999999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1</v>
      </c>
      <c r="CX1150" s="1">
        <v>1</v>
      </c>
      <c r="CY1150" s="1">
        <v>1</v>
      </c>
      <c r="CZ1150" s="1">
        <v>1</v>
      </c>
      <c r="DA1150" s="1">
        <v>2</v>
      </c>
      <c r="DB1150" s="1">
        <v>1</v>
      </c>
      <c r="DC1150" s="1">
        <v>0</v>
      </c>
      <c r="DD1150" s="1" t="s">
        <v>131</v>
      </c>
      <c r="DE1150" s="1">
        <v>0</v>
      </c>
      <c r="DF1150" s="1">
        <v>0</v>
      </c>
      <c r="DG1150" s="1">
        <v>0</v>
      </c>
      <c r="DH1150" s="1">
        <v>0</v>
      </c>
      <c r="DI1150" s="1">
        <v>182.75</v>
      </c>
      <c r="DJ1150" s="1">
        <v>0</v>
      </c>
      <c r="DK1150" s="1">
        <v>0</v>
      </c>
      <c r="DL1150" s="1">
        <v>0</v>
      </c>
      <c r="DM1150" s="1">
        <v>0.47317919382666601</v>
      </c>
      <c r="DN1150" s="1">
        <v>1</v>
      </c>
      <c r="DO1150" s="1">
        <v>79.813141246000001</v>
      </c>
      <c r="DP1150" s="1">
        <v>0</v>
      </c>
    </row>
    <row r="1151" spans="1:120" x14ac:dyDescent="0.35">
      <c r="A1151" s="1">
        <v>1</v>
      </c>
      <c r="B1151" s="1" t="s">
        <v>120</v>
      </c>
      <c r="C1151" s="1" t="s">
        <v>121</v>
      </c>
      <c r="D1151" s="1" t="s">
        <v>122</v>
      </c>
      <c r="E1151" s="1" t="s">
        <v>123</v>
      </c>
      <c r="F1151" s="1" t="s">
        <v>124</v>
      </c>
      <c r="G1151" s="1">
        <v>1</v>
      </c>
      <c r="H1151" s="1">
        <v>288</v>
      </c>
      <c r="I1151" s="1">
        <v>24</v>
      </c>
      <c r="J1151" s="1">
        <v>288</v>
      </c>
      <c r="K1151" s="1" t="s">
        <v>127</v>
      </c>
      <c r="L1151" s="1">
        <v>200001</v>
      </c>
      <c r="M1151" s="1">
        <v>1435</v>
      </c>
      <c r="N1151" s="1">
        <v>55</v>
      </c>
      <c r="O1151" s="1">
        <v>53.850499999999997</v>
      </c>
      <c r="P1151" s="1">
        <v>47.459274209999997</v>
      </c>
      <c r="Q1151" s="1">
        <v>1.0013328990000001</v>
      </c>
      <c r="R1151" s="1">
        <v>47.459274211999997</v>
      </c>
      <c r="S1151" s="1">
        <v>47.459274211999997</v>
      </c>
      <c r="T1151" s="1">
        <v>0</v>
      </c>
      <c r="U1151" s="1">
        <v>47.459274211999997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1</v>
      </c>
      <c r="AG1151" s="1">
        <v>1</v>
      </c>
      <c r="AH1151" s="1">
        <v>1</v>
      </c>
      <c r="AI1151" s="1">
        <v>4.2060988420000003</v>
      </c>
      <c r="AJ1151" s="1">
        <v>4.2060988420000003</v>
      </c>
      <c r="AK1151" s="1">
        <v>0</v>
      </c>
      <c r="AL1151" s="1">
        <v>4.2060988420000003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1</v>
      </c>
      <c r="BD1151" s="1">
        <v>1</v>
      </c>
      <c r="BE1151" s="1">
        <v>1</v>
      </c>
      <c r="BF1151" s="1">
        <v>23.941669350000002</v>
      </c>
      <c r="BG1151" s="1">
        <v>23.941669350000002</v>
      </c>
      <c r="BH1151" s="1">
        <v>0</v>
      </c>
      <c r="BI1151" s="1">
        <v>23.941669350000002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1</v>
      </c>
      <c r="CA1151" s="1">
        <v>1</v>
      </c>
      <c r="CB1151" s="1">
        <v>1</v>
      </c>
      <c r="CC1151" s="1">
        <v>19.311506019999999</v>
      </c>
      <c r="CD1151" s="1">
        <v>19.311506019999999</v>
      </c>
      <c r="CE1151" s="1">
        <v>0</v>
      </c>
      <c r="CF1151" s="1">
        <v>19.311506019999999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1</v>
      </c>
      <c r="CX1151" s="1">
        <v>1</v>
      </c>
      <c r="CY1151" s="1">
        <v>1</v>
      </c>
      <c r="CZ1151" s="1">
        <v>1</v>
      </c>
      <c r="DA1151" s="1">
        <v>2</v>
      </c>
      <c r="DB1151" s="1">
        <v>1</v>
      </c>
      <c r="DC1151" s="1">
        <v>0</v>
      </c>
      <c r="DD1151" s="1" t="s">
        <v>131</v>
      </c>
      <c r="DE1151" s="1">
        <v>0</v>
      </c>
      <c r="DF1151" s="1">
        <v>0</v>
      </c>
      <c r="DG1151" s="1">
        <v>0</v>
      </c>
      <c r="DH1151" s="1">
        <v>0</v>
      </c>
      <c r="DI1151" s="1">
        <v>182.75</v>
      </c>
      <c r="DJ1151" s="1">
        <v>0</v>
      </c>
      <c r="DK1151" s="1">
        <v>0</v>
      </c>
      <c r="DL1151" s="1">
        <v>0</v>
      </c>
      <c r="DM1151" s="1">
        <v>0.47317919382666601</v>
      </c>
      <c r="DN1151" s="1">
        <v>1</v>
      </c>
      <c r="DO1151" s="1">
        <v>79.813141246000001</v>
      </c>
      <c r="DP1151" s="1">
        <v>0</v>
      </c>
    </row>
    <row r="1152" spans="1:120" x14ac:dyDescent="0.35">
      <c r="A1152" s="1">
        <v>1</v>
      </c>
      <c r="B1152" s="1" t="s">
        <v>120</v>
      </c>
      <c r="C1152" s="1" t="s">
        <v>121</v>
      </c>
      <c r="D1152" s="1" t="s">
        <v>122</v>
      </c>
      <c r="E1152" s="1" t="s">
        <v>123</v>
      </c>
      <c r="F1152" s="1" t="s">
        <v>124</v>
      </c>
      <c r="G1152" s="1">
        <v>1</v>
      </c>
      <c r="H1152" s="1">
        <v>288</v>
      </c>
      <c r="I1152" s="1">
        <v>24</v>
      </c>
      <c r="J1152" s="1">
        <v>288</v>
      </c>
      <c r="K1152" s="1" t="s">
        <v>128</v>
      </c>
      <c r="L1152" s="1">
        <v>200001</v>
      </c>
      <c r="M1152" s="1">
        <v>1435</v>
      </c>
      <c r="N1152" s="1">
        <v>55</v>
      </c>
      <c r="O1152" s="1">
        <v>53.850499999999997</v>
      </c>
      <c r="P1152" s="1">
        <v>47.459274209999997</v>
      </c>
      <c r="Q1152" s="1">
        <v>1.0013328990000001</v>
      </c>
      <c r="R1152" s="1">
        <v>47.459274211999997</v>
      </c>
      <c r="S1152" s="1">
        <v>47.459274211999997</v>
      </c>
      <c r="T1152" s="1">
        <v>0</v>
      </c>
      <c r="U1152" s="1">
        <v>47.459274211999997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1</v>
      </c>
      <c r="AG1152" s="1">
        <v>1</v>
      </c>
      <c r="AH1152" s="1">
        <v>1</v>
      </c>
      <c r="AI1152" s="1">
        <v>4.2060988420000003</v>
      </c>
      <c r="AJ1152" s="1">
        <v>4.2060988420000003</v>
      </c>
      <c r="AK1152" s="1">
        <v>0</v>
      </c>
      <c r="AL1152" s="1">
        <v>4.2060988420000003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1</v>
      </c>
      <c r="BD1152" s="1">
        <v>1</v>
      </c>
      <c r="BE1152" s="1">
        <v>1</v>
      </c>
      <c r="BF1152" s="1">
        <v>23.941669350000002</v>
      </c>
      <c r="BG1152" s="1">
        <v>23.941669350000002</v>
      </c>
      <c r="BH1152" s="1">
        <v>0</v>
      </c>
      <c r="BI1152" s="1">
        <v>23.941669350000002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1</v>
      </c>
      <c r="CA1152" s="1">
        <v>1</v>
      </c>
      <c r="CB1152" s="1">
        <v>1</v>
      </c>
      <c r="CC1152" s="1">
        <v>19.311506019999999</v>
      </c>
      <c r="CD1152" s="1">
        <v>19.311506019999999</v>
      </c>
      <c r="CE1152" s="1">
        <v>0</v>
      </c>
      <c r="CF1152" s="1">
        <v>19.311506019999999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1</v>
      </c>
      <c r="CX1152" s="1">
        <v>1</v>
      </c>
      <c r="CY1152" s="1">
        <v>1</v>
      </c>
      <c r="CZ1152" s="1">
        <v>1</v>
      </c>
      <c r="DA1152" s="1">
        <v>2</v>
      </c>
      <c r="DB1152" s="1">
        <v>1</v>
      </c>
      <c r="DC1152" s="1">
        <v>0</v>
      </c>
      <c r="DD1152" s="1" t="s">
        <v>131</v>
      </c>
      <c r="DE1152" s="1">
        <v>0</v>
      </c>
      <c r="DF1152" s="1">
        <v>0</v>
      </c>
      <c r="DG1152" s="1">
        <v>0</v>
      </c>
      <c r="DH1152" s="1">
        <v>0</v>
      </c>
      <c r="DI1152" s="1">
        <v>182.75</v>
      </c>
      <c r="DJ1152" s="1">
        <v>0</v>
      </c>
      <c r="DK1152" s="1">
        <v>0</v>
      </c>
      <c r="DL1152" s="1">
        <v>0</v>
      </c>
      <c r="DM1152" s="1">
        <v>0.47317919382666601</v>
      </c>
      <c r="DN1152" s="1">
        <v>1</v>
      </c>
      <c r="DO1152" s="1">
        <v>79.813141246000001</v>
      </c>
      <c r="DP1152" s="1">
        <v>0</v>
      </c>
    </row>
    <row r="1153" spans="1:120" x14ac:dyDescent="0.35">
      <c r="A1153" s="1">
        <v>1</v>
      </c>
      <c r="B1153" s="1" t="s">
        <v>120</v>
      </c>
      <c r="C1153" s="1" t="s">
        <v>121</v>
      </c>
      <c r="D1153" s="1" t="s">
        <v>122</v>
      </c>
      <c r="E1153" s="1" t="s">
        <v>123</v>
      </c>
      <c r="F1153" s="1" t="s">
        <v>124</v>
      </c>
      <c r="G1153" s="1">
        <v>1</v>
      </c>
      <c r="H1153" s="1">
        <v>288</v>
      </c>
      <c r="I1153" s="1">
        <v>24</v>
      </c>
      <c r="J1153" s="1">
        <v>288</v>
      </c>
      <c r="K1153" s="1" t="s">
        <v>129</v>
      </c>
      <c r="L1153" s="1">
        <v>200001</v>
      </c>
      <c r="M1153" s="1">
        <v>1435</v>
      </c>
      <c r="N1153" s="1">
        <v>55</v>
      </c>
      <c r="O1153" s="1">
        <v>53.850499999999997</v>
      </c>
      <c r="P1153" s="1">
        <v>47.459274209999997</v>
      </c>
      <c r="Q1153" s="1">
        <v>1.0013328990000001</v>
      </c>
      <c r="R1153" s="1">
        <v>47.459274211999997</v>
      </c>
      <c r="S1153" s="1">
        <v>47.459274211999997</v>
      </c>
      <c r="T1153" s="1">
        <v>0</v>
      </c>
      <c r="U1153" s="1">
        <v>47.459274211999997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1</v>
      </c>
      <c r="AG1153" s="1">
        <v>1</v>
      </c>
      <c r="AH1153" s="1">
        <v>1</v>
      </c>
      <c r="AI1153" s="1">
        <v>4.2060988420000003</v>
      </c>
      <c r="AJ1153" s="1">
        <v>4.2060988420000003</v>
      </c>
      <c r="AK1153" s="1">
        <v>0</v>
      </c>
      <c r="AL1153" s="1">
        <v>4.2060988420000003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1</v>
      </c>
      <c r="BD1153" s="1">
        <v>1</v>
      </c>
      <c r="BE1153" s="1">
        <v>1</v>
      </c>
      <c r="BF1153" s="1">
        <v>23.941669350000002</v>
      </c>
      <c r="BG1153" s="1">
        <v>23.941669350000002</v>
      </c>
      <c r="BH1153" s="1">
        <v>0</v>
      </c>
      <c r="BI1153" s="1">
        <v>23.941669350000002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1</v>
      </c>
      <c r="CA1153" s="1">
        <v>1</v>
      </c>
      <c r="CB1153" s="1">
        <v>1</v>
      </c>
      <c r="CC1153" s="1">
        <v>19.311506019999999</v>
      </c>
      <c r="CD1153" s="1">
        <v>19.311506019999999</v>
      </c>
      <c r="CE1153" s="1">
        <v>0</v>
      </c>
      <c r="CF1153" s="1">
        <v>19.311506019999999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1</v>
      </c>
      <c r="CX1153" s="1">
        <v>1</v>
      </c>
      <c r="CY1153" s="1">
        <v>1</v>
      </c>
      <c r="CZ1153" s="1">
        <v>1</v>
      </c>
      <c r="DA1153" s="1">
        <v>2</v>
      </c>
      <c r="DB1153" s="1">
        <v>1</v>
      </c>
      <c r="DC1153" s="1">
        <v>0</v>
      </c>
      <c r="DD1153" s="1" t="s">
        <v>131</v>
      </c>
      <c r="DE1153" s="1">
        <v>0</v>
      </c>
      <c r="DF1153" s="1">
        <v>0</v>
      </c>
      <c r="DG1153" s="1">
        <v>0</v>
      </c>
      <c r="DH1153" s="1">
        <v>0</v>
      </c>
      <c r="DI1153" s="1">
        <v>182.75</v>
      </c>
      <c r="DJ1153" s="1">
        <v>0</v>
      </c>
      <c r="DK1153" s="1">
        <v>0</v>
      </c>
      <c r="DL1153" s="1">
        <v>0</v>
      </c>
      <c r="DM1153" s="1">
        <v>0.47317919382666601</v>
      </c>
      <c r="DN1153" s="1">
        <v>1</v>
      </c>
      <c r="DO1153" s="1">
        <v>79.813141246000001</v>
      </c>
      <c r="DP1153" s="1">
        <v>0</v>
      </c>
    </row>
  </sheetData>
  <autoFilter ref="A1:DP115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/>
  </sheetViews>
  <sheetFormatPr defaultRowHeight="14.5" x14ac:dyDescent="0.35"/>
  <cols>
    <col min="1" max="1" width="5" customWidth="1"/>
    <col min="2" max="2" width="24" customWidth="1"/>
    <col min="3" max="4" width="28" customWidth="1"/>
    <col min="5" max="5" width="58" customWidth="1"/>
    <col min="6" max="6" width="14" customWidth="1"/>
    <col min="7" max="7" width="20" customWidth="1"/>
    <col min="8" max="9" width="28" customWidth="1"/>
  </cols>
  <sheetData>
    <row r="1" spans="1:9" x14ac:dyDescent="0.3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</row>
    <row r="2" spans="1:9" ht="29" x14ac:dyDescent="0.35">
      <c r="A2" s="3">
        <v>1</v>
      </c>
      <c r="B2" s="3" t="s">
        <v>141</v>
      </c>
      <c r="C2" s="3" t="s">
        <v>0</v>
      </c>
      <c r="D2" s="3" t="s">
        <v>142</v>
      </c>
      <c r="E2" s="3" t="s">
        <v>143</v>
      </c>
      <c r="F2" s="3" t="s">
        <v>144</v>
      </c>
      <c r="G2" s="3" t="s">
        <v>145</v>
      </c>
      <c r="H2" s="3" t="s">
        <v>146</v>
      </c>
      <c r="I2" s="3" t="s">
        <v>146</v>
      </c>
    </row>
    <row r="3" spans="1:9" ht="29" x14ac:dyDescent="0.35">
      <c r="A3" s="3">
        <v>2</v>
      </c>
      <c r="B3" s="3" t="s">
        <v>141</v>
      </c>
      <c r="C3" s="3" t="s">
        <v>1</v>
      </c>
      <c r="D3" s="3" t="s">
        <v>147</v>
      </c>
      <c r="E3" s="3" t="s">
        <v>148</v>
      </c>
      <c r="F3" s="3" t="s">
        <v>149</v>
      </c>
      <c r="G3" s="3" t="s">
        <v>150</v>
      </c>
      <c r="H3" s="3" t="s">
        <v>146</v>
      </c>
      <c r="I3" s="3" t="s">
        <v>146</v>
      </c>
    </row>
    <row r="4" spans="1:9" ht="29" x14ac:dyDescent="0.35">
      <c r="A4" s="3">
        <v>3</v>
      </c>
      <c r="B4" s="3" t="s">
        <v>141</v>
      </c>
      <c r="C4" s="3" t="s">
        <v>2</v>
      </c>
      <c r="D4" s="3" t="s">
        <v>151</v>
      </c>
      <c r="E4" s="3" t="s">
        <v>152</v>
      </c>
      <c r="F4" s="3" t="s">
        <v>149</v>
      </c>
      <c r="G4" s="3" t="s">
        <v>150</v>
      </c>
      <c r="H4" s="3" t="s">
        <v>146</v>
      </c>
      <c r="I4" s="3" t="s">
        <v>146</v>
      </c>
    </row>
    <row r="5" spans="1:9" ht="29" x14ac:dyDescent="0.35">
      <c r="A5" s="3">
        <v>4</v>
      </c>
      <c r="B5" s="3" t="s">
        <v>141</v>
      </c>
      <c r="C5" s="3" t="s">
        <v>3</v>
      </c>
      <c r="D5" s="3" t="s">
        <v>153</v>
      </c>
      <c r="E5" s="3" t="s">
        <v>154</v>
      </c>
      <c r="F5" s="3" t="s">
        <v>149</v>
      </c>
      <c r="G5" s="3" t="s">
        <v>150</v>
      </c>
      <c r="H5" s="3" t="s">
        <v>146</v>
      </c>
      <c r="I5" s="3" t="s">
        <v>146</v>
      </c>
    </row>
    <row r="6" spans="1:9" ht="29" x14ac:dyDescent="0.35">
      <c r="A6" s="3">
        <v>5</v>
      </c>
      <c r="B6" s="3" t="s">
        <v>141</v>
      </c>
      <c r="C6" s="3" t="s">
        <v>4</v>
      </c>
      <c r="D6" s="3" t="s">
        <v>155</v>
      </c>
      <c r="E6" s="3" t="s">
        <v>156</v>
      </c>
      <c r="F6" s="3" t="s">
        <v>149</v>
      </c>
      <c r="G6" s="3" t="s">
        <v>150</v>
      </c>
      <c r="H6" s="3" t="s">
        <v>146</v>
      </c>
      <c r="I6" s="3" t="s">
        <v>146</v>
      </c>
    </row>
    <row r="7" spans="1:9" ht="43.5" x14ac:dyDescent="0.35">
      <c r="A7" s="3">
        <v>6</v>
      </c>
      <c r="B7" s="3" t="s">
        <v>141</v>
      </c>
      <c r="C7" s="3" t="s">
        <v>5</v>
      </c>
      <c r="D7" s="3" t="s">
        <v>157</v>
      </c>
      <c r="E7" s="3" t="s">
        <v>158</v>
      </c>
      <c r="F7" s="3" t="s">
        <v>149</v>
      </c>
      <c r="G7" s="3" t="s">
        <v>150</v>
      </c>
      <c r="H7" s="3" t="s">
        <v>146</v>
      </c>
      <c r="I7" s="3" t="s">
        <v>146</v>
      </c>
    </row>
    <row r="8" spans="1:9" ht="29" x14ac:dyDescent="0.35">
      <c r="A8" s="3">
        <v>7</v>
      </c>
      <c r="B8" s="3" t="s">
        <v>141</v>
      </c>
      <c r="C8" s="3" t="s">
        <v>6</v>
      </c>
      <c r="D8" s="3" t="s">
        <v>159</v>
      </c>
      <c r="E8" s="3" t="s">
        <v>160</v>
      </c>
      <c r="F8" s="3" t="s">
        <v>6</v>
      </c>
      <c r="G8" s="3" t="s">
        <v>161</v>
      </c>
      <c r="H8" s="3" t="s">
        <v>146</v>
      </c>
      <c r="I8" s="3" t="s">
        <v>146</v>
      </c>
    </row>
    <row r="9" spans="1:9" ht="29" x14ac:dyDescent="0.35">
      <c r="A9" s="3">
        <v>8</v>
      </c>
      <c r="B9" s="3" t="s">
        <v>141</v>
      </c>
      <c r="C9" s="3" t="s">
        <v>7</v>
      </c>
      <c r="D9" s="3" t="s">
        <v>162</v>
      </c>
      <c r="E9" s="3" t="s">
        <v>163</v>
      </c>
      <c r="F9" s="3" t="s">
        <v>7</v>
      </c>
      <c r="G9" s="3" t="s">
        <v>161</v>
      </c>
      <c r="H9" s="3" t="s">
        <v>146</v>
      </c>
      <c r="I9" s="3" t="s">
        <v>146</v>
      </c>
    </row>
    <row r="10" spans="1:9" ht="29" x14ac:dyDescent="0.35">
      <c r="A10" s="3">
        <v>9</v>
      </c>
      <c r="B10" s="3" t="s">
        <v>141</v>
      </c>
      <c r="C10" s="3" t="s">
        <v>8</v>
      </c>
      <c r="D10" s="3" t="s">
        <v>164</v>
      </c>
      <c r="E10" s="3" t="s">
        <v>165</v>
      </c>
      <c r="F10" s="3" t="s">
        <v>8</v>
      </c>
      <c r="G10" s="3" t="s">
        <v>161</v>
      </c>
      <c r="H10" s="3" t="s">
        <v>146</v>
      </c>
      <c r="I10" s="3" t="s">
        <v>146</v>
      </c>
    </row>
    <row r="11" spans="1:9" ht="29" x14ac:dyDescent="0.35">
      <c r="A11" s="3">
        <v>10</v>
      </c>
      <c r="B11" s="3" t="s">
        <v>141</v>
      </c>
      <c r="C11" s="3" t="s">
        <v>9</v>
      </c>
      <c r="D11" s="3" t="s">
        <v>166</v>
      </c>
      <c r="E11" s="3" t="s">
        <v>167</v>
      </c>
      <c r="F11" s="3" t="s">
        <v>7</v>
      </c>
      <c r="G11" s="3" t="s">
        <v>161</v>
      </c>
      <c r="H11" s="3" t="s">
        <v>146</v>
      </c>
      <c r="I11" s="3" t="s">
        <v>146</v>
      </c>
    </row>
    <row r="12" spans="1:9" ht="29" x14ac:dyDescent="0.35">
      <c r="A12" s="3">
        <v>11</v>
      </c>
      <c r="B12" s="3" t="s">
        <v>141</v>
      </c>
      <c r="C12" s="3" t="s">
        <v>10</v>
      </c>
      <c r="D12" s="3" t="s">
        <v>168</v>
      </c>
      <c r="E12" s="3" t="s">
        <v>169</v>
      </c>
      <c r="F12" s="3" t="s">
        <v>149</v>
      </c>
      <c r="G12" s="3" t="s">
        <v>150</v>
      </c>
      <c r="H12" s="3" t="s">
        <v>146</v>
      </c>
      <c r="I12" s="3" t="s">
        <v>146</v>
      </c>
    </row>
    <row r="13" spans="1:9" ht="29" x14ac:dyDescent="0.35">
      <c r="A13" s="3">
        <v>12</v>
      </c>
      <c r="B13" s="3" t="s">
        <v>141</v>
      </c>
      <c r="C13" s="3" t="s">
        <v>11</v>
      </c>
      <c r="D13" s="3" t="s">
        <v>170</v>
      </c>
      <c r="E13" s="3" t="s">
        <v>171</v>
      </c>
      <c r="F13" s="3" t="s">
        <v>144</v>
      </c>
      <c r="G13" s="3" t="s">
        <v>150</v>
      </c>
      <c r="H13" s="3" t="s">
        <v>146</v>
      </c>
      <c r="I13" s="3" t="s">
        <v>146</v>
      </c>
    </row>
    <row r="14" spans="1:9" ht="29" x14ac:dyDescent="0.35">
      <c r="A14" s="3">
        <v>13</v>
      </c>
      <c r="B14" s="3" t="s">
        <v>141</v>
      </c>
      <c r="C14" s="3" t="s">
        <v>12</v>
      </c>
      <c r="D14" s="3" t="s">
        <v>172</v>
      </c>
      <c r="E14" s="3" t="s">
        <v>173</v>
      </c>
      <c r="F14" s="3" t="s">
        <v>13</v>
      </c>
      <c r="G14" s="3" t="s">
        <v>161</v>
      </c>
      <c r="H14" s="3" t="s">
        <v>146</v>
      </c>
      <c r="I14" s="3" t="s">
        <v>146</v>
      </c>
    </row>
    <row r="15" spans="1:9" ht="29" x14ac:dyDescent="0.35">
      <c r="A15" s="3">
        <v>14</v>
      </c>
      <c r="B15" s="3" t="s">
        <v>141</v>
      </c>
      <c r="C15" s="3" t="s">
        <v>13</v>
      </c>
      <c r="D15" s="3" t="s">
        <v>174</v>
      </c>
      <c r="E15" s="3" t="s">
        <v>175</v>
      </c>
      <c r="F15" s="3" t="s">
        <v>13</v>
      </c>
      <c r="G15" s="3" t="s">
        <v>161</v>
      </c>
      <c r="H15" s="3" t="s">
        <v>146</v>
      </c>
      <c r="I15" s="3" t="s">
        <v>146</v>
      </c>
    </row>
    <row r="16" spans="1:9" ht="29" x14ac:dyDescent="0.35">
      <c r="A16" s="3">
        <v>15</v>
      </c>
      <c r="B16" s="3" t="s">
        <v>141</v>
      </c>
      <c r="C16" s="3" t="s">
        <v>14</v>
      </c>
      <c r="D16" s="3" t="s">
        <v>176</v>
      </c>
      <c r="E16" s="3" t="s">
        <v>177</v>
      </c>
      <c r="F16" s="3" t="s">
        <v>178</v>
      </c>
      <c r="G16" s="3" t="s">
        <v>179</v>
      </c>
      <c r="H16" s="3" t="s">
        <v>146</v>
      </c>
      <c r="I16" s="3" t="s">
        <v>146</v>
      </c>
    </row>
    <row r="17" spans="1:9" ht="29" x14ac:dyDescent="0.35">
      <c r="A17" s="3">
        <v>16</v>
      </c>
      <c r="B17" s="3" t="s">
        <v>141</v>
      </c>
      <c r="C17" s="3" t="s">
        <v>15</v>
      </c>
      <c r="D17" s="3" t="s">
        <v>180</v>
      </c>
      <c r="E17" s="3" t="s">
        <v>181</v>
      </c>
      <c r="F17" s="3" t="s">
        <v>178</v>
      </c>
      <c r="G17" s="3" t="s">
        <v>179</v>
      </c>
      <c r="H17" s="3" t="s">
        <v>146</v>
      </c>
      <c r="I17" s="3" t="s">
        <v>146</v>
      </c>
    </row>
    <row r="18" spans="1:9" ht="29" x14ac:dyDescent="0.35">
      <c r="A18" s="3">
        <v>17</v>
      </c>
      <c r="B18" s="3" t="s">
        <v>141</v>
      </c>
      <c r="C18" s="3" t="s">
        <v>16</v>
      </c>
      <c r="D18" s="3" t="s">
        <v>182</v>
      </c>
      <c r="E18" s="3" t="s">
        <v>183</v>
      </c>
      <c r="F18" s="3" t="s">
        <v>184</v>
      </c>
      <c r="G18" s="3" t="s">
        <v>179</v>
      </c>
      <c r="H18" s="3" t="s">
        <v>146</v>
      </c>
      <c r="I18" s="3" t="s">
        <v>146</v>
      </c>
    </row>
    <row r="19" spans="1:9" ht="29" x14ac:dyDescent="0.35">
      <c r="A19" s="3">
        <v>18</v>
      </c>
      <c r="B19" s="3" t="s">
        <v>141</v>
      </c>
      <c r="C19" s="3" t="s">
        <v>17</v>
      </c>
      <c r="D19" s="3" t="s">
        <v>185</v>
      </c>
      <c r="E19" s="3" t="s">
        <v>186</v>
      </c>
      <c r="F19" s="3" t="s">
        <v>178</v>
      </c>
      <c r="G19" s="3" t="s">
        <v>179</v>
      </c>
      <c r="H19" s="3" t="s">
        <v>146</v>
      </c>
      <c r="I19" s="3" t="s">
        <v>146</v>
      </c>
    </row>
    <row r="20" spans="1:9" ht="29" x14ac:dyDescent="0.35">
      <c r="A20" s="3">
        <v>19</v>
      </c>
      <c r="B20" s="3" t="s">
        <v>141</v>
      </c>
      <c r="C20" s="3" t="s">
        <v>18</v>
      </c>
      <c r="D20" s="3" t="s">
        <v>187</v>
      </c>
      <c r="E20" s="3" t="s">
        <v>188</v>
      </c>
      <c r="F20" s="3" t="s">
        <v>178</v>
      </c>
      <c r="G20" s="3" t="s">
        <v>189</v>
      </c>
      <c r="H20" s="3" t="s">
        <v>190</v>
      </c>
      <c r="I20" s="3" t="s">
        <v>191</v>
      </c>
    </row>
    <row r="21" spans="1:9" ht="29" x14ac:dyDescent="0.35">
      <c r="A21" s="3">
        <v>20</v>
      </c>
      <c r="B21" s="3" t="s">
        <v>141</v>
      </c>
      <c r="C21" s="3" t="s">
        <v>19</v>
      </c>
      <c r="D21" s="3" t="s">
        <v>192</v>
      </c>
      <c r="E21" s="3" t="s">
        <v>193</v>
      </c>
      <c r="F21" s="3" t="s">
        <v>178</v>
      </c>
      <c r="G21" s="3" t="s">
        <v>194</v>
      </c>
      <c r="H21" s="3" t="s">
        <v>190</v>
      </c>
      <c r="I21" s="3" t="s">
        <v>191</v>
      </c>
    </row>
    <row r="22" spans="1:9" ht="29" x14ac:dyDescent="0.35">
      <c r="A22" s="3">
        <v>21</v>
      </c>
      <c r="B22" s="3" t="s">
        <v>141</v>
      </c>
      <c r="C22" s="3" t="s">
        <v>20</v>
      </c>
      <c r="D22" s="3" t="s">
        <v>195</v>
      </c>
      <c r="E22" s="3" t="s">
        <v>196</v>
      </c>
      <c r="F22" s="3" t="s">
        <v>178</v>
      </c>
      <c r="G22" s="3" t="s">
        <v>189</v>
      </c>
      <c r="H22" s="3" t="s">
        <v>197</v>
      </c>
      <c r="I22" s="3" t="s">
        <v>191</v>
      </c>
    </row>
    <row r="23" spans="1:9" ht="29" x14ac:dyDescent="0.35">
      <c r="A23" s="3">
        <v>22</v>
      </c>
      <c r="B23" s="3" t="s">
        <v>141</v>
      </c>
      <c r="C23" s="3" t="s">
        <v>21</v>
      </c>
      <c r="D23" s="3" t="s">
        <v>198</v>
      </c>
      <c r="E23" s="3" t="s">
        <v>199</v>
      </c>
      <c r="F23" s="3" t="s">
        <v>178</v>
      </c>
      <c r="G23" s="3" t="s">
        <v>200</v>
      </c>
      <c r="H23" s="3" t="s">
        <v>201</v>
      </c>
      <c r="I23" s="3" t="s">
        <v>191</v>
      </c>
    </row>
    <row r="24" spans="1:9" ht="29" x14ac:dyDescent="0.35">
      <c r="A24" s="3">
        <v>23</v>
      </c>
      <c r="B24" s="3" t="s">
        <v>141</v>
      </c>
      <c r="C24" s="3" t="s">
        <v>22</v>
      </c>
      <c r="D24" s="3" t="s">
        <v>202</v>
      </c>
      <c r="E24" s="3" t="s">
        <v>203</v>
      </c>
      <c r="F24" s="3" t="s">
        <v>178</v>
      </c>
      <c r="G24" s="3" t="s">
        <v>200</v>
      </c>
      <c r="H24" s="3" t="s">
        <v>201</v>
      </c>
      <c r="I24" s="3" t="s">
        <v>191</v>
      </c>
    </row>
    <row r="25" spans="1:9" ht="29" x14ac:dyDescent="0.35">
      <c r="A25" s="3">
        <v>24</v>
      </c>
      <c r="B25" s="3" t="s">
        <v>141</v>
      </c>
      <c r="C25" s="3" t="s">
        <v>23</v>
      </c>
      <c r="D25" s="3" t="s">
        <v>204</v>
      </c>
      <c r="E25" s="3" t="s">
        <v>205</v>
      </c>
      <c r="F25" s="3" t="s">
        <v>178</v>
      </c>
      <c r="G25" s="3" t="s">
        <v>206</v>
      </c>
      <c r="H25" s="3" t="s">
        <v>197</v>
      </c>
      <c r="I25" s="3" t="s">
        <v>191</v>
      </c>
    </row>
    <row r="26" spans="1:9" ht="29" x14ac:dyDescent="0.35">
      <c r="A26" s="3">
        <v>25</v>
      </c>
      <c r="B26" s="3" t="s">
        <v>141</v>
      </c>
      <c r="C26" s="3" t="s">
        <v>24</v>
      </c>
      <c r="D26" s="3" t="s">
        <v>207</v>
      </c>
      <c r="E26" s="3" t="s">
        <v>208</v>
      </c>
      <c r="F26" s="3" t="s">
        <v>178</v>
      </c>
      <c r="G26" s="3" t="s">
        <v>206</v>
      </c>
      <c r="H26" s="3" t="s">
        <v>197</v>
      </c>
      <c r="I26" s="3" t="s">
        <v>191</v>
      </c>
    </row>
    <row r="27" spans="1:9" ht="29" x14ac:dyDescent="0.35">
      <c r="A27" s="3">
        <v>26</v>
      </c>
      <c r="B27" s="3" t="s">
        <v>141</v>
      </c>
      <c r="C27" s="3" t="s">
        <v>25</v>
      </c>
      <c r="D27" s="3" t="s">
        <v>209</v>
      </c>
      <c r="E27" s="3" t="s">
        <v>210</v>
      </c>
      <c r="F27" s="3" t="s">
        <v>178</v>
      </c>
      <c r="G27" s="3" t="s">
        <v>211</v>
      </c>
      <c r="H27" s="3" t="s">
        <v>197</v>
      </c>
      <c r="I27" s="3" t="s">
        <v>191</v>
      </c>
    </row>
    <row r="28" spans="1:9" ht="29" x14ac:dyDescent="0.35">
      <c r="A28" s="3">
        <v>27</v>
      </c>
      <c r="B28" s="3" t="s">
        <v>141</v>
      </c>
      <c r="C28" s="3" t="s">
        <v>26</v>
      </c>
      <c r="D28" s="3" t="s">
        <v>212</v>
      </c>
      <c r="E28" s="3" t="s">
        <v>213</v>
      </c>
      <c r="F28" s="3" t="s">
        <v>178</v>
      </c>
      <c r="G28" s="3" t="s">
        <v>214</v>
      </c>
      <c r="H28" s="3" t="s">
        <v>215</v>
      </c>
      <c r="I28" s="3" t="s">
        <v>146</v>
      </c>
    </row>
    <row r="29" spans="1:9" ht="29" x14ac:dyDescent="0.35">
      <c r="A29" s="3">
        <v>28</v>
      </c>
      <c r="B29" s="3" t="s">
        <v>141</v>
      </c>
      <c r="C29" s="3" t="s">
        <v>27</v>
      </c>
      <c r="D29" s="3" t="s">
        <v>216</v>
      </c>
      <c r="E29" s="3" t="s">
        <v>217</v>
      </c>
      <c r="F29" s="3" t="s">
        <v>178</v>
      </c>
      <c r="G29" s="3" t="s">
        <v>218</v>
      </c>
      <c r="H29" s="3" t="s">
        <v>219</v>
      </c>
      <c r="I29" s="3" t="s">
        <v>220</v>
      </c>
    </row>
    <row r="30" spans="1:9" ht="29" x14ac:dyDescent="0.35">
      <c r="A30" s="3">
        <v>29</v>
      </c>
      <c r="B30" s="3" t="s">
        <v>141</v>
      </c>
      <c r="C30" s="3" t="s">
        <v>28</v>
      </c>
      <c r="D30" s="3" t="s">
        <v>221</v>
      </c>
      <c r="E30" s="3" t="s">
        <v>222</v>
      </c>
      <c r="F30" s="3" t="s">
        <v>178</v>
      </c>
      <c r="G30" s="3" t="s">
        <v>223</v>
      </c>
      <c r="H30" s="3" t="s">
        <v>197</v>
      </c>
      <c r="I30" s="3" t="s">
        <v>191</v>
      </c>
    </row>
    <row r="31" spans="1:9" ht="29" x14ac:dyDescent="0.35">
      <c r="A31" s="3">
        <v>30</v>
      </c>
      <c r="B31" s="3" t="s">
        <v>141</v>
      </c>
      <c r="C31" s="3" t="s">
        <v>29</v>
      </c>
      <c r="D31" s="3" t="s">
        <v>224</v>
      </c>
      <c r="E31" s="3" t="s">
        <v>225</v>
      </c>
      <c r="F31" s="3" t="s">
        <v>178</v>
      </c>
      <c r="G31" s="3" t="s">
        <v>223</v>
      </c>
      <c r="H31" s="3" t="s">
        <v>197</v>
      </c>
      <c r="I31" s="3" t="s">
        <v>191</v>
      </c>
    </row>
    <row r="32" spans="1:9" ht="29" x14ac:dyDescent="0.35">
      <c r="A32" s="3">
        <v>31</v>
      </c>
      <c r="B32" s="3" t="s">
        <v>141</v>
      </c>
      <c r="C32" s="3" t="s">
        <v>30</v>
      </c>
      <c r="D32" s="3" t="s">
        <v>226</v>
      </c>
      <c r="E32" s="3" t="s">
        <v>227</v>
      </c>
      <c r="F32" s="3" t="s">
        <v>178</v>
      </c>
      <c r="G32" s="3" t="s">
        <v>189</v>
      </c>
      <c r="H32" s="3" t="s">
        <v>197</v>
      </c>
      <c r="I32" s="3" t="s">
        <v>191</v>
      </c>
    </row>
    <row r="33" spans="1:9" ht="29" x14ac:dyDescent="0.35">
      <c r="A33" s="3">
        <v>32</v>
      </c>
      <c r="B33" s="3" t="s">
        <v>141</v>
      </c>
      <c r="C33" s="3" t="s">
        <v>31</v>
      </c>
      <c r="D33" s="3" t="s">
        <v>228</v>
      </c>
      <c r="E33" s="3" t="s">
        <v>229</v>
      </c>
      <c r="F33" s="3" t="s">
        <v>230</v>
      </c>
      <c r="G33" s="3" t="s">
        <v>231</v>
      </c>
      <c r="H33" s="3" t="s">
        <v>197</v>
      </c>
      <c r="I33" s="3" t="s">
        <v>191</v>
      </c>
    </row>
    <row r="34" spans="1:9" ht="29" x14ac:dyDescent="0.35">
      <c r="A34" s="3">
        <v>33</v>
      </c>
      <c r="B34" s="3" t="s">
        <v>141</v>
      </c>
      <c r="C34" s="3" t="s">
        <v>32</v>
      </c>
      <c r="D34" s="3" t="s">
        <v>232</v>
      </c>
      <c r="E34" s="3" t="s">
        <v>233</v>
      </c>
      <c r="F34" s="3" t="s">
        <v>230</v>
      </c>
      <c r="G34" s="3" t="s">
        <v>234</v>
      </c>
      <c r="H34" s="3" t="s">
        <v>197</v>
      </c>
      <c r="I34" s="3" t="s">
        <v>191</v>
      </c>
    </row>
    <row r="35" spans="1:9" ht="29" x14ac:dyDescent="0.35">
      <c r="A35" s="3">
        <v>34</v>
      </c>
      <c r="B35" s="3" t="s">
        <v>141</v>
      </c>
      <c r="C35" s="3" t="s">
        <v>33</v>
      </c>
      <c r="D35" s="3" t="s">
        <v>235</v>
      </c>
      <c r="E35" s="3" t="s">
        <v>233</v>
      </c>
      <c r="F35" s="3" t="s">
        <v>230</v>
      </c>
      <c r="G35" s="3" t="s">
        <v>234</v>
      </c>
      <c r="H35" s="3" t="s">
        <v>197</v>
      </c>
      <c r="I35" s="3" t="s">
        <v>191</v>
      </c>
    </row>
    <row r="36" spans="1:9" ht="29" x14ac:dyDescent="0.35">
      <c r="A36" s="3">
        <v>35</v>
      </c>
      <c r="B36" s="3" t="s">
        <v>141</v>
      </c>
      <c r="C36" s="3" t="s">
        <v>34</v>
      </c>
      <c r="D36" s="3" t="s">
        <v>236</v>
      </c>
      <c r="E36" s="3" t="s">
        <v>237</v>
      </c>
      <c r="F36" s="3" t="s">
        <v>178</v>
      </c>
      <c r="G36" s="3" t="s">
        <v>179</v>
      </c>
      <c r="H36" s="3" t="s">
        <v>146</v>
      </c>
      <c r="I36" s="3" t="s">
        <v>146</v>
      </c>
    </row>
    <row r="37" spans="1:9" ht="29" x14ac:dyDescent="0.35">
      <c r="A37" s="3">
        <v>36</v>
      </c>
      <c r="B37" s="3" t="s">
        <v>141</v>
      </c>
      <c r="C37" s="3" t="s">
        <v>35</v>
      </c>
      <c r="D37" s="3" t="s">
        <v>238</v>
      </c>
      <c r="E37" s="3" t="s">
        <v>239</v>
      </c>
      <c r="F37" s="3" t="s">
        <v>178</v>
      </c>
      <c r="G37" s="3" t="s">
        <v>189</v>
      </c>
      <c r="H37" s="3" t="s">
        <v>190</v>
      </c>
      <c r="I37" s="3" t="s">
        <v>191</v>
      </c>
    </row>
    <row r="38" spans="1:9" ht="29" x14ac:dyDescent="0.35">
      <c r="A38" s="3">
        <v>37</v>
      </c>
      <c r="B38" s="3" t="s">
        <v>141</v>
      </c>
      <c r="C38" s="3" t="s">
        <v>36</v>
      </c>
      <c r="D38" s="3" t="s">
        <v>240</v>
      </c>
      <c r="E38" s="3" t="s">
        <v>241</v>
      </c>
      <c r="F38" s="3" t="s">
        <v>178</v>
      </c>
      <c r="G38" s="3" t="s">
        <v>194</v>
      </c>
      <c r="H38" s="3" t="s">
        <v>242</v>
      </c>
      <c r="I38" s="3" t="s">
        <v>191</v>
      </c>
    </row>
    <row r="39" spans="1:9" ht="29" x14ac:dyDescent="0.35">
      <c r="A39" s="3">
        <v>38</v>
      </c>
      <c r="B39" s="3" t="s">
        <v>141</v>
      </c>
      <c r="C39" s="3" t="s">
        <v>37</v>
      </c>
      <c r="D39" s="3" t="s">
        <v>243</v>
      </c>
      <c r="E39" s="3" t="s">
        <v>244</v>
      </c>
      <c r="F39" s="3" t="s">
        <v>178</v>
      </c>
      <c r="G39" s="3" t="s">
        <v>189</v>
      </c>
      <c r="H39" s="3" t="s">
        <v>197</v>
      </c>
      <c r="I39" s="3" t="s">
        <v>191</v>
      </c>
    </row>
    <row r="40" spans="1:9" ht="43.5" x14ac:dyDescent="0.35">
      <c r="A40" s="3">
        <v>39</v>
      </c>
      <c r="B40" s="3" t="s">
        <v>141</v>
      </c>
      <c r="C40" s="3" t="s">
        <v>38</v>
      </c>
      <c r="D40" s="3" t="s">
        <v>245</v>
      </c>
      <c r="E40" s="3" t="s">
        <v>246</v>
      </c>
      <c r="F40" s="3" t="s">
        <v>178</v>
      </c>
      <c r="G40" s="3" t="s">
        <v>200</v>
      </c>
      <c r="H40" s="3" t="s">
        <v>201</v>
      </c>
      <c r="I40" s="3" t="s">
        <v>191</v>
      </c>
    </row>
    <row r="41" spans="1:9" ht="29" x14ac:dyDescent="0.35">
      <c r="A41" s="3">
        <v>40</v>
      </c>
      <c r="B41" s="3" t="s">
        <v>141</v>
      </c>
      <c r="C41" s="3" t="s">
        <v>39</v>
      </c>
      <c r="D41" s="3" t="s">
        <v>247</v>
      </c>
      <c r="E41" s="3" t="s">
        <v>248</v>
      </c>
      <c r="F41" s="3" t="s">
        <v>178</v>
      </c>
      <c r="G41" s="3" t="s">
        <v>200</v>
      </c>
      <c r="H41" s="3" t="s">
        <v>201</v>
      </c>
      <c r="I41" s="3" t="s">
        <v>191</v>
      </c>
    </row>
    <row r="42" spans="1:9" ht="29" x14ac:dyDescent="0.35">
      <c r="A42" s="3">
        <v>41</v>
      </c>
      <c r="B42" s="3" t="s">
        <v>141</v>
      </c>
      <c r="C42" s="3" t="s">
        <v>40</v>
      </c>
      <c r="D42" s="3" t="s">
        <v>249</v>
      </c>
      <c r="E42" s="3" t="s">
        <v>250</v>
      </c>
      <c r="F42" s="3" t="s">
        <v>178</v>
      </c>
      <c r="G42" s="3" t="s">
        <v>251</v>
      </c>
      <c r="H42" s="3" t="s">
        <v>190</v>
      </c>
      <c r="I42" s="3" t="s">
        <v>191</v>
      </c>
    </row>
    <row r="43" spans="1:9" ht="29" x14ac:dyDescent="0.35">
      <c r="A43" s="3">
        <v>42</v>
      </c>
      <c r="B43" s="3" t="s">
        <v>141</v>
      </c>
      <c r="C43" s="3" t="s">
        <v>41</v>
      </c>
      <c r="D43" s="3" t="s">
        <v>252</v>
      </c>
      <c r="E43" s="3" t="s">
        <v>253</v>
      </c>
      <c r="F43" s="3" t="s">
        <v>178</v>
      </c>
      <c r="G43" s="3" t="s">
        <v>251</v>
      </c>
      <c r="H43" s="3" t="s">
        <v>190</v>
      </c>
      <c r="I43" s="3" t="s">
        <v>191</v>
      </c>
    </row>
    <row r="44" spans="1:9" ht="29" x14ac:dyDescent="0.35">
      <c r="A44" s="3">
        <v>43</v>
      </c>
      <c r="B44" s="3" t="s">
        <v>141</v>
      </c>
      <c r="C44" s="3" t="s">
        <v>42</v>
      </c>
      <c r="D44" s="3" t="s">
        <v>254</v>
      </c>
      <c r="E44" s="3" t="s">
        <v>255</v>
      </c>
      <c r="F44" s="3" t="s">
        <v>178</v>
      </c>
      <c r="G44" s="3" t="s">
        <v>211</v>
      </c>
      <c r="H44" s="3" t="s">
        <v>197</v>
      </c>
      <c r="I44" s="3" t="s">
        <v>191</v>
      </c>
    </row>
    <row r="45" spans="1:9" ht="29" x14ac:dyDescent="0.35">
      <c r="A45" s="3">
        <v>44</v>
      </c>
      <c r="B45" s="3" t="s">
        <v>141</v>
      </c>
      <c r="C45" s="3" t="s">
        <v>43</v>
      </c>
      <c r="D45" s="3" t="s">
        <v>256</v>
      </c>
      <c r="E45" s="3" t="s">
        <v>257</v>
      </c>
      <c r="F45" s="3" t="s">
        <v>178</v>
      </c>
      <c r="G45" s="3" t="s">
        <v>223</v>
      </c>
      <c r="H45" s="3" t="s">
        <v>197</v>
      </c>
      <c r="I45" s="3" t="s">
        <v>191</v>
      </c>
    </row>
    <row r="46" spans="1:9" ht="29" x14ac:dyDescent="0.35">
      <c r="A46" s="3">
        <v>45</v>
      </c>
      <c r="B46" s="3" t="s">
        <v>141</v>
      </c>
      <c r="C46" s="3" t="s">
        <v>44</v>
      </c>
      <c r="D46" s="3" t="s">
        <v>258</v>
      </c>
      <c r="E46" s="3" t="s">
        <v>259</v>
      </c>
      <c r="F46" s="3" t="s">
        <v>178</v>
      </c>
      <c r="G46" s="3" t="s">
        <v>223</v>
      </c>
      <c r="H46" s="3" t="s">
        <v>197</v>
      </c>
      <c r="I46" s="3" t="s">
        <v>191</v>
      </c>
    </row>
    <row r="47" spans="1:9" ht="29" x14ac:dyDescent="0.35">
      <c r="A47" s="3">
        <v>46</v>
      </c>
      <c r="B47" s="3" t="s">
        <v>141</v>
      </c>
      <c r="C47" s="3" t="s">
        <v>45</v>
      </c>
      <c r="D47" s="3" t="s">
        <v>260</v>
      </c>
      <c r="E47" s="3" t="s">
        <v>261</v>
      </c>
      <c r="F47" s="3" t="s">
        <v>178</v>
      </c>
      <c r="G47" s="3" t="s">
        <v>211</v>
      </c>
      <c r="H47" s="3" t="s">
        <v>197</v>
      </c>
      <c r="I47" s="3" t="s">
        <v>191</v>
      </c>
    </row>
    <row r="48" spans="1:9" ht="29" x14ac:dyDescent="0.35">
      <c r="A48" s="3">
        <v>47</v>
      </c>
      <c r="B48" s="3" t="s">
        <v>141</v>
      </c>
      <c r="C48" s="3" t="s">
        <v>46</v>
      </c>
      <c r="D48" s="3" t="s">
        <v>262</v>
      </c>
      <c r="E48" s="3" t="s">
        <v>263</v>
      </c>
      <c r="F48" s="3" t="s">
        <v>178</v>
      </c>
      <c r="G48" s="3" t="s">
        <v>214</v>
      </c>
      <c r="H48" s="3" t="s">
        <v>215</v>
      </c>
      <c r="I48" s="3" t="s">
        <v>146</v>
      </c>
    </row>
    <row r="49" spans="1:9" ht="29" x14ac:dyDescent="0.35">
      <c r="A49" s="3">
        <v>48</v>
      </c>
      <c r="B49" s="3" t="s">
        <v>141</v>
      </c>
      <c r="C49" s="3" t="s">
        <v>47</v>
      </c>
      <c r="D49" s="3" t="s">
        <v>264</v>
      </c>
      <c r="E49" s="3" t="s">
        <v>265</v>
      </c>
      <c r="F49" s="3" t="s">
        <v>178</v>
      </c>
      <c r="G49" s="3" t="s">
        <v>218</v>
      </c>
      <c r="H49" s="3" t="s">
        <v>219</v>
      </c>
      <c r="I49" s="3" t="s">
        <v>220</v>
      </c>
    </row>
    <row r="50" spans="1:9" ht="29" x14ac:dyDescent="0.35">
      <c r="A50" s="3">
        <v>49</v>
      </c>
      <c r="B50" s="3" t="s">
        <v>141</v>
      </c>
      <c r="C50" s="3" t="s">
        <v>48</v>
      </c>
      <c r="D50" s="3" t="s">
        <v>266</v>
      </c>
      <c r="E50" s="3" t="s">
        <v>267</v>
      </c>
      <c r="F50" s="3" t="s">
        <v>178</v>
      </c>
      <c r="G50" s="3" t="s">
        <v>268</v>
      </c>
      <c r="H50" s="3" t="s">
        <v>146</v>
      </c>
      <c r="I50" s="3" t="s">
        <v>146</v>
      </c>
    </row>
    <row r="51" spans="1:9" ht="29" x14ac:dyDescent="0.35">
      <c r="A51" s="3">
        <v>50</v>
      </c>
      <c r="B51" s="3" t="s">
        <v>141</v>
      </c>
      <c r="C51" s="3" t="s">
        <v>49</v>
      </c>
      <c r="D51" s="3" t="s">
        <v>269</v>
      </c>
      <c r="E51" s="3" t="s">
        <v>270</v>
      </c>
      <c r="F51" s="3" t="s">
        <v>178</v>
      </c>
      <c r="G51" s="3" t="s">
        <v>268</v>
      </c>
      <c r="H51" s="3" t="s">
        <v>146</v>
      </c>
      <c r="I51" s="3" t="s">
        <v>146</v>
      </c>
    </row>
    <row r="52" spans="1:9" ht="43.5" x14ac:dyDescent="0.35">
      <c r="A52" s="3">
        <v>51</v>
      </c>
      <c r="B52" s="3" t="s">
        <v>141</v>
      </c>
      <c r="C52" s="3" t="s">
        <v>50</v>
      </c>
      <c r="D52" s="3" t="s">
        <v>271</v>
      </c>
      <c r="E52" s="3" t="s">
        <v>272</v>
      </c>
      <c r="F52" s="3" t="s">
        <v>178</v>
      </c>
      <c r="G52" s="3" t="s">
        <v>273</v>
      </c>
      <c r="H52" s="3" t="s">
        <v>274</v>
      </c>
      <c r="I52" s="3" t="s">
        <v>274</v>
      </c>
    </row>
    <row r="53" spans="1:9" ht="29" x14ac:dyDescent="0.35">
      <c r="A53" s="3">
        <v>52</v>
      </c>
      <c r="B53" s="3" t="s">
        <v>141</v>
      </c>
      <c r="C53" s="3" t="s">
        <v>51</v>
      </c>
      <c r="D53" s="3" t="s">
        <v>275</v>
      </c>
      <c r="E53" s="3" t="s">
        <v>276</v>
      </c>
      <c r="F53" s="3" t="s">
        <v>277</v>
      </c>
      <c r="G53" s="3" t="s">
        <v>268</v>
      </c>
      <c r="H53" s="3" t="s">
        <v>146</v>
      </c>
      <c r="I53" s="3" t="s">
        <v>146</v>
      </c>
    </row>
    <row r="54" spans="1:9" ht="29" x14ac:dyDescent="0.35">
      <c r="A54" s="3">
        <v>53</v>
      </c>
      <c r="B54" s="3" t="s">
        <v>141</v>
      </c>
      <c r="C54" s="3" t="s">
        <v>52</v>
      </c>
      <c r="D54" s="3" t="s">
        <v>278</v>
      </c>
      <c r="E54" s="3" t="s">
        <v>279</v>
      </c>
      <c r="F54" s="3" t="s">
        <v>280</v>
      </c>
      <c r="G54" s="3" t="s">
        <v>268</v>
      </c>
      <c r="H54" s="3" t="s">
        <v>146</v>
      </c>
      <c r="I54" s="3" t="s">
        <v>146</v>
      </c>
    </row>
    <row r="55" spans="1:9" ht="29" x14ac:dyDescent="0.35">
      <c r="A55" s="3">
        <v>54</v>
      </c>
      <c r="B55" s="3" t="s">
        <v>141</v>
      </c>
      <c r="C55" s="3" t="s">
        <v>53</v>
      </c>
      <c r="D55" s="3" t="s">
        <v>281</v>
      </c>
      <c r="E55" s="3" t="s">
        <v>282</v>
      </c>
      <c r="F55" s="3" t="s">
        <v>178</v>
      </c>
      <c r="G55" s="3" t="s">
        <v>223</v>
      </c>
      <c r="H55" s="3" t="s">
        <v>197</v>
      </c>
      <c r="I55" s="3" t="s">
        <v>191</v>
      </c>
    </row>
    <row r="56" spans="1:9" ht="29" x14ac:dyDescent="0.35">
      <c r="A56" s="3">
        <v>55</v>
      </c>
      <c r="B56" s="3" t="s">
        <v>141</v>
      </c>
      <c r="C56" s="3" t="s">
        <v>54</v>
      </c>
      <c r="D56" s="3" t="s">
        <v>283</v>
      </c>
      <c r="E56" s="3" t="s">
        <v>284</v>
      </c>
      <c r="F56" s="3" t="s">
        <v>230</v>
      </c>
      <c r="G56" s="3" t="s">
        <v>231</v>
      </c>
      <c r="H56" s="3" t="s">
        <v>197</v>
      </c>
      <c r="I56" s="3" t="s">
        <v>191</v>
      </c>
    </row>
    <row r="57" spans="1:9" ht="29" x14ac:dyDescent="0.35">
      <c r="A57" s="3">
        <v>56</v>
      </c>
      <c r="B57" s="3" t="s">
        <v>141</v>
      </c>
      <c r="C57" s="3" t="s">
        <v>55</v>
      </c>
      <c r="D57" s="3" t="s">
        <v>285</v>
      </c>
      <c r="E57" s="3" t="s">
        <v>286</v>
      </c>
      <c r="F57" s="3" t="s">
        <v>230</v>
      </c>
      <c r="G57" s="3" t="s">
        <v>234</v>
      </c>
      <c r="H57" s="3" t="s">
        <v>197</v>
      </c>
      <c r="I57" s="3" t="s">
        <v>191</v>
      </c>
    </row>
    <row r="58" spans="1:9" ht="29" x14ac:dyDescent="0.35">
      <c r="A58" s="3">
        <v>57</v>
      </c>
      <c r="B58" s="3" t="s">
        <v>141</v>
      </c>
      <c r="C58" s="3" t="s">
        <v>56</v>
      </c>
      <c r="D58" s="3" t="s">
        <v>287</v>
      </c>
      <c r="E58" s="3" t="s">
        <v>288</v>
      </c>
      <c r="F58" s="3" t="s">
        <v>230</v>
      </c>
      <c r="G58" s="3" t="s">
        <v>234</v>
      </c>
      <c r="H58" s="3" t="s">
        <v>197</v>
      </c>
      <c r="I58" s="3" t="s">
        <v>191</v>
      </c>
    </row>
    <row r="59" spans="1:9" ht="29" x14ac:dyDescent="0.35">
      <c r="A59" s="3">
        <v>58</v>
      </c>
      <c r="B59" s="3" t="s">
        <v>141</v>
      </c>
      <c r="C59" s="3" t="s">
        <v>57</v>
      </c>
      <c r="D59" s="3" t="s">
        <v>289</v>
      </c>
      <c r="E59" s="3" t="s">
        <v>290</v>
      </c>
      <c r="F59" s="3" t="s">
        <v>178</v>
      </c>
      <c r="G59" s="3" t="s">
        <v>179</v>
      </c>
      <c r="H59" s="3" t="s">
        <v>146</v>
      </c>
      <c r="I59" s="3" t="s">
        <v>146</v>
      </c>
    </row>
    <row r="60" spans="1:9" ht="29" x14ac:dyDescent="0.35">
      <c r="A60" s="3">
        <v>59</v>
      </c>
      <c r="B60" s="3" t="s">
        <v>141</v>
      </c>
      <c r="C60" s="3" t="s">
        <v>58</v>
      </c>
      <c r="D60" s="3" t="s">
        <v>291</v>
      </c>
      <c r="E60" s="3" t="s">
        <v>292</v>
      </c>
      <c r="F60" s="3" t="s">
        <v>178</v>
      </c>
      <c r="G60" s="3" t="s">
        <v>189</v>
      </c>
      <c r="H60" s="3" t="s">
        <v>190</v>
      </c>
      <c r="I60" s="3" t="s">
        <v>191</v>
      </c>
    </row>
    <row r="61" spans="1:9" ht="29" x14ac:dyDescent="0.35">
      <c r="A61" s="3">
        <v>60</v>
      </c>
      <c r="B61" s="3" t="s">
        <v>141</v>
      </c>
      <c r="C61" s="3" t="s">
        <v>59</v>
      </c>
      <c r="D61" s="3" t="s">
        <v>293</v>
      </c>
      <c r="E61" s="3" t="s">
        <v>294</v>
      </c>
      <c r="F61" s="3" t="s">
        <v>178</v>
      </c>
      <c r="G61" s="3" t="s">
        <v>194</v>
      </c>
      <c r="H61" s="3" t="s">
        <v>242</v>
      </c>
      <c r="I61" s="3" t="s">
        <v>191</v>
      </c>
    </row>
    <row r="62" spans="1:9" ht="29" x14ac:dyDescent="0.35">
      <c r="A62" s="3">
        <v>61</v>
      </c>
      <c r="B62" s="3" t="s">
        <v>141</v>
      </c>
      <c r="C62" s="3" t="s">
        <v>60</v>
      </c>
      <c r="D62" s="3" t="s">
        <v>295</v>
      </c>
      <c r="E62" s="3" t="s">
        <v>296</v>
      </c>
      <c r="F62" s="3" t="s">
        <v>178</v>
      </c>
      <c r="G62" s="3" t="s">
        <v>189</v>
      </c>
      <c r="H62" s="3" t="s">
        <v>197</v>
      </c>
      <c r="I62" s="3" t="s">
        <v>191</v>
      </c>
    </row>
    <row r="63" spans="1:9" ht="43.5" x14ac:dyDescent="0.35">
      <c r="A63" s="3">
        <v>62</v>
      </c>
      <c r="B63" s="3" t="s">
        <v>141</v>
      </c>
      <c r="C63" s="3" t="s">
        <v>61</v>
      </c>
      <c r="D63" s="3" t="s">
        <v>297</v>
      </c>
      <c r="E63" s="3" t="s">
        <v>298</v>
      </c>
      <c r="F63" s="3" t="s">
        <v>178</v>
      </c>
      <c r="G63" s="3" t="s">
        <v>200</v>
      </c>
      <c r="H63" s="3" t="s">
        <v>201</v>
      </c>
      <c r="I63" s="3" t="s">
        <v>191</v>
      </c>
    </row>
    <row r="64" spans="1:9" ht="29" x14ac:dyDescent="0.35">
      <c r="A64" s="3">
        <v>63</v>
      </c>
      <c r="B64" s="3" t="s">
        <v>141</v>
      </c>
      <c r="C64" s="3" t="s">
        <v>62</v>
      </c>
      <c r="D64" s="3" t="s">
        <v>299</v>
      </c>
      <c r="E64" s="3" t="s">
        <v>248</v>
      </c>
      <c r="F64" s="3" t="s">
        <v>178</v>
      </c>
      <c r="G64" s="3" t="s">
        <v>200</v>
      </c>
      <c r="H64" s="3" t="s">
        <v>201</v>
      </c>
      <c r="I64" s="3" t="s">
        <v>191</v>
      </c>
    </row>
    <row r="65" spans="1:9" ht="29" x14ac:dyDescent="0.35">
      <c r="A65" s="3">
        <v>64</v>
      </c>
      <c r="B65" s="3" t="s">
        <v>141</v>
      </c>
      <c r="C65" s="3" t="s">
        <v>63</v>
      </c>
      <c r="D65" s="3" t="s">
        <v>300</v>
      </c>
      <c r="E65" s="3" t="s">
        <v>250</v>
      </c>
      <c r="F65" s="3" t="s">
        <v>178</v>
      </c>
      <c r="G65" s="3" t="s">
        <v>251</v>
      </c>
      <c r="H65" s="3" t="s">
        <v>190</v>
      </c>
      <c r="I65" s="3" t="s">
        <v>191</v>
      </c>
    </row>
    <row r="66" spans="1:9" ht="29" x14ac:dyDescent="0.35">
      <c r="A66" s="3">
        <v>65</v>
      </c>
      <c r="B66" s="3" t="s">
        <v>141</v>
      </c>
      <c r="C66" s="3" t="s">
        <v>64</v>
      </c>
      <c r="D66" s="3" t="s">
        <v>301</v>
      </c>
      <c r="E66" s="3" t="s">
        <v>302</v>
      </c>
      <c r="F66" s="3" t="s">
        <v>178</v>
      </c>
      <c r="G66" s="3" t="s">
        <v>251</v>
      </c>
      <c r="H66" s="3" t="s">
        <v>190</v>
      </c>
      <c r="I66" s="3" t="s">
        <v>191</v>
      </c>
    </row>
    <row r="67" spans="1:9" ht="29" x14ac:dyDescent="0.35">
      <c r="A67" s="3">
        <v>66</v>
      </c>
      <c r="B67" s="3" t="s">
        <v>141</v>
      </c>
      <c r="C67" s="3" t="s">
        <v>65</v>
      </c>
      <c r="D67" s="3" t="s">
        <v>303</v>
      </c>
      <c r="E67" s="3" t="s">
        <v>304</v>
      </c>
      <c r="F67" s="3" t="s">
        <v>178</v>
      </c>
      <c r="G67" s="3" t="s">
        <v>211</v>
      </c>
      <c r="H67" s="3" t="s">
        <v>197</v>
      </c>
      <c r="I67" s="3" t="s">
        <v>191</v>
      </c>
    </row>
    <row r="68" spans="1:9" ht="29" x14ac:dyDescent="0.35">
      <c r="A68" s="3">
        <v>67</v>
      </c>
      <c r="B68" s="3" t="s">
        <v>141</v>
      </c>
      <c r="C68" s="3" t="s">
        <v>66</v>
      </c>
      <c r="D68" s="3" t="s">
        <v>305</v>
      </c>
      <c r="E68" s="3" t="s">
        <v>306</v>
      </c>
      <c r="F68" s="3" t="s">
        <v>178</v>
      </c>
      <c r="G68" s="3" t="s">
        <v>223</v>
      </c>
      <c r="H68" s="3" t="s">
        <v>197</v>
      </c>
      <c r="I68" s="3" t="s">
        <v>191</v>
      </c>
    </row>
    <row r="69" spans="1:9" ht="29" x14ac:dyDescent="0.35">
      <c r="A69" s="3">
        <v>68</v>
      </c>
      <c r="B69" s="3" t="s">
        <v>141</v>
      </c>
      <c r="C69" s="3" t="s">
        <v>67</v>
      </c>
      <c r="D69" s="3" t="s">
        <v>307</v>
      </c>
      <c r="E69" s="3" t="s">
        <v>308</v>
      </c>
      <c r="F69" s="3" t="s">
        <v>178</v>
      </c>
      <c r="G69" s="3" t="s">
        <v>223</v>
      </c>
      <c r="H69" s="3" t="s">
        <v>197</v>
      </c>
      <c r="I69" s="3" t="s">
        <v>191</v>
      </c>
    </row>
    <row r="70" spans="1:9" ht="29" x14ac:dyDescent="0.35">
      <c r="A70" s="3">
        <v>69</v>
      </c>
      <c r="B70" s="3" t="s">
        <v>141</v>
      </c>
      <c r="C70" s="3" t="s">
        <v>68</v>
      </c>
      <c r="D70" s="3" t="s">
        <v>309</v>
      </c>
      <c r="E70" s="3" t="s">
        <v>310</v>
      </c>
      <c r="F70" s="3" t="s">
        <v>178</v>
      </c>
      <c r="G70" s="3" t="s">
        <v>211</v>
      </c>
      <c r="H70" s="3" t="s">
        <v>197</v>
      </c>
      <c r="I70" s="3" t="s">
        <v>191</v>
      </c>
    </row>
    <row r="71" spans="1:9" ht="29" x14ac:dyDescent="0.35">
      <c r="A71" s="3">
        <v>70</v>
      </c>
      <c r="B71" s="3" t="s">
        <v>141</v>
      </c>
      <c r="C71" s="3" t="s">
        <v>69</v>
      </c>
      <c r="D71" s="3" t="s">
        <v>311</v>
      </c>
      <c r="E71" s="3" t="s">
        <v>312</v>
      </c>
      <c r="F71" s="3" t="s">
        <v>178</v>
      </c>
      <c r="G71" s="3" t="s">
        <v>214</v>
      </c>
      <c r="H71" s="3" t="s">
        <v>215</v>
      </c>
      <c r="I71" s="3" t="s">
        <v>146</v>
      </c>
    </row>
    <row r="72" spans="1:9" ht="29" x14ac:dyDescent="0.35">
      <c r="A72" s="3">
        <v>71</v>
      </c>
      <c r="B72" s="3" t="s">
        <v>141</v>
      </c>
      <c r="C72" s="3" t="s">
        <v>70</v>
      </c>
      <c r="D72" s="3" t="s">
        <v>313</v>
      </c>
      <c r="E72" s="3" t="s">
        <v>265</v>
      </c>
      <c r="F72" s="3" t="s">
        <v>178</v>
      </c>
      <c r="G72" s="3" t="s">
        <v>218</v>
      </c>
      <c r="H72" s="3" t="s">
        <v>219</v>
      </c>
      <c r="I72" s="3" t="s">
        <v>220</v>
      </c>
    </row>
    <row r="73" spans="1:9" ht="29" x14ac:dyDescent="0.35">
      <c r="A73" s="3">
        <v>72</v>
      </c>
      <c r="B73" s="3" t="s">
        <v>141</v>
      </c>
      <c r="C73" s="3" t="s">
        <v>71</v>
      </c>
      <c r="D73" s="3" t="s">
        <v>314</v>
      </c>
      <c r="E73" s="3" t="s">
        <v>267</v>
      </c>
      <c r="F73" s="3" t="s">
        <v>178</v>
      </c>
      <c r="G73" s="3" t="s">
        <v>268</v>
      </c>
      <c r="H73" s="3" t="s">
        <v>146</v>
      </c>
      <c r="I73" s="3" t="s">
        <v>146</v>
      </c>
    </row>
    <row r="74" spans="1:9" ht="29" x14ac:dyDescent="0.35">
      <c r="A74" s="3">
        <v>73</v>
      </c>
      <c r="B74" s="3" t="s">
        <v>141</v>
      </c>
      <c r="C74" s="3" t="s">
        <v>72</v>
      </c>
      <c r="D74" s="3" t="s">
        <v>315</v>
      </c>
      <c r="E74" s="3" t="s">
        <v>270</v>
      </c>
      <c r="F74" s="3" t="s">
        <v>178</v>
      </c>
      <c r="G74" s="3" t="s">
        <v>268</v>
      </c>
      <c r="H74" s="3" t="s">
        <v>146</v>
      </c>
      <c r="I74" s="3" t="s">
        <v>146</v>
      </c>
    </row>
    <row r="75" spans="1:9" ht="43.5" x14ac:dyDescent="0.35">
      <c r="A75" s="3">
        <v>74</v>
      </c>
      <c r="B75" s="3" t="s">
        <v>141</v>
      </c>
      <c r="C75" s="3" t="s">
        <v>73</v>
      </c>
      <c r="D75" s="3" t="s">
        <v>316</v>
      </c>
      <c r="E75" s="3" t="s">
        <v>317</v>
      </c>
      <c r="F75" s="3" t="s">
        <v>178</v>
      </c>
      <c r="G75" s="3" t="s">
        <v>273</v>
      </c>
      <c r="H75" s="3" t="s">
        <v>274</v>
      </c>
      <c r="I75" s="3" t="s">
        <v>274</v>
      </c>
    </row>
    <row r="76" spans="1:9" ht="29" x14ac:dyDescent="0.35">
      <c r="A76" s="3">
        <v>75</v>
      </c>
      <c r="B76" s="3" t="s">
        <v>141</v>
      </c>
      <c r="C76" s="3" t="s">
        <v>74</v>
      </c>
      <c r="D76" s="3" t="s">
        <v>318</v>
      </c>
      <c r="E76" s="3" t="s">
        <v>319</v>
      </c>
      <c r="F76" s="3" t="s">
        <v>277</v>
      </c>
      <c r="G76" s="3" t="s">
        <v>268</v>
      </c>
      <c r="H76" s="3" t="s">
        <v>146</v>
      </c>
      <c r="I76" s="3" t="s">
        <v>146</v>
      </c>
    </row>
    <row r="77" spans="1:9" ht="29" x14ac:dyDescent="0.35">
      <c r="A77" s="3">
        <v>76</v>
      </c>
      <c r="B77" s="3" t="s">
        <v>141</v>
      </c>
      <c r="C77" s="3" t="s">
        <v>75</v>
      </c>
      <c r="D77" s="3" t="s">
        <v>320</v>
      </c>
      <c r="E77" s="3" t="s">
        <v>279</v>
      </c>
      <c r="F77" s="3" t="s">
        <v>280</v>
      </c>
      <c r="G77" s="3" t="s">
        <v>268</v>
      </c>
      <c r="H77" s="3" t="s">
        <v>146</v>
      </c>
      <c r="I77" s="3" t="s">
        <v>146</v>
      </c>
    </row>
    <row r="78" spans="1:9" ht="29" x14ac:dyDescent="0.35">
      <c r="A78" s="3">
        <v>77</v>
      </c>
      <c r="B78" s="3" t="s">
        <v>141</v>
      </c>
      <c r="C78" s="3" t="s">
        <v>76</v>
      </c>
      <c r="D78" s="3" t="s">
        <v>321</v>
      </c>
      <c r="E78" s="3" t="s">
        <v>282</v>
      </c>
      <c r="F78" s="3" t="s">
        <v>178</v>
      </c>
      <c r="G78" s="3" t="s">
        <v>223</v>
      </c>
      <c r="H78" s="3" t="s">
        <v>197</v>
      </c>
      <c r="I78" s="3" t="s">
        <v>191</v>
      </c>
    </row>
    <row r="79" spans="1:9" ht="29" x14ac:dyDescent="0.35">
      <c r="A79" s="3">
        <v>78</v>
      </c>
      <c r="B79" s="3" t="s">
        <v>141</v>
      </c>
      <c r="C79" s="3" t="s">
        <v>77</v>
      </c>
      <c r="D79" s="3" t="s">
        <v>322</v>
      </c>
      <c r="E79" s="3" t="s">
        <v>323</v>
      </c>
      <c r="F79" s="3" t="s">
        <v>230</v>
      </c>
      <c r="G79" s="3" t="s">
        <v>231</v>
      </c>
      <c r="H79" s="3" t="s">
        <v>197</v>
      </c>
      <c r="I79" s="3" t="s">
        <v>191</v>
      </c>
    </row>
    <row r="80" spans="1:9" ht="29" x14ac:dyDescent="0.35">
      <c r="A80" s="3">
        <v>79</v>
      </c>
      <c r="B80" s="3" t="s">
        <v>141</v>
      </c>
      <c r="C80" s="3" t="s">
        <v>78</v>
      </c>
      <c r="D80" s="3" t="s">
        <v>324</v>
      </c>
      <c r="E80" s="3" t="s">
        <v>286</v>
      </c>
      <c r="F80" s="3" t="s">
        <v>230</v>
      </c>
      <c r="G80" s="3" t="s">
        <v>234</v>
      </c>
      <c r="H80" s="3" t="s">
        <v>197</v>
      </c>
      <c r="I80" s="3" t="s">
        <v>191</v>
      </c>
    </row>
    <row r="81" spans="1:9" ht="29" x14ac:dyDescent="0.35">
      <c r="A81" s="3">
        <v>80</v>
      </c>
      <c r="B81" s="3" t="s">
        <v>141</v>
      </c>
      <c r="C81" s="3" t="s">
        <v>79</v>
      </c>
      <c r="D81" s="3" t="s">
        <v>325</v>
      </c>
      <c r="E81" s="3" t="s">
        <v>288</v>
      </c>
      <c r="F81" s="3" t="s">
        <v>230</v>
      </c>
      <c r="G81" s="3" t="s">
        <v>234</v>
      </c>
      <c r="H81" s="3" t="s">
        <v>197</v>
      </c>
      <c r="I81" s="3" t="s">
        <v>191</v>
      </c>
    </row>
    <row r="82" spans="1:9" ht="29" x14ac:dyDescent="0.35">
      <c r="A82" s="3">
        <v>81</v>
      </c>
      <c r="B82" s="3" t="s">
        <v>141</v>
      </c>
      <c r="C82" s="3" t="s">
        <v>80</v>
      </c>
      <c r="D82" s="3" t="s">
        <v>326</v>
      </c>
      <c r="E82" s="3" t="s">
        <v>327</v>
      </c>
      <c r="F82" s="3" t="s">
        <v>178</v>
      </c>
      <c r="G82" s="3" t="s">
        <v>179</v>
      </c>
      <c r="H82" s="3" t="s">
        <v>146</v>
      </c>
      <c r="I82" s="3" t="s">
        <v>146</v>
      </c>
    </row>
    <row r="83" spans="1:9" ht="29" x14ac:dyDescent="0.35">
      <c r="A83" s="3">
        <v>82</v>
      </c>
      <c r="B83" s="3" t="s">
        <v>141</v>
      </c>
      <c r="C83" s="3" t="s">
        <v>81</v>
      </c>
      <c r="D83" s="3" t="s">
        <v>328</v>
      </c>
      <c r="E83" s="3" t="s">
        <v>329</v>
      </c>
      <c r="F83" s="3" t="s">
        <v>178</v>
      </c>
      <c r="G83" s="3" t="s">
        <v>189</v>
      </c>
      <c r="H83" s="3" t="s">
        <v>190</v>
      </c>
      <c r="I83" s="3" t="s">
        <v>191</v>
      </c>
    </row>
    <row r="84" spans="1:9" ht="29" x14ac:dyDescent="0.35">
      <c r="A84" s="3">
        <v>83</v>
      </c>
      <c r="B84" s="3" t="s">
        <v>141</v>
      </c>
      <c r="C84" s="3" t="s">
        <v>82</v>
      </c>
      <c r="D84" s="3" t="s">
        <v>330</v>
      </c>
      <c r="E84" s="3" t="s">
        <v>331</v>
      </c>
      <c r="F84" s="3" t="s">
        <v>178</v>
      </c>
      <c r="G84" s="3" t="s">
        <v>194</v>
      </c>
      <c r="H84" s="3" t="s">
        <v>242</v>
      </c>
      <c r="I84" s="3" t="s">
        <v>191</v>
      </c>
    </row>
    <row r="85" spans="1:9" ht="29" x14ac:dyDescent="0.35">
      <c r="A85" s="3">
        <v>84</v>
      </c>
      <c r="B85" s="3" t="s">
        <v>141</v>
      </c>
      <c r="C85" s="3" t="s">
        <v>83</v>
      </c>
      <c r="D85" s="3" t="s">
        <v>332</v>
      </c>
      <c r="E85" s="3" t="s">
        <v>333</v>
      </c>
      <c r="F85" s="3" t="s">
        <v>178</v>
      </c>
      <c r="G85" s="3" t="s">
        <v>189</v>
      </c>
      <c r="H85" s="3" t="s">
        <v>197</v>
      </c>
      <c r="I85" s="3" t="s">
        <v>191</v>
      </c>
    </row>
    <row r="86" spans="1:9" ht="43.5" x14ac:dyDescent="0.35">
      <c r="A86" s="3">
        <v>85</v>
      </c>
      <c r="B86" s="3" t="s">
        <v>141</v>
      </c>
      <c r="C86" s="3" t="s">
        <v>84</v>
      </c>
      <c r="D86" s="3" t="s">
        <v>334</v>
      </c>
      <c r="E86" s="3" t="s">
        <v>335</v>
      </c>
      <c r="F86" s="3" t="s">
        <v>178</v>
      </c>
      <c r="G86" s="3" t="s">
        <v>200</v>
      </c>
      <c r="H86" s="3" t="s">
        <v>201</v>
      </c>
      <c r="I86" s="3" t="s">
        <v>191</v>
      </c>
    </row>
    <row r="87" spans="1:9" ht="29" x14ac:dyDescent="0.35">
      <c r="A87" s="3">
        <v>86</v>
      </c>
      <c r="B87" s="3" t="s">
        <v>141</v>
      </c>
      <c r="C87" s="3" t="s">
        <v>85</v>
      </c>
      <c r="D87" s="3" t="s">
        <v>336</v>
      </c>
      <c r="E87" s="3" t="s">
        <v>248</v>
      </c>
      <c r="F87" s="3" t="s">
        <v>178</v>
      </c>
      <c r="G87" s="3" t="s">
        <v>200</v>
      </c>
      <c r="H87" s="3" t="s">
        <v>201</v>
      </c>
      <c r="I87" s="3" t="s">
        <v>191</v>
      </c>
    </row>
    <row r="88" spans="1:9" ht="29" x14ac:dyDescent="0.35">
      <c r="A88" s="3">
        <v>87</v>
      </c>
      <c r="B88" s="3" t="s">
        <v>141</v>
      </c>
      <c r="C88" s="3" t="s">
        <v>86</v>
      </c>
      <c r="D88" s="3" t="s">
        <v>337</v>
      </c>
      <c r="E88" s="3" t="s">
        <v>250</v>
      </c>
      <c r="F88" s="3" t="s">
        <v>178</v>
      </c>
      <c r="G88" s="3" t="s">
        <v>251</v>
      </c>
      <c r="H88" s="3" t="s">
        <v>190</v>
      </c>
      <c r="I88" s="3" t="s">
        <v>191</v>
      </c>
    </row>
    <row r="89" spans="1:9" ht="29" x14ac:dyDescent="0.35">
      <c r="A89" s="3">
        <v>88</v>
      </c>
      <c r="B89" s="3" t="s">
        <v>141</v>
      </c>
      <c r="C89" s="3" t="s">
        <v>87</v>
      </c>
      <c r="D89" s="3" t="s">
        <v>338</v>
      </c>
      <c r="E89" s="3" t="s">
        <v>339</v>
      </c>
      <c r="F89" s="3" t="s">
        <v>178</v>
      </c>
      <c r="G89" s="3" t="s">
        <v>251</v>
      </c>
      <c r="H89" s="3" t="s">
        <v>190</v>
      </c>
      <c r="I89" s="3" t="s">
        <v>191</v>
      </c>
    </row>
    <row r="90" spans="1:9" ht="29" x14ac:dyDescent="0.35">
      <c r="A90" s="3">
        <v>89</v>
      </c>
      <c r="B90" s="3" t="s">
        <v>141</v>
      </c>
      <c r="C90" s="3" t="s">
        <v>88</v>
      </c>
      <c r="D90" s="3" t="s">
        <v>340</v>
      </c>
      <c r="E90" s="3" t="s">
        <v>341</v>
      </c>
      <c r="F90" s="3" t="s">
        <v>178</v>
      </c>
      <c r="G90" s="3" t="s">
        <v>211</v>
      </c>
      <c r="H90" s="3" t="s">
        <v>197</v>
      </c>
      <c r="I90" s="3" t="s">
        <v>191</v>
      </c>
    </row>
    <row r="91" spans="1:9" ht="29" x14ac:dyDescent="0.35">
      <c r="A91" s="3">
        <v>90</v>
      </c>
      <c r="B91" s="3" t="s">
        <v>141</v>
      </c>
      <c r="C91" s="3" t="s">
        <v>89</v>
      </c>
      <c r="D91" s="3" t="s">
        <v>342</v>
      </c>
      <c r="E91" s="3" t="s">
        <v>343</v>
      </c>
      <c r="F91" s="3" t="s">
        <v>178</v>
      </c>
      <c r="G91" s="3" t="s">
        <v>223</v>
      </c>
      <c r="H91" s="3" t="s">
        <v>197</v>
      </c>
      <c r="I91" s="3" t="s">
        <v>191</v>
      </c>
    </row>
    <row r="92" spans="1:9" ht="29" x14ac:dyDescent="0.35">
      <c r="A92" s="3">
        <v>91</v>
      </c>
      <c r="B92" s="3" t="s">
        <v>141</v>
      </c>
      <c r="C92" s="3" t="s">
        <v>90</v>
      </c>
      <c r="D92" s="3" t="s">
        <v>344</v>
      </c>
      <c r="E92" s="3" t="s">
        <v>345</v>
      </c>
      <c r="F92" s="3" t="s">
        <v>178</v>
      </c>
      <c r="G92" s="3" t="s">
        <v>223</v>
      </c>
      <c r="H92" s="3" t="s">
        <v>197</v>
      </c>
      <c r="I92" s="3" t="s">
        <v>191</v>
      </c>
    </row>
    <row r="93" spans="1:9" ht="29" x14ac:dyDescent="0.35">
      <c r="A93" s="3">
        <v>92</v>
      </c>
      <c r="B93" s="3" t="s">
        <v>141</v>
      </c>
      <c r="C93" s="3" t="s">
        <v>91</v>
      </c>
      <c r="D93" s="3" t="s">
        <v>346</v>
      </c>
      <c r="E93" s="3" t="s">
        <v>347</v>
      </c>
      <c r="F93" s="3" t="s">
        <v>178</v>
      </c>
      <c r="G93" s="3" t="s">
        <v>211</v>
      </c>
      <c r="H93" s="3" t="s">
        <v>197</v>
      </c>
      <c r="I93" s="3" t="s">
        <v>191</v>
      </c>
    </row>
    <row r="94" spans="1:9" ht="29" x14ac:dyDescent="0.35">
      <c r="A94" s="3">
        <v>93</v>
      </c>
      <c r="B94" s="3" t="s">
        <v>141</v>
      </c>
      <c r="C94" s="3" t="s">
        <v>92</v>
      </c>
      <c r="D94" s="3" t="s">
        <v>348</v>
      </c>
      <c r="E94" s="3" t="s">
        <v>349</v>
      </c>
      <c r="F94" s="3" t="s">
        <v>178</v>
      </c>
      <c r="G94" s="3" t="s">
        <v>214</v>
      </c>
      <c r="H94" s="3" t="s">
        <v>215</v>
      </c>
      <c r="I94" s="3" t="s">
        <v>146</v>
      </c>
    </row>
    <row r="95" spans="1:9" ht="29" x14ac:dyDescent="0.35">
      <c r="A95" s="3">
        <v>94</v>
      </c>
      <c r="B95" s="3" t="s">
        <v>141</v>
      </c>
      <c r="C95" s="3" t="s">
        <v>93</v>
      </c>
      <c r="D95" s="3" t="s">
        <v>350</v>
      </c>
      <c r="E95" s="3" t="s">
        <v>265</v>
      </c>
      <c r="F95" s="3" t="s">
        <v>178</v>
      </c>
      <c r="G95" s="3" t="s">
        <v>218</v>
      </c>
      <c r="H95" s="3" t="s">
        <v>219</v>
      </c>
      <c r="I95" s="3" t="s">
        <v>220</v>
      </c>
    </row>
    <row r="96" spans="1:9" ht="29" x14ac:dyDescent="0.35">
      <c r="A96" s="3">
        <v>95</v>
      </c>
      <c r="B96" s="3" t="s">
        <v>141</v>
      </c>
      <c r="C96" s="3" t="s">
        <v>94</v>
      </c>
      <c r="D96" s="3" t="s">
        <v>351</v>
      </c>
      <c r="E96" s="3" t="s">
        <v>267</v>
      </c>
      <c r="F96" s="3" t="s">
        <v>178</v>
      </c>
      <c r="G96" s="3" t="s">
        <v>268</v>
      </c>
      <c r="H96" s="3" t="s">
        <v>146</v>
      </c>
      <c r="I96" s="3" t="s">
        <v>146</v>
      </c>
    </row>
    <row r="97" spans="1:9" ht="29" x14ac:dyDescent="0.35">
      <c r="A97" s="3">
        <v>96</v>
      </c>
      <c r="B97" s="3" t="s">
        <v>141</v>
      </c>
      <c r="C97" s="3" t="s">
        <v>95</v>
      </c>
      <c r="D97" s="3" t="s">
        <v>352</v>
      </c>
      <c r="E97" s="3" t="s">
        <v>270</v>
      </c>
      <c r="F97" s="3" t="s">
        <v>178</v>
      </c>
      <c r="G97" s="3" t="s">
        <v>268</v>
      </c>
      <c r="H97" s="3" t="s">
        <v>146</v>
      </c>
      <c r="I97" s="3" t="s">
        <v>146</v>
      </c>
    </row>
    <row r="98" spans="1:9" ht="43.5" x14ac:dyDescent="0.35">
      <c r="A98" s="3">
        <v>97</v>
      </c>
      <c r="B98" s="3" t="s">
        <v>141</v>
      </c>
      <c r="C98" s="3" t="s">
        <v>96</v>
      </c>
      <c r="D98" s="3" t="s">
        <v>353</v>
      </c>
      <c r="E98" s="3" t="s">
        <v>354</v>
      </c>
      <c r="F98" s="3" t="s">
        <v>178</v>
      </c>
      <c r="G98" s="3" t="s">
        <v>273</v>
      </c>
      <c r="H98" s="3" t="s">
        <v>274</v>
      </c>
      <c r="I98" s="3" t="s">
        <v>274</v>
      </c>
    </row>
    <row r="99" spans="1:9" ht="29" x14ac:dyDescent="0.35">
      <c r="A99" s="3">
        <v>98</v>
      </c>
      <c r="B99" s="3" t="s">
        <v>141</v>
      </c>
      <c r="C99" s="3" t="s">
        <v>97</v>
      </c>
      <c r="D99" s="3" t="s">
        <v>355</v>
      </c>
      <c r="E99" s="3" t="s">
        <v>356</v>
      </c>
      <c r="F99" s="3" t="s">
        <v>277</v>
      </c>
      <c r="G99" s="3" t="s">
        <v>268</v>
      </c>
      <c r="H99" s="3" t="s">
        <v>146</v>
      </c>
      <c r="I99" s="3" t="s">
        <v>146</v>
      </c>
    </row>
    <row r="100" spans="1:9" ht="29" x14ac:dyDescent="0.35">
      <c r="A100" s="3">
        <v>99</v>
      </c>
      <c r="B100" s="3" t="s">
        <v>141</v>
      </c>
      <c r="C100" s="3" t="s">
        <v>98</v>
      </c>
      <c r="D100" s="3" t="s">
        <v>357</v>
      </c>
      <c r="E100" s="3" t="s">
        <v>279</v>
      </c>
      <c r="F100" s="3" t="s">
        <v>280</v>
      </c>
      <c r="G100" s="3" t="s">
        <v>268</v>
      </c>
      <c r="H100" s="3" t="s">
        <v>146</v>
      </c>
      <c r="I100" s="3" t="s">
        <v>146</v>
      </c>
    </row>
    <row r="101" spans="1:9" ht="29" x14ac:dyDescent="0.35">
      <c r="A101" s="3">
        <v>100</v>
      </c>
      <c r="B101" s="3" t="s">
        <v>141</v>
      </c>
      <c r="C101" s="3" t="s">
        <v>99</v>
      </c>
      <c r="D101" s="3" t="s">
        <v>358</v>
      </c>
      <c r="E101" s="3" t="s">
        <v>282</v>
      </c>
      <c r="F101" s="3" t="s">
        <v>178</v>
      </c>
      <c r="G101" s="3" t="s">
        <v>223</v>
      </c>
      <c r="H101" s="3" t="s">
        <v>197</v>
      </c>
      <c r="I101" s="3" t="s">
        <v>191</v>
      </c>
    </row>
    <row r="102" spans="1:9" ht="29" x14ac:dyDescent="0.35">
      <c r="A102" s="3">
        <v>101</v>
      </c>
      <c r="B102" s="3" t="s">
        <v>141</v>
      </c>
      <c r="C102" s="3" t="s">
        <v>100</v>
      </c>
      <c r="D102" s="3" t="s">
        <v>359</v>
      </c>
      <c r="E102" s="3" t="s">
        <v>360</v>
      </c>
      <c r="F102" s="3" t="s">
        <v>230</v>
      </c>
      <c r="G102" s="3" t="s">
        <v>231</v>
      </c>
      <c r="H102" s="3" t="s">
        <v>197</v>
      </c>
      <c r="I102" s="3" t="s">
        <v>191</v>
      </c>
    </row>
    <row r="103" spans="1:9" ht="29" x14ac:dyDescent="0.35">
      <c r="A103" s="3">
        <v>102</v>
      </c>
      <c r="B103" s="3" t="s">
        <v>141</v>
      </c>
      <c r="C103" s="3" t="s">
        <v>101</v>
      </c>
      <c r="D103" s="3" t="s">
        <v>361</v>
      </c>
      <c r="E103" s="3" t="s">
        <v>286</v>
      </c>
      <c r="F103" s="3" t="s">
        <v>230</v>
      </c>
      <c r="G103" s="3" t="s">
        <v>234</v>
      </c>
      <c r="H103" s="3" t="s">
        <v>197</v>
      </c>
      <c r="I103" s="3" t="s">
        <v>191</v>
      </c>
    </row>
    <row r="104" spans="1:9" ht="29" x14ac:dyDescent="0.35">
      <c r="A104" s="3">
        <v>103</v>
      </c>
      <c r="B104" s="3" t="s">
        <v>141</v>
      </c>
      <c r="C104" s="3" t="s">
        <v>102</v>
      </c>
      <c r="D104" s="3" t="s">
        <v>362</v>
      </c>
      <c r="E104" s="3" t="s">
        <v>288</v>
      </c>
      <c r="F104" s="3" t="s">
        <v>230</v>
      </c>
      <c r="G104" s="3" t="s">
        <v>234</v>
      </c>
      <c r="H104" s="3" t="s">
        <v>197</v>
      </c>
      <c r="I104" s="3" t="s">
        <v>191</v>
      </c>
    </row>
    <row r="105" spans="1:9" ht="29" x14ac:dyDescent="0.35">
      <c r="A105" s="3">
        <v>104</v>
      </c>
      <c r="B105" s="3" t="s">
        <v>141</v>
      </c>
      <c r="C105" s="3" t="s">
        <v>103</v>
      </c>
      <c r="D105" s="3" t="s">
        <v>363</v>
      </c>
      <c r="E105" s="3" t="s">
        <v>364</v>
      </c>
      <c r="F105" s="3" t="s">
        <v>365</v>
      </c>
      <c r="G105" s="3" t="s">
        <v>366</v>
      </c>
      <c r="H105" s="3" t="s">
        <v>367</v>
      </c>
      <c r="I105" s="3" t="s">
        <v>368</v>
      </c>
    </row>
    <row r="106" spans="1:9" ht="29" x14ac:dyDescent="0.35">
      <c r="A106" s="3">
        <v>105</v>
      </c>
      <c r="B106" s="3" t="s">
        <v>141</v>
      </c>
      <c r="C106" s="3" t="s">
        <v>104</v>
      </c>
      <c r="D106" s="3" t="s">
        <v>369</v>
      </c>
      <c r="E106" s="3" t="s">
        <v>370</v>
      </c>
      <c r="F106" s="3" t="s">
        <v>365</v>
      </c>
      <c r="G106" s="3" t="s">
        <v>366</v>
      </c>
      <c r="H106" s="3" t="s">
        <v>367</v>
      </c>
      <c r="I106" s="3" t="s">
        <v>368</v>
      </c>
    </row>
    <row r="107" spans="1:9" ht="29" x14ac:dyDescent="0.35">
      <c r="A107" s="3">
        <v>106</v>
      </c>
      <c r="B107" s="3" t="s">
        <v>141</v>
      </c>
      <c r="C107" s="3" t="s">
        <v>105</v>
      </c>
      <c r="D107" s="3" t="s">
        <v>371</v>
      </c>
      <c r="E107" s="3" t="s">
        <v>372</v>
      </c>
      <c r="F107" s="3" t="s">
        <v>365</v>
      </c>
      <c r="G107" s="3" t="s">
        <v>366</v>
      </c>
      <c r="H107" s="3" t="s">
        <v>367</v>
      </c>
      <c r="I107" s="3" t="s">
        <v>368</v>
      </c>
    </row>
    <row r="108" spans="1:9" ht="29" x14ac:dyDescent="0.35">
      <c r="A108" s="3">
        <v>107</v>
      </c>
      <c r="B108" s="3" t="s">
        <v>141</v>
      </c>
      <c r="C108" s="3" t="s">
        <v>106</v>
      </c>
      <c r="D108" s="3" t="s">
        <v>373</v>
      </c>
      <c r="E108" s="3" t="s">
        <v>374</v>
      </c>
      <c r="F108" s="3" t="s">
        <v>365</v>
      </c>
      <c r="G108" s="3" t="s">
        <v>366</v>
      </c>
      <c r="H108" s="3" t="s">
        <v>367</v>
      </c>
      <c r="I108" s="3" t="s">
        <v>368</v>
      </c>
    </row>
    <row r="109" spans="1:9" ht="29" x14ac:dyDescent="0.35">
      <c r="A109" s="3">
        <v>108</v>
      </c>
      <c r="B109" s="3" t="s">
        <v>141</v>
      </c>
      <c r="C109" s="3" t="s">
        <v>107</v>
      </c>
      <c r="D109" s="3" t="s">
        <v>375</v>
      </c>
      <c r="E109" s="3" t="s">
        <v>376</v>
      </c>
      <c r="F109" s="3" t="s">
        <v>377</v>
      </c>
      <c r="G109" s="3" t="s">
        <v>366</v>
      </c>
      <c r="H109" s="3" t="s">
        <v>378</v>
      </c>
      <c r="I109" s="3" t="s">
        <v>368</v>
      </c>
    </row>
    <row r="110" spans="1:9" ht="29" x14ac:dyDescent="0.35">
      <c r="A110" s="3">
        <v>109</v>
      </c>
      <c r="B110" s="3" t="s">
        <v>141</v>
      </c>
      <c r="C110" s="3" t="s">
        <v>108</v>
      </c>
      <c r="D110" s="3" t="s">
        <v>379</v>
      </c>
      <c r="E110" s="3" t="s">
        <v>380</v>
      </c>
      <c r="F110" s="3" t="s">
        <v>381</v>
      </c>
      <c r="G110" s="3" t="s">
        <v>382</v>
      </c>
      <c r="H110" s="3" t="s">
        <v>383</v>
      </c>
      <c r="I110" s="3" t="s">
        <v>201</v>
      </c>
    </row>
    <row r="111" spans="1:9" ht="43.5" x14ac:dyDescent="0.35">
      <c r="A111" s="3">
        <v>110</v>
      </c>
      <c r="B111" s="3" t="s">
        <v>141</v>
      </c>
      <c r="C111" s="3" t="s">
        <v>109</v>
      </c>
      <c r="D111" s="3" t="s">
        <v>384</v>
      </c>
      <c r="E111" s="3" t="s">
        <v>385</v>
      </c>
      <c r="F111" s="3" t="s">
        <v>386</v>
      </c>
      <c r="G111" s="3" t="s">
        <v>382</v>
      </c>
      <c r="H111" s="3" t="s">
        <v>383</v>
      </c>
      <c r="I111" s="3" t="s">
        <v>201</v>
      </c>
    </row>
    <row r="112" spans="1:9" ht="29" x14ac:dyDescent="0.35">
      <c r="A112" s="3">
        <v>111</v>
      </c>
      <c r="B112" s="3" t="s">
        <v>141</v>
      </c>
      <c r="C112" s="3" t="s">
        <v>110</v>
      </c>
      <c r="D112" s="3" t="s">
        <v>387</v>
      </c>
      <c r="E112" s="3" t="s">
        <v>388</v>
      </c>
      <c r="F112" s="3" t="s">
        <v>389</v>
      </c>
      <c r="G112" s="3" t="s">
        <v>382</v>
      </c>
      <c r="H112" s="3" t="s">
        <v>383</v>
      </c>
      <c r="I112" s="3" t="s">
        <v>201</v>
      </c>
    </row>
    <row r="113" spans="1:9" ht="29" x14ac:dyDescent="0.35">
      <c r="A113" s="3">
        <v>112</v>
      </c>
      <c r="B113" s="3" t="s">
        <v>141</v>
      </c>
      <c r="C113" s="3" t="s">
        <v>111</v>
      </c>
      <c r="D113" s="3" t="s">
        <v>390</v>
      </c>
      <c r="E113" s="3" t="s">
        <v>391</v>
      </c>
      <c r="F113" s="3" t="s">
        <v>392</v>
      </c>
      <c r="G113" s="3" t="s">
        <v>382</v>
      </c>
      <c r="H113" s="3" t="s">
        <v>383</v>
      </c>
      <c r="I113" s="3" t="s">
        <v>201</v>
      </c>
    </row>
    <row r="114" spans="1:9" ht="29" x14ac:dyDescent="0.35">
      <c r="A114" s="3">
        <v>113</v>
      </c>
      <c r="B114" s="3" t="s">
        <v>141</v>
      </c>
      <c r="C114" s="3" t="s">
        <v>112</v>
      </c>
      <c r="D114" s="3" t="s">
        <v>393</v>
      </c>
      <c r="E114" s="3" t="s">
        <v>394</v>
      </c>
      <c r="F114" s="3" t="s">
        <v>277</v>
      </c>
      <c r="G114" s="3" t="s">
        <v>214</v>
      </c>
      <c r="H114" s="3" t="s">
        <v>146</v>
      </c>
      <c r="I114" s="3" t="s">
        <v>146</v>
      </c>
    </row>
    <row r="115" spans="1:9" ht="29" x14ac:dyDescent="0.35">
      <c r="A115" s="3">
        <v>114</v>
      </c>
      <c r="B115" s="3" t="s">
        <v>141</v>
      </c>
      <c r="C115" s="3" t="s">
        <v>113</v>
      </c>
      <c r="D115" s="3" t="s">
        <v>395</v>
      </c>
      <c r="E115" s="3" t="s">
        <v>396</v>
      </c>
      <c r="F115" s="3" t="s">
        <v>277</v>
      </c>
      <c r="G115" s="3" t="s">
        <v>214</v>
      </c>
      <c r="H115" s="3" t="s">
        <v>146</v>
      </c>
      <c r="I115" s="3" t="s">
        <v>146</v>
      </c>
    </row>
    <row r="116" spans="1:9" ht="29" x14ac:dyDescent="0.35">
      <c r="A116" s="3">
        <v>115</v>
      </c>
      <c r="B116" s="3" t="s">
        <v>141</v>
      </c>
      <c r="C116" s="3" t="s">
        <v>114</v>
      </c>
      <c r="D116" s="3" t="s">
        <v>397</v>
      </c>
      <c r="E116" s="3" t="s">
        <v>398</v>
      </c>
      <c r="F116" s="3" t="s">
        <v>277</v>
      </c>
      <c r="G116" s="3" t="s">
        <v>214</v>
      </c>
      <c r="H116" s="3" t="s">
        <v>146</v>
      </c>
      <c r="I116" s="3" t="s">
        <v>146</v>
      </c>
    </row>
    <row r="117" spans="1:9" ht="29" x14ac:dyDescent="0.35">
      <c r="A117" s="3">
        <v>116</v>
      </c>
      <c r="B117" s="3" t="s">
        <v>141</v>
      </c>
      <c r="C117" s="3" t="s">
        <v>115</v>
      </c>
      <c r="D117" s="3" t="s">
        <v>399</v>
      </c>
      <c r="E117" s="3" t="s">
        <v>400</v>
      </c>
      <c r="F117" s="3" t="s">
        <v>277</v>
      </c>
      <c r="G117" s="3" t="s">
        <v>214</v>
      </c>
      <c r="H117" s="3" t="s">
        <v>146</v>
      </c>
      <c r="I117" s="3" t="s">
        <v>146</v>
      </c>
    </row>
    <row r="118" spans="1:9" ht="29" x14ac:dyDescent="0.35">
      <c r="A118" s="3">
        <v>117</v>
      </c>
      <c r="B118" s="3" t="s">
        <v>141</v>
      </c>
      <c r="C118" s="3" t="s">
        <v>116</v>
      </c>
      <c r="D118" s="3" t="s">
        <v>401</v>
      </c>
      <c r="E118" s="3" t="s">
        <v>402</v>
      </c>
      <c r="F118" s="3" t="s">
        <v>230</v>
      </c>
      <c r="G118" s="3" t="s">
        <v>403</v>
      </c>
      <c r="H118" s="3" t="s">
        <v>404</v>
      </c>
      <c r="I118" s="3" t="s">
        <v>404</v>
      </c>
    </row>
    <row r="119" spans="1:9" ht="29" x14ac:dyDescent="0.35">
      <c r="A119" s="3">
        <v>118</v>
      </c>
      <c r="B119" s="3" t="s">
        <v>141</v>
      </c>
      <c r="C119" s="3" t="s">
        <v>117</v>
      </c>
      <c r="D119" s="3" t="s">
        <v>405</v>
      </c>
      <c r="E119" s="3" t="s">
        <v>406</v>
      </c>
      <c r="F119" s="3" t="s">
        <v>230</v>
      </c>
      <c r="G119" s="3" t="s">
        <v>403</v>
      </c>
      <c r="H119" s="3" t="s">
        <v>404</v>
      </c>
      <c r="I119" s="3" t="s">
        <v>404</v>
      </c>
    </row>
    <row r="120" spans="1:9" ht="29" x14ac:dyDescent="0.35">
      <c r="A120" s="3">
        <v>119</v>
      </c>
      <c r="B120" s="3" t="s">
        <v>141</v>
      </c>
      <c r="C120" s="3" t="s">
        <v>118</v>
      </c>
      <c r="D120" s="3" t="s">
        <v>407</v>
      </c>
      <c r="E120" s="3" t="s">
        <v>408</v>
      </c>
      <c r="F120" s="3" t="s">
        <v>118</v>
      </c>
      <c r="G120" s="3" t="s">
        <v>409</v>
      </c>
      <c r="H120" s="3" t="s">
        <v>410</v>
      </c>
      <c r="I120" s="3" t="s">
        <v>410</v>
      </c>
    </row>
    <row r="121" spans="1:9" ht="29" x14ac:dyDescent="0.35">
      <c r="A121" s="3">
        <v>120</v>
      </c>
      <c r="B121" s="3" t="s">
        <v>141</v>
      </c>
      <c r="C121" s="3" t="s">
        <v>119</v>
      </c>
      <c r="D121" s="3" t="s">
        <v>411</v>
      </c>
      <c r="E121" s="3" t="s">
        <v>412</v>
      </c>
      <c r="F121" s="3" t="s">
        <v>413</v>
      </c>
      <c r="G121" s="3" t="s">
        <v>382</v>
      </c>
      <c r="H121" s="3" t="s">
        <v>383</v>
      </c>
      <c r="I121" s="3" t="s">
        <v>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5" x14ac:dyDescent="0.35"/>
  <cols>
    <col min="1" max="1" width="18" customWidth="1"/>
    <col min="2" max="2" width="28" customWidth="1"/>
    <col min="3" max="3" width="80" customWidth="1"/>
  </cols>
  <sheetData>
    <row r="1" spans="1:3" x14ac:dyDescent="0.35">
      <c r="A1" s="2" t="s">
        <v>414</v>
      </c>
      <c r="B1" s="2" t="s">
        <v>415</v>
      </c>
      <c r="C1" s="2" t="s">
        <v>416</v>
      </c>
    </row>
    <row r="2" spans="1:3" ht="29" x14ac:dyDescent="0.35">
      <c r="A2" s="3" t="s">
        <v>417</v>
      </c>
      <c r="B2" s="3" t="s">
        <v>418</v>
      </c>
      <c r="C2" s="3" t="s">
        <v>419</v>
      </c>
    </row>
    <row r="3" spans="1:3" ht="29" x14ac:dyDescent="0.35">
      <c r="A3" s="3" t="s">
        <v>417</v>
      </c>
      <c r="B3" s="3" t="s">
        <v>420</v>
      </c>
      <c r="C3" s="3" t="s">
        <v>421</v>
      </c>
    </row>
    <row r="4" spans="1:3" ht="29" x14ac:dyDescent="0.35">
      <c r="A4" s="3" t="s">
        <v>417</v>
      </c>
      <c r="B4" s="3" t="s">
        <v>422</v>
      </c>
      <c r="C4" s="3" t="s">
        <v>423</v>
      </c>
    </row>
    <row r="5" spans="1:3" ht="29" x14ac:dyDescent="0.35">
      <c r="A5" s="3" t="s">
        <v>424</v>
      </c>
      <c r="B5" s="3" t="s">
        <v>425</v>
      </c>
      <c r="C5" s="3" t="s">
        <v>426</v>
      </c>
    </row>
    <row r="6" spans="1:3" ht="29" x14ac:dyDescent="0.35">
      <c r="A6" s="3" t="s">
        <v>424</v>
      </c>
      <c r="B6" s="3" t="s">
        <v>427</v>
      </c>
      <c r="C6" s="3" t="s">
        <v>428</v>
      </c>
    </row>
    <row r="7" spans="1:3" ht="29" x14ac:dyDescent="0.35">
      <c r="A7" s="3" t="s">
        <v>429</v>
      </c>
      <c r="B7" s="3" t="s">
        <v>430</v>
      </c>
      <c r="C7" s="3" t="s">
        <v>431</v>
      </c>
    </row>
    <row r="8" spans="1:3" ht="43.5" x14ac:dyDescent="0.35">
      <c r="A8" s="3" t="s">
        <v>432</v>
      </c>
      <c r="B8" s="3" t="s">
        <v>433</v>
      </c>
      <c r="C8" s="3" t="s">
        <v>434</v>
      </c>
    </row>
    <row r="9" spans="1:3" ht="29" x14ac:dyDescent="0.35">
      <c r="A9" s="3" t="s">
        <v>435</v>
      </c>
      <c r="B9" s="3" t="s">
        <v>436</v>
      </c>
      <c r="C9" s="3" t="s">
        <v>437</v>
      </c>
    </row>
    <row r="10" spans="1:3" x14ac:dyDescent="0.35">
      <c r="A10" s="3" t="s">
        <v>438</v>
      </c>
      <c r="B10" s="3" t="s">
        <v>439</v>
      </c>
      <c r="C10" s="3" t="e">
        <f>blocked_new_total / offered_new_total. Use safe division when offered_new_total is zero.</f>
        <v>#NAME?</v>
      </c>
    </row>
    <row r="11" spans="1:3" ht="29" x14ac:dyDescent="0.35">
      <c r="A11" s="3" t="s">
        <v>438</v>
      </c>
      <c r="B11" s="3" t="s">
        <v>440</v>
      </c>
      <c r="C11" s="3" t="s">
        <v>441</v>
      </c>
    </row>
    <row r="12" spans="1:3" ht="29" x14ac:dyDescent="0.35">
      <c r="A12" s="3" t="s">
        <v>442</v>
      </c>
      <c r="B12" s="3" t="s">
        <v>443</v>
      </c>
      <c r="C12" s="3" t="s">
        <v>444</v>
      </c>
    </row>
    <row r="13" spans="1:3" ht="29" x14ac:dyDescent="0.35">
      <c r="A13" s="3" t="s">
        <v>442</v>
      </c>
      <c r="B13" s="3" t="s">
        <v>445</v>
      </c>
      <c r="C13" s="3" t="s">
        <v>446</v>
      </c>
    </row>
    <row r="14" spans="1:3" x14ac:dyDescent="0.35">
      <c r="A14" s="3" t="s">
        <v>447</v>
      </c>
      <c r="B14" s="3" t="s">
        <v>448</v>
      </c>
      <c r="C14" s="3" t="s">
        <v>449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4.5" x14ac:dyDescent="0.35"/>
  <cols>
    <col min="1" max="1" width="32" customWidth="1"/>
    <col min="2" max="2" width="60" customWidth="1"/>
    <col min="3" max="3" width="50" customWidth="1"/>
  </cols>
  <sheetData>
    <row r="1" spans="1:3" x14ac:dyDescent="0.35">
      <c r="A1" s="2" t="s">
        <v>450</v>
      </c>
      <c r="B1" s="2" t="s">
        <v>451</v>
      </c>
      <c r="C1" s="2" t="s">
        <v>452</v>
      </c>
    </row>
    <row r="2" spans="1:3" ht="29" x14ac:dyDescent="0.35">
      <c r="A2" s="3" t="s">
        <v>439</v>
      </c>
      <c r="B2" s="3" t="s">
        <v>453</v>
      </c>
      <c r="C2" s="3" t="s">
        <v>454</v>
      </c>
    </row>
    <row r="3" spans="1:3" x14ac:dyDescent="0.35">
      <c r="A3" s="3" t="s">
        <v>455</v>
      </c>
      <c r="B3" s="3" t="s">
        <v>456</v>
      </c>
      <c r="C3" s="3" t="s">
        <v>457</v>
      </c>
    </row>
    <row r="4" spans="1:3" x14ac:dyDescent="0.35">
      <c r="A4" s="3" t="s">
        <v>458</v>
      </c>
      <c r="B4" s="3" t="s">
        <v>459</v>
      </c>
      <c r="C4" s="3" t="s">
        <v>460</v>
      </c>
    </row>
    <row r="5" spans="1:3" x14ac:dyDescent="0.35">
      <c r="A5" s="3" t="s">
        <v>461</v>
      </c>
      <c r="B5" s="3" t="s">
        <v>462</v>
      </c>
      <c r="C5" s="3" t="s">
        <v>463</v>
      </c>
    </row>
    <row r="6" spans="1:3" x14ac:dyDescent="0.35">
      <c r="A6" s="3" t="s">
        <v>464</v>
      </c>
      <c r="B6" s="3" t="s">
        <v>465</v>
      </c>
      <c r="C6" s="3" t="s">
        <v>466</v>
      </c>
    </row>
    <row r="7" spans="1:3" x14ac:dyDescent="0.35">
      <c r="A7" s="3" t="s">
        <v>467</v>
      </c>
      <c r="B7" s="3" t="s">
        <v>468</v>
      </c>
      <c r="C7" s="3" t="s">
        <v>469</v>
      </c>
    </row>
    <row r="8" spans="1:3" x14ac:dyDescent="0.35">
      <c r="A8" s="3" t="s">
        <v>470</v>
      </c>
      <c r="B8" s="3" t="s">
        <v>108</v>
      </c>
      <c r="C8" s="3" t="s">
        <v>471</v>
      </c>
    </row>
    <row r="9" spans="1:3" x14ac:dyDescent="0.35">
      <c r="A9" s="3" t="s">
        <v>472</v>
      </c>
      <c r="B9" s="3" t="s">
        <v>111</v>
      </c>
      <c r="C9" s="3" t="s">
        <v>473</v>
      </c>
    </row>
    <row r="10" spans="1:3" x14ac:dyDescent="0.35">
      <c r="A10" s="3" t="s">
        <v>474</v>
      </c>
      <c r="B10" s="3" t="s">
        <v>475</v>
      </c>
      <c r="C10" s="3" t="s">
        <v>476</v>
      </c>
    </row>
    <row r="11" spans="1:3" x14ac:dyDescent="0.35">
      <c r="A11" s="3" t="s">
        <v>477</v>
      </c>
      <c r="B11" s="3" t="s">
        <v>478</v>
      </c>
      <c r="C11" s="3" t="s">
        <v>479</v>
      </c>
    </row>
    <row r="12" spans="1:3" x14ac:dyDescent="0.35">
      <c r="A12" s="3" t="s">
        <v>480</v>
      </c>
      <c r="B12" s="3" t="s">
        <v>481</v>
      </c>
      <c r="C12" s="3" t="s">
        <v>482</v>
      </c>
    </row>
    <row r="13" spans="1:3" ht="29" x14ac:dyDescent="0.35">
      <c r="A13" s="3" t="s">
        <v>483</v>
      </c>
      <c r="B13" s="3" t="s">
        <v>484</v>
      </c>
      <c r="C13" s="3" t="s">
        <v>485</v>
      </c>
    </row>
    <row r="14" spans="1:3" ht="29" x14ac:dyDescent="0.35">
      <c r="A14" s="3" t="s">
        <v>486</v>
      </c>
      <c r="B14" s="3" t="s">
        <v>487</v>
      </c>
      <c r="C14" s="3" t="s">
        <v>488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 Dictionary</vt:lpstr>
      <vt:lpstr>Modeling Guide</vt:lpstr>
      <vt:lpstr>Derived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Zeb  Sanwal</cp:lastModifiedBy>
  <dcterms:modified xsi:type="dcterms:W3CDTF">2026-06-08T12:54:02Z</dcterms:modified>
</cp:coreProperties>
</file>