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hunter/Documents/Software Engineering/"/>
    </mc:Choice>
  </mc:AlternateContent>
  <xr:revisionPtr revIDLastSave="0" documentId="13_ncr:1_{9F6DD8C6-C910-DE46-97AF-E930CB2098C0}" xr6:coauthVersionLast="47" xr6:coauthVersionMax="47" xr10:uidLastSave="{00000000-0000-0000-0000-000000000000}"/>
  <bookViews>
    <workbookView xWindow="0" yWindow="780" windowWidth="29000" windowHeight="16820" tabRatio="216" xr2:uid="{00000000-000D-0000-FFFF-FFFF00000000}"/>
  </bookViews>
  <sheets>
    <sheet name="P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<sst xmlns="http://schemas.openxmlformats.org/spreadsheetml/2006/main" count="130" uniqueCount="127">
  <si>
    <t>Product Requirement Document (PRD) - Version: 1.0</t>
  </si>
  <si>
    <t>Template Name</t>
  </si>
  <si>
    <t>Goals &amp; Objective</t>
  </si>
  <si>
    <t>Client Information</t>
  </si>
  <si>
    <t>Product Type</t>
  </si>
  <si>
    <t>Web Application</t>
  </si>
  <si>
    <t>Domain</t>
  </si>
  <si>
    <t>Web2</t>
  </si>
  <si>
    <t>Access Layers</t>
  </si>
  <si>
    <t>Design Required</t>
  </si>
  <si>
    <t>Yes</t>
  </si>
  <si>
    <t>Item No</t>
  </si>
  <si>
    <t>Specification [Role]</t>
  </si>
  <si>
    <t>User Story</t>
  </si>
  <si>
    <t xml:space="preserve">Acceptance Criteria </t>
  </si>
  <si>
    <t>UI Screen / Wireframe</t>
  </si>
  <si>
    <t>Feature: 1</t>
  </si>
  <si>
    <t>Feature: 2</t>
  </si>
  <si>
    <t>Feature: 3</t>
  </si>
  <si>
    <t>Feature: 4</t>
  </si>
  <si>
    <t>Feature: 10</t>
  </si>
  <si>
    <t>G-code file sharing platform.</t>
  </si>
  <si>
    <t xml:space="preserve">The goal of this website is to build a community where users can get help with 3D designing  while also sharing 3D printable models  and CNC machine designs. It will function  as both a collaborative space and a file-sharing platform.
From this website user/miner can :
- Share and download files 
- Ask help ,Provide solution to others
- Creat account.
</t>
  </si>
  <si>
    <t>Landing &amp; Public Access</t>
  </si>
  <si>
    <t>As a guest, I want to understand the purpose of GCodeHub quickly so that I can decide whether to explore or register.</t>
  </si>
  <si>
    <t>- Guest can view file cards
- Download button redirects to Login/Register
- Search and category preview are visible
- Restricted actions are protected</t>
  </si>
  <si>
    <t>- Logo and navigation are visible
- explain the platform
- Buttons redirect to Browse Files and Sign Up
- Feature are visible
- Preview available file.C14
- Footer links are displayed</t>
  </si>
  <si>
    <t>Mission and vision [Guest]</t>
  </si>
  <si>
    <t>Signup [Guest]</t>
  </si>
  <si>
    <t>Public marketplace preview [Guest]</t>
  </si>
  <si>
    <t>As a guest, I want to preview available files before creating an account.</t>
  </si>
  <si>
    <t>Authentication</t>
  </si>
  <si>
    <t>As a registered user, I want to log in securely so that I can access my dashboard.</t>
  </si>
  <si>
    <t>As a new visitor, I want to create an account using my personal information and selected role, so that I can access GCodeHub features such as uploading files, downloading files, earning credits, joining discussions, and requesting designer services.</t>
  </si>
  <si>
    <t>- Clicking Sign Up will take the user to the Sign Up page.
- Clicking Create Account with valid information will create a new account.
- Clicking Create Account with empty required fields will show validation messages.
- Entering an invalid email will show an email validation error.
- Entering mismatched password and confirm password will show a mismatch error.
- Selecting User role will create a regular user account.
- Selecting Designer role will create a designer account.
- Registering with an existing email will show an email already exists message.
- Successful registration will take the user to the Login page or Dashboard page.
- Clicking Login will take the user to the Login page.
- Clicking the logo or Back to Home will take the user to the Landing page.</t>
  </si>
  <si>
    <t>User, admin,Designer</t>
  </si>
  <si>
    <t xml:space="preserve"> - Email must match a registered account
- Password must match stored password
- Invalid credentials show error message
- Correct credentials redirect user according to role
- Forgot password link is available</t>
  </si>
  <si>
    <t>sign in [ User, Designer, Admin]</t>
  </si>
  <si>
    <t>As a user, I want to reset my password if I forget it.</t>
  </si>
  <si>
    <t>Password reset 
[ User, Designer, Admin]</t>
  </si>
  <si>
    <t>- Email must exist in the database
- Reset code/message is sent
- New password must follow password rules
- Confirm password must match
- Successful reset shows confirmation</t>
  </si>
  <si>
    <t>Dashboard</t>
  </si>
  <si>
    <t>Role-based navigation and logout [User, Designer, Admin]</t>
  </si>
  <si>
    <t>As a logged-in user, I want clear navigation so that I can move between features easily.</t>
  </si>
  <si>
    <t>- Sidebar shows role-appropriate menu items
- Top bar shows search, credit balance, notifications, and profile menu
- Logout clears session
- Protected pages are not accessible after logout</t>
  </si>
  <si>
    <t>System messages /Notification[User, Designer, Admin]</t>
  </si>
  <si>
    <t>As a user, I want to receive important platform updates.</t>
  </si>
  <si>
    <t>- Notifications are listed with date/time
- Unread notifications are highlighted
- Clicking a notification opens related page
- Empty state appears when no notifications exist</t>
  </si>
  <si>
    <t>Download file</t>
  </si>
  <si>
    <t>Search and filter [User, Designer]</t>
  </si>
  <si>
    <t>As a user, I want to browse G-code and 3D model files so that I can find useful files quickly.</t>
  </si>
  <si>
    <t>- Search by title/keyword works
- Filter by category, file type, machine type, material, credit cost, and rating works
- File cards show title, thumbnail, type, rating, and required credits
- No files found state is displayed when there are no results</t>
  </si>
  <si>
    <t>Credit-based file download [User, Designer]</t>
  </si>
  <si>
    <t>As a user, I want to download verified files using my credits.</t>
  </si>
  <si>
    <t>- Only verified files can be downloaded
- User must have enough credits
- Required credits are deducted after successful download
- Download transaction is stored
- Download success/failure message is shown</t>
  </si>
  <si>
    <t>Upload File</t>
  </si>
  <si>
    <t>Upload 3D model or G-code file
[User, Designer]</t>
  </si>
  <si>
    <t>As a user, I want to upload files so that I can share my work and earn credits.</t>
  </si>
  <si>
    <t>- Title, description, category, file type, machine type, material, and required credits are required
- File drag-and-drop area accepts allowed file types only
- Thumbnail upload accepts image files only
- Submitted files move to Pending status
- User sees validation progress</t>
  </si>
  <si>
    <t>Detect duplicate or similar files during upload [System, Admin]</t>
  </si>
  <si>
    <t>As the system, I need to check duplicate files so that repeated files are reduced.</t>
  </si>
  <si>
    <t>- Uploaded file is checked against existing files
- Duplicate status is stored
- Duplicate warning is shown to admin
- Duplicate file can be rejected or sent for manual review</t>
  </si>
  <si>
    <t>Check file quality and compatibility [System, Admin]</t>
  </si>
  <si>
    <t>As an admin, I want validation results so that only useful files are approved.</t>
  </si>
  <si>
    <t>- Quality check result is visible
- Unsupported or corrupted files are flagged
- Admin can approve or reject
- Rejection reason is required when rejecting</t>
  </si>
  <si>
    <t>Feature: 5</t>
  </si>
  <si>
    <t>Feature: 6</t>
  </si>
  <si>
    <t>Credit Wallet</t>
  </si>
  <si>
    <t>View current credits and summary [User, Designer]</t>
  </si>
  <si>
    <t>As a user, I want to see my credit balance so that I know whether I can download files.</t>
  </si>
  <si>
    <t>- Current balance is shown
- Earned credits are shown
- Spent credits are shown
- Balance never becomes negative</t>
  </si>
  <si>
    <t>Record credit earning and spending [User, Designer, Admin]</t>
  </si>
  <si>
    <t>As a user, I want to view my credit transactions for transparency.</t>
  </si>
  <si>
    <t>- Transaction ID, type, amount, description, and date are shown
- Upload approval adds credits
- Download deducts credits
- Transactions are sorted by latest date</t>
  </si>
  <si>
    <t>Review</t>
  </si>
  <si>
    <t>Add Review[User, Designer]</t>
  </si>
  <si>
    <t>Manage Review [User, Designer]</t>
  </si>
  <si>
    <t>As a user, I want to review downloaded files so that others can judge file quality.</t>
  </si>
  <si>
    <t>- Only users who downloaded the file can review
- Rating must be between 1 and 5
- Comment field is optional but visible
- Review appears on file details page</t>
  </si>
  <si>
    <t>As a user, I want to update my review if my opinion changes.</t>
  </si>
  <si>
    <t>- User can edit only own review
- User can delete only own review
- Average rating updates after change
- Admin can remove inappropriate reviews</t>
  </si>
  <si>
    <t xml:space="preserve">Discussion </t>
  </si>
  <si>
    <t>As a user, I want to browse discussions so that I can solve CNC or 3D printing problems.</t>
  </si>
  <si>
    <t>- Search discussion works
- Category tabs are available
- Post cards show title, author, comments count, tags, and status
- Solved/Unsolved badge is visible</t>
  </si>
  <si>
    <t>As a user, I want to read discussion details and comments.</t>
  </si>
  <si>
    <t>- Post title, author, full content, and tags are visible
- Comments are listed in order
- Logged-in users can add comments
- Post owner can mark discussion as solved</t>
  </si>
  <si>
    <t>As a user, I want to ask questions when I face file or machine problems.</t>
  </si>
  <si>
    <t>- Title and description are required
- Category/tag selection is required
- Submitted post appears in discussion list
- Empty or invalid post is rejected</t>
  </si>
  <si>
    <t>Discussion List[User, Designer]</t>
  </si>
  <si>
    <t>Discussion Details[User, Designer]</t>
  </si>
  <si>
    <t>Create Discussion Post [User, Designer]</t>
  </si>
  <si>
    <t>Profile Management</t>
  </si>
  <si>
    <t>As a user, I want to view my profile and activity summary.</t>
  </si>
  <si>
    <t>- Name, email, role, credit balance, uploaded files, and reviews are visible
- No required field is empty
- Edit profile button opens edit page</t>
  </si>
  <si>
    <t>As a user, I want to update my profile information.</t>
  </si>
  <si>
    <t>- Name cannot be empty
- Email must be valid and unique
- Profile image must be png/jpg
- Save button updates information
- Success/error message is shown</t>
  </si>
  <si>
    <t>As a user, I want to change my password for security.</t>
  </si>
  <si>
    <t>- Current password must match database password
- New password must be at least 8 characters
- Confirm password must match
- Successful change shows confirmation</t>
  </si>
  <si>
    <t>Admin Management</t>
  </si>
  <si>
    <t>View Profile [User, Designer, Admin]</t>
  </si>
  <si>
    <t>Edit Profile [User, Designer, Admin]</t>
  </si>
  <si>
    <t>Change Password [User, Designer, Admin]</t>
  </si>
  <si>
    <t>As an admin, I want to monitor users, files, reports, and pending approvals.</t>
  </si>
  <si>
    <t>As an admin, I want to review uploaded files before they become available.</t>
  </si>
  <si>
    <t>As an admin, I want to manage user status and roles.</t>
  </si>
  <si>
    <t>- Total users, total files, pending approvals, and reports are shown
- Pending approval table is visible
- Recent reports table is visible
- Admin navigation works</t>
  </si>
  <si>
    <t>- Pending files are listed
- File metadata and validation result are visible
- Approve changes status to Verified
- Reject requires reason and changes status to Rejected
- User is notified about decision</t>
  </si>
  <si>
    <t>- User table shows ID, name, email, role, credit balance, and status
- Admin can view, suspend, or activate users
- Suspended users cannot perform protected actions</t>
  </si>
  <si>
    <t>As an admin, I want to manage reports so that harmful or duplicate content can be controlled.</t>
  </si>
  <si>
    <t>- Report table shows report ID, reported item, reason, submitted by, status, and date
- Admin can view report details
- Admin can resolve or dismiss report
- Status updates after action</t>
  </si>
  <si>
    <t>Admin Dashboard [Admin]</t>
  </si>
  <si>
    <t>Admin File Review [Admin]</t>
  </si>
  <si>
    <t>Admin User Management [Admin]</t>
  </si>
  <si>
    <t>Admin Reports [Admin]</t>
  </si>
  <si>
    <t>Designer Dashboard</t>
  </si>
  <si>
    <t>As a designer, I want to view and manage my custom design work requests from a dashboard, so that I can track incoming requests, accepted work, completed work, ratings, and earned credits in one place.</t>
  </si>
  <si>
    <t>Designer Dashboard [Designer]</t>
  </si>
  <si>
    <t>- Clicking Designer Dashboard will take the designer to the Designer Dashboard page.
- Designer Dashboard will show total active requests.
- Designer Dashboard will show total completed work.
- Designer Dashboard will show designer rating.
- Designer Dashboard will show earned credits.
- Designer Dashboard will show incoming custom work requests.
- Clicking View Request will take the designer to the request details page.
- Clicking Accept Request will change the request status to Accepted.
- Clicking Reject Request will change the request status to Rejected.
- Clicking Active Work will show the list of currently accepted work.
- Clicking Submit Work will take the designer to the submit completed work page.
- Clicking Portfolio will take the designer to the portfolio management section/page.
- Clicking Update Availability will allow the designer to change availability status.
- If there are no incoming requests, the system will show “No new custom requests available.”</t>
  </si>
  <si>
    <t>Hire Designer</t>
  </si>
  <si>
    <t>As a registered user, I want to browse available designers and hire a suitable designer for custom G-code or 3D model work, so that I can get a machine-ready file based on my requirements.</t>
  </si>
  <si>
    <t>Hire Designer  [Designer,User]</t>
  </si>
  <si>
    <t>- Clicking Hire Designer will take the user to the Hire Designer page.
- Hire Designer page will show a list of available designers.
- Each designer card will show designer name, skills, rating, availability, and profile summary.
- Clicking Search will filter designers based on entered keyword.
- Clicking skill filter will show designers matching the selected skill.
- Clicking rating filter will show designers based on selected rating range.
- Clicking availability filter will show available designers only.
- Clicking View Profile will take the user to the selected designer profile page.
- Clicking Hire will take the user to the Custom Work Request page.
- User can enter custom work title, description, budget credits, deadline, and reference file.
- Clicking Submit Request with valid information will create a custom work request.
- Clicking Submit Request with empty required fields will show validation messages.
- After successful request submission, the system will show “Custom work request submitted successfully.”
- If no designer matches the filter, the system will show “No designers found.”</t>
  </si>
  <si>
    <t>Feature: 7</t>
  </si>
  <si>
    <t>Feature: 8</t>
  </si>
  <si>
    <t>Feature: 9</t>
  </si>
  <si>
    <t>Feature: 11</t>
  </si>
  <si>
    <t>Feature: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</si>
</sst>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  <scheme val="minor"/>
    </font>
    <font>
      <b/>
      <sz val="14"/>
      <color rgb="FFFFFFFF"/>
      <name val="Arial"/>
      <family val="2"/>
      <scheme val="minor"/>
    </font>
    <font>
      <sz val="10"/>
      <name val="Arial"/>
      <family val="2"/>
    </font>
    <font>
      <sz val="10"/>
      <color theme="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1"/>
      <color rgb="FF000000"/>
      <name val="Cambria"/>
      <family val="1"/>
    </font>
    <font>
      <sz val="11"/>
      <color rgb="FF000000"/>
      <name val="Cambria"/>
      <family val="1"/>
    </font>
    <font>
      <sz val="10"/>
      <color theme="1"/>
      <name val="Arial"/>
      <family val="2"/>
      <scheme val="minor"/>
    </font>
    <font>
      <b/>
      <sz val="12"/>
      <color rgb="FFFFFFFF"/>
      <name val="Cambria"/>
      <family val="1"/>
    </font>
    <font>
      <b/>
      <sz val="12"/>
      <color theme="0"/>
      <name val="Arial"/>
      <family val="2"/>
      <scheme val="minor"/>
    </font>
    <font>
      <b/>
      <sz val="12"/>
      <color theme="1"/>
      <name val="Cambria"/>
      <family val="1"/>
    </font>
    <font>
      <sz val="14"/>
      <color theme="1"/>
      <name val="Arial"/>
      <family val="2"/>
      <scheme val="minor"/>
    </font>
    <font>
      <sz val="11"/>
      <color theme="1"/>
      <name val="Cambria"/>
      <family val="1"/>
    </font>
    <font>
      <sz val="12"/>
      <color theme="1"/>
      <name val="Arial"/>
      <family val="2"/>
      <scheme val="minor"/>
    </font>
    <font>
      <sz val="11"/>
      <color rgb="FF000000"/>
      <name val="Cambria"/>
      <family val="1"/>
    </font>
    <font>
      <b/>
      <sz val="12"/>
      <color rgb="FF0F172A"/>
      <name val="Cambria"/>
      <family val="1"/>
    </font>
    <font>
      <b/>
      <sz val="11"/>
      <color rgb="FF0F172A"/>
      <name val="Cambria"/>
      <family val="1"/>
    </font>
    <font>
      <sz val="10"/>
      <color rgb="FF111827"/>
      <name val="Calibri"/>
      <family val="2"/>
    </font>
    <font>
      <sz val="10"/>
      <color rgb="FF111827"/>
      <name val="Cambria"/>
      <family val="1"/>
    </font>
    <font>
      <sz val="10"/>
      <name val="Cambria"/>
      <family val="1"/>
    </font>
    <font>
      <sz val="10"/>
      <color rgb="FF000000"/>
      <name val="Cambria"/>
      <family val="1"/>
    </font>
    <font>
      <sz val="11"/>
      <color rgb="FF111827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BEAFE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 style="thin">
        <color rgb="FF93C5FD"/>
      </left>
      <right style="thin">
        <color rgb="FF93C5FD"/>
      </right>
      <top style="thin">
        <color rgb="FF93C5FD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8" fillId="0" borderId="5" xfId="0" applyFont="1" applyBorder="1"/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10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8" fillId="6" borderId="5" xfId="0" applyFont="1" applyFill="1" applyBorder="1"/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left" vertical="center"/>
    </xf>
    <xf numFmtId="0" fontId="14" fillId="6" borderId="4" xfId="0" applyFont="1" applyFill="1" applyBorder="1" applyAlignment="1">
      <alignment horizontal="left" vertical="center" wrapText="1"/>
    </xf>
    <xf numFmtId="0" fontId="14" fillId="6" borderId="5" xfId="0" applyFont="1" applyFill="1" applyBorder="1" applyAlignment="1">
      <alignment horizontal="left" vertical="center" wrapText="1"/>
    </xf>
    <xf numFmtId="0" fontId="14" fillId="6" borderId="5" xfId="0" applyFont="1" applyFill="1" applyBorder="1" applyAlignment="1">
      <alignment horizontal="left" vertical="center"/>
    </xf>
    <xf numFmtId="0" fontId="8" fillId="0" borderId="5" xfId="0" applyFont="1" applyBorder="1" applyAlignment="1">
      <alignment vertical="center" wrapText="1"/>
    </xf>
    <xf numFmtId="49" fontId="5" fillId="0" borderId="6" xfId="0" applyNumberFormat="1" applyFont="1" applyBorder="1" applyAlignment="1">
      <alignment horizontal="left" vertical="center"/>
    </xf>
    <xf numFmtId="49" fontId="5" fillId="0" borderId="7" xfId="0" applyNumberFormat="1" applyFont="1" applyBorder="1" applyAlignment="1">
      <alignment horizontal="left" vertical="center"/>
    </xf>
    <xf numFmtId="49" fontId="5" fillId="0" borderId="5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vertical="center"/>
    </xf>
    <xf numFmtId="49" fontId="0" fillId="0" borderId="0" xfId="0" applyNumberFormat="1"/>
    <xf numFmtId="0" fontId="13" fillId="0" borderId="11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 wrapText="1"/>
    </xf>
    <xf numFmtId="49" fontId="9" fillId="5" borderId="11" xfId="0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left" vertical="top"/>
    </xf>
    <xf numFmtId="49" fontId="5" fillId="0" borderId="5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left" vertical="top"/>
    </xf>
    <xf numFmtId="49" fontId="13" fillId="0" borderId="18" xfId="0" applyNumberFormat="1" applyFont="1" applyBorder="1" applyAlignment="1">
      <alignment horizontal="left" vertical="top" wrapText="1"/>
    </xf>
    <xf numFmtId="49" fontId="13" fillId="0" borderId="11" xfId="0" applyNumberFormat="1" applyFont="1" applyBorder="1" applyAlignment="1">
      <alignment horizontal="left" vertical="top" wrapText="1"/>
    </xf>
    <xf numFmtId="49" fontId="13" fillId="0" borderId="11" xfId="0" applyNumberFormat="1" applyFont="1" applyBorder="1" applyAlignment="1">
      <alignment horizontal="left" vertical="center" wrapText="1"/>
    </xf>
    <xf numFmtId="49" fontId="18" fillId="0" borderId="19" xfId="0" applyNumberFormat="1" applyFont="1" applyBorder="1" applyAlignment="1">
      <alignment horizontal="left" vertical="top" wrapText="1"/>
    </xf>
    <xf numFmtId="49" fontId="19" fillId="0" borderId="16" xfId="0" applyNumberFormat="1" applyFont="1" applyBorder="1" applyAlignment="1">
      <alignment horizontal="left" vertical="center" wrapText="1"/>
    </xf>
    <xf numFmtId="49" fontId="19" fillId="0" borderId="11" xfId="0" applyNumberFormat="1" applyFont="1" applyBorder="1" applyAlignment="1">
      <alignment horizontal="left" vertical="center" wrapText="1"/>
    </xf>
    <xf numFmtId="0" fontId="21" fillId="0" borderId="11" xfId="0" applyFont="1" applyBorder="1"/>
    <xf numFmtId="49" fontId="21" fillId="0" borderId="11" xfId="0" applyNumberFormat="1" applyFont="1" applyBorder="1" applyAlignment="1">
      <alignment horizontal="left" vertical="top" wrapText="1"/>
    </xf>
    <xf numFmtId="0" fontId="19" fillId="0" borderId="19" xfId="0" applyFont="1" applyBorder="1" applyAlignment="1">
      <alignment horizontal="center" vertical="center" wrapText="1"/>
    </xf>
    <xf numFmtId="49" fontId="13" fillId="0" borderId="11" xfId="0" applyNumberFormat="1" applyFont="1" applyBorder="1" applyAlignment="1">
      <alignment horizontal="center" vertical="center" wrapText="1"/>
    </xf>
    <xf numFmtId="49" fontId="19" fillId="0" borderId="11" xfId="0" applyNumberFormat="1" applyFont="1" applyBorder="1" applyAlignment="1">
      <alignment horizontal="left" vertical="top" wrapText="1"/>
    </xf>
    <xf numFmtId="49" fontId="22" fillId="0" borderId="11" xfId="0" applyNumberFormat="1" applyFont="1" applyBorder="1" applyAlignment="1">
      <alignment horizontal="left" vertical="top" wrapText="1"/>
    </xf>
    <xf numFmtId="49" fontId="18" fillId="0" borderId="20" xfId="0" applyNumberFormat="1" applyFont="1" applyBorder="1" applyAlignment="1">
      <alignment horizontal="left" vertical="top" wrapText="1"/>
    </xf>
    <xf numFmtId="49" fontId="18" fillId="0" borderId="11" xfId="0" applyNumberFormat="1" applyFont="1" applyBorder="1" applyAlignment="1">
      <alignment horizontal="left" vertical="top" wrapText="1"/>
    </xf>
    <xf numFmtId="0" fontId="18" fillId="0" borderId="21" xfId="0" applyFont="1" applyBorder="1" applyAlignment="1">
      <alignment horizontal="center" vertical="top" wrapText="1"/>
    </xf>
    <xf numFmtId="49" fontId="18" fillId="0" borderId="22" xfId="0" applyNumberFormat="1" applyFont="1" applyBorder="1" applyAlignment="1">
      <alignment horizontal="left" vertical="top" wrapText="1"/>
    </xf>
    <xf numFmtId="49" fontId="18" fillId="0" borderId="23" xfId="0" applyNumberFormat="1" applyFont="1" applyBorder="1" applyAlignment="1">
      <alignment horizontal="left" vertical="top" wrapText="1"/>
    </xf>
    <xf numFmtId="0" fontId="18" fillId="0" borderId="11" xfId="0" applyFont="1" applyBorder="1" applyAlignment="1">
      <alignment horizontal="left" vertical="top" wrapText="1"/>
    </xf>
    <xf numFmtId="0" fontId="8" fillId="6" borderId="26" xfId="0" applyFont="1" applyFill="1" applyBorder="1" applyAlignment="1">
      <alignment horizontal="left" vertical="center"/>
    </xf>
    <xf numFmtId="0" fontId="8" fillId="6" borderId="8" xfId="0" applyFont="1" applyFill="1" applyBorder="1" applyAlignment="1">
      <alignment horizontal="left" vertical="center"/>
    </xf>
    <xf numFmtId="0" fontId="8" fillId="6" borderId="8" xfId="0" applyFont="1" applyFill="1" applyBorder="1"/>
    <xf numFmtId="0" fontId="8" fillId="6" borderId="27" xfId="0" applyFont="1" applyFill="1" applyBorder="1" applyAlignment="1">
      <alignment horizontal="left" vertical="center"/>
    </xf>
    <xf numFmtId="0" fontId="8" fillId="6" borderId="7" xfId="0" applyFont="1" applyFill="1" applyBorder="1" applyAlignment="1">
      <alignment horizontal="left" vertical="center"/>
    </xf>
    <xf numFmtId="0" fontId="8" fillId="6" borderId="7" xfId="0" applyFont="1" applyFill="1" applyBorder="1"/>
    <xf numFmtId="0" fontId="0" fillId="0" borderId="11" xfId="0" applyBorder="1"/>
    <xf numFmtId="0" fontId="18" fillId="0" borderId="11" xfId="0" applyFont="1" applyBorder="1" applyAlignment="1">
      <alignment horizontal="center" vertical="top" wrapText="1"/>
    </xf>
    <xf numFmtId="49" fontId="18" fillId="0" borderId="11" xfId="0" applyNumberFormat="1" applyFont="1" applyBorder="1" applyAlignment="1">
      <alignment vertical="top" wrapText="1"/>
    </xf>
    <xf numFmtId="0" fontId="18" fillId="0" borderId="11" xfId="0" applyFont="1" applyBorder="1" applyAlignment="1">
      <alignment vertical="top" wrapText="1"/>
    </xf>
    <xf numFmtId="0" fontId="18" fillId="0" borderId="13" xfId="0" applyFont="1" applyBorder="1" applyAlignment="1">
      <alignment vertical="top" wrapText="1"/>
    </xf>
    <xf numFmtId="0" fontId="8" fillId="6" borderId="0" xfId="0" applyFont="1" applyFill="1" applyAlignment="1">
      <alignment horizontal="left" vertical="center"/>
    </xf>
    <xf numFmtId="0" fontId="8" fillId="6" borderId="0" xfId="0" applyFont="1" applyFill="1"/>
    <xf numFmtId="0" fontId="13" fillId="0" borderId="14" xfId="0" applyFont="1" applyBorder="1" applyAlignment="1">
      <alignment horizontal="left" vertical="top" wrapText="1"/>
    </xf>
    <xf numFmtId="0" fontId="18" fillId="0" borderId="14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1" fillId="7" borderId="22" xfId="0" applyFont="1" applyFill="1" applyBorder="1" applyAlignment="1">
      <alignment horizontal="left" vertical="center" wrapText="1"/>
    </xf>
    <xf numFmtId="0" fontId="20" fillId="0" borderId="22" xfId="0" applyFont="1" applyBorder="1"/>
    <xf numFmtId="0" fontId="11" fillId="7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left" vertical="center" wrapText="1"/>
    </xf>
    <xf numFmtId="0" fontId="20" fillId="0" borderId="11" xfId="0" applyFont="1" applyBorder="1"/>
    <xf numFmtId="0" fontId="20" fillId="0" borderId="13" xfId="0" applyFont="1" applyBorder="1"/>
    <xf numFmtId="0" fontId="8" fillId="0" borderId="9" xfId="0" applyFont="1" applyBorder="1" applyAlignment="1">
      <alignment vertical="center"/>
    </xf>
    <xf numFmtId="0" fontId="2" fillId="0" borderId="10" xfId="0" applyFont="1" applyBorder="1"/>
    <xf numFmtId="0" fontId="2" fillId="0" borderId="4" xfId="0" applyFont="1" applyBorder="1"/>
    <xf numFmtId="0" fontId="8" fillId="0" borderId="9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center" wrapText="1"/>
    </xf>
    <xf numFmtId="0" fontId="11" fillId="7" borderId="13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/>
    </xf>
    <xf numFmtId="0" fontId="16" fillId="8" borderId="15" xfId="0" applyFont="1" applyFill="1" applyBorder="1" applyAlignment="1">
      <alignment horizontal="left" vertical="center" wrapText="1"/>
    </xf>
    <xf numFmtId="0" fontId="17" fillId="8" borderId="15" xfId="0" applyFont="1" applyFill="1" applyBorder="1" applyAlignment="1">
      <alignment vertical="center" wrapText="1"/>
    </xf>
    <xf numFmtId="0" fontId="17" fillId="8" borderId="17" xfId="0" applyFont="1" applyFill="1" applyBorder="1" applyAlignment="1">
      <alignment vertical="center" wrapText="1"/>
    </xf>
    <xf numFmtId="0" fontId="9" fillId="5" borderId="13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O950"/>
  <sheetViews>
    <sheetView tabSelected="1" topLeftCell="A4" zoomScale="150" zoomScaleNormal="100" workbookViewId="0">
      <selection activeCell="E14" sqref="E14"/>
    </sheetView>
  </sheetViews>
  <sheetFormatPr baseColWidth="10" defaultColWidth="12.6640625" defaultRowHeight="15.75" customHeight="1" outlineLevelRow="1" x14ac:dyDescent="0.15"/>
  <cols>
    <col min="1" max="1" width="8.83203125" customWidth="1"/>
    <col min="2" max="2" width="8.33203125" customWidth="1"/>
    <col min="3" max="3" width="38.1640625" customWidth="1"/>
    <col min="4" max="4" width="50.33203125" style="35" customWidth="1"/>
    <col min="5" max="5" width="57.33203125" style="35" customWidth="1"/>
    <col min="6" max="6" width="66.6640625" customWidth="1"/>
    <col min="10" max="10" width="33.6640625" customWidth="1"/>
    <col min="18" max="18" width="45.33203125" customWidth="1"/>
  </cols>
  <sheetData>
    <row r="1" spans="1:23" ht="27" customHeight="1" x14ac:dyDescent="0.15">
      <c r="A1" s="96" t="s">
        <v>0</v>
      </c>
      <c r="B1" s="97"/>
      <c r="C1" s="97"/>
      <c r="D1" s="97"/>
      <c r="E1" s="97"/>
      <c r="F1" s="98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spans="1:23" ht="27" customHeight="1" x14ac:dyDescent="0.15">
      <c r="A2" s="4"/>
      <c r="B2" s="4"/>
      <c r="C2" s="5"/>
      <c r="D2" s="31"/>
      <c r="E2" s="32"/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spans="1:23" ht="27" customHeight="1" x14ac:dyDescent="0.15">
      <c r="A3" s="99" t="s">
        <v>1</v>
      </c>
      <c r="B3" s="100"/>
      <c r="C3" s="101" t="s">
        <v>21</v>
      </c>
      <c r="D3" s="98"/>
      <c r="E3" s="33"/>
      <c r="F3" s="7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</row>
    <row r="4" spans="1:23" ht="152.5" customHeight="1" x14ac:dyDescent="0.15">
      <c r="A4" s="102" t="s">
        <v>2</v>
      </c>
      <c r="B4" s="103"/>
      <c r="C4" s="104" t="s">
        <v>22</v>
      </c>
      <c r="D4" s="98"/>
      <c r="E4" s="45"/>
      <c r="F4" s="7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3"/>
    </row>
    <row r="5" spans="1:23" ht="36.75" customHeight="1" x14ac:dyDescent="0.15">
      <c r="A5" s="99" t="s">
        <v>3</v>
      </c>
      <c r="B5" s="100"/>
      <c r="C5" s="105"/>
      <c r="D5" s="98"/>
      <c r="E5" s="33"/>
      <c r="F5" s="7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24" customHeight="1" x14ac:dyDescent="0.15">
      <c r="A6" s="99" t="s">
        <v>4</v>
      </c>
      <c r="B6" s="100"/>
      <c r="C6" s="105" t="s">
        <v>5</v>
      </c>
      <c r="D6" s="98"/>
      <c r="E6" s="33"/>
      <c r="F6" s="7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24" customHeight="1" x14ac:dyDescent="0.15">
      <c r="A7" s="99" t="s">
        <v>6</v>
      </c>
      <c r="B7" s="100"/>
      <c r="C7" s="105" t="s">
        <v>7</v>
      </c>
      <c r="D7" s="98"/>
      <c r="E7" s="33"/>
      <c r="F7" s="7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21" customHeight="1" x14ac:dyDescent="0.15">
      <c r="A8" s="99" t="s">
        <v>8</v>
      </c>
      <c r="B8" s="100"/>
      <c r="C8" s="105" t="s">
        <v>35</v>
      </c>
      <c r="D8" s="98"/>
      <c r="E8" s="33"/>
      <c r="F8" s="7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24.75" customHeight="1" x14ac:dyDescent="0.15">
      <c r="A9" s="99" t="s">
        <v>9</v>
      </c>
      <c r="B9" s="100"/>
      <c r="C9" s="105" t="s">
        <v>10</v>
      </c>
      <c r="D9" s="98"/>
      <c r="E9" s="33"/>
      <c r="F9" s="7"/>
      <c r="G9" s="1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4"/>
    </row>
    <row r="10" spans="1:23" ht="22.5" customHeight="1" x14ac:dyDescent="0.15">
      <c r="A10" s="15"/>
      <c r="B10" s="15"/>
      <c r="C10" s="16"/>
      <c r="D10" s="32"/>
      <c r="E10" s="33"/>
      <c r="F10" s="7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24.75" customHeight="1" x14ac:dyDescent="0.15">
      <c r="A11" s="37"/>
      <c r="B11" s="37"/>
      <c r="C11" s="38"/>
      <c r="D11" s="39"/>
      <c r="E11" s="39"/>
      <c r="F11" s="40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7" x14ac:dyDescent="0.15">
      <c r="A12" s="111" t="s">
        <v>11</v>
      </c>
      <c r="B12" s="112"/>
      <c r="C12" s="42" t="s">
        <v>12</v>
      </c>
      <c r="D12" s="43" t="s">
        <v>13</v>
      </c>
      <c r="E12" s="43" t="s">
        <v>14</v>
      </c>
      <c r="F12" s="41" t="s">
        <v>15</v>
      </c>
      <c r="G12" s="17"/>
      <c r="H12" s="18"/>
      <c r="I12" s="18"/>
      <c r="J12" s="19"/>
      <c r="K12" s="18"/>
      <c r="L12" s="18"/>
      <c r="M12" s="19"/>
      <c r="N12" s="18"/>
      <c r="O12" s="18"/>
      <c r="P12" s="18"/>
      <c r="Q12" s="19"/>
      <c r="R12" s="18"/>
      <c r="S12" s="18"/>
      <c r="T12" s="18"/>
      <c r="U12" s="18"/>
      <c r="V12" s="19"/>
      <c r="W12" s="19"/>
    </row>
    <row r="13" spans="1:23" ht="22.5" customHeight="1" x14ac:dyDescent="0.15">
      <c r="A13" s="106" t="s">
        <v>16</v>
      </c>
      <c r="B13" s="107"/>
      <c r="C13" s="108" t="s">
        <v>23</v>
      </c>
      <c r="D13" s="109"/>
      <c r="E13" s="110"/>
      <c r="F13" s="109"/>
      <c r="G13" s="20"/>
      <c r="H13" s="21"/>
      <c r="I13" s="21"/>
      <c r="J13" s="19"/>
      <c r="K13" s="21"/>
      <c r="L13" s="21"/>
      <c r="M13" s="19"/>
      <c r="N13" s="21"/>
      <c r="O13" s="21"/>
      <c r="P13" s="21"/>
      <c r="Q13" s="19"/>
      <c r="R13" s="21"/>
      <c r="S13" s="21"/>
      <c r="T13" s="21"/>
      <c r="U13" s="21"/>
      <c r="V13" s="19"/>
      <c r="W13" s="19"/>
    </row>
    <row r="14" spans="1:23" ht="121" customHeight="1" outlineLevel="1" x14ac:dyDescent="0.15">
      <c r="A14" s="113">
        <v>1</v>
      </c>
      <c r="B14" s="114"/>
      <c r="C14" s="46" t="s">
        <v>27</v>
      </c>
      <c r="D14" s="52" t="s">
        <v>24</v>
      </c>
      <c r="E14" s="53" t="s">
        <v>26</v>
      </c>
      <c r="F14" s="47"/>
      <c r="G14" s="22"/>
      <c r="H14" s="23"/>
      <c r="I14" s="23"/>
      <c r="J14" s="8"/>
      <c r="K14" s="24"/>
      <c r="L14" s="24"/>
      <c r="M14" s="8"/>
      <c r="N14" s="24"/>
      <c r="O14" s="24"/>
      <c r="P14" s="24"/>
      <c r="Q14" s="8"/>
      <c r="R14" s="24"/>
      <c r="S14" s="24"/>
      <c r="T14" s="24"/>
      <c r="U14" s="24"/>
      <c r="V14" s="8"/>
      <c r="W14" s="8"/>
    </row>
    <row r="15" spans="1:23" ht="91" customHeight="1" outlineLevel="1" x14ac:dyDescent="0.15">
      <c r="A15" s="113">
        <v>2</v>
      </c>
      <c r="B15" s="114"/>
      <c r="C15" s="46" t="s">
        <v>29</v>
      </c>
      <c r="D15" s="50" t="s">
        <v>30</v>
      </c>
      <c r="E15" s="48" t="s">
        <v>25</v>
      </c>
      <c r="F15" s="44"/>
      <c r="G15" s="22"/>
      <c r="H15" s="23"/>
      <c r="I15" s="23"/>
      <c r="J15" s="8"/>
      <c r="K15" s="24"/>
      <c r="L15" s="24"/>
      <c r="M15" s="8"/>
      <c r="N15" s="24"/>
      <c r="O15" s="24"/>
      <c r="P15" s="24"/>
      <c r="Q15" s="8"/>
      <c r="R15" s="24"/>
      <c r="S15" s="24"/>
      <c r="T15" s="24"/>
      <c r="U15" s="24"/>
      <c r="V15" s="8"/>
      <c r="W15" s="8"/>
    </row>
    <row r="16" spans="1:23" ht="24.75" customHeight="1" x14ac:dyDescent="0.15">
      <c r="A16" s="106" t="s">
        <v>17</v>
      </c>
      <c r="B16" s="107"/>
      <c r="C16" s="89" t="s">
        <v>31</v>
      </c>
      <c r="D16" s="90"/>
      <c r="E16" s="90"/>
      <c r="F16" s="90"/>
      <c r="G16" s="25"/>
      <c r="H16" s="26"/>
      <c r="I16" s="26"/>
      <c r="J16" s="19"/>
      <c r="K16" s="26"/>
      <c r="L16" s="26"/>
      <c r="M16" s="19"/>
      <c r="N16" s="26"/>
      <c r="O16" s="26"/>
      <c r="P16" s="26"/>
      <c r="Q16" s="19"/>
      <c r="R16" s="26"/>
      <c r="S16" s="26"/>
      <c r="T16" s="26"/>
      <c r="U16" s="26"/>
      <c r="V16" s="19"/>
      <c r="W16" s="19"/>
    </row>
    <row r="17" spans="1:93" ht="270" customHeight="1" outlineLevel="1" x14ac:dyDescent="0.15">
      <c r="A17" s="115">
        <v>4</v>
      </c>
      <c r="B17" s="116"/>
      <c r="C17" s="46" t="s">
        <v>28</v>
      </c>
      <c r="D17" s="50" t="s">
        <v>33</v>
      </c>
      <c r="E17" s="49" t="s">
        <v>34</v>
      </c>
      <c r="F17" s="54"/>
      <c r="G17" s="27"/>
      <c r="H17" s="28"/>
      <c r="I17" s="28"/>
      <c r="J17" s="19"/>
      <c r="K17" s="29"/>
      <c r="L17" s="29"/>
      <c r="M17" s="19"/>
      <c r="N17" s="29"/>
      <c r="O17" s="29"/>
      <c r="P17" s="29"/>
      <c r="Q17" s="19"/>
      <c r="R17" s="29"/>
      <c r="S17" s="29"/>
      <c r="T17" s="29"/>
      <c r="U17" s="29"/>
      <c r="V17" s="19"/>
      <c r="W17" s="19"/>
    </row>
    <row r="18" spans="1:93" ht="138" customHeight="1" outlineLevel="1" x14ac:dyDescent="0.15">
      <c r="A18" s="82">
        <v>5</v>
      </c>
      <c r="B18" s="87"/>
      <c r="C18" s="46" t="s">
        <v>37</v>
      </c>
      <c r="D18" s="50" t="s">
        <v>32</v>
      </c>
      <c r="E18" s="50" t="s">
        <v>36</v>
      </c>
      <c r="F18" s="54"/>
      <c r="G18" s="27"/>
      <c r="H18" s="28"/>
      <c r="I18" s="28"/>
      <c r="J18" s="19"/>
      <c r="K18" s="29"/>
      <c r="L18" s="29"/>
      <c r="M18" s="19"/>
      <c r="N18" s="29"/>
      <c r="O18" s="29"/>
      <c r="P18" s="29"/>
      <c r="Q18" s="19"/>
      <c r="R18" s="29"/>
      <c r="S18" s="29"/>
      <c r="T18" s="29"/>
      <c r="U18" s="29"/>
      <c r="V18" s="19"/>
      <c r="W18" s="19"/>
    </row>
    <row r="19" spans="1:93" ht="110" customHeight="1" outlineLevel="1" x14ac:dyDescent="0.15">
      <c r="A19" s="82">
        <v>6</v>
      </c>
      <c r="B19" s="87"/>
      <c r="C19" s="46" t="s">
        <v>39</v>
      </c>
      <c r="D19" s="58" t="s">
        <v>38</v>
      </c>
      <c r="E19" s="59" t="s">
        <v>40</v>
      </c>
      <c r="F19" s="36"/>
      <c r="G19" s="27"/>
      <c r="H19" s="28"/>
      <c r="I19" s="28"/>
      <c r="J19" s="19"/>
      <c r="K19" s="29"/>
      <c r="L19" s="29"/>
      <c r="M19" s="19"/>
      <c r="N19" s="29"/>
      <c r="O19" s="29"/>
      <c r="P19" s="29"/>
      <c r="Q19" s="19"/>
      <c r="R19" s="29"/>
      <c r="S19" s="29"/>
      <c r="T19" s="29"/>
      <c r="U19" s="29"/>
      <c r="V19" s="19"/>
      <c r="W19" s="19"/>
    </row>
    <row r="20" spans="1:93" ht="24.75" customHeight="1" x14ac:dyDescent="0.15">
      <c r="A20" s="106" t="s">
        <v>18</v>
      </c>
      <c r="B20" s="107"/>
      <c r="C20" s="89" t="s">
        <v>41</v>
      </c>
      <c r="D20" s="90"/>
      <c r="E20" s="90"/>
      <c r="F20" s="90"/>
      <c r="G20" s="25"/>
      <c r="H20" s="26"/>
      <c r="I20" s="26"/>
      <c r="J20" s="19"/>
      <c r="K20" s="26"/>
      <c r="L20" s="26"/>
      <c r="M20" s="19"/>
      <c r="N20" s="26"/>
      <c r="O20" s="26"/>
      <c r="P20" s="26"/>
      <c r="Q20" s="19"/>
      <c r="R20" s="26"/>
      <c r="S20" s="26"/>
      <c r="T20" s="26"/>
      <c r="U20" s="26"/>
      <c r="V20" s="19"/>
      <c r="W20" s="19"/>
    </row>
    <row r="21" spans="1:93" ht="84" customHeight="1" outlineLevel="1" x14ac:dyDescent="0.15">
      <c r="A21" s="82">
        <v>7</v>
      </c>
      <c r="B21" s="87"/>
      <c r="C21" s="46" t="s">
        <v>42</v>
      </c>
      <c r="D21" s="55" t="s">
        <v>43</v>
      </c>
      <c r="E21" s="49" t="s">
        <v>44</v>
      </c>
      <c r="F21" s="54"/>
      <c r="G21" s="25"/>
      <c r="H21" s="26"/>
      <c r="I21" s="26"/>
      <c r="J21" s="19"/>
      <c r="K21" s="26"/>
      <c r="L21" s="26"/>
      <c r="M21" s="19"/>
      <c r="N21" s="26"/>
      <c r="O21" s="26"/>
      <c r="P21" s="26"/>
      <c r="Q21" s="19"/>
      <c r="R21" s="26"/>
      <c r="S21" s="26"/>
      <c r="T21" s="26"/>
      <c r="U21" s="26"/>
      <c r="V21" s="19"/>
      <c r="W21" s="19"/>
    </row>
    <row r="22" spans="1:93" ht="110.5" customHeight="1" outlineLevel="1" x14ac:dyDescent="0.15">
      <c r="A22" s="82">
        <v>8</v>
      </c>
      <c r="B22" s="87"/>
      <c r="C22" s="56" t="s">
        <v>45</v>
      </c>
      <c r="D22" s="57" t="s">
        <v>46</v>
      </c>
      <c r="E22" s="51" t="s">
        <v>47</v>
      </c>
      <c r="F22" s="36"/>
      <c r="G22" s="25"/>
      <c r="H22" s="26"/>
      <c r="I22" s="26"/>
      <c r="J22" s="19"/>
      <c r="K22" s="26"/>
      <c r="L22" s="26"/>
      <c r="M22" s="19"/>
      <c r="N22" s="26"/>
      <c r="O22" s="26"/>
      <c r="P22" s="26"/>
      <c r="Q22" s="19"/>
      <c r="R22" s="26"/>
      <c r="S22" s="26"/>
      <c r="T22" s="26"/>
      <c r="U22" s="26"/>
      <c r="V22" s="19"/>
      <c r="W22" s="19"/>
    </row>
    <row r="23" spans="1:93" ht="24.75" customHeight="1" x14ac:dyDescent="0.15">
      <c r="A23" s="106" t="s">
        <v>19</v>
      </c>
      <c r="B23" s="107"/>
      <c r="C23" s="89" t="s">
        <v>48</v>
      </c>
      <c r="D23" s="90"/>
      <c r="E23" s="90"/>
      <c r="F23" s="90"/>
      <c r="G23" s="25"/>
      <c r="H23" s="26"/>
      <c r="I23" s="26"/>
      <c r="J23" s="19"/>
      <c r="K23" s="26"/>
      <c r="L23" s="26"/>
      <c r="M23" s="19"/>
      <c r="N23" s="26"/>
      <c r="O23" s="26"/>
      <c r="P23" s="26"/>
      <c r="Q23" s="19"/>
      <c r="R23" s="26"/>
      <c r="S23" s="26"/>
      <c r="T23" s="26"/>
      <c r="U23" s="26"/>
      <c r="V23" s="19"/>
      <c r="W23" s="19"/>
    </row>
    <row r="24" spans="1:93" ht="79" customHeight="1" outlineLevel="1" x14ac:dyDescent="0.15">
      <c r="A24" s="82">
        <v>9</v>
      </c>
      <c r="B24" s="87"/>
      <c r="C24" s="46" t="s">
        <v>49</v>
      </c>
      <c r="D24" s="55" t="s">
        <v>50</v>
      </c>
      <c r="E24" s="60" t="s">
        <v>51</v>
      </c>
      <c r="F24" s="54"/>
      <c r="G24" s="25"/>
      <c r="H24" s="26"/>
      <c r="I24" s="26"/>
      <c r="J24" s="19"/>
      <c r="K24" s="26"/>
      <c r="L24" s="26"/>
      <c r="M24" s="19"/>
      <c r="N24" s="26"/>
      <c r="O24" s="26"/>
      <c r="P24" s="26"/>
      <c r="Q24" s="19"/>
      <c r="R24" s="26"/>
      <c r="S24" s="26"/>
      <c r="T24" s="26"/>
      <c r="U24" s="26"/>
      <c r="V24" s="19"/>
      <c r="W24" s="19"/>
    </row>
    <row r="25" spans="1:93" ht="79" customHeight="1" outlineLevel="1" x14ac:dyDescent="0.15">
      <c r="A25" s="82">
        <v>10</v>
      </c>
      <c r="B25" s="87"/>
      <c r="C25" s="46" t="s">
        <v>52</v>
      </c>
      <c r="D25" s="55" t="s">
        <v>53</v>
      </c>
      <c r="E25" s="61" t="s">
        <v>54</v>
      </c>
      <c r="F25" s="54"/>
      <c r="G25" s="25"/>
      <c r="H25" s="26"/>
      <c r="I25" s="26"/>
      <c r="J25" s="19"/>
      <c r="K25" s="26"/>
      <c r="L25" s="26"/>
      <c r="M25" s="19"/>
      <c r="N25" s="26"/>
      <c r="O25" s="26"/>
      <c r="P25" s="26"/>
      <c r="Q25" s="19"/>
      <c r="R25" s="26"/>
      <c r="S25" s="26"/>
      <c r="T25" s="26"/>
      <c r="U25" s="26"/>
      <c r="V25" s="19"/>
      <c r="W25" s="19"/>
    </row>
    <row r="26" spans="1:93" ht="24.75" customHeight="1" x14ac:dyDescent="0.15">
      <c r="A26" s="106" t="s">
        <v>65</v>
      </c>
      <c r="B26" s="107"/>
      <c r="C26" s="89" t="s">
        <v>55</v>
      </c>
      <c r="D26" s="90"/>
      <c r="E26" s="90"/>
      <c r="F26" s="90"/>
      <c r="G26" s="25"/>
      <c r="H26" s="26"/>
      <c r="I26" s="26"/>
      <c r="J26" s="19"/>
      <c r="K26" s="26"/>
      <c r="L26" s="26"/>
      <c r="M26" s="19"/>
      <c r="N26" s="26"/>
      <c r="O26" s="26"/>
      <c r="P26" s="26"/>
      <c r="Q26" s="19"/>
      <c r="R26" s="26"/>
      <c r="S26" s="26"/>
      <c r="T26" s="26"/>
      <c r="U26" s="26"/>
      <c r="V26" s="19"/>
      <c r="W26" s="19"/>
    </row>
    <row r="27" spans="1:93" ht="145" customHeight="1" outlineLevel="1" x14ac:dyDescent="0.15">
      <c r="A27" s="82">
        <v>11</v>
      </c>
      <c r="B27" s="87"/>
      <c r="C27" s="46" t="s">
        <v>56</v>
      </c>
      <c r="D27" s="49" t="s">
        <v>57</v>
      </c>
      <c r="E27" s="49" t="s">
        <v>58</v>
      </c>
      <c r="F27" s="36"/>
      <c r="G27" s="25"/>
      <c r="H27" s="26"/>
      <c r="I27" s="26"/>
      <c r="J27" s="19"/>
      <c r="K27" s="26"/>
      <c r="L27" s="26"/>
      <c r="M27" s="19"/>
      <c r="N27" s="26"/>
      <c r="O27" s="26"/>
      <c r="P27" s="26"/>
      <c r="Q27" s="19"/>
      <c r="R27" s="26"/>
      <c r="S27" s="26"/>
      <c r="T27" s="26"/>
      <c r="U27" s="26"/>
      <c r="V27" s="19"/>
      <c r="W27" s="19"/>
    </row>
    <row r="28" spans="1:93" ht="93" customHeight="1" outlineLevel="1" x14ac:dyDescent="0.15">
      <c r="A28" s="82">
        <v>12</v>
      </c>
      <c r="B28" s="87"/>
      <c r="C28" s="62" t="s">
        <v>59</v>
      </c>
      <c r="D28" s="63" t="s">
        <v>60</v>
      </c>
      <c r="E28" s="64" t="s">
        <v>61</v>
      </c>
      <c r="F28" s="36"/>
      <c r="G28" s="25"/>
      <c r="H28" s="26"/>
      <c r="I28" s="26"/>
      <c r="J28" s="19"/>
      <c r="K28" s="26"/>
      <c r="L28" s="26"/>
      <c r="M28" s="19"/>
      <c r="N28" s="26"/>
      <c r="O28" s="26"/>
      <c r="P28" s="26"/>
      <c r="Q28" s="19"/>
      <c r="R28" s="26"/>
      <c r="S28" s="26"/>
      <c r="T28" s="26"/>
      <c r="U28" s="26"/>
      <c r="V28" s="19"/>
      <c r="W28" s="19"/>
    </row>
    <row r="29" spans="1:93" ht="72" customHeight="1" outlineLevel="1" x14ac:dyDescent="0.15">
      <c r="A29" s="82">
        <v>13</v>
      </c>
      <c r="B29" s="87"/>
      <c r="C29" s="65" t="s">
        <v>62</v>
      </c>
      <c r="D29" s="61" t="s">
        <v>63</v>
      </c>
      <c r="E29" s="61" t="s">
        <v>64</v>
      </c>
      <c r="F29" s="36"/>
      <c r="G29" s="25"/>
      <c r="H29" s="26"/>
      <c r="I29" s="26"/>
      <c r="J29" s="19"/>
      <c r="K29" s="26"/>
      <c r="L29" s="26"/>
      <c r="M29" s="19"/>
      <c r="N29" s="26"/>
      <c r="O29" s="26"/>
      <c r="P29" s="26"/>
      <c r="Q29" s="19"/>
      <c r="R29" s="26"/>
      <c r="S29" s="26"/>
      <c r="T29" s="26"/>
      <c r="U29" s="26"/>
      <c r="V29" s="19"/>
      <c r="W29" s="19"/>
    </row>
    <row r="30" spans="1:93" ht="24.75" customHeight="1" x14ac:dyDescent="0.15">
      <c r="A30" s="85" t="s">
        <v>66</v>
      </c>
      <c r="B30" s="86"/>
      <c r="C30" s="83" t="s">
        <v>67</v>
      </c>
      <c r="D30" s="84"/>
      <c r="E30" s="84"/>
      <c r="F30" s="84"/>
      <c r="G30" s="66"/>
      <c r="H30" s="67"/>
      <c r="I30" s="67"/>
      <c r="J30" s="68"/>
      <c r="K30" s="67"/>
      <c r="L30" s="67"/>
      <c r="M30" s="68"/>
      <c r="N30" s="67"/>
      <c r="O30" s="67"/>
      <c r="P30" s="67"/>
      <c r="Q30" s="68"/>
      <c r="R30" s="67"/>
      <c r="S30" s="67"/>
      <c r="T30" s="67"/>
      <c r="U30" s="67"/>
      <c r="V30" s="68"/>
      <c r="W30" s="68"/>
    </row>
    <row r="31" spans="1:93" s="72" customFormat="1" ht="73" customHeight="1" outlineLevel="1" x14ac:dyDescent="0.15">
      <c r="A31" s="81">
        <v>14</v>
      </c>
      <c r="B31" s="81"/>
      <c r="C31" s="65" t="s">
        <v>68</v>
      </c>
      <c r="D31" s="61" t="s">
        <v>69</v>
      </c>
      <c r="E31" s="61" t="s">
        <v>70</v>
      </c>
      <c r="F31" s="36"/>
      <c r="G31" s="77"/>
      <c r="H31" s="77"/>
      <c r="I31" s="77"/>
      <c r="J31" s="78"/>
      <c r="K31" s="77"/>
      <c r="L31" s="77"/>
      <c r="M31" s="78"/>
      <c r="N31" s="77"/>
      <c r="O31" s="77"/>
      <c r="P31" s="77"/>
      <c r="Q31" s="78"/>
      <c r="R31" s="77"/>
      <c r="S31" s="77"/>
      <c r="T31" s="77"/>
      <c r="U31" s="77"/>
      <c r="V31" s="78"/>
      <c r="W31" s="78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</row>
    <row r="32" spans="1:93" ht="93" customHeight="1" outlineLevel="1" x14ac:dyDescent="0.15">
      <c r="A32" s="81">
        <v>15</v>
      </c>
      <c r="B32" s="81"/>
      <c r="C32" s="65" t="s">
        <v>71</v>
      </c>
      <c r="D32" s="61" t="s">
        <v>72</v>
      </c>
      <c r="E32" s="61" t="s">
        <v>73</v>
      </c>
      <c r="F32" s="65"/>
      <c r="G32" s="77"/>
      <c r="H32" s="77"/>
      <c r="I32" s="77"/>
      <c r="J32" s="78"/>
      <c r="K32" s="77"/>
      <c r="L32" s="77"/>
      <c r="M32" s="78"/>
      <c r="N32" s="77"/>
      <c r="O32" s="77"/>
      <c r="P32" s="77"/>
      <c r="Q32" s="78"/>
      <c r="R32" s="77"/>
      <c r="S32" s="77"/>
      <c r="T32" s="77"/>
      <c r="U32" s="77"/>
      <c r="V32" s="78"/>
      <c r="W32" s="78"/>
    </row>
    <row r="33" spans="1:93" ht="72" customHeight="1" outlineLevel="1" x14ac:dyDescent="0.15">
      <c r="A33" s="81">
        <v>16</v>
      </c>
      <c r="B33" s="81"/>
      <c r="C33" s="65" t="s">
        <v>62</v>
      </c>
      <c r="D33" s="61" t="s">
        <v>63</v>
      </c>
      <c r="E33" s="61" t="s">
        <v>64</v>
      </c>
      <c r="F33" s="36"/>
      <c r="G33" s="77"/>
      <c r="H33" s="77"/>
      <c r="I33" s="77"/>
      <c r="J33" s="78"/>
      <c r="K33" s="77"/>
      <c r="L33" s="77"/>
      <c r="M33" s="78"/>
      <c r="N33" s="77"/>
      <c r="O33" s="77"/>
      <c r="P33" s="77"/>
      <c r="Q33" s="78"/>
      <c r="R33" s="77"/>
      <c r="S33" s="77"/>
      <c r="T33" s="77"/>
      <c r="U33" s="77"/>
      <c r="V33" s="78"/>
      <c r="W33" s="78"/>
    </row>
    <row r="34" spans="1:93" s="72" customFormat="1" ht="24.75" customHeight="1" x14ac:dyDescent="0.15">
      <c r="A34" s="88" t="s">
        <v>122</v>
      </c>
      <c r="B34" s="88"/>
      <c r="C34" s="89" t="s">
        <v>74</v>
      </c>
      <c r="D34" s="90"/>
      <c r="E34" s="90"/>
      <c r="F34" s="90"/>
      <c r="G34" s="77"/>
      <c r="H34" s="77"/>
      <c r="I34" s="77"/>
      <c r="J34" s="78"/>
      <c r="K34" s="77"/>
      <c r="L34" s="77"/>
      <c r="M34" s="78"/>
      <c r="N34" s="77"/>
      <c r="O34" s="77"/>
      <c r="P34" s="77"/>
      <c r="Q34" s="78"/>
      <c r="R34" s="77"/>
      <c r="S34" s="77"/>
      <c r="T34" s="77"/>
      <c r="U34" s="77"/>
      <c r="V34" s="78"/>
      <c r="W34" s="78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</row>
    <row r="35" spans="1:93" s="72" customFormat="1" ht="67" customHeight="1" outlineLevel="1" x14ac:dyDescent="0.15">
      <c r="A35" s="81">
        <v>17</v>
      </c>
      <c r="B35" s="81"/>
      <c r="C35" s="73" t="s">
        <v>75</v>
      </c>
      <c r="D35" s="61" t="s">
        <v>77</v>
      </c>
      <c r="E35" s="61" t="s">
        <v>78</v>
      </c>
      <c r="F35" s="36"/>
      <c r="G35" s="77"/>
      <c r="H35" s="77"/>
      <c r="I35" s="77"/>
      <c r="J35" s="78"/>
      <c r="K35" s="77"/>
      <c r="L35" s="77"/>
      <c r="M35" s="78"/>
      <c r="N35" s="77"/>
      <c r="O35" s="77"/>
      <c r="P35" s="77"/>
      <c r="Q35" s="78"/>
      <c r="R35" s="77"/>
      <c r="S35" s="77"/>
      <c r="T35" s="77"/>
      <c r="U35" s="77"/>
      <c r="V35" s="78"/>
      <c r="W35" s="78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</row>
    <row r="36" spans="1:93" s="72" customFormat="1" ht="75" customHeight="1" outlineLevel="1" x14ac:dyDescent="0.15">
      <c r="A36" s="81">
        <v>18</v>
      </c>
      <c r="B36" s="81"/>
      <c r="C36" s="73" t="s">
        <v>76</v>
      </c>
      <c r="D36" s="74" t="s">
        <v>79</v>
      </c>
      <c r="E36" s="74" t="s">
        <v>80</v>
      </c>
      <c r="F36" s="65"/>
      <c r="G36" s="77"/>
      <c r="H36" s="77"/>
      <c r="I36" s="77"/>
      <c r="J36" s="78"/>
      <c r="K36" s="77"/>
      <c r="L36" s="77"/>
      <c r="M36" s="78"/>
      <c r="N36" s="77"/>
      <c r="O36" s="77"/>
      <c r="P36" s="77"/>
      <c r="Q36" s="78"/>
      <c r="R36" s="77"/>
      <c r="S36" s="77"/>
      <c r="T36" s="77"/>
      <c r="U36" s="77"/>
      <c r="V36" s="78"/>
      <c r="W36" s="78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</row>
    <row r="37" spans="1:93" s="72" customFormat="1" ht="24.75" customHeight="1" x14ac:dyDescent="0.15">
      <c r="A37" s="88" t="s">
        <v>123</v>
      </c>
      <c r="B37" s="88"/>
      <c r="C37" s="89" t="s">
        <v>81</v>
      </c>
      <c r="D37" s="90"/>
      <c r="E37" s="90"/>
      <c r="F37" s="91"/>
      <c r="G37" s="77"/>
      <c r="H37" s="77"/>
      <c r="I37" s="77"/>
      <c r="J37" s="78"/>
      <c r="K37" s="77"/>
      <c r="L37" s="77"/>
      <c r="M37" s="78"/>
      <c r="N37" s="77"/>
      <c r="O37" s="77"/>
      <c r="P37" s="77"/>
      <c r="Q37" s="78"/>
      <c r="R37" s="77"/>
      <c r="S37" s="77"/>
      <c r="T37" s="77"/>
      <c r="U37" s="77"/>
      <c r="V37" s="78"/>
      <c r="W37" s="78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</row>
    <row r="38" spans="1:93" ht="68" customHeight="1" outlineLevel="1" x14ac:dyDescent="0.15">
      <c r="A38" s="82">
        <v>19</v>
      </c>
      <c r="B38" s="87"/>
      <c r="C38" s="75" t="s">
        <v>88</v>
      </c>
      <c r="D38" s="74" t="s">
        <v>82</v>
      </c>
      <c r="E38" s="74" t="s">
        <v>83</v>
      </c>
      <c r="F38" s="76"/>
      <c r="G38" s="77"/>
      <c r="H38" s="77"/>
      <c r="I38" s="77"/>
      <c r="J38" s="78"/>
      <c r="K38" s="77"/>
      <c r="L38" s="77"/>
      <c r="M38" s="78"/>
      <c r="N38" s="77"/>
      <c r="O38" s="77"/>
      <c r="P38" s="77"/>
      <c r="Q38" s="78"/>
      <c r="R38" s="77"/>
      <c r="S38" s="77"/>
      <c r="T38" s="77"/>
      <c r="U38" s="77"/>
      <c r="V38" s="78"/>
      <c r="W38" s="78"/>
    </row>
    <row r="39" spans="1:93" ht="74" customHeight="1" outlineLevel="1" x14ac:dyDescent="0.15">
      <c r="A39" s="82">
        <v>20</v>
      </c>
      <c r="B39" s="87"/>
      <c r="C39" s="75" t="s">
        <v>89</v>
      </c>
      <c r="D39" s="74" t="s">
        <v>84</v>
      </c>
      <c r="E39" s="74" t="s">
        <v>85</v>
      </c>
      <c r="F39" s="75"/>
      <c r="G39" s="69"/>
      <c r="H39" s="70"/>
      <c r="I39" s="70"/>
      <c r="J39" s="71"/>
      <c r="K39" s="70"/>
      <c r="L39" s="70"/>
      <c r="M39" s="71"/>
      <c r="N39" s="70"/>
      <c r="O39" s="70"/>
      <c r="P39" s="70"/>
      <c r="Q39" s="71"/>
      <c r="R39" s="70"/>
      <c r="S39" s="70"/>
      <c r="T39" s="70"/>
      <c r="U39" s="70"/>
      <c r="V39" s="71"/>
      <c r="W39" s="71"/>
    </row>
    <row r="40" spans="1:93" ht="72" customHeight="1" outlineLevel="1" x14ac:dyDescent="0.15">
      <c r="A40" s="82">
        <v>21</v>
      </c>
      <c r="B40" s="87"/>
      <c r="C40" s="75" t="s">
        <v>90</v>
      </c>
      <c r="D40" s="74" t="s">
        <v>86</v>
      </c>
      <c r="E40" s="74" t="s">
        <v>87</v>
      </c>
      <c r="F40" s="75"/>
      <c r="G40" s="25"/>
      <c r="H40" s="26"/>
      <c r="I40" s="26"/>
      <c r="J40" s="19"/>
      <c r="K40" s="26"/>
      <c r="L40" s="26"/>
      <c r="M40" s="19"/>
      <c r="N40" s="26"/>
      <c r="O40" s="26"/>
      <c r="P40" s="26"/>
      <c r="Q40" s="19"/>
      <c r="R40" s="26"/>
      <c r="S40" s="26"/>
      <c r="T40" s="26"/>
      <c r="U40" s="26"/>
      <c r="V40" s="19"/>
      <c r="W40" s="19"/>
    </row>
    <row r="41" spans="1:93" ht="24.75" customHeight="1" x14ac:dyDescent="0.15">
      <c r="A41" s="85" t="s">
        <v>124</v>
      </c>
      <c r="B41" s="86"/>
      <c r="C41" s="83" t="s">
        <v>91</v>
      </c>
      <c r="D41" s="84"/>
      <c r="E41" s="84"/>
      <c r="F41" s="84"/>
      <c r="G41" s="66"/>
      <c r="H41" s="67"/>
      <c r="I41" s="67"/>
      <c r="J41" s="68"/>
      <c r="K41" s="67"/>
      <c r="L41" s="67"/>
      <c r="M41" s="68"/>
      <c r="N41" s="67"/>
      <c r="O41" s="67"/>
      <c r="P41" s="67"/>
      <c r="Q41" s="68"/>
      <c r="R41" s="67"/>
      <c r="S41" s="67"/>
      <c r="T41" s="67"/>
      <c r="U41" s="67"/>
      <c r="V41" s="68"/>
      <c r="W41" s="68"/>
    </row>
    <row r="42" spans="1:93" s="72" customFormat="1" ht="73" customHeight="1" outlineLevel="1" x14ac:dyDescent="0.15">
      <c r="A42" s="81">
        <v>22</v>
      </c>
      <c r="B42" s="81"/>
      <c r="C42" s="73" t="s">
        <v>99</v>
      </c>
      <c r="D42" s="74" t="s">
        <v>92</v>
      </c>
      <c r="E42" s="74" t="s">
        <v>93</v>
      </c>
      <c r="F42" s="36"/>
      <c r="G42" s="77"/>
      <c r="H42" s="77"/>
      <c r="I42" s="77"/>
      <c r="J42" s="78"/>
      <c r="K42" s="77"/>
      <c r="L42" s="77"/>
      <c r="M42" s="78"/>
      <c r="N42" s="77"/>
      <c r="O42" s="77"/>
      <c r="P42" s="77"/>
      <c r="Q42" s="78"/>
      <c r="R42" s="77"/>
      <c r="S42" s="77"/>
      <c r="T42" s="77"/>
      <c r="U42" s="77"/>
      <c r="V42" s="78"/>
      <c r="W42" s="78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</row>
    <row r="43" spans="1:93" ht="93" customHeight="1" outlineLevel="1" x14ac:dyDescent="0.15">
      <c r="A43" s="81">
        <v>23</v>
      </c>
      <c r="B43" s="81"/>
      <c r="C43" s="73" t="s">
        <v>100</v>
      </c>
      <c r="D43" s="74" t="s">
        <v>94</v>
      </c>
      <c r="E43" s="74" t="s">
        <v>95</v>
      </c>
      <c r="F43" s="65"/>
      <c r="G43" s="77"/>
      <c r="H43" s="77"/>
      <c r="I43" s="77"/>
      <c r="J43" s="78"/>
      <c r="K43" s="77"/>
      <c r="L43" s="77"/>
      <c r="M43" s="78"/>
      <c r="N43" s="77"/>
      <c r="O43" s="77"/>
      <c r="P43" s="77"/>
      <c r="Q43" s="78"/>
      <c r="R43" s="77"/>
      <c r="S43" s="77"/>
      <c r="T43" s="77"/>
      <c r="U43" s="77"/>
      <c r="V43" s="78"/>
      <c r="W43" s="78"/>
    </row>
    <row r="44" spans="1:93" ht="72" customHeight="1" outlineLevel="1" x14ac:dyDescent="0.15">
      <c r="A44" s="81">
        <v>24</v>
      </c>
      <c r="B44" s="81"/>
      <c r="C44" s="73" t="s">
        <v>101</v>
      </c>
      <c r="D44" s="74" t="s">
        <v>96</v>
      </c>
      <c r="E44" s="74" t="s">
        <v>97</v>
      </c>
      <c r="F44" s="36"/>
      <c r="G44" s="77"/>
      <c r="H44" s="77"/>
      <c r="I44" s="77"/>
      <c r="J44" s="78"/>
      <c r="K44" s="77"/>
      <c r="L44" s="77"/>
      <c r="M44" s="78"/>
      <c r="N44" s="77"/>
      <c r="O44" s="77"/>
      <c r="P44" s="77"/>
      <c r="Q44" s="78"/>
      <c r="R44" s="77"/>
      <c r="S44" s="77"/>
      <c r="T44" s="77"/>
      <c r="U44" s="77"/>
      <c r="V44" s="78"/>
      <c r="W44" s="78"/>
    </row>
    <row r="45" spans="1:93" ht="24.75" customHeight="1" x14ac:dyDescent="0.15">
      <c r="A45" s="85" t="s">
        <v>20</v>
      </c>
      <c r="B45" s="86"/>
      <c r="C45" s="83" t="s">
        <v>98</v>
      </c>
      <c r="D45" s="84"/>
      <c r="E45" s="84"/>
      <c r="F45" s="84"/>
      <c r="G45" s="66"/>
      <c r="H45" s="67"/>
      <c r="I45" s="67"/>
      <c r="J45" s="68"/>
      <c r="K45" s="67"/>
      <c r="L45" s="67"/>
      <c r="M45" s="68"/>
      <c r="N45" s="67"/>
      <c r="O45" s="67"/>
      <c r="P45" s="67"/>
      <c r="Q45" s="68"/>
      <c r="R45" s="67"/>
      <c r="S45" s="67"/>
      <c r="T45" s="67"/>
      <c r="U45" s="67"/>
      <c r="V45" s="68"/>
      <c r="W45" s="68"/>
    </row>
    <row r="46" spans="1:93" s="72" customFormat="1" ht="73" customHeight="1" outlineLevel="1" x14ac:dyDescent="0.15">
      <c r="A46" s="81">
        <v>25</v>
      </c>
      <c r="B46" s="82"/>
      <c r="C46" s="73" t="s">
        <v>110</v>
      </c>
      <c r="D46" s="74" t="s">
        <v>102</v>
      </c>
      <c r="E46" s="74" t="s">
        <v>105</v>
      </c>
      <c r="F46" s="79"/>
      <c r="G46" s="77"/>
      <c r="H46" s="77"/>
      <c r="I46" s="77"/>
      <c r="J46" s="78"/>
      <c r="K46" s="77"/>
      <c r="L46" s="77"/>
      <c r="M46" s="78"/>
      <c r="N46" s="77"/>
      <c r="O46" s="77"/>
      <c r="P46" s="77"/>
      <c r="Q46" s="78"/>
      <c r="R46" s="77"/>
      <c r="S46" s="77"/>
      <c r="T46" s="77"/>
      <c r="U46" s="77"/>
      <c r="V46" s="78"/>
      <c r="W46" s="78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</row>
    <row r="47" spans="1:93" ht="93" customHeight="1" outlineLevel="1" x14ac:dyDescent="0.15">
      <c r="A47" s="81">
        <v>26</v>
      </c>
      <c r="B47" s="82"/>
      <c r="C47" s="73" t="s">
        <v>111</v>
      </c>
      <c r="D47" s="74" t="s">
        <v>103</v>
      </c>
      <c r="E47" s="74" t="s">
        <v>106</v>
      </c>
      <c r="F47" s="80"/>
      <c r="G47" s="77"/>
      <c r="H47" s="77"/>
      <c r="I47" s="77"/>
      <c r="J47" s="78"/>
      <c r="K47" s="77"/>
      <c r="L47" s="77"/>
      <c r="M47" s="78"/>
      <c r="N47" s="77"/>
      <c r="O47" s="77"/>
      <c r="P47" s="77"/>
      <c r="Q47" s="78"/>
      <c r="R47" s="77"/>
      <c r="S47" s="77"/>
      <c r="T47" s="77"/>
      <c r="U47" s="77"/>
      <c r="V47" s="78"/>
      <c r="W47" s="78"/>
    </row>
    <row r="48" spans="1:93" ht="72" customHeight="1" outlineLevel="1" x14ac:dyDescent="0.15">
      <c r="A48" s="81">
        <v>27</v>
      </c>
      <c r="B48" s="82"/>
      <c r="C48" s="73" t="s">
        <v>112</v>
      </c>
      <c r="D48" s="74" t="s">
        <v>104</v>
      </c>
      <c r="E48" s="74" t="s">
        <v>107</v>
      </c>
      <c r="F48" s="79"/>
      <c r="G48" s="77"/>
      <c r="H48" s="77"/>
      <c r="I48" s="77"/>
      <c r="J48" s="78"/>
      <c r="K48" s="77"/>
      <c r="L48" s="77"/>
      <c r="M48" s="78"/>
      <c r="N48" s="77"/>
      <c r="O48" s="77"/>
      <c r="P48" s="77"/>
      <c r="Q48" s="78"/>
      <c r="R48" s="77"/>
      <c r="S48" s="77"/>
      <c r="T48" s="77"/>
      <c r="U48" s="77"/>
      <c r="V48" s="78"/>
      <c r="W48" s="78"/>
    </row>
    <row r="49" spans="1:93" ht="60" x14ac:dyDescent="0.15">
      <c r="A49" s="81">
        <v>28</v>
      </c>
      <c r="B49" s="82"/>
      <c r="C49" s="73" t="s">
        <v>113</v>
      </c>
      <c r="D49" s="74" t="s">
        <v>108</v>
      </c>
      <c r="E49" s="74" t="s">
        <v>109</v>
      </c>
      <c r="F49" s="9"/>
      <c r="G49" s="10"/>
      <c r="H49" s="10"/>
      <c r="I49" s="8"/>
      <c r="J49" s="10"/>
      <c r="K49" s="10"/>
      <c r="L49" s="8"/>
      <c r="M49" s="10"/>
      <c r="N49" s="10"/>
      <c r="O49" s="10"/>
      <c r="P49" s="8"/>
      <c r="Q49" s="10"/>
      <c r="R49" s="10"/>
      <c r="S49" s="10"/>
      <c r="T49" s="10"/>
      <c r="U49" s="8"/>
      <c r="V49" s="8"/>
    </row>
    <row r="50" spans="1:93" ht="24.75" customHeight="1" x14ac:dyDescent="0.15">
      <c r="A50" s="85" t="s">
        <v>125</v>
      </c>
      <c r="B50" s="86"/>
      <c r="C50" s="83" t="s">
        <v>114</v>
      </c>
      <c r="D50" s="84"/>
      <c r="E50" s="84"/>
      <c r="F50" s="84"/>
      <c r="G50" s="66"/>
      <c r="H50" s="67"/>
      <c r="I50" s="67"/>
      <c r="J50" s="68"/>
      <c r="K50" s="67"/>
      <c r="L50" s="67"/>
      <c r="M50" s="68"/>
      <c r="N50" s="67"/>
      <c r="O50" s="67"/>
      <c r="P50" s="67"/>
      <c r="Q50" s="68"/>
      <c r="R50" s="67"/>
      <c r="S50" s="67"/>
      <c r="T50" s="67"/>
      <c r="U50" s="67"/>
      <c r="V50" s="68"/>
      <c r="W50" s="68"/>
    </row>
    <row r="51" spans="1:93" s="72" customFormat="1" ht="279" customHeight="1" outlineLevel="1" x14ac:dyDescent="0.15">
      <c r="A51" s="81">
        <v>29</v>
      </c>
      <c r="B51" s="82"/>
      <c r="C51" s="73" t="s">
        <v>116</v>
      </c>
      <c r="D51" s="74" t="s">
        <v>115</v>
      </c>
      <c r="E51" s="74" t="s">
        <v>117</v>
      </c>
      <c r="F51" s="79"/>
      <c r="G51" s="77"/>
      <c r="H51" s="77"/>
      <c r="I51" s="77"/>
      <c r="J51" s="78"/>
      <c r="K51" s="77"/>
      <c r="L51" s="77"/>
      <c r="M51" s="78"/>
      <c r="N51" s="77"/>
      <c r="O51" s="77"/>
      <c r="P51" s="77"/>
      <c r="Q51" s="78"/>
      <c r="R51" s="77"/>
      <c r="S51" s="77"/>
      <c r="T51" s="77"/>
      <c r="U51" s="77"/>
      <c r="V51" s="78"/>
      <c r="W51" s="78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</row>
    <row r="52" spans="1:93" ht="24.75" customHeight="1" x14ac:dyDescent="0.15">
      <c r="A52" s="85" t="s">
        <v>126</v>
      </c>
      <c r="B52" s="86"/>
      <c r="C52" s="83" t="s">
        <v>118</v>
      </c>
      <c r="D52" s="84"/>
      <c r="E52" s="84"/>
      <c r="F52" s="84"/>
      <c r="G52" s="66"/>
      <c r="H52" s="67"/>
      <c r="I52" s="67"/>
      <c r="J52" s="68"/>
      <c r="K52" s="67"/>
      <c r="L52" s="67"/>
      <c r="M52" s="68"/>
      <c r="N52" s="67"/>
      <c r="O52" s="67"/>
      <c r="P52" s="67"/>
      <c r="Q52" s="68"/>
      <c r="R52" s="67"/>
      <c r="S52" s="67"/>
      <c r="T52" s="67"/>
      <c r="U52" s="67"/>
      <c r="V52" s="68"/>
      <c r="W52" s="68"/>
    </row>
    <row r="53" spans="1:93" s="72" customFormat="1" ht="279" customHeight="1" outlineLevel="1" x14ac:dyDescent="0.15">
      <c r="A53" s="81">
        <v>30</v>
      </c>
      <c r="B53" s="82"/>
      <c r="C53" s="73" t="s">
        <v>120</v>
      </c>
      <c r="D53" s="74" t="s">
        <v>119</v>
      </c>
      <c r="E53" s="74" t="s">
        <v>121</v>
      </c>
      <c r="F53" s="79"/>
      <c r="G53" s="77"/>
      <c r="H53" s="77"/>
      <c r="I53" s="77"/>
      <c r="J53" s="78"/>
      <c r="K53" s="77"/>
      <c r="L53" s="77"/>
      <c r="M53" s="78"/>
      <c r="N53" s="77"/>
      <c r="O53" s="77"/>
      <c r="P53" s="77"/>
      <c r="Q53" s="78"/>
      <c r="R53" s="77"/>
      <c r="S53" s="77"/>
      <c r="T53" s="77"/>
      <c r="U53" s="77"/>
      <c r="V53" s="78"/>
      <c r="W53" s="78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</row>
    <row r="54" spans="1:93" ht="14" x14ac:dyDescent="0.15">
      <c r="A54" s="81"/>
      <c r="B54" s="82"/>
      <c r="C54" s="73"/>
      <c r="D54" s="74"/>
      <c r="E54" s="74"/>
      <c r="F54" s="9"/>
      <c r="G54" s="10"/>
      <c r="H54" s="10"/>
      <c r="I54" s="8"/>
      <c r="J54" s="10"/>
      <c r="K54" s="10"/>
      <c r="L54" s="8"/>
      <c r="M54" s="10"/>
      <c r="N54" s="10"/>
      <c r="O54" s="10"/>
      <c r="P54" s="8"/>
      <c r="Q54" s="10"/>
      <c r="R54" s="10"/>
      <c r="S54" s="10"/>
      <c r="T54" s="10"/>
      <c r="U54" s="8"/>
      <c r="V54" s="8"/>
    </row>
    <row r="55" spans="1:93" ht="13" x14ac:dyDescent="0.15">
      <c r="A55" s="13"/>
      <c r="B55" s="13"/>
      <c r="C55" s="30"/>
      <c r="D55" s="34"/>
      <c r="E55" s="34"/>
      <c r="F55" s="10"/>
      <c r="G55" s="10"/>
      <c r="H55" s="10"/>
      <c r="I55" s="8"/>
      <c r="J55" s="10"/>
      <c r="K55" s="10"/>
      <c r="L55" s="8"/>
      <c r="M55" s="10"/>
      <c r="N55" s="10"/>
      <c r="O55" s="10"/>
      <c r="P55" s="8"/>
      <c r="Q55" s="10"/>
      <c r="R55" s="10"/>
      <c r="S55" s="10"/>
      <c r="T55" s="10"/>
      <c r="U55" s="8"/>
      <c r="V55" s="8"/>
    </row>
    <row r="56" spans="1:93" ht="13" x14ac:dyDescent="0.15">
      <c r="A56" s="13"/>
      <c r="B56" s="13"/>
      <c r="C56" s="30"/>
      <c r="D56" s="34"/>
      <c r="E56" s="34"/>
      <c r="F56" s="10"/>
      <c r="G56" s="10"/>
      <c r="H56" s="10"/>
      <c r="I56" s="8"/>
      <c r="J56" s="10"/>
      <c r="K56" s="10"/>
      <c r="L56" s="8"/>
      <c r="M56" s="10"/>
      <c r="N56" s="10"/>
      <c r="O56" s="10"/>
      <c r="P56" s="8"/>
      <c r="Q56" s="10"/>
      <c r="R56" s="10"/>
      <c r="S56" s="10"/>
      <c r="T56" s="10"/>
      <c r="U56" s="8"/>
      <c r="V56" s="8"/>
    </row>
    <row r="57" spans="1:93" ht="13" x14ac:dyDescent="0.15">
      <c r="A57" s="13"/>
      <c r="B57" s="13"/>
      <c r="C57" s="30"/>
      <c r="D57" s="34"/>
      <c r="E57" s="34"/>
      <c r="F57" s="10"/>
      <c r="G57" s="10"/>
      <c r="H57" s="10"/>
      <c r="I57" s="8"/>
      <c r="J57" s="10"/>
      <c r="K57" s="10"/>
      <c r="L57" s="8"/>
      <c r="M57" s="10"/>
      <c r="N57" s="10"/>
      <c r="O57" s="10"/>
      <c r="P57" s="8"/>
      <c r="Q57" s="10"/>
      <c r="R57" s="10"/>
      <c r="S57" s="10"/>
      <c r="T57" s="10"/>
      <c r="U57" s="8"/>
      <c r="V57" s="8"/>
    </row>
    <row r="58" spans="1:93" ht="13" x14ac:dyDescent="0.15">
      <c r="A58" s="13"/>
      <c r="B58" s="13"/>
      <c r="C58" s="30"/>
      <c r="D58" s="34"/>
      <c r="E58" s="34"/>
      <c r="F58" s="10"/>
      <c r="G58" s="10"/>
      <c r="H58" s="10"/>
      <c r="I58" s="8"/>
      <c r="J58" s="10"/>
      <c r="K58" s="10"/>
      <c r="L58" s="8"/>
      <c r="M58" s="10"/>
      <c r="N58" s="10"/>
      <c r="O58" s="10"/>
      <c r="P58" s="8"/>
      <c r="Q58" s="10"/>
      <c r="R58" s="10"/>
      <c r="S58" s="10"/>
      <c r="T58" s="10"/>
      <c r="U58" s="8"/>
      <c r="V58" s="8"/>
    </row>
    <row r="59" spans="1:93" ht="13" x14ac:dyDescent="0.15">
      <c r="A59" s="13"/>
      <c r="B59" s="13"/>
      <c r="C59" s="30"/>
      <c r="D59" s="34"/>
      <c r="E59" s="34"/>
      <c r="F59" s="10"/>
      <c r="G59" s="10"/>
      <c r="H59" s="10"/>
      <c r="I59" s="8"/>
      <c r="J59" s="10"/>
      <c r="K59" s="10"/>
      <c r="L59" s="8"/>
      <c r="M59" s="10"/>
      <c r="N59" s="10"/>
      <c r="O59" s="10"/>
      <c r="P59" s="8"/>
      <c r="Q59" s="10"/>
      <c r="R59" s="10"/>
      <c r="S59" s="10"/>
      <c r="T59" s="10"/>
      <c r="U59" s="8"/>
      <c r="V59" s="8"/>
    </row>
    <row r="60" spans="1:93" ht="13" x14ac:dyDescent="0.15">
      <c r="A60" s="13"/>
      <c r="B60" s="13"/>
      <c r="C60" s="30"/>
      <c r="D60" s="34"/>
      <c r="E60" s="34"/>
      <c r="F60" s="10"/>
      <c r="G60" s="10"/>
      <c r="H60" s="10"/>
      <c r="I60" s="8"/>
      <c r="J60" s="10"/>
      <c r="K60" s="10"/>
      <c r="L60" s="8"/>
      <c r="M60" s="10"/>
      <c r="N60" s="10"/>
      <c r="O60" s="10"/>
      <c r="P60" s="8"/>
      <c r="Q60" s="10"/>
      <c r="R60" s="10"/>
      <c r="S60" s="10"/>
      <c r="T60" s="10"/>
      <c r="U60" s="8"/>
      <c r="V60" s="8"/>
    </row>
    <row r="61" spans="1:93" ht="13" x14ac:dyDescent="0.15">
      <c r="A61" s="13"/>
      <c r="B61" s="13"/>
      <c r="C61" s="30"/>
      <c r="D61" s="34"/>
      <c r="E61" s="34"/>
      <c r="F61" s="10"/>
      <c r="G61" s="10"/>
      <c r="H61" s="10"/>
      <c r="I61" s="8"/>
      <c r="J61" s="10"/>
      <c r="K61" s="10"/>
      <c r="L61" s="8"/>
      <c r="M61" s="10"/>
      <c r="N61" s="10"/>
      <c r="O61" s="10"/>
      <c r="P61" s="8"/>
      <c r="Q61" s="10"/>
      <c r="R61" s="10"/>
      <c r="S61" s="10"/>
      <c r="T61" s="10"/>
      <c r="U61" s="8"/>
      <c r="V61" s="8"/>
    </row>
    <row r="62" spans="1:93" ht="13" x14ac:dyDescent="0.15">
      <c r="A62" s="13"/>
      <c r="B62" s="13"/>
      <c r="C62" s="30"/>
      <c r="D62" s="34"/>
      <c r="E62" s="34"/>
      <c r="F62" s="10"/>
      <c r="G62" s="10"/>
      <c r="H62" s="10"/>
      <c r="I62" s="8"/>
      <c r="J62" s="10"/>
      <c r="K62" s="10"/>
      <c r="L62" s="8"/>
      <c r="M62" s="10"/>
      <c r="N62" s="10"/>
      <c r="O62" s="10"/>
      <c r="P62" s="8"/>
      <c r="Q62" s="10"/>
      <c r="R62" s="10"/>
      <c r="S62" s="10"/>
      <c r="T62" s="10"/>
      <c r="U62" s="8"/>
      <c r="V62" s="8"/>
    </row>
    <row r="63" spans="1:93" ht="13" x14ac:dyDescent="0.15">
      <c r="A63" s="13"/>
      <c r="B63" s="13"/>
      <c r="C63" s="30"/>
      <c r="D63" s="34"/>
      <c r="E63" s="34"/>
      <c r="F63" s="10"/>
      <c r="G63" s="10"/>
      <c r="H63" s="10"/>
      <c r="I63" s="8"/>
      <c r="J63" s="10"/>
      <c r="K63" s="10"/>
      <c r="L63" s="8"/>
      <c r="M63" s="10"/>
      <c r="N63" s="10"/>
      <c r="O63" s="10"/>
      <c r="P63" s="8"/>
      <c r="Q63" s="10"/>
      <c r="R63" s="10"/>
      <c r="S63" s="10"/>
      <c r="T63" s="10"/>
      <c r="U63" s="8"/>
      <c r="V63" s="8"/>
    </row>
    <row r="64" spans="1:93" ht="13" x14ac:dyDescent="0.15">
      <c r="A64" s="13"/>
      <c r="B64" s="13"/>
      <c r="C64" s="30"/>
      <c r="D64" s="34"/>
      <c r="E64" s="34"/>
      <c r="F64" s="10"/>
      <c r="G64" s="10"/>
      <c r="H64" s="10"/>
      <c r="I64" s="8"/>
      <c r="J64" s="10"/>
      <c r="K64" s="10"/>
      <c r="L64" s="8"/>
      <c r="M64" s="10"/>
      <c r="N64" s="10"/>
      <c r="O64" s="10"/>
      <c r="P64" s="8"/>
      <c r="Q64" s="10"/>
      <c r="R64" s="10"/>
      <c r="S64" s="10"/>
      <c r="T64" s="10"/>
      <c r="U64" s="8"/>
      <c r="V64" s="8"/>
    </row>
    <row r="65" spans="1:22" ht="13" x14ac:dyDescent="0.15">
      <c r="A65" s="13"/>
      <c r="B65" s="13"/>
      <c r="C65" s="30"/>
      <c r="D65" s="34"/>
      <c r="E65" s="34"/>
      <c r="F65" s="10"/>
      <c r="G65" s="10"/>
      <c r="H65" s="10"/>
      <c r="I65" s="8"/>
      <c r="J65" s="10"/>
      <c r="K65" s="10"/>
      <c r="L65" s="8"/>
      <c r="M65" s="10"/>
      <c r="N65" s="10"/>
      <c r="O65" s="10"/>
      <c r="P65" s="8"/>
      <c r="Q65" s="10"/>
      <c r="R65" s="10"/>
      <c r="S65" s="10"/>
      <c r="T65" s="10"/>
      <c r="U65" s="8"/>
      <c r="V65" s="8"/>
    </row>
    <row r="66" spans="1:22" ht="13" x14ac:dyDescent="0.15">
      <c r="A66" s="13"/>
      <c r="B66" s="13"/>
      <c r="C66" s="30"/>
      <c r="D66" s="34"/>
      <c r="E66" s="34"/>
      <c r="F66" s="10"/>
      <c r="G66" s="10"/>
      <c r="H66" s="10"/>
      <c r="I66" s="8"/>
      <c r="J66" s="10"/>
      <c r="K66" s="10"/>
      <c r="L66" s="8"/>
      <c r="M66" s="10"/>
      <c r="N66" s="10"/>
      <c r="O66" s="10"/>
      <c r="P66" s="8"/>
      <c r="Q66" s="10"/>
      <c r="R66" s="10"/>
      <c r="S66" s="10"/>
      <c r="T66" s="10"/>
      <c r="U66" s="8"/>
      <c r="V66" s="8"/>
    </row>
    <row r="67" spans="1:22" ht="13" x14ac:dyDescent="0.15">
      <c r="A67" s="13"/>
      <c r="B67" s="13"/>
      <c r="C67" s="30"/>
      <c r="D67" s="34"/>
      <c r="E67" s="34"/>
      <c r="F67" s="10"/>
      <c r="G67" s="10"/>
      <c r="H67" s="10"/>
      <c r="I67" s="8"/>
      <c r="J67" s="10"/>
      <c r="K67" s="10"/>
      <c r="L67" s="8"/>
      <c r="M67" s="10"/>
      <c r="N67" s="10"/>
      <c r="O67" s="10"/>
      <c r="P67" s="8"/>
      <c r="Q67" s="10"/>
      <c r="R67" s="10"/>
      <c r="S67" s="10"/>
      <c r="T67" s="10"/>
      <c r="U67" s="8"/>
      <c r="V67" s="8"/>
    </row>
    <row r="68" spans="1:22" ht="13" x14ac:dyDescent="0.15">
      <c r="A68" s="13"/>
      <c r="B68" s="13"/>
      <c r="C68" s="30"/>
      <c r="D68" s="34"/>
      <c r="E68" s="34"/>
      <c r="F68" s="10"/>
      <c r="G68" s="10"/>
      <c r="H68" s="10"/>
      <c r="I68" s="8"/>
      <c r="J68" s="10"/>
      <c r="K68" s="10"/>
      <c r="L68" s="8"/>
      <c r="M68" s="10"/>
      <c r="N68" s="10"/>
      <c r="O68" s="10"/>
      <c r="P68" s="8"/>
      <c r="Q68" s="10"/>
      <c r="R68" s="10"/>
      <c r="S68" s="10"/>
      <c r="T68" s="10"/>
      <c r="U68" s="8"/>
      <c r="V68" s="8"/>
    </row>
    <row r="69" spans="1:22" ht="13" x14ac:dyDescent="0.15">
      <c r="A69" s="13"/>
      <c r="B69" s="13"/>
      <c r="C69" s="30"/>
      <c r="D69" s="34"/>
      <c r="E69" s="34"/>
      <c r="F69" s="10"/>
      <c r="G69" s="10"/>
      <c r="H69" s="10"/>
      <c r="I69" s="8"/>
      <c r="J69" s="10"/>
      <c r="K69" s="10"/>
      <c r="L69" s="8"/>
      <c r="M69" s="10"/>
      <c r="N69" s="10"/>
      <c r="O69" s="10"/>
      <c r="P69" s="8"/>
      <c r="Q69" s="10"/>
      <c r="R69" s="10"/>
      <c r="S69" s="10"/>
      <c r="T69" s="10"/>
      <c r="U69" s="8"/>
      <c r="V69" s="8"/>
    </row>
    <row r="70" spans="1:22" ht="13" x14ac:dyDescent="0.15">
      <c r="A70" s="13"/>
      <c r="B70" s="13"/>
      <c r="C70" s="30"/>
      <c r="D70" s="34"/>
      <c r="E70" s="34"/>
      <c r="F70" s="10"/>
      <c r="G70" s="10"/>
      <c r="H70" s="10"/>
      <c r="I70" s="8"/>
      <c r="J70" s="10"/>
      <c r="K70" s="10"/>
      <c r="L70" s="8"/>
      <c r="M70" s="10"/>
      <c r="N70" s="10"/>
      <c r="O70" s="10"/>
      <c r="P70" s="8"/>
      <c r="Q70" s="10"/>
      <c r="R70" s="10"/>
      <c r="S70" s="10"/>
      <c r="T70" s="10"/>
      <c r="U70" s="8"/>
      <c r="V70" s="8"/>
    </row>
    <row r="71" spans="1:22" ht="13" x14ac:dyDescent="0.15">
      <c r="A71" s="13"/>
      <c r="B71" s="13"/>
      <c r="C71" s="30"/>
      <c r="D71" s="34"/>
      <c r="E71" s="34"/>
      <c r="F71" s="10"/>
      <c r="G71" s="10"/>
      <c r="H71" s="10"/>
      <c r="I71" s="8"/>
      <c r="J71" s="10"/>
      <c r="K71" s="10"/>
      <c r="L71" s="8"/>
      <c r="M71" s="10"/>
      <c r="N71" s="10"/>
      <c r="O71" s="10"/>
      <c r="P71" s="8"/>
      <c r="Q71" s="10"/>
      <c r="R71" s="10"/>
      <c r="S71" s="10"/>
      <c r="T71" s="10"/>
      <c r="U71" s="8"/>
      <c r="V71" s="8"/>
    </row>
    <row r="72" spans="1:22" ht="13" x14ac:dyDescent="0.15">
      <c r="A72" s="13"/>
      <c r="B72" s="13"/>
      <c r="C72" s="30"/>
      <c r="D72" s="34"/>
      <c r="E72" s="34"/>
      <c r="F72" s="10"/>
      <c r="G72" s="10"/>
      <c r="H72" s="10"/>
      <c r="I72" s="8"/>
      <c r="J72" s="10"/>
      <c r="K72" s="10"/>
      <c r="L72" s="8"/>
      <c r="M72" s="10"/>
      <c r="N72" s="10"/>
      <c r="O72" s="10"/>
      <c r="P72" s="8"/>
      <c r="Q72" s="10"/>
      <c r="R72" s="10"/>
      <c r="S72" s="10"/>
      <c r="T72" s="10"/>
      <c r="U72" s="8"/>
      <c r="V72" s="8"/>
    </row>
    <row r="73" spans="1:22" ht="13" x14ac:dyDescent="0.15">
      <c r="A73" s="13"/>
      <c r="B73" s="13"/>
      <c r="C73" s="30"/>
      <c r="D73" s="34"/>
      <c r="E73" s="34"/>
      <c r="F73" s="10"/>
      <c r="G73" s="10"/>
      <c r="H73" s="10"/>
      <c r="I73" s="8"/>
      <c r="J73" s="10"/>
      <c r="K73" s="10"/>
      <c r="L73" s="8"/>
      <c r="M73" s="10"/>
      <c r="N73" s="10"/>
      <c r="O73" s="10"/>
      <c r="P73" s="8"/>
      <c r="Q73" s="10"/>
      <c r="R73" s="10"/>
      <c r="S73" s="10"/>
      <c r="T73" s="10"/>
      <c r="U73" s="8"/>
      <c r="V73" s="8"/>
    </row>
    <row r="74" spans="1:22" ht="13" x14ac:dyDescent="0.15">
      <c r="A74" s="13"/>
      <c r="B74" s="13"/>
      <c r="C74" s="30"/>
      <c r="D74" s="34"/>
      <c r="E74" s="34"/>
      <c r="F74" s="10"/>
      <c r="G74" s="10"/>
      <c r="H74" s="10"/>
      <c r="I74" s="8"/>
      <c r="J74" s="10"/>
      <c r="K74" s="10"/>
      <c r="L74" s="8"/>
      <c r="M74" s="10"/>
      <c r="N74" s="10"/>
      <c r="O74" s="10"/>
      <c r="P74" s="8"/>
      <c r="Q74" s="10"/>
      <c r="R74" s="10"/>
      <c r="S74" s="10"/>
      <c r="T74" s="10"/>
      <c r="U74" s="8"/>
      <c r="V74" s="8"/>
    </row>
    <row r="75" spans="1:22" ht="13" x14ac:dyDescent="0.15">
      <c r="A75" s="13"/>
      <c r="B75" s="13"/>
      <c r="C75" s="30"/>
      <c r="D75" s="34"/>
      <c r="E75" s="34"/>
      <c r="F75" s="10"/>
      <c r="G75" s="10"/>
      <c r="H75" s="10"/>
      <c r="I75" s="8"/>
      <c r="J75" s="10"/>
      <c r="K75" s="10"/>
      <c r="L75" s="8"/>
      <c r="M75" s="10"/>
      <c r="N75" s="10"/>
      <c r="O75" s="10"/>
      <c r="P75" s="8"/>
      <c r="Q75" s="10"/>
      <c r="R75" s="10"/>
      <c r="S75" s="10"/>
      <c r="T75" s="10"/>
      <c r="U75" s="8"/>
      <c r="V75" s="8"/>
    </row>
    <row r="76" spans="1:22" ht="13" x14ac:dyDescent="0.15">
      <c r="A76" s="13"/>
      <c r="B76" s="13"/>
      <c r="C76" s="30"/>
      <c r="D76" s="34"/>
      <c r="E76" s="34"/>
      <c r="F76" s="10"/>
      <c r="G76" s="10"/>
      <c r="H76" s="10"/>
      <c r="I76" s="8"/>
      <c r="J76" s="10"/>
      <c r="K76" s="10"/>
      <c r="L76" s="8"/>
      <c r="M76" s="10"/>
      <c r="N76" s="10"/>
      <c r="O76" s="10"/>
      <c r="P76" s="8"/>
      <c r="Q76" s="10"/>
      <c r="R76" s="10"/>
      <c r="S76" s="10"/>
      <c r="T76" s="10"/>
      <c r="U76" s="8"/>
      <c r="V76" s="8"/>
    </row>
    <row r="77" spans="1:22" ht="13" x14ac:dyDescent="0.15">
      <c r="A77" s="13"/>
      <c r="B77" s="13"/>
      <c r="C77" s="30"/>
      <c r="D77" s="34"/>
      <c r="E77" s="34"/>
      <c r="F77" s="10"/>
      <c r="G77" s="10"/>
      <c r="H77" s="10"/>
      <c r="I77" s="8"/>
      <c r="J77" s="10"/>
      <c r="K77" s="10"/>
      <c r="L77" s="8"/>
      <c r="M77" s="10"/>
      <c r="N77" s="10"/>
      <c r="O77" s="10"/>
      <c r="P77" s="8"/>
      <c r="Q77" s="10"/>
      <c r="R77" s="10"/>
      <c r="S77" s="10"/>
      <c r="T77" s="10"/>
      <c r="U77" s="8"/>
      <c r="V77" s="8"/>
    </row>
    <row r="78" spans="1:22" ht="13" x14ac:dyDescent="0.15">
      <c r="A78" s="13"/>
      <c r="B78" s="13"/>
      <c r="C78" s="30"/>
      <c r="D78" s="34"/>
      <c r="E78" s="34"/>
      <c r="F78" s="10"/>
      <c r="G78" s="10"/>
      <c r="H78" s="10"/>
      <c r="I78" s="8"/>
      <c r="J78" s="10"/>
      <c r="K78" s="10"/>
      <c r="L78" s="8"/>
      <c r="M78" s="10"/>
      <c r="N78" s="10"/>
      <c r="O78" s="10"/>
      <c r="P78" s="8"/>
      <c r="Q78" s="10"/>
      <c r="R78" s="10"/>
      <c r="S78" s="10"/>
      <c r="T78" s="10"/>
      <c r="U78" s="8"/>
      <c r="V78" s="8"/>
    </row>
    <row r="79" spans="1:22" ht="13" x14ac:dyDescent="0.15">
      <c r="A79" s="13"/>
      <c r="B79" s="13"/>
      <c r="C79" s="30"/>
      <c r="D79" s="34"/>
      <c r="E79" s="34"/>
      <c r="F79" s="10"/>
      <c r="G79" s="10"/>
      <c r="H79" s="10"/>
      <c r="I79" s="8"/>
      <c r="J79" s="10"/>
      <c r="K79" s="10"/>
      <c r="L79" s="8"/>
      <c r="M79" s="10"/>
      <c r="N79" s="10"/>
      <c r="O79" s="10"/>
      <c r="P79" s="8"/>
      <c r="Q79" s="10"/>
      <c r="R79" s="10"/>
      <c r="S79" s="10"/>
      <c r="T79" s="10"/>
      <c r="U79" s="8"/>
      <c r="V79" s="8"/>
    </row>
    <row r="80" spans="1:22" ht="13" x14ac:dyDescent="0.15">
      <c r="A80" s="13"/>
      <c r="B80" s="13"/>
      <c r="C80" s="30"/>
      <c r="D80" s="34"/>
      <c r="E80" s="34"/>
      <c r="F80" s="10"/>
      <c r="G80" s="10"/>
      <c r="H80" s="10"/>
      <c r="I80" s="8"/>
      <c r="J80" s="10"/>
      <c r="K80" s="10"/>
      <c r="L80" s="8"/>
      <c r="M80" s="10"/>
      <c r="N80" s="10"/>
      <c r="O80" s="10"/>
      <c r="P80" s="8"/>
      <c r="Q80" s="10"/>
      <c r="R80" s="10"/>
      <c r="S80" s="10"/>
      <c r="T80" s="10"/>
      <c r="U80" s="8"/>
      <c r="V80" s="8"/>
    </row>
    <row r="81" spans="1:23" ht="13" x14ac:dyDescent="0.15">
      <c r="A81" s="13"/>
      <c r="B81" s="13"/>
      <c r="C81" s="30"/>
      <c r="D81" s="34"/>
      <c r="E81" s="34"/>
      <c r="F81" s="10"/>
      <c r="G81" s="10"/>
      <c r="H81" s="10"/>
      <c r="I81" s="8"/>
      <c r="J81" s="10"/>
      <c r="K81" s="10"/>
      <c r="L81" s="8"/>
      <c r="M81" s="10"/>
      <c r="N81" s="10"/>
      <c r="O81" s="10"/>
      <c r="P81" s="8"/>
      <c r="Q81" s="10"/>
      <c r="R81" s="10"/>
      <c r="S81" s="10"/>
      <c r="T81" s="10"/>
      <c r="U81" s="8"/>
      <c r="V81" s="8"/>
    </row>
    <row r="82" spans="1:23" ht="13" x14ac:dyDescent="0.15">
      <c r="A82" s="13"/>
      <c r="B82" s="13"/>
      <c r="C82" s="30"/>
      <c r="D82" s="34"/>
      <c r="E82" s="34"/>
      <c r="F82" s="10"/>
      <c r="G82" s="10"/>
      <c r="H82" s="10"/>
      <c r="I82" s="8"/>
      <c r="J82" s="10"/>
      <c r="K82" s="10"/>
      <c r="L82" s="8"/>
      <c r="M82" s="10"/>
      <c r="N82" s="10"/>
      <c r="O82" s="10"/>
      <c r="P82" s="8"/>
      <c r="Q82" s="10"/>
      <c r="R82" s="10"/>
      <c r="S82" s="10"/>
      <c r="T82" s="10"/>
      <c r="U82" s="8"/>
      <c r="V82" s="8"/>
    </row>
    <row r="83" spans="1:23" ht="13" x14ac:dyDescent="0.15">
      <c r="A83" s="13"/>
      <c r="B83" s="13"/>
      <c r="C83" s="30"/>
      <c r="D83" s="34"/>
      <c r="E83" s="34"/>
      <c r="F83" s="10"/>
      <c r="G83" s="10"/>
      <c r="H83" s="10"/>
      <c r="I83" s="8"/>
      <c r="J83" s="10"/>
      <c r="K83" s="10"/>
      <c r="L83" s="8"/>
      <c r="M83" s="10"/>
      <c r="N83" s="10"/>
      <c r="O83" s="10"/>
      <c r="P83" s="8"/>
      <c r="Q83" s="10"/>
      <c r="R83" s="10"/>
      <c r="S83" s="10"/>
      <c r="T83" s="10"/>
      <c r="U83" s="8"/>
      <c r="V83" s="8"/>
    </row>
    <row r="84" spans="1:23" ht="13" x14ac:dyDescent="0.15">
      <c r="A84" s="13"/>
      <c r="B84" s="13"/>
      <c r="C84" s="95"/>
      <c r="D84" s="94"/>
      <c r="E84" s="92"/>
      <c r="F84" s="93"/>
      <c r="G84" s="92"/>
      <c r="H84" s="93"/>
      <c r="I84" s="93"/>
      <c r="J84" s="94"/>
      <c r="K84" s="92"/>
      <c r="L84" s="93"/>
      <c r="M84" s="94"/>
      <c r="N84" s="92"/>
      <c r="O84" s="93"/>
      <c r="P84" s="93"/>
      <c r="Q84" s="94"/>
      <c r="R84" s="10"/>
      <c r="S84" s="10"/>
      <c r="T84" s="10"/>
      <c r="U84" s="10"/>
      <c r="V84" s="10"/>
      <c r="W84" s="11"/>
    </row>
    <row r="85" spans="1:23" ht="13" x14ac:dyDescent="0.15">
      <c r="A85" s="13"/>
      <c r="B85" s="13"/>
      <c r="C85" s="95"/>
      <c r="D85" s="94"/>
      <c r="E85" s="92"/>
      <c r="F85" s="93"/>
      <c r="G85" s="92"/>
      <c r="H85" s="93"/>
      <c r="I85" s="93"/>
      <c r="J85" s="94"/>
      <c r="K85" s="92"/>
      <c r="L85" s="93"/>
      <c r="M85" s="94"/>
      <c r="N85" s="92"/>
      <c r="O85" s="93"/>
      <c r="P85" s="93"/>
      <c r="Q85" s="94"/>
      <c r="R85" s="10"/>
      <c r="S85" s="10"/>
      <c r="T85" s="10"/>
      <c r="U85" s="10"/>
      <c r="V85" s="10"/>
      <c r="W85" s="11"/>
    </row>
    <row r="86" spans="1:23" ht="13" x14ac:dyDescent="0.15">
      <c r="A86" s="13"/>
      <c r="B86" s="13"/>
      <c r="C86" s="95"/>
      <c r="D86" s="94"/>
      <c r="E86" s="92"/>
      <c r="F86" s="93"/>
      <c r="G86" s="92"/>
      <c r="H86" s="93"/>
      <c r="I86" s="93"/>
      <c r="J86" s="94"/>
      <c r="K86" s="92"/>
      <c r="L86" s="93"/>
      <c r="M86" s="94"/>
      <c r="N86" s="92"/>
      <c r="O86" s="93"/>
      <c r="P86" s="93"/>
      <c r="Q86" s="94"/>
      <c r="R86" s="10"/>
      <c r="S86" s="10"/>
      <c r="T86" s="10"/>
      <c r="U86" s="10"/>
      <c r="V86" s="10"/>
      <c r="W86" s="11"/>
    </row>
    <row r="87" spans="1:23" ht="13" x14ac:dyDescent="0.15">
      <c r="A87" s="13"/>
      <c r="B87" s="13"/>
      <c r="C87" s="95"/>
      <c r="D87" s="94"/>
      <c r="E87" s="92"/>
      <c r="F87" s="93"/>
      <c r="G87" s="92"/>
      <c r="H87" s="93"/>
      <c r="I87" s="93"/>
      <c r="J87" s="94"/>
      <c r="K87" s="92"/>
      <c r="L87" s="93"/>
      <c r="M87" s="94"/>
      <c r="N87" s="92"/>
      <c r="O87" s="93"/>
      <c r="P87" s="93"/>
      <c r="Q87" s="94"/>
      <c r="R87" s="10"/>
      <c r="S87" s="10"/>
      <c r="T87" s="10"/>
      <c r="U87" s="10"/>
      <c r="V87" s="10"/>
      <c r="W87" s="11"/>
    </row>
    <row r="88" spans="1:23" ht="13" x14ac:dyDescent="0.15">
      <c r="A88" s="13"/>
      <c r="B88" s="13"/>
      <c r="C88" s="95"/>
      <c r="D88" s="94"/>
      <c r="E88" s="92"/>
      <c r="F88" s="93"/>
      <c r="G88" s="92"/>
      <c r="H88" s="93"/>
      <c r="I88" s="93"/>
      <c r="J88" s="94"/>
      <c r="K88" s="92"/>
      <c r="L88" s="93"/>
      <c r="M88" s="94"/>
      <c r="N88" s="92"/>
      <c r="O88" s="93"/>
      <c r="P88" s="93"/>
      <c r="Q88" s="94"/>
      <c r="R88" s="10"/>
      <c r="S88" s="10"/>
      <c r="T88" s="10"/>
      <c r="U88" s="10"/>
      <c r="V88" s="10"/>
      <c r="W88" s="11"/>
    </row>
    <row r="89" spans="1:23" ht="13" x14ac:dyDescent="0.15">
      <c r="A89" s="13"/>
      <c r="B89" s="13"/>
      <c r="C89" s="95"/>
      <c r="D89" s="94"/>
      <c r="E89" s="92"/>
      <c r="F89" s="93"/>
      <c r="G89" s="92"/>
      <c r="H89" s="93"/>
      <c r="I89" s="93"/>
      <c r="J89" s="94"/>
      <c r="K89" s="92"/>
      <c r="L89" s="93"/>
      <c r="M89" s="94"/>
      <c r="N89" s="92"/>
      <c r="O89" s="93"/>
      <c r="P89" s="93"/>
      <c r="Q89" s="94"/>
      <c r="R89" s="10"/>
      <c r="S89" s="10"/>
      <c r="T89" s="10"/>
      <c r="U89" s="10"/>
      <c r="V89" s="10"/>
      <c r="W89" s="11"/>
    </row>
    <row r="90" spans="1:23" ht="13" x14ac:dyDescent="0.15">
      <c r="A90" s="13"/>
      <c r="B90" s="13"/>
      <c r="C90" s="95"/>
      <c r="D90" s="94"/>
      <c r="E90" s="92"/>
      <c r="F90" s="93"/>
      <c r="G90" s="92"/>
      <c r="H90" s="93"/>
      <c r="I90" s="93"/>
      <c r="J90" s="94"/>
      <c r="K90" s="92"/>
      <c r="L90" s="93"/>
      <c r="M90" s="94"/>
      <c r="N90" s="92"/>
      <c r="O90" s="93"/>
      <c r="P90" s="93"/>
      <c r="Q90" s="94"/>
      <c r="R90" s="10"/>
      <c r="S90" s="10"/>
      <c r="T90" s="10"/>
      <c r="U90" s="10"/>
      <c r="V90" s="10"/>
      <c r="W90" s="11"/>
    </row>
    <row r="91" spans="1:23" ht="13" x14ac:dyDescent="0.15">
      <c r="A91" s="13"/>
      <c r="B91" s="13"/>
      <c r="C91" s="95"/>
      <c r="D91" s="94"/>
      <c r="E91" s="92"/>
      <c r="F91" s="93"/>
      <c r="G91" s="92"/>
      <c r="H91" s="93"/>
      <c r="I91" s="93"/>
      <c r="J91" s="94"/>
      <c r="K91" s="92"/>
      <c r="L91" s="93"/>
      <c r="M91" s="94"/>
      <c r="N91" s="92"/>
      <c r="O91" s="93"/>
      <c r="P91" s="93"/>
      <c r="Q91" s="94"/>
      <c r="R91" s="10"/>
      <c r="S91" s="10"/>
      <c r="T91" s="10"/>
      <c r="U91" s="10"/>
      <c r="V91" s="10"/>
      <c r="W91" s="11"/>
    </row>
    <row r="92" spans="1:23" ht="13" x14ac:dyDescent="0.15">
      <c r="A92" s="13"/>
      <c r="B92" s="13"/>
      <c r="C92" s="95"/>
      <c r="D92" s="94"/>
      <c r="E92" s="92"/>
      <c r="F92" s="93"/>
      <c r="G92" s="92"/>
      <c r="H92" s="93"/>
      <c r="I92" s="93"/>
      <c r="J92" s="94"/>
      <c r="K92" s="92"/>
      <c r="L92" s="93"/>
      <c r="M92" s="94"/>
      <c r="N92" s="92"/>
      <c r="O92" s="93"/>
      <c r="P92" s="93"/>
      <c r="Q92" s="94"/>
      <c r="R92" s="10"/>
      <c r="S92" s="10"/>
      <c r="T92" s="10"/>
      <c r="U92" s="10"/>
      <c r="V92" s="10"/>
      <c r="W92" s="11"/>
    </row>
    <row r="93" spans="1:23" ht="13" x14ac:dyDescent="0.15">
      <c r="A93" s="13"/>
      <c r="B93" s="13"/>
      <c r="C93" s="95"/>
      <c r="D93" s="94"/>
      <c r="E93" s="92"/>
      <c r="F93" s="93"/>
      <c r="G93" s="92"/>
      <c r="H93" s="93"/>
      <c r="I93" s="93"/>
      <c r="J93" s="94"/>
      <c r="K93" s="92"/>
      <c r="L93" s="93"/>
      <c r="M93" s="94"/>
      <c r="N93" s="92"/>
      <c r="O93" s="93"/>
      <c r="P93" s="93"/>
      <c r="Q93" s="94"/>
      <c r="R93" s="10"/>
      <c r="S93" s="10"/>
      <c r="T93" s="10"/>
      <c r="U93" s="10"/>
      <c r="V93" s="10"/>
      <c r="W93" s="11"/>
    </row>
    <row r="94" spans="1:23" ht="13" x14ac:dyDescent="0.15">
      <c r="A94" s="13"/>
      <c r="B94" s="13"/>
      <c r="C94" s="95"/>
      <c r="D94" s="94"/>
      <c r="E94" s="92"/>
      <c r="F94" s="93"/>
      <c r="G94" s="92"/>
      <c r="H94" s="93"/>
      <c r="I94" s="93"/>
      <c r="J94" s="94"/>
      <c r="K94" s="92"/>
      <c r="L94" s="93"/>
      <c r="M94" s="94"/>
      <c r="N94" s="92"/>
      <c r="O94" s="93"/>
      <c r="P94" s="93"/>
      <c r="Q94" s="94"/>
      <c r="R94" s="10"/>
      <c r="S94" s="10"/>
      <c r="T94" s="10"/>
      <c r="U94" s="10"/>
      <c r="V94" s="10"/>
      <c r="W94" s="11"/>
    </row>
    <row r="95" spans="1:23" ht="13" x14ac:dyDescent="0.15">
      <c r="A95" s="13"/>
      <c r="B95" s="13"/>
      <c r="C95" s="95"/>
      <c r="D95" s="94"/>
      <c r="E95" s="92"/>
      <c r="F95" s="93"/>
      <c r="G95" s="92"/>
      <c r="H95" s="93"/>
      <c r="I95" s="93"/>
      <c r="J95" s="94"/>
      <c r="K95" s="92"/>
      <c r="L95" s="93"/>
      <c r="M95" s="94"/>
      <c r="N95" s="92"/>
      <c r="O95" s="93"/>
      <c r="P95" s="93"/>
      <c r="Q95" s="94"/>
      <c r="R95" s="10"/>
      <c r="S95" s="10"/>
      <c r="T95" s="10"/>
      <c r="U95" s="10"/>
      <c r="V95" s="10"/>
      <c r="W95" s="11"/>
    </row>
    <row r="96" spans="1:23" ht="13" x14ac:dyDescent="0.15">
      <c r="A96" s="13"/>
      <c r="B96" s="13"/>
      <c r="C96" s="95"/>
      <c r="D96" s="94"/>
      <c r="E96" s="92"/>
      <c r="F96" s="93"/>
      <c r="G96" s="92"/>
      <c r="H96" s="93"/>
      <c r="I96" s="93"/>
      <c r="J96" s="94"/>
      <c r="K96" s="92"/>
      <c r="L96" s="93"/>
      <c r="M96" s="94"/>
      <c r="N96" s="92"/>
      <c r="O96" s="93"/>
      <c r="P96" s="93"/>
      <c r="Q96" s="94"/>
      <c r="R96" s="10"/>
      <c r="S96" s="10"/>
      <c r="T96" s="10"/>
      <c r="U96" s="10"/>
      <c r="V96" s="10"/>
      <c r="W96" s="11"/>
    </row>
    <row r="97" spans="1:23" ht="13" x14ac:dyDescent="0.15">
      <c r="A97" s="13"/>
      <c r="B97" s="13"/>
      <c r="C97" s="95"/>
      <c r="D97" s="94"/>
      <c r="E97" s="92"/>
      <c r="F97" s="93"/>
      <c r="G97" s="92"/>
      <c r="H97" s="93"/>
      <c r="I97" s="93"/>
      <c r="J97" s="94"/>
      <c r="K97" s="92"/>
      <c r="L97" s="93"/>
      <c r="M97" s="94"/>
      <c r="N97" s="92"/>
      <c r="O97" s="93"/>
      <c r="P97" s="93"/>
      <c r="Q97" s="94"/>
      <c r="R97" s="10"/>
      <c r="S97" s="10"/>
      <c r="T97" s="10"/>
      <c r="U97" s="10"/>
      <c r="V97" s="10"/>
      <c r="W97" s="11"/>
    </row>
    <row r="98" spans="1:23" ht="13" x14ac:dyDescent="0.15">
      <c r="A98" s="13"/>
      <c r="B98" s="13"/>
      <c r="C98" s="95"/>
      <c r="D98" s="94"/>
      <c r="E98" s="92"/>
      <c r="F98" s="93"/>
      <c r="G98" s="92"/>
      <c r="H98" s="93"/>
      <c r="I98" s="93"/>
      <c r="J98" s="94"/>
      <c r="K98" s="92"/>
      <c r="L98" s="93"/>
      <c r="M98" s="94"/>
      <c r="N98" s="92"/>
      <c r="O98" s="93"/>
      <c r="P98" s="93"/>
      <c r="Q98" s="94"/>
      <c r="R98" s="10"/>
      <c r="S98" s="10"/>
      <c r="T98" s="10"/>
      <c r="U98" s="10"/>
      <c r="V98" s="10"/>
      <c r="W98" s="11"/>
    </row>
    <row r="99" spans="1:23" ht="13" x14ac:dyDescent="0.15">
      <c r="A99" s="13"/>
      <c r="B99" s="13"/>
      <c r="C99" s="95"/>
      <c r="D99" s="94"/>
      <c r="E99" s="92"/>
      <c r="F99" s="93"/>
      <c r="G99" s="92"/>
      <c r="H99" s="93"/>
      <c r="I99" s="93"/>
      <c r="J99" s="94"/>
      <c r="K99" s="92"/>
      <c r="L99" s="93"/>
      <c r="M99" s="94"/>
      <c r="N99" s="92"/>
      <c r="O99" s="93"/>
      <c r="P99" s="93"/>
      <c r="Q99" s="94"/>
      <c r="R99" s="10"/>
      <c r="S99" s="10"/>
      <c r="T99" s="10"/>
      <c r="U99" s="10"/>
      <c r="V99" s="10"/>
      <c r="W99" s="11"/>
    </row>
    <row r="100" spans="1:23" ht="13" x14ac:dyDescent="0.15">
      <c r="A100" s="13"/>
      <c r="B100" s="13"/>
      <c r="C100" s="95"/>
      <c r="D100" s="94"/>
      <c r="E100" s="92"/>
      <c r="F100" s="93"/>
      <c r="G100" s="92"/>
      <c r="H100" s="93"/>
      <c r="I100" s="93"/>
      <c r="J100" s="94"/>
      <c r="K100" s="92"/>
      <c r="L100" s="93"/>
      <c r="M100" s="94"/>
      <c r="N100" s="92"/>
      <c r="O100" s="93"/>
      <c r="P100" s="93"/>
      <c r="Q100" s="94"/>
      <c r="R100" s="10"/>
      <c r="S100" s="10"/>
      <c r="T100" s="10"/>
      <c r="U100" s="10"/>
      <c r="V100" s="10"/>
      <c r="W100" s="11"/>
    </row>
    <row r="101" spans="1:23" ht="13" x14ac:dyDescent="0.15">
      <c r="A101" s="13"/>
      <c r="B101" s="13"/>
      <c r="C101" s="95"/>
      <c r="D101" s="94"/>
      <c r="E101" s="92"/>
      <c r="F101" s="93"/>
      <c r="G101" s="92"/>
      <c r="H101" s="93"/>
      <c r="I101" s="93"/>
      <c r="J101" s="94"/>
      <c r="K101" s="92"/>
      <c r="L101" s="93"/>
      <c r="M101" s="94"/>
      <c r="N101" s="92"/>
      <c r="O101" s="93"/>
      <c r="P101" s="93"/>
      <c r="Q101" s="94"/>
      <c r="R101" s="10"/>
      <c r="S101" s="10"/>
      <c r="T101" s="10"/>
      <c r="U101" s="10"/>
      <c r="V101" s="10"/>
      <c r="W101" s="11"/>
    </row>
    <row r="102" spans="1:23" ht="13" x14ac:dyDescent="0.15">
      <c r="A102" s="13"/>
      <c r="B102" s="13"/>
      <c r="C102" s="95"/>
      <c r="D102" s="94"/>
      <c r="E102" s="92"/>
      <c r="F102" s="93"/>
      <c r="G102" s="92"/>
      <c r="H102" s="93"/>
      <c r="I102" s="93"/>
      <c r="J102" s="94"/>
      <c r="K102" s="92"/>
      <c r="L102" s="93"/>
      <c r="M102" s="94"/>
      <c r="N102" s="92"/>
      <c r="O102" s="93"/>
      <c r="P102" s="93"/>
      <c r="Q102" s="94"/>
      <c r="R102" s="10"/>
      <c r="S102" s="10"/>
      <c r="T102" s="10"/>
      <c r="U102" s="10"/>
      <c r="V102" s="10"/>
      <c r="W102" s="11"/>
    </row>
    <row r="103" spans="1:23" ht="13" x14ac:dyDescent="0.15">
      <c r="A103" s="13"/>
      <c r="B103" s="13"/>
      <c r="C103" s="95"/>
      <c r="D103" s="94"/>
      <c r="E103" s="92"/>
      <c r="F103" s="93"/>
      <c r="G103" s="92"/>
      <c r="H103" s="93"/>
      <c r="I103" s="93"/>
      <c r="J103" s="94"/>
      <c r="K103" s="92"/>
      <c r="L103" s="93"/>
      <c r="M103" s="94"/>
      <c r="N103" s="92"/>
      <c r="O103" s="93"/>
      <c r="P103" s="93"/>
      <c r="Q103" s="94"/>
      <c r="R103" s="10"/>
      <c r="S103" s="10"/>
      <c r="T103" s="10"/>
      <c r="U103" s="10"/>
      <c r="V103" s="10"/>
      <c r="W103" s="11"/>
    </row>
    <row r="104" spans="1:23" ht="13" x14ac:dyDescent="0.15">
      <c r="A104" s="13"/>
      <c r="B104" s="13"/>
      <c r="C104" s="95"/>
      <c r="D104" s="94"/>
      <c r="E104" s="92"/>
      <c r="F104" s="93"/>
      <c r="G104" s="92"/>
      <c r="H104" s="93"/>
      <c r="I104" s="93"/>
      <c r="J104" s="94"/>
      <c r="K104" s="92"/>
      <c r="L104" s="93"/>
      <c r="M104" s="94"/>
      <c r="N104" s="92"/>
      <c r="O104" s="93"/>
      <c r="P104" s="93"/>
      <c r="Q104" s="94"/>
      <c r="R104" s="10"/>
      <c r="S104" s="10"/>
      <c r="T104" s="10"/>
      <c r="U104" s="10"/>
      <c r="V104" s="10"/>
      <c r="W104" s="11"/>
    </row>
    <row r="105" spans="1:23" ht="13" x14ac:dyDescent="0.15">
      <c r="A105" s="13"/>
      <c r="B105" s="13"/>
      <c r="C105" s="95"/>
      <c r="D105" s="94"/>
      <c r="E105" s="92"/>
      <c r="F105" s="93"/>
      <c r="G105" s="92"/>
      <c r="H105" s="93"/>
      <c r="I105" s="93"/>
      <c r="J105" s="94"/>
      <c r="K105" s="92"/>
      <c r="L105" s="93"/>
      <c r="M105" s="94"/>
      <c r="N105" s="92"/>
      <c r="O105" s="93"/>
      <c r="P105" s="93"/>
      <c r="Q105" s="94"/>
      <c r="R105" s="10"/>
      <c r="S105" s="10"/>
      <c r="T105" s="10"/>
      <c r="U105" s="10"/>
      <c r="V105" s="10"/>
      <c r="W105" s="11"/>
    </row>
    <row r="106" spans="1:23" ht="13" x14ac:dyDescent="0.15">
      <c r="A106" s="13"/>
      <c r="B106" s="13"/>
      <c r="C106" s="95"/>
      <c r="D106" s="94"/>
      <c r="E106" s="92"/>
      <c r="F106" s="93"/>
      <c r="G106" s="92"/>
      <c r="H106" s="93"/>
      <c r="I106" s="93"/>
      <c r="J106" s="94"/>
      <c r="K106" s="92"/>
      <c r="L106" s="93"/>
      <c r="M106" s="94"/>
      <c r="N106" s="92"/>
      <c r="O106" s="93"/>
      <c r="P106" s="93"/>
      <c r="Q106" s="94"/>
      <c r="R106" s="10"/>
      <c r="S106" s="10"/>
      <c r="T106" s="10"/>
      <c r="U106" s="10"/>
      <c r="V106" s="10"/>
      <c r="W106" s="11"/>
    </row>
    <row r="107" spans="1:23" ht="13" x14ac:dyDescent="0.15">
      <c r="A107" s="13"/>
      <c r="B107" s="13"/>
      <c r="C107" s="95"/>
      <c r="D107" s="94"/>
      <c r="E107" s="92"/>
      <c r="F107" s="93"/>
      <c r="G107" s="92"/>
      <c r="H107" s="93"/>
      <c r="I107" s="93"/>
      <c r="J107" s="94"/>
      <c r="K107" s="92"/>
      <c r="L107" s="93"/>
      <c r="M107" s="94"/>
      <c r="N107" s="92"/>
      <c r="O107" s="93"/>
      <c r="P107" s="93"/>
      <c r="Q107" s="94"/>
      <c r="R107" s="10"/>
      <c r="S107" s="10"/>
      <c r="T107" s="10"/>
      <c r="U107" s="10"/>
      <c r="V107" s="10"/>
      <c r="W107" s="11"/>
    </row>
    <row r="108" spans="1:23" ht="13" x14ac:dyDescent="0.15">
      <c r="A108" s="13"/>
      <c r="B108" s="13"/>
      <c r="C108" s="95"/>
      <c r="D108" s="94"/>
      <c r="E108" s="92"/>
      <c r="F108" s="93"/>
      <c r="G108" s="92"/>
      <c r="H108" s="93"/>
      <c r="I108" s="93"/>
      <c r="J108" s="94"/>
      <c r="K108" s="92"/>
      <c r="L108" s="93"/>
      <c r="M108" s="94"/>
      <c r="N108" s="92"/>
      <c r="O108" s="93"/>
      <c r="P108" s="93"/>
      <c r="Q108" s="94"/>
      <c r="R108" s="10"/>
      <c r="S108" s="10"/>
      <c r="T108" s="10"/>
      <c r="U108" s="10"/>
      <c r="V108" s="10"/>
      <c r="W108" s="11"/>
    </row>
    <row r="109" spans="1:23" ht="13" x14ac:dyDescent="0.15">
      <c r="A109" s="13"/>
      <c r="B109" s="13"/>
      <c r="C109" s="95"/>
      <c r="D109" s="94"/>
      <c r="E109" s="92"/>
      <c r="F109" s="93"/>
      <c r="G109" s="92"/>
      <c r="H109" s="93"/>
      <c r="I109" s="93"/>
      <c r="J109" s="94"/>
      <c r="K109" s="92"/>
      <c r="L109" s="93"/>
      <c r="M109" s="94"/>
      <c r="N109" s="92"/>
      <c r="O109" s="93"/>
      <c r="P109" s="93"/>
      <c r="Q109" s="94"/>
      <c r="R109" s="10"/>
      <c r="S109" s="10"/>
      <c r="T109" s="10"/>
      <c r="U109" s="10"/>
      <c r="V109" s="10"/>
      <c r="W109" s="11"/>
    </row>
    <row r="110" spans="1:23" ht="13" x14ac:dyDescent="0.15">
      <c r="A110" s="13"/>
      <c r="B110" s="13"/>
      <c r="C110" s="95"/>
      <c r="D110" s="94"/>
      <c r="E110" s="92"/>
      <c r="F110" s="93"/>
      <c r="G110" s="92"/>
      <c r="H110" s="93"/>
      <c r="I110" s="93"/>
      <c r="J110" s="94"/>
      <c r="K110" s="92"/>
      <c r="L110" s="93"/>
      <c r="M110" s="94"/>
      <c r="N110" s="92"/>
      <c r="O110" s="93"/>
      <c r="P110" s="93"/>
      <c r="Q110" s="94"/>
      <c r="R110" s="10"/>
      <c r="S110" s="10"/>
      <c r="T110" s="10"/>
      <c r="U110" s="10"/>
      <c r="V110" s="10"/>
      <c r="W110" s="11"/>
    </row>
    <row r="111" spans="1:23" ht="13" x14ac:dyDescent="0.15">
      <c r="A111" s="13"/>
      <c r="B111" s="13"/>
      <c r="C111" s="95"/>
      <c r="D111" s="94"/>
      <c r="E111" s="92"/>
      <c r="F111" s="93"/>
      <c r="G111" s="92"/>
      <c r="H111" s="93"/>
      <c r="I111" s="93"/>
      <c r="J111" s="94"/>
      <c r="K111" s="92"/>
      <c r="L111" s="93"/>
      <c r="M111" s="94"/>
      <c r="N111" s="92"/>
      <c r="O111" s="93"/>
      <c r="P111" s="93"/>
      <c r="Q111" s="94"/>
      <c r="R111" s="10"/>
      <c r="S111" s="10"/>
      <c r="T111" s="10"/>
      <c r="U111" s="10"/>
      <c r="V111" s="10"/>
      <c r="W111" s="11"/>
    </row>
    <row r="112" spans="1:23" ht="13" x14ac:dyDescent="0.15">
      <c r="A112" s="13"/>
      <c r="B112" s="13"/>
      <c r="C112" s="95"/>
      <c r="D112" s="94"/>
      <c r="E112" s="92"/>
      <c r="F112" s="93"/>
      <c r="G112" s="92"/>
      <c r="H112" s="93"/>
      <c r="I112" s="93"/>
      <c r="J112" s="94"/>
      <c r="K112" s="92"/>
      <c r="L112" s="93"/>
      <c r="M112" s="94"/>
      <c r="N112" s="92"/>
      <c r="O112" s="93"/>
      <c r="P112" s="93"/>
      <c r="Q112" s="94"/>
      <c r="R112" s="10"/>
      <c r="S112" s="10"/>
      <c r="T112" s="10"/>
      <c r="U112" s="10"/>
      <c r="V112" s="10"/>
      <c r="W112" s="11"/>
    </row>
    <row r="113" spans="1:23" ht="13" x14ac:dyDescent="0.15">
      <c r="A113" s="13"/>
      <c r="B113" s="13"/>
      <c r="C113" s="95"/>
      <c r="D113" s="94"/>
      <c r="E113" s="92"/>
      <c r="F113" s="93"/>
      <c r="G113" s="92"/>
      <c r="H113" s="93"/>
      <c r="I113" s="93"/>
      <c r="J113" s="94"/>
      <c r="K113" s="92"/>
      <c r="L113" s="93"/>
      <c r="M113" s="94"/>
      <c r="N113" s="92"/>
      <c r="O113" s="93"/>
      <c r="P113" s="93"/>
      <c r="Q113" s="94"/>
      <c r="R113" s="10"/>
      <c r="S113" s="10"/>
      <c r="T113" s="10"/>
      <c r="U113" s="10"/>
      <c r="V113" s="10"/>
      <c r="W113" s="11"/>
    </row>
    <row r="114" spans="1:23" ht="13" x14ac:dyDescent="0.15">
      <c r="A114" s="13"/>
      <c r="B114" s="13"/>
      <c r="C114" s="95"/>
      <c r="D114" s="94"/>
      <c r="E114" s="92"/>
      <c r="F114" s="93"/>
      <c r="G114" s="92"/>
      <c r="H114" s="93"/>
      <c r="I114" s="93"/>
      <c r="J114" s="94"/>
      <c r="K114" s="92"/>
      <c r="L114" s="93"/>
      <c r="M114" s="94"/>
      <c r="N114" s="92"/>
      <c r="O114" s="93"/>
      <c r="P114" s="93"/>
      <c r="Q114" s="94"/>
      <c r="R114" s="10"/>
      <c r="S114" s="10"/>
      <c r="T114" s="10"/>
      <c r="U114" s="10"/>
      <c r="V114" s="10"/>
      <c r="W114" s="11"/>
    </row>
    <row r="115" spans="1:23" ht="13" x14ac:dyDescent="0.15">
      <c r="A115" s="13"/>
      <c r="B115" s="13"/>
      <c r="C115" s="95"/>
      <c r="D115" s="94"/>
      <c r="E115" s="92"/>
      <c r="F115" s="93"/>
      <c r="G115" s="92"/>
      <c r="H115" s="93"/>
      <c r="I115" s="93"/>
      <c r="J115" s="94"/>
      <c r="K115" s="92"/>
      <c r="L115" s="93"/>
      <c r="M115" s="94"/>
      <c r="N115" s="92"/>
      <c r="O115" s="93"/>
      <c r="P115" s="93"/>
      <c r="Q115" s="94"/>
      <c r="R115" s="10"/>
      <c r="S115" s="10"/>
      <c r="T115" s="10"/>
      <c r="U115" s="10"/>
      <c r="V115" s="10"/>
      <c r="W115" s="11"/>
    </row>
    <row r="116" spans="1:23" ht="13" x14ac:dyDescent="0.15">
      <c r="A116" s="13"/>
      <c r="B116" s="13"/>
      <c r="C116" s="95"/>
      <c r="D116" s="94"/>
      <c r="E116" s="92"/>
      <c r="F116" s="93"/>
      <c r="G116" s="92"/>
      <c r="H116" s="93"/>
      <c r="I116" s="93"/>
      <c r="J116" s="94"/>
      <c r="K116" s="92"/>
      <c r="L116" s="93"/>
      <c r="M116" s="94"/>
      <c r="N116" s="92"/>
      <c r="O116" s="93"/>
      <c r="P116" s="93"/>
      <c r="Q116" s="94"/>
      <c r="R116" s="10"/>
      <c r="S116" s="10"/>
      <c r="T116" s="10"/>
      <c r="U116" s="10"/>
      <c r="V116" s="10"/>
      <c r="W116" s="11"/>
    </row>
    <row r="117" spans="1:23" ht="13" x14ac:dyDescent="0.15">
      <c r="A117" s="13"/>
      <c r="B117" s="13"/>
      <c r="C117" s="95"/>
      <c r="D117" s="94"/>
      <c r="E117" s="92"/>
      <c r="F117" s="93"/>
      <c r="G117" s="92"/>
      <c r="H117" s="93"/>
      <c r="I117" s="93"/>
      <c r="J117" s="94"/>
      <c r="K117" s="92"/>
      <c r="L117" s="93"/>
      <c r="M117" s="94"/>
      <c r="N117" s="92"/>
      <c r="O117" s="93"/>
      <c r="P117" s="93"/>
      <c r="Q117" s="94"/>
      <c r="R117" s="10"/>
      <c r="S117" s="10"/>
      <c r="T117" s="10"/>
      <c r="U117" s="10"/>
      <c r="V117" s="10"/>
      <c r="W117" s="11"/>
    </row>
    <row r="118" spans="1:23" ht="13" x14ac:dyDescent="0.15">
      <c r="A118" s="13"/>
      <c r="B118" s="13"/>
      <c r="C118" s="95"/>
      <c r="D118" s="94"/>
      <c r="E118" s="92"/>
      <c r="F118" s="93"/>
      <c r="G118" s="92"/>
      <c r="H118" s="93"/>
      <c r="I118" s="93"/>
      <c r="J118" s="94"/>
      <c r="K118" s="92"/>
      <c r="L118" s="93"/>
      <c r="M118" s="94"/>
      <c r="N118" s="92"/>
      <c r="O118" s="93"/>
      <c r="P118" s="93"/>
      <c r="Q118" s="94"/>
      <c r="R118" s="10"/>
      <c r="S118" s="10"/>
      <c r="T118" s="10"/>
      <c r="U118" s="10"/>
      <c r="V118" s="10"/>
      <c r="W118" s="11"/>
    </row>
    <row r="119" spans="1:23" ht="13" x14ac:dyDescent="0.15">
      <c r="A119" s="13"/>
      <c r="B119" s="13"/>
      <c r="C119" s="95"/>
      <c r="D119" s="94"/>
      <c r="E119" s="92"/>
      <c r="F119" s="93"/>
      <c r="G119" s="92"/>
      <c r="H119" s="93"/>
      <c r="I119" s="93"/>
      <c r="J119" s="94"/>
      <c r="K119" s="92"/>
      <c r="L119" s="93"/>
      <c r="M119" s="94"/>
      <c r="N119" s="92"/>
      <c r="O119" s="93"/>
      <c r="P119" s="93"/>
      <c r="Q119" s="94"/>
      <c r="R119" s="10"/>
      <c r="S119" s="10"/>
      <c r="T119" s="10"/>
      <c r="U119" s="10"/>
      <c r="V119" s="10"/>
      <c r="W119" s="11"/>
    </row>
    <row r="120" spans="1:23" ht="13" x14ac:dyDescent="0.15">
      <c r="A120" s="13"/>
      <c r="B120" s="13"/>
      <c r="C120" s="95"/>
      <c r="D120" s="94"/>
      <c r="E120" s="92"/>
      <c r="F120" s="93"/>
      <c r="G120" s="92"/>
      <c r="H120" s="93"/>
      <c r="I120" s="93"/>
      <c r="J120" s="94"/>
      <c r="K120" s="92"/>
      <c r="L120" s="93"/>
      <c r="M120" s="94"/>
      <c r="N120" s="92"/>
      <c r="O120" s="93"/>
      <c r="P120" s="93"/>
      <c r="Q120" s="94"/>
      <c r="R120" s="10"/>
      <c r="S120" s="10"/>
      <c r="T120" s="10"/>
      <c r="U120" s="10"/>
      <c r="V120" s="10"/>
      <c r="W120" s="11"/>
    </row>
    <row r="121" spans="1:23" ht="13" x14ac:dyDescent="0.15">
      <c r="A121" s="13"/>
      <c r="B121" s="13"/>
      <c r="C121" s="95"/>
      <c r="D121" s="94"/>
      <c r="E121" s="92"/>
      <c r="F121" s="93"/>
      <c r="G121" s="92"/>
      <c r="H121" s="93"/>
      <c r="I121" s="93"/>
      <c r="J121" s="94"/>
      <c r="K121" s="92"/>
      <c r="L121" s="93"/>
      <c r="M121" s="94"/>
      <c r="N121" s="92"/>
      <c r="O121" s="93"/>
      <c r="P121" s="93"/>
      <c r="Q121" s="94"/>
      <c r="R121" s="10"/>
      <c r="S121" s="10"/>
      <c r="T121" s="10"/>
      <c r="U121" s="10"/>
      <c r="V121" s="10"/>
      <c r="W121" s="11"/>
    </row>
    <row r="122" spans="1:23" ht="13" x14ac:dyDescent="0.15">
      <c r="A122" s="13"/>
      <c r="B122" s="13"/>
      <c r="C122" s="95"/>
      <c r="D122" s="94"/>
      <c r="E122" s="92"/>
      <c r="F122" s="93"/>
      <c r="G122" s="92"/>
      <c r="H122" s="93"/>
      <c r="I122" s="93"/>
      <c r="J122" s="94"/>
      <c r="K122" s="92"/>
      <c r="L122" s="93"/>
      <c r="M122" s="94"/>
      <c r="N122" s="92"/>
      <c r="O122" s="93"/>
      <c r="P122" s="93"/>
      <c r="Q122" s="94"/>
      <c r="R122" s="10"/>
      <c r="S122" s="10"/>
      <c r="T122" s="10"/>
      <c r="U122" s="10"/>
      <c r="V122" s="10"/>
      <c r="W122" s="11"/>
    </row>
    <row r="123" spans="1:23" ht="13" x14ac:dyDescent="0.15">
      <c r="A123" s="13"/>
      <c r="B123" s="13"/>
      <c r="C123" s="95"/>
      <c r="D123" s="94"/>
      <c r="E123" s="92"/>
      <c r="F123" s="93"/>
      <c r="G123" s="92"/>
      <c r="H123" s="93"/>
      <c r="I123" s="93"/>
      <c r="J123" s="94"/>
      <c r="K123" s="92"/>
      <c r="L123" s="93"/>
      <c r="M123" s="94"/>
      <c r="N123" s="92"/>
      <c r="O123" s="93"/>
      <c r="P123" s="93"/>
      <c r="Q123" s="94"/>
      <c r="R123" s="10"/>
      <c r="S123" s="10"/>
      <c r="T123" s="10"/>
      <c r="U123" s="10"/>
      <c r="V123" s="10"/>
      <c r="W123" s="11"/>
    </row>
    <row r="124" spans="1:23" ht="13" x14ac:dyDescent="0.15">
      <c r="A124" s="13"/>
      <c r="B124" s="13"/>
      <c r="C124" s="95"/>
      <c r="D124" s="94"/>
      <c r="E124" s="92"/>
      <c r="F124" s="93"/>
      <c r="G124" s="92"/>
      <c r="H124" s="93"/>
      <c r="I124" s="93"/>
      <c r="J124" s="94"/>
      <c r="K124" s="92"/>
      <c r="L124" s="93"/>
      <c r="M124" s="94"/>
      <c r="N124" s="92"/>
      <c r="O124" s="93"/>
      <c r="P124" s="93"/>
      <c r="Q124" s="94"/>
      <c r="R124" s="10"/>
      <c r="S124" s="10"/>
      <c r="T124" s="10"/>
      <c r="U124" s="10"/>
      <c r="V124" s="10"/>
      <c r="W124" s="11"/>
    </row>
    <row r="125" spans="1:23" ht="13" x14ac:dyDescent="0.15">
      <c r="A125" s="13"/>
      <c r="B125" s="13"/>
      <c r="C125" s="95"/>
      <c r="D125" s="94"/>
      <c r="E125" s="92"/>
      <c r="F125" s="93"/>
      <c r="G125" s="92"/>
      <c r="H125" s="93"/>
      <c r="I125" s="93"/>
      <c r="J125" s="94"/>
      <c r="K125" s="92"/>
      <c r="L125" s="93"/>
      <c r="M125" s="94"/>
      <c r="N125" s="92"/>
      <c r="O125" s="93"/>
      <c r="P125" s="93"/>
      <c r="Q125" s="94"/>
      <c r="R125" s="10"/>
      <c r="S125" s="10"/>
      <c r="T125" s="10"/>
      <c r="U125" s="10"/>
      <c r="V125" s="10"/>
      <c r="W125" s="11"/>
    </row>
    <row r="126" spans="1:23" ht="13" x14ac:dyDescent="0.15">
      <c r="A126" s="13"/>
      <c r="B126" s="13"/>
      <c r="C126" s="95"/>
      <c r="D126" s="94"/>
      <c r="E126" s="92"/>
      <c r="F126" s="93"/>
      <c r="G126" s="92"/>
      <c r="H126" s="93"/>
      <c r="I126" s="93"/>
      <c r="J126" s="94"/>
      <c r="K126" s="92"/>
      <c r="L126" s="93"/>
      <c r="M126" s="94"/>
      <c r="N126" s="92"/>
      <c r="O126" s="93"/>
      <c r="P126" s="93"/>
      <c r="Q126" s="94"/>
      <c r="R126" s="10"/>
      <c r="S126" s="10"/>
      <c r="T126" s="10"/>
      <c r="U126" s="10"/>
      <c r="V126" s="10"/>
      <c r="W126" s="11"/>
    </row>
    <row r="127" spans="1:23" ht="13" x14ac:dyDescent="0.15">
      <c r="A127" s="13"/>
      <c r="B127" s="13"/>
      <c r="C127" s="95"/>
      <c r="D127" s="94"/>
      <c r="E127" s="92"/>
      <c r="F127" s="93"/>
      <c r="G127" s="92"/>
      <c r="H127" s="93"/>
      <c r="I127" s="93"/>
      <c r="J127" s="94"/>
      <c r="K127" s="92"/>
      <c r="L127" s="93"/>
      <c r="M127" s="94"/>
      <c r="N127" s="92"/>
      <c r="O127" s="93"/>
      <c r="P127" s="93"/>
      <c r="Q127" s="94"/>
      <c r="R127" s="10"/>
      <c r="S127" s="10"/>
      <c r="T127" s="10"/>
      <c r="U127" s="10"/>
      <c r="V127" s="10"/>
      <c r="W127" s="11"/>
    </row>
    <row r="128" spans="1:23" ht="13" x14ac:dyDescent="0.15">
      <c r="A128" s="13"/>
      <c r="B128" s="13"/>
      <c r="C128" s="95"/>
      <c r="D128" s="94"/>
      <c r="E128" s="92"/>
      <c r="F128" s="93"/>
      <c r="G128" s="92"/>
      <c r="H128" s="93"/>
      <c r="I128" s="93"/>
      <c r="J128" s="94"/>
      <c r="K128" s="92"/>
      <c r="L128" s="93"/>
      <c r="M128" s="94"/>
      <c r="N128" s="92"/>
      <c r="O128" s="93"/>
      <c r="P128" s="93"/>
      <c r="Q128" s="94"/>
      <c r="R128" s="10"/>
      <c r="S128" s="10"/>
      <c r="T128" s="10"/>
      <c r="U128" s="10"/>
      <c r="V128" s="10"/>
      <c r="W128" s="11"/>
    </row>
    <row r="129" spans="1:23" ht="13" x14ac:dyDescent="0.15">
      <c r="A129" s="13"/>
      <c r="B129" s="13"/>
      <c r="C129" s="95"/>
      <c r="D129" s="94"/>
      <c r="E129" s="92"/>
      <c r="F129" s="93"/>
      <c r="G129" s="92"/>
      <c r="H129" s="93"/>
      <c r="I129" s="93"/>
      <c r="J129" s="94"/>
      <c r="K129" s="92"/>
      <c r="L129" s="93"/>
      <c r="M129" s="94"/>
      <c r="N129" s="92"/>
      <c r="O129" s="93"/>
      <c r="P129" s="93"/>
      <c r="Q129" s="94"/>
      <c r="R129" s="10"/>
      <c r="S129" s="10"/>
      <c r="T129" s="10"/>
      <c r="U129" s="10"/>
      <c r="V129" s="10"/>
      <c r="W129" s="11"/>
    </row>
    <row r="130" spans="1:23" ht="13" x14ac:dyDescent="0.15">
      <c r="A130" s="13"/>
      <c r="B130" s="13"/>
      <c r="C130" s="95"/>
      <c r="D130" s="94"/>
      <c r="E130" s="92"/>
      <c r="F130" s="93"/>
      <c r="G130" s="92"/>
      <c r="H130" s="93"/>
      <c r="I130" s="93"/>
      <c r="J130" s="94"/>
      <c r="K130" s="92"/>
      <c r="L130" s="93"/>
      <c r="M130" s="94"/>
      <c r="N130" s="92"/>
      <c r="O130" s="93"/>
      <c r="P130" s="93"/>
      <c r="Q130" s="94"/>
      <c r="R130" s="10"/>
      <c r="S130" s="10"/>
      <c r="T130" s="10"/>
      <c r="U130" s="10"/>
      <c r="V130" s="10"/>
      <c r="W130" s="11"/>
    </row>
    <row r="131" spans="1:23" ht="13" x14ac:dyDescent="0.15">
      <c r="A131" s="13"/>
      <c r="B131" s="13"/>
      <c r="C131" s="95"/>
      <c r="D131" s="94"/>
      <c r="E131" s="92"/>
      <c r="F131" s="93"/>
      <c r="G131" s="92"/>
      <c r="H131" s="93"/>
      <c r="I131" s="93"/>
      <c r="J131" s="94"/>
      <c r="K131" s="92"/>
      <c r="L131" s="93"/>
      <c r="M131" s="94"/>
      <c r="N131" s="92"/>
      <c r="O131" s="93"/>
      <c r="P131" s="93"/>
      <c r="Q131" s="94"/>
      <c r="R131" s="10"/>
      <c r="S131" s="10"/>
      <c r="T131" s="10"/>
      <c r="U131" s="10"/>
      <c r="V131" s="10"/>
      <c r="W131" s="11"/>
    </row>
    <row r="132" spans="1:23" ht="13" x14ac:dyDescent="0.15">
      <c r="A132" s="13"/>
      <c r="B132" s="13"/>
      <c r="C132" s="95"/>
      <c r="D132" s="94"/>
      <c r="E132" s="92"/>
      <c r="F132" s="93"/>
      <c r="G132" s="92"/>
      <c r="H132" s="93"/>
      <c r="I132" s="93"/>
      <c r="J132" s="94"/>
      <c r="K132" s="92"/>
      <c r="L132" s="93"/>
      <c r="M132" s="94"/>
      <c r="N132" s="92"/>
      <c r="O132" s="93"/>
      <c r="P132" s="93"/>
      <c r="Q132" s="94"/>
      <c r="R132" s="10"/>
      <c r="S132" s="10"/>
      <c r="T132" s="10"/>
      <c r="U132" s="10"/>
      <c r="V132" s="10"/>
      <c r="W132" s="11"/>
    </row>
    <row r="133" spans="1:23" ht="13" x14ac:dyDescent="0.15">
      <c r="A133" s="13"/>
      <c r="B133" s="13"/>
      <c r="C133" s="95"/>
      <c r="D133" s="94"/>
      <c r="E133" s="92"/>
      <c r="F133" s="93"/>
      <c r="G133" s="92"/>
      <c r="H133" s="93"/>
      <c r="I133" s="93"/>
      <c r="J133" s="94"/>
      <c r="K133" s="92"/>
      <c r="L133" s="93"/>
      <c r="M133" s="94"/>
      <c r="N133" s="92"/>
      <c r="O133" s="93"/>
      <c r="P133" s="93"/>
      <c r="Q133" s="94"/>
      <c r="R133" s="10"/>
      <c r="S133" s="10"/>
      <c r="T133" s="10"/>
      <c r="U133" s="10"/>
      <c r="V133" s="10"/>
      <c r="W133" s="11"/>
    </row>
    <row r="134" spans="1:23" ht="13" x14ac:dyDescent="0.15">
      <c r="A134" s="13"/>
      <c r="B134" s="13"/>
      <c r="C134" s="95"/>
      <c r="D134" s="94"/>
      <c r="E134" s="92"/>
      <c r="F134" s="93"/>
      <c r="G134" s="92"/>
      <c r="H134" s="93"/>
      <c r="I134" s="93"/>
      <c r="J134" s="94"/>
      <c r="K134" s="92"/>
      <c r="L134" s="93"/>
      <c r="M134" s="94"/>
      <c r="N134" s="92"/>
      <c r="O134" s="93"/>
      <c r="P134" s="93"/>
      <c r="Q134" s="94"/>
      <c r="R134" s="10"/>
      <c r="S134" s="10"/>
      <c r="T134" s="10"/>
      <c r="U134" s="10"/>
      <c r="V134" s="10"/>
      <c r="W134" s="11"/>
    </row>
    <row r="135" spans="1:23" ht="13" x14ac:dyDescent="0.15">
      <c r="A135" s="13"/>
      <c r="B135" s="13"/>
      <c r="C135" s="95"/>
      <c r="D135" s="94"/>
      <c r="E135" s="92"/>
      <c r="F135" s="93"/>
      <c r="G135" s="92"/>
      <c r="H135" s="93"/>
      <c r="I135" s="93"/>
      <c r="J135" s="94"/>
      <c r="K135" s="92"/>
      <c r="L135" s="93"/>
      <c r="M135" s="94"/>
      <c r="N135" s="92"/>
      <c r="O135" s="93"/>
      <c r="P135" s="93"/>
      <c r="Q135" s="94"/>
      <c r="R135" s="10"/>
      <c r="S135" s="10"/>
      <c r="T135" s="10"/>
      <c r="U135" s="10"/>
      <c r="V135" s="10"/>
      <c r="W135" s="11"/>
    </row>
    <row r="136" spans="1:23" ht="13" x14ac:dyDescent="0.15">
      <c r="A136" s="13"/>
      <c r="B136" s="13"/>
      <c r="C136" s="95"/>
      <c r="D136" s="94"/>
      <c r="E136" s="92"/>
      <c r="F136" s="93"/>
      <c r="G136" s="92"/>
      <c r="H136" s="93"/>
      <c r="I136" s="93"/>
      <c r="J136" s="94"/>
      <c r="K136" s="92"/>
      <c r="L136" s="93"/>
      <c r="M136" s="94"/>
      <c r="N136" s="92"/>
      <c r="O136" s="93"/>
      <c r="P136" s="93"/>
      <c r="Q136" s="94"/>
      <c r="R136" s="10"/>
      <c r="S136" s="10"/>
      <c r="T136" s="10"/>
      <c r="U136" s="10"/>
      <c r="V136" s="10"/>
      <c r="W136" s="11"/>
    </row>
    <row r="137" spans="1:23" ht="13" x14ac:dyDescent="0.15">
      <c r="A137" s="13"/>
      <c r="B137" s="13"/>
      <c r="C137" s="95"/>
      <c r="D137" s="94"/>
      <c r="E137" s="92"/>
      <c r="F137" s="93"/>
      <c r="G137" s="92"/>
      <c r="H137" s="93"/>
      <c r="I137" s="93"/>
      <c r="J137" s="94"/>
      <c r="K137" s="92"/>
      <c r="L137" s="93"/>
      <c r="M137" s="94"/>
      <c r="N137" s="92"/>
      <c r="O137" s="93"/>
      <c r="P137" s="93"/>
      <c r="Q137" s="94"/>
      <c r="R137" s="10"/>
      <c r="S137" s="10"/>
      <c r="T137" s="10"/>
      <c r="U137" s="10"/>
      <c r="V137" s="10"/>
      <c r="W137" s="11"/>
    </row>
    <row r="138" spans="1:23" ht="13" x14ac:dyDescent="0.15">
      <c r="A138" s="13"/>
      <c r="B138" s="13"/>
      <c r="C138" s="95"/>
      <c r="D138" s="94"/>
      <c r="E138" s="92"/>
      <c r="F138" s="93"/>
      <c r="G138" s="92"/>
      <c r="H138" s="93"/>
      <c r="I138" s="93"/>
      <c r="J138" s="94"/>
      <c r="K138" s="92"/>
      <c r="L138" s="93"/>
      <c r="M138" s="94"/>
      <c r="N138" s="92"/>
      <c r="O138" s="93"/>
      <c r="P138" s="93"/>
      <c r="Q138" s="94"/>
      <c r="R138" s="10"/>
      <c r="S138" s="10"/>
      <c r="T138" s="10"/>
      <c r="U138" s="10"/>
      <c r="V138" s="10"/>
      <c r="W138" s="11"/>
    </row>
    <row r="139" spans="1:23" ht="13" x14ac:dyDescent="0.15">
      <c r="A139" s="13"/>
      <c r="B139" s="13"/>
      <c r="C139" s="95"/>
      <c r="D139" s="94"/>
      <c r="E139" s="92"/>
      <c r="F139" s="93"/>
      <c r="G139" s="92"/>
      <c r="H139" s="93"/>
      <c r="I139" s="93"/>
      <c r="J139" s="94"/>
      <c r="K139" s="92"/>
      <c r="L139" s="93"/>
      <c r="M139" s="94"/>
      <c r="N139" s="92"/>
      <c r="O139" s="93"/>
      <c r="P139" s="93"/>
      <c r="Q139" s="94"/>
      <c r="R139" s="10"/>
      <c r="S139" s="10"/>
      <c r="T139" s="10"/>
      <c r="U139" s="10"/>
      <c r="V139" s="10"/>
      <c r="W139" s="11"/>
    </row>
    <row r="140" spans="1:23" ht="13" x14ac:dyDescent="0.15">
      <c r="A140" s="13"/>
      <c r="B140" s="13"/>
      <c r="C140" s="95"/>
      <c r="D140" s="94"/>
      <c r="E140" s="92"/>
      <c r="F140" s="93"/>
      <c r="G140" s="92"/>
      <c r="H140" s="93"/>
      <c r="I140" s="93"/>
      <c r="J140" s="94"/>
      <c r="K140" s="92"/>
      <c r="L140" s="93"/>
      <c r="M140" s="94"/>
      <c r="N140" s="92"/>
      <c r="O140" s="93"/>
      <c r="P140" s="93"/>
      <c r="Q140" s="94"/>
      <c r="R140" s="10"/>
      <c r="S140" s="10"/>
      <c r="T140" s="10"/>
      <c r="U140" s="10"/>
      <c r="V140" s="10"/>
      <c r="W140" s="11"/>
    </row>
    <row r="141" spans="1:23" ht="13" x14ac:dyDescent="0.15">
      <c r="A141" s="13"/>
      <c r="B141" s="13"/>
      <c r="C141" s="95"/>
      <c r="D141" s="94"/>
      <c r="E141" s="92"/>
      <c r="F141" s="93"/>
      <c r="G141" s="92"/>
      <c r="H141" s="93"/>
      <c r="I141" s="93"/>
      <c r="J141" s="94"/>
      <c r="K141" s="92"/>
      <c r="L141" s="93"/>
      <c r="M141" s="94"/>
      <c r="N141" s="92"/>
      <c r="O141" s="93"/>
      <c r="P141" s="93"/>
      <c r="Q141" s="94"/>
      <c r="R141" s="10"/>
      <c r="S141" s="10"/>
      <c r="T141" s="10"/>
      <c r="U141" s="10"/>
      <c r="V141" s="10"/>
      <c r="W141" s="11"/>
    </row>
    <row r="142" spans="1:23" ht="13" x14ac:dyDescent="0.15">
      <c r="A142" s="13"/>
      <c r="B142" s="13"/>
      <c r="C142" s="95"/>
      <c r="D142" s="94"/>
      <c r="E142" s="92"/>
      <c r="F142" s="93"/>
      <c r="G142" s="92"/>
      <c r="H142" s="93"/>
      <c r="I142" s="93"/>
      <c r="J142" s="94"/>
      <c r="K142" s="92"/>
      <c r="L142" s="93"/>
      <c r="M142" s="94"/>
      <c r="N142" s="92"/>
      <c r="O142" s="93"/>
      <c r="P142" s="93"/>
      <c r="Q142" s="94"/>
      <c r="R142" s="10"/>
      <c r="S142" s="10"/>
      <c r="T142" s="10"/>
      <c r="U142" s="10"/>
      <c r="V142" s="10"/>
      <c r="W142" s="11"/>
    </row>
    <row r="143" spans="1:23" ht="13" x14ac:dyDescent="0.15">
      <c r="A143" s="13"/>
      <c r="B143" s="13"/>
      <c r="C143" s="95"/>
      <c r="D143" s="94"/>
      <c r="E143" s="92"/>
      <c r="F143" s="93"/>
      <c r="G143" s="92"/>
      <c r="H143" s="93"/>
      <c r="I143" s="93"/>
      <c r="J143" s="94"/>
      <c r="K143" s="92"/>
      <c r="L143" s="93"/>
      <c r="M143" s="94"/>
      <c r="N143" s="92"/>
      <c r="O143" s="93"/>
      <c r="P143" s="93"/>
      <c r="Q143" s="94"/>
      <c r="R143" s="10"/>
      <c r="S143" s="10"/>
      <c r="T143" s="10"/>
      <c r="U143" s="10"/>
      <c r="V143" s="10"/>
      <c r="W143" s="11"/>
    </row>
    <row r="144" spans="1:23" ht="13" x14ac:dyDescent="0.15">
      <c r="A144" s="13"/>
      <c r="B144" s="13"/>
      <c r="C144" s="95"/>
      <c r="D144" s="94"/>
      <c r="E144" s="92"/>
      <c r="F144" s="93"/>
      <c r="G144" s="92"/>
      <c r="H144" s="93"/>
      <c r="I144" s="93"/>
      <c r="J144" s="94"/>
      <c r="K144" s="92"/>
      <c r="L144" s="93"/>
      <c r="M144" s="94"/>
      <c r="N144" s="92"/>
      <c r="O144" s="93"/>
      <c r="P144" s="93"/>
      <c r="Q144" s="94"/>
      <c r="R144" s="10"/>
      <c r="S144" s="10"/>
      <c r="T144" s="10"/>
      <c r="U144" s="10"/>
      <c r="V144" s="10"/>
      <c r="W144" s="11"/>
    </row>
    <row r="145" spans="1:23" ht="13" x14ac:dyDescent="0.15">
      <c r="A145" s="13"/>
      <c r="B145" s="13"/>
      <c r="C145" s="95"/>
      <c r="D145" s="94"/>
      <c r="E145" s="92"/>
      <c r="F145" s="93"/>
      <c r="G145" s="92"/>
      <c r="H145" s="93"/>
      <c r="I145" s="93"/>
      <c r="J145" s="94"/>
      <c r="K145" s="92"/>
      <c r="L145" s="93"/>
      <c r="M145" s="94"/>
      <c r="N145" s="92"/>
      <c r="O145" s="93"/>
      <c r="P145" s="93"/>
      <c r="Q145" s="94"/>
      <c r="R145" s="10"/>
      <c r="S145" s="10"/>
      <c r="T145" s="10"/>
      <c r="U145" s="10"/>
      <c r="V145" s="10"/>
      <c r="W145" s="11"/>
    </row>
    <row r="146" spans="1:23" ht="13" x14ac:dyDescent="0.15">
      <c r="A146" s="13"/>
      <c r="B146" s="13"/>
      <c r="C146" s="30"/>
      <c r="D146" s="34"/>
      <c r="E146" s="34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3" x14ac:dyDescent="0.15">
      <c r="A147" s="13"/>
      <c r="B147" s="13"/>
      <c r="C147" s="30"/>
      <c r="D147" s="34"/>
      <c r="E147" s="34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3" x14ac:dyDescent="0.15">
      <c r="A148" s="13"/>
      <c r="B148" s="13"/>
      <c r="C148" s="30"/>
      <c r="D148" s="34"/>
      <c r="E148" s="34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3" x14ac:dyDescent="0.15">
      <c r="A149" s="13"/>
      <c r="B149" s="13"/>
      <c r="C149" s="30"/>
      <c r="D149" s="34"/>
      <c r="E149" s="34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3" x14ac:dyDescent="0.15">
      <c r="A150" s="13"/>
      <c r="B150" s="13"/>
      <c r="C150" s="30"/>
      <c r="D150" s="34"/>
      <c r="E150" s="34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3" x14ac:dyDescent="0.15">
      <c r="A151" s="13"/>
      <c r="B151" s="13"/>
      <c r="C151" s="30"/>
      <c r="D151" s="34"/>
      <c r="E151" s="34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3" x14ac:dyDescent="0.15">
      <c r="A152" s="13"/>
      <c r="B152" s="13"/>
      <c r="C152" s="30"/>
      <c r="D152" s="34"/>
      <c r="E152" s="34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3" x14ac:dyDescent="0.15">
      <c r="A153" s="13"/>
      <c r="B153" s="13"/>
      <c r="C153" s="30"/>
      <c r="D153" s="34"/>
      <c r="E153" s="3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3" x14ac:dyDescent="0.15">
      <c r="A154" s="13"/>
      <c r="B154" s="13"/>
      <c r="C154" s="30"/>
      <c r="D154" s="34"/>
      <c r="E154" s="34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3" x14ac:dyDescent="0.15">
      <c r="A155" s="13"/>
      <c r="B155" s="13"/>
      <c r="C155" s="30"/>
      <c r="D155" s="34"/>
      <c r="E155" s="34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3" x14ac:dyDescent="0.15">
      <c r="A156" s="13"/>
      <c r="B156" s="13"/>
      <c r="C156" s="30"/>
      <c r="D156" s="34"/>
      <c r="E156" s="34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3" x14ac:dyDescent="0.15">
      <c r="A157" s="13"/>
      <c r="B157" s="13"/>
      <c r="C157" s="30"/>
      <c r="D157" s="34"/>
      <c r="E157" s="34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3" x14ac:dyDescent="0.15">
      <c r="A158" s="13"/>
      <c r="B158" s="13"/>
      <c r="C158" s="30"/>
      <c r="D158" s="34"/>
      <c r="E158" s="34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3" x14ac:dyDescent="0.15">
      <c r="A159" s="13"/>
      <c r="B159" s="13"/>
      <c r="C159" s="30"/>
      <c r="D159" s="34"/>
      <c r="E159" s="34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3" x14ac:dyDescent="0.15">
      <c r="A160" s="13"/>
      <c r="B160" s="13"/>
      <c r="C160" s="30"/>
      <c r="D160" s="34"/>
      <c r="E160" s="34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3" x14ac:dyDescent="0.15">
      <c r="A161" s="13"/>
      <c r="B161" s="13"/>
      <c r="C161" s="30"/>
      <c r="D161" s="34"/>
      <c r="E161" s="34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3" x14ac:dyDescent="0.15">
      <c r="A162" s="13"/>
      <c r="B162" s="13"/>
      <c r="C162" s="30"/>
      <c r="D162" s="34"/>
      <c r="E162" s="34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3" x14ac:dyDescent="0.15">
      <c r="A163" s="13"/>
      <c r="B163" s="13"/>
      <c r="C163" s="30"/>
      <c r="D163" s="34"/>
      <c r="E163" s="34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3" x14ac:dyDescent="0.15">
      <c r="A164" s="13"/>
      <c r="B164" s="13"/>
      <c r="C164" s="30"/>
      <c r="D164" s="34"/>
      <c r="E164" s="34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3" x14ac:dyDescent="0.15">
      <c r="A165" s="13"/>
      <c r="B165" s="13"/>
      <c r="C165" s="30"/>
      <c r="D165" s="34"/>
      <c r="E165" s="34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3" x14ac:dyDescent="0.15">
      <c r="A166" s="13"/>
      <c r="B166" s="13"/>
      <c r="C166" s="30"/>
      <c r="D166" s="34"/>
      <c r="E166" s="34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3" x14ac:dyDescent="0.15">
      <c r="A167" s="13"/>
      <c r="B167" s="13"/>
      <c r="C167" s="30"/>
      <c r="D167" s="34"/>
      <c r="E167" s="34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3" x14ac:dyDescent="0.15">
      <c r="A168" s="13"/>
      <c r="B168" s="13"/>
      <c r="C168" s="30"/>
      <c r="D168" s="34"/>
      <c r="E168" s="34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3" x14ac:dyDescent="0.15">
      <c r="A169" s="13"/>
      <c r="B169" s="13"/>
      <c r="C169" s="30"/>
      <c r="D169" s="34"/>
      <c r="E169" s="34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3" x14ac:dyDescent="0.15">
      <c r="A170" s="13"/>
      <c r="B170" s="13"/>
      <c r="C170" s="30"/>
      <c r="D170" s="34"/>
      <c r="E170" s="34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3" x14ac:dyDescent="0.15">
      <c r="A171" s="13"/>
      <c r="B171" s="13"/>
      <c r="C171" s="30"/>
      <c r="D171" s="34"/>
      <c r="E171" s="34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3" x14ac:dyDescent="0.15">
      <c r="A172" s="13"/>
      <c r="B172" s="13"/>
      <c r="C172" s="30"/>
      <c r="D172" s="34"/>
      <c r="E172" s="34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3" x14ac:dyDescent="0.15">
      <c r="A173" s="13"/>
      <c r="B173" s="13"/>
      <c r="C173" s="30"/>
      <c r="D173" s="34"/>
      <c r="E173" s="34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3" x14ac:dyDescent="0.15">
      <c r="A174" s="13"/>
      <c r="B174" s="13"/>
      <c r="C174" s="30"/>
      <c r="D174" s="34"/>
      <c r="E174" s="34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3" x14ac:dyDescent="0.15">
      <c r="A175" s="13"/>
      <c r="B175" s="13"/>
      <c r="C175" s="30"/>
      <c r="D175" s="34"/>
      <c r="E175" s="34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3" x14ac:dyDescent="0.15">
      <c r="A176" s="13"/>
      <c r="B176" s="13"/>
      <c r="C176" s="30"/>
      <c r="D176" s="34"/>
      <c r="E176" s="34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3" x14ac:dyDescent="0.15">
      <c r="A177" s="13"/>
      <c r="B177" s="13"/>
      <c r="C177" s="30"/>
      <c r="D177" s="34"/>
      <c r="E177" s="34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3" x14ac:dyDescent="0.15">
      <c r="A178" s="13"/>
      <c r="B178" s="13"/>
      <c r="C178" s="30"/>
      <c r="D178" s="34"/>
      <c r="E178" s="34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3" x14ac:dyDescent="0.15">
      <c r="A179" s="13"/>
      <c r="B179" s="13"/>
      <c r="C179" s="30"/>
      <c r="D179" s="34"/>
      <c r="E179" s="34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3" x14ac:dyDescent="0.15">
      <c r="A180" s="13"/>
      <c r="B180" s="13"/>
      <c r="C180" s="30"/>
      <c r="D180" s="34"/>
      <c r="E180" s="34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3" x14ac:dyDescent="0.15">
      <c r="A181" s="13"/>
      <c r="B181" s="13"/>
      <c r="C181" s="30"/>
      <c r="D181" s="34"/>
      <c r="E181" s="34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3" x14ac:dyDescent="0.15">
      <c r="A182" s="13"/>
      <c r="B182" s="13"/>
      <c r="C182" s="30"/>
      <c r="D182" s="34"/>
      <c r="E182" s="34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3" x14ac:dyDescent="0.15">
      <c r="A183" s="13"/>
      <c r="B183" s="13"/>
      <c r="C183" s="30"/>
      <c r="D183" s="34"/>
      <c r="E183" s="34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3" x14ac:dyDescent="0.15">
      <c r="A184" s="13"/>
      <c r="B184" s="13"/>
      <c r="C184" s="30"/>
      <c r="D184" s="34"/>
      <c r="E184" s="34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3" x14ac:dyDescent="0.15">
      <c r="A185" s="13"/>
      <c r="B185" s="13"/>
      <c r="C185" s="30"/>
      <c r="D185" s="34"/>
      <c r="E185" s="34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3" x14ac:dyDescent="0.15">
      <c r="A186" s="13"/>
      <c r="B186" s="13"/>
      <c r="C186" s="30"/>
      <c r="D186" s="34"/>
      <c r="E186" s="34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3" x14ac:dyDescent="0.15">
      <c r="A187" s="13"/>
      <c r="B187" s="13"/>
      <c r="C187" s="30"/>
      <c r="D187" s="34"/>
      <c r="E187" s="34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3" x14ac:dyDescent="0.15">
      <c r="A188" s="13"/>
      <c r="B188" s="13"/>
      <c r="C188" s="30"/>
      <c r="D188" s="34"/>
      <c r="E188" s="34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3" x14ac:dyDescent="0.15">
      <c r="A189" s="13"/>
      <c r="B189" s="13"/>
      <c r="C189" s="30"/>
      <c r="D189" s="34"/>
      <c r="E189" s="34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3" x14ac:dyDescent="0.15">
      <c r="A190" s="13"/>
      <c r="B190" s="13"/>
      <c r="C190" s="30"/>
      <c r="D190" s="34"/>
      <c r="E190" s="34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3" x14ac:dyDescent="0.15">
      <c r="A191" s="13"/>
      <c r="B191" s="13"/>
      <c r="C191" s="30"/>
      <c r="D191" s="34"/>
      <c r="E191" s="34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3" x14ac:dyDescent="0.15">
      <c r="A192" s="13"/>
      <c r="B192" s="13"/>
      <c r="C192" s="30"/>
      <c r="D192" s="34"/>
      <c r="E192" s="34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3" x14ac:dyDescent="0.15">
      <c r="A193" s="13"/>
      <c r="B193" s="13"/>
      <c r="C193" s="30"/>
      <c r="D193" s="34"/>
      <c r="E193" s="34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3" x14ac:dyDescent="0.15">
      <c r="A194" s="13"/>
      <c r="B194" s="13"/>
      <c r="C194" s="30"/>
      <c r="D194" s="34"/>
      <c r="E194" s="34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3" x14ac:dyDescent="0.15">
      <c r="A195" s="13"/>
      <c r="B195" s="13"/>
      <c r="C195" s="30"/>
      <c r="D195" s="34"/>
      <c r="E195" s="34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3" x14ac:dyDescent="0.15">
      <c r="A196" s="13"/>
      <c r="B196" s="13"/>
      <c r="C196" s="30"/>
      <c r="D196" s="34"/>
      <c r="E196" s="34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3" x14ac:dyDescent="0.15">
      <c r="A197" s="13"/>
      <c r="B197" s="13"/>
      <c r="C197" s="30"/>
      <c r="D197" s="34"/>
      <c r="E197" s="34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3" x14ac:dyDescent="0.15">
      <c r="A198" s="13"/>
      <c r="B198" s="13"/>
      <c r="C198" s="30"/>
      <c r="D198" s="34"/>
      <c r="E198" s="34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3" x14ac:dyDescent="0.15">
      <c r="A199" s="13"/>
      <c r="B199" s="13"/>
      <c r="C199" s="30"/>
      <c r="D199" s="34"/>
      <c r="E199" s="34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3" x14ac:dyDescent="0.15">
      <c r="A200" s="13"/>
      <c r="B200" s="13"/>
      <c r="C200" s="30"/>
      <c r="D200" s="34"/>
      <c r="E200" s="34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3" x14ac:dyDescent="0.15">
      <c r="A201" s="13"/>
      <c r="B201" s="13"/>
      <c r="C201" s="30"/>
      <c r="D201" s="34"/>
      <c r="E201" s="34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3" x14ac:dyDescent="0.15">
      <c r="A202" s="13"/>
      <c r="B202" s="13"/>
      <c r="C202" s="30"/>
      <c r="D202" s="34"/>
      <c r="E202" s="34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3" x14ac:dyDescent="0.15">
      <c r="A203" s="13"/>
      <c r="B203" s="13"/>
      <c r="C203" s="30"/>
      <c r="D203" s="34"/>
      <c r="E203" s="34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3" x14ac:dyDescent="0.15">
      <c r="A204" s="13"/>
      <c r="B204" s="13"/>
      <c r="C204" s="30"/>
      <c r="D204" s="34"/>
      <c r="E204" s="34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3" x14ac:dyDescent="0.15">
      <c r="A205" s="13"/>
      <c r="B205" s="13"/>
      <c r="C205" s="30"/>
      <c r="D205" s="34"/>
      <c r="E205" s="34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3" x14ac:dyDescent="0.15">
      <c r="A206" s="13"/>
      <c r="B206" s="13"/>
      <c r="C206" s="30"/>
      <c r="D206" s="34"/>
      <c r="E206" s="34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3" x14ac:dyDescent="0.15">
      <c r="A207" s="13"/>
      <c r="B207" s="13"/>
      <c r="C207" s="30"/>
      <c r="D207" s="34"/>
      <c r="E207" s="34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3" x14ac:dyDescent="0.15">
      <c r="A208" s="13"/>
      <c r="B208" s="13"/>
      <c r="C208" s="30"/>
      <c r="D208" s="34"/>
      <c r="E208" s="34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3" x14ac:dyDescent="0.15">
      <c r="A209" s="13"/>
      <c r="B209" s="13"/>
      <c r="C209" s="30"/>
      <c r="D209" s="34"/>
      <c r="E209" s="34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3" x14ac:dyDescent="0.15">
      <c r="A210" s="13"/>
      <c r="B210" s="13"/>
      <c r="C210" s="30"/>
      <c r="D210" s="34"/>
      <c r="E210" s="34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3" x14ac:dyDescent="0.15">
      <c r="A211" s="13"/>
      <c r="B211" s="13"/>
      <c r="C211" s="30"/>
      <c r="D211" s="34"/>
      <c r="E211" s="34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3" x14ac:dyDescent="0.15">
      <c r="A212" s="13"/>
      <c r="B212" s="13"/>
      <c r="C212" s="30"/>
      <c r="D212" s="34"/>
      <c r="E212" s="34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3" x14ac:dyDescent="0.15">
      <c r="A213" s="13"/>
      <c r="B213" s="13"/>
      <c r="C213" s="30"/>
      <c r="D213" s="34"/>
      <c r="E213" s="34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3" x14ac:dyDescent="0.15">
      <c r="A214" s="13"/>
      <c r="B214" s="13"/>
      <c r="C214" s="30"/>
      <c r="D214" s="34"/>
      <c r="E214" s="34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3" x14ac:dyDescent="0.15">
      <c r="A215" s="13"/>
      <c r="B215" s="13"/>
      <c r="C215" s="30"/>
      <c r="D215" s="34"/>
      <c r="E215" s="34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3" x14ac:dyDescent="0.15">
      <c r="A216" s="13"/>
      <c r="B216" s="13"/>
      <c r="C216" s="30"/>
      <c r="D216" s="34"/>
      <c r="E216" s="34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3" x14ac:dyDescent="0.15">
      <c r="A217" s="13"/>
      <c r="B217" s="13"/>
      <c r="C217" s="30"/>
      <c r="D217" s="34"/>
      <c r="E217" s="34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3" x14ac:dyDescent="0.15">
      <c r="A218" s="13"/>
      <c r="B218" s="13"/>
      <c r="C218" s="30"/>
      <c r="D218" s="34"/>
      <c r="E218" s="34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3" x14ac:dyDescent="0.15">
      <c r="A219" s="13"/>
      <c r="B219" s="13"/>
      <c r="C219" s="30"/>
      <c r="D219" s="34"/>
      <c r="E219" s="34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3" x14ac:dyDescent="0.15">
      <c r="A220" s="13"/>
      <c r="B220" s="13"/>
      <c r="C220" s="30"/>
      <c r="D220" s="34"/>
      <c r="E220" s="34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3" x14ac:dyDescent="0.15">
      <c r="A221" s="13"/>
      <c r="B221" s="13"/>
      <c r="C221" s="30"/>
      <c r="D221" s="34"/>
      <c r="E221" s="34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3" x14ac:dyDescent="0.15">
      <c r="A222" s="13"/>
      <c r="B222" s="13"/>
      <c r="C222" s="30"/>
      <c r="D222" s="34"/>
      <c r="E222" s="34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3" x14ac:dyDescent="0.15">
      <c r="A223" s="13"/>
      <c r="B223" s="13"/>
      <c r="C223" s="30"/>
      <c r="D223" s="34"/>
      <c r="E223" s="34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3" x14ac:dyDescent="0.15">
      <c r="A224" s="13"/>
      <c r="B224" s="13"/>
      <c r="C224" s="30"/>
      <c r="D224" s="34"/>
      <c r="E224" s="34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3" x14ac:dyDescent="0.15">
      <c r="A225" s="13"/>
      <c r="B225" s="13"/>
      <c r="C225" s="30"/>
      <c r="D225" s="34"/>
      <c r="E225" s="34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3" x14ac:dyDescent="0.15">
      <c r="A226" s="13"/>
      <c r="B226" s="13"/>
      <c r="C226" s="30"/>
      <c r="D226" s="34"/>
      <c r="E226" s="34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3" x14ac:dyDescent="0.15">
      <c r="A227" s="13"/>
      <c r="B227" s="13"/>
      <c r="C227" s="30"/>
      <c r="D227" s="34"/>
      <c r="E227" s="34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3" x14ac:dyDescent="0.15">
      <c r="A228" s="13"/>
      <c r="B228" s="13"/>
      <c r="C228" s="30"/>
      <c r="D228" s="34"/>
      <c r="E228" s="34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3" x14ac:dyDescent="0.15">
      <c r="A229" s="13"/>
      <c r="B229" s="13"/>
      <c r="C229" s="30"/>
      <c r="D229" s="34"/>
      <c r="E229" s="34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3" x14ac:dyDescent="0.15">
      <c r="A230" s="13"/>
      <c r="B230" s="13"/>
      <c r="C230" s="30"/>
      <c r="D230" s="34"/>
      <c r="E230" s="34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3" x14ac:dyDescent="0.15">
      <c r="A231" s="13"/>
      <c r="B231" s="13"/>
      <c r="C231" s="30"/>
      <c r="D231" s="34"/>
      <c r="E231" s="34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3" x14ac:dyDescent="0.15">
      <c r="A232" s="13"/>
      <c r="B232" s="13"/>
      <c r="C232" s="30"/>
      <c r="D232" s="34"/>
      <c r="E232" s="34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3" x14ac:dyDescent="0.15">
      <c r="A233" s="13"/>
      <c r="B233" s="13"/>
      <c r="C233" s="30"/>
      <c r="D233" s="34"/>
      <c r="E233" s="34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3" x14ac:dyDescent="0.15">
      <c r="A234" s="13"/>
      <c r="B234" s="13"/>
      <c r="C234" s="30"/>
      <c r="D234" s="34"/>
      <c r="E234" s="34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3" x14ac:dyDescent="0.15">
      <c r="A235" s="13"/>
      <c r="B235" s="13"/>
      <c r="C235" s="30"/>
      <c r="D235" s="34"/>
      <c r="E235" s="34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3" x14ac:dyDescent="0.15">
      <c r="A236" s="13"/>
      <c r="B236" s="13"/>
      <c r="C236" s="30"/>
      <c r="D236" s="34"/>
      <c r="E236" s="34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3" x14ac:dyDescent="0.15">
      <c r="A237" s="13"/>
      <c r="B237" s="13"/>
      <c r="C237" s="30"/>
      <c r="D237" s="34"/>
      <c r="E237" s="34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3" x14ac:dyDescent="0.15">
      <c r="A238" s="13"/>
      <c r="B238" s="13"/>
      <c r="C238" s="30"/>
      <c r="D238" s="34"/>
      <c r="E238" s="34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3" x14ac:dyDescent="0.15">
      <c r="A239" s="13"/>
      <c r="B239" s="13"/>
      <c r="C239" s="30"/>
      <c r="D239" s="34"/>
      <c r="E239" s="34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3" x14ac:dyDescent="0.15">
      <c r="A240" s="13"/>
      <c r="B240" s="13"/>
      <c r="C240" s="30"/>
      <c r="D240" s="34"/>
      <c r="E240" s="34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3" x14ac:dyDescent="0.15">
      <c r="A241" s="13"/>
      <c r="B241" s="13"/>
      <c r="C241" s="30"/>
      <c r="D241" s="34"/>
      <c r="E241" s="34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3" x14ac:dyDescent="0.15">
      <c r="A242" s="13"/>
      <c r="B242" s="13"/>
      <c r="C242" s="30"/>
      <c r="D242" s="34"/>
      <c r="E242" s="34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3" x14ac:dyDescent="0.15">
      <c r="A243" s="13"/>
      <c r="B243" s="13"/>
      <c r="C243" s="30"/>
      <c r="D243" s="34"/>
      <c r="E243" s="34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3" x14ac:dyDescent="0.15">
      <c r="A244" s="13"/>
      <c r="B244" s="13"/>
      <c r="C244" s="30"/>
      <c r="D244" s="34"/>
      <c r="E244" s="34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3" x14ac:dyDescent="0.15">
      <c r="A245" s="13"/>
      <c r="B245" s="13"/>
      <c r="C245" s="30"/>
      <c r="D245" s="34"/>
      <c r="E245" s="34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3" x14ac:dyDescent="0.15">
      <c r="A246" s="13"/>
      <c r="B246" s="13"/>
      <c r="C246" s="30"/>
      <c r="D246" s="34"/>
      <c r="E246" s="34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3" x14ac:dyDescent="0.15">
      <c r="A247" s="13"/>
      <c r="B247" s="13"/>
      <c r="C247" s="30"/>
      <c r="D247" s="34"/>
      <c r="E247" s="34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3" x14ac:dyDescent="0.15">
      <c r="A248" s="13"/>
      <c r="B248" s="13"/>
      <c r="C248" s="30"/>
      <c r="D248" s="34"/>
      <c r="E248" s="34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3" x14ac:dyDescent="0.15">
      <c r="A249" s="13"/>
      <c r="B249" s="13"/>
      <c r="C249" s="30"/>
      <c r="D249" s="34"/>
      <c r="E249" s="34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3" x14ac:dyDescent="0.15">
      <c r="A250" s="13"/>
      <c r="B250" s="13"/>
      <c r="C250" s="30"/>
      <c r="D250" s="34"/>
      <c r="E250" s="34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3" x14ac:dyDescent="0.15">
      <c r="A251" s="13"/>
      <c r="B251" s="13"/>
      <c r="C251" s="30"/>
      <c r="D251" s="34"/>
      <c r="E251" s="34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3" x14ac:dyDescent="0.15">
      <c r="A252" s="13"/>
      <c r="B252" s="13"/>
      <c r="C252" s="30"/>
      <c r="D252" s="34"/>
      <c r="E252" s="34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3" x14ac:dyDescent="0.15">
      <c r="A253" s="13"/>
      <c r="B253" s="13"/>
      <c r="C253" s="30"/>
      <c r="D253" s="34"/>
      <c r="E253" s="34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3" x14ac:dyDescent="0.15">
      <c r="A254" s="13"/>
      <c r="B254" s="13"/>
      <c r="C254" s="30"/>
      <c r="D254" s="34"/>
      <c r="E254" s="34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3" x14ac:dyDescent="0.15">
      <c r="A255" s="13"/>
      <c r="B255" s="13"/>
      <c r="C255" s="30"/>
      <c r="D255" s="34"/>
      <c r="E255" s="34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3" x14ac:dyDescent="0.15">
      <c r="A256" s="13"/>
      <c r="B256" s="13"/>
      <c r="C256" s="30"/>
      <c r="D256" s="34"/>
      <c r="E256" s="34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3" x14ac:dyDescent="0.15">
      <c r="A257" s="13"/>
      <c r="B257" s="13"/>
      <c r="C257" s="30"/>
      <c r="D257" s="34"/>
      <c r="E257" s="34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3" x14ac:dyDescent="0.15">
      <c r="A258" s="13"/>
      <c r="B258" s="13"/>
      <c r="C258" s="30"/>
      <c r="D258" s="34"/>
      <c r="E258" s="34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3" x14ac:dyDescent="0.15">
      <c r="A259" s="13"/>
      <c r="B259" s="13"/>
      <c r="C259" s="30"/>
      <c r="D259" s="34"/>
      <c r="E259" s="34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3" x14ac:dyDescent="0.15">
      <c r="A260" s="13"/>
      <c r="B260" s="13"/>
      <c r="C260" s="30"/>
      <c r="D260" s="34"/>
      <c r="E260" s="34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3" x14ac:dyDescent="0.15">
      <c r="A261" s="13"/>
      <c r="B261" s="13"/>
      <c r="C261" s="30"/>
      <c r="D261" s="34"/>
      <c r="E261" s="34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3" x14ac:dyDescent="0.15">
      <c r="A262" s="13"/>
      <c r="B262" s="13"/>
      <c r="C262" s="30"/>
      <c r="D262" s="34"/>
      <c r="E262" s="34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3" x14ac:dyDescent="0.15">
      <c r="A263" s="13"/>
      <c r="B263" s="13"/>
      <c r="C263" s="30"/>
      <c r="D263" s="34"/>
      <c r="E263" s="34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3" x14ac:dyDescent="0.15">
      <c r="A264" s="13"/>
      <c r="B264" s="13"/>
      <c r="C264" s="30"/>
      <c r="D264" s="34"/>
      <c r="E264" s="34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3" x14ac:dyDescent="0.15">
      <c r="A265" s="13"/>
      <c r="B265" s="13"/>
      <c r="C265" s="30"/>
      <c r="D265" s="34"/>
      <c r="E265" s="34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3" x14ac:dyDescent="0.15">
      <c r="A266" s="13"/>
      <c r="B266" s="13"/>
      <c r="C266" s="30"/>
      <c r="D266" s="34"/>
      <c r="E266" s="34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3" x14ac:dyDescent="0.15">
      <c r="A267" s="13"/>
      <c r="B267" s="13"/>
      <c r="C267" s="30"/>
      <c r="D267" s="34"/>
      <c r="E267" s="34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3" x14ac:dyDescent="0.15">
      <c r="A268" s="13"/>
      <c r="B268" s="13"/>
      <c r="C268" s="30"/>
      <c r="D268" s="34"/>
      <c r="E268" s="34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3" x14ac:dyDescent="0.15">
      <c r="A269" s="13"/>
      <c r="B269" s="13"/>
      <c r="C269" s="30"/>
      <c r="D269" s="34"/>
      <c r="E269" s="34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3" x14ac:dyDescent="0.15">
      <c r="A270" s="13"/>
      <c r="B270" s="13"/>
      <c r="C270" s="30"/>
      <c r="D270" s="34"/>
      <c r="E270" s="34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3" x14ac:dyDescent="0.15">
      <c r="A271" s="13"/>
      <c r="B271" s="13"/>
      <c r="C271" s="30"/>
      <c r="D271" s="34"/>
      <c r="E271" s="34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3" x14ac:dyDescent="0.15">
      <c r="A272" s="13"/>
      <c r="B272" s="13"/>
      <c r="C272" s="30"/>
      <c r="D272" s="34"/>
      <c r="E272" s="34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3" x14ac:dyDescent="0.15">
      <c r="A273" s="13"/>
      <c r="B273" s="13"/>
      <c r="C273" s="30"/>
      <c r="D273" s="34"/>
      <c r="E273" s="34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3" x14ac:dyDescent="0.15">
      <c r="A274" s="13"/>
      <c r="B274" s="13"/>
      <c r="C274" s="30"/>
      <c r="D274" s="34"/>
      <c r="E274" s="34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3" x14ac:dyDescent="0.15">
      <c r="A275" s="13"/>
      <c r="B275" s="13"/>
      <c r="C275" s="30"/>
      <c r="D275" s="34"/>
      <c r="E275" s="34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3" x14ac:dyDescent="0.15">
      <c r="A276" s="13"/>
      <c r="B276" s="13"/>
      <c r="C276" s="30"/>
      <c r="D276" s="34"/>
      <c r="E276" s="34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3" x14ac:dyDescent="0.15">
      <c r="A277" s="13"/>
      <c r="B277" s="13"/>
      <c r="C277" s="30"/>
      <c r="D277" s="34"/>
      <c r="E277" s="34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3" x14ac:dyDescent="0.15">
      <c r="A278" s="13"/>
      <c r="B278" s="13"/>
      <c r="C278" s="30"/>
      <c r="D278" s="34"/>
      <c r="E278" s="34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3" x14ac:dyDescent="0.15">
      <c r="A279" s="13"/>
      <c r="B279" s="13"/>
      <c r="C279" s="30"/>
      <c r="D279" s="34"/>
      <c r="E279" s="34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3" x14ac:dyDescent="0.15">
      <c r="A280" s="13"/>
      <c r="B280" s="13"/>
      <c r="C280" s="30"/>
      <c r="D280" s="34"/>
      <c r="E280" s="34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3" x14ac:dyDescent="0.15">
      <c r="A281" s="13"/>
      <c r="B281" s="13"/>
      <c r="C281" s="30"/>
      <c r="D281" s="34"/>
      <c r="E281" s="34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3" x14ac:dyDescent="0.15">
      <c r="A282" s="13"/>
      <c r="B282" s="13"/>
      <c r="C282" s="30"/>
      <c r="D282" s="34"/>
      <c r="E282" s="34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3" x14ac:dyDescent="0.15">
      <c r="A283" s="13"/>
      <c r="B283" s="13"/>
      <c r="C283" s="30"/>
      <c r="D283" s="34"/>
      <c r="E283" s="34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3" x14ac:dyDescent="0.15">
      <c r="A284" s="13"/>
      <c r="B284" s="13"/>
      <c r="C284" s="30"/>
      <c r="D284" s="34"/>
      <c r="E284" s="34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3" x14ac:dyDescent="0.15">
      <c r="A285" s="13"/>
      <c r="B285" s="13"/>
      <c r="C285" s="30"/>
      <c r="D285" s="34"/>
      <c r="E285" s="34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3" x14ac:dyDescent="0.15">
      <c r="A286" s="13"/>
      <c r="B286" s="13"/>
      <c r="C286" s="30"/>
      <c r="D286" s="34"/>
      <c r="E286" s="34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3" x14ac:dyDescent="0.15">
      <c r="A287" s="13"/>
      <c r="B287" s="13"/>
      <c r="C287" s="30"/>
      <c r="D287" s="34"/>
      <c r="E287" s="34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3" x14ac:dyDescent="0.15">
      <c r="A288" s="13"/>
      <c r="B288" s="13"/>
      <c r="C288" s="30"/>
      <c r="D288" s="34"/>
      <c r="E288" s="34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3" x14ac:dyDescent="0.15">
      <c r="A289" s="13"/>
      <c r="B289" s="13"/>
      <c r="C289" s="30"/>
      <c r="D289" s="34"/>
      <c r="E289" s="34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3" x14ac:dyDescent="0.15">
      <c r="A290" s="13"/>
      <c r="B290" s="13"/>
      <c r="C290" s="30"/>
      <c r="D290" s="34"/>
      <c r="E290" s="34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3" x14ac:dyDescent="0.15">
      <c r="A291" s="13"/>
      <c r="B291" s="13"/>
      <c r="C291" s="30"/>
      <c r="D291" s="34"/>
      <c r="E291" s="34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3" x14ac:dyDescent="0.15">
      <c r="A292" s="13"/>
      <c r="B292" s="13"/>
      <c r="C292" s="30"/>
      <c r="D292" s="34"/>
      <c r="E292" s="34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3" x14ac:dyDescent="0.15">
      <c r="A293" s="13"/>
      <c r="B293" s="13"/>
      <c r="C293" s="30"/>
      <c r="D293" s="34"/>
      <c r="E293" s="34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3" x14ac:dyDescent="0.15">
      <c r="A294" s="13"/>
      <c r="B294" s="13"/>
      <c r="C294" s="30"/>
      <c r="D294" s="34"/>
      <c r="E294" s="34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3" x14ac:dyDescent="0.15">
      <c r="A295" s="13"/>
      <c r="B295" s="13"/>
      <c r="C295" s="30"/>
      <c r="D295" s="34"/>
      <c r="E295" s="34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3" x14ac:dyDescent="0.15">
      <c r="A296" s="13"/>
      <c r="B296" s="13"/>
      <c r="C296" s="30"/>
      <c r="D296" s="34"/>
      <c r="E296" s="34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3" x14ac:dyDescent="0.15">
      <c r="A297" s="13"/>
      <c r="B297" s="13"/>
      <c r="C297" s="30"/>
      <c r="D297" s="34"/>
      <c r="E297" s="34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3" x14ac:dyDescent="0.15">
      <c r="A298" s="13"/>
      <c r="B298" s="13"/>
      <c r="C298" s="30"/>
      <c r="D298" s="34"/>
      <c r="E298" s="34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3" x14ac:dyDescent="0.15">
      <c r="A299" s="13"/>
      <c r="B299" s="13"/>
      <c r="C299" s="30"/>
      <c r="D299" s="34"/>
      <c r="E299" s="34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3" x14ac:dyDescent="0.15">
      <c r="A300" s="13"/>
      <c r="B300" s="13"/>
      <c r="C300" s="30"/>
      <c r="D300" s="34"/>
      <c r="E300" s="34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3" x14ac:dyDescent="0.15">
      <c r="A301" s="13"/>
      <c r="B301" s="13"/>
      <c r="C301" s="30"/>
      <c r="D301" s="34"/>
      <c r="E301" s="34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3" x14ac:dyDescent="0.15">
      <c r="A302" s="13"/>
      <c r="B302" s="13"/>
      <c r="C302" s="30"/>
      <c r="D302" s="34"/>
      <c r="E302" s="34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3" x14ac:dyDescent="0.15">
      <c r="A303" s="13"/>
      <c r="B303" s="13"/>
      <c r="C303" s="30"/>
      <c r="D303" s="34"/>
      <c r="E303" s="34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3" x14ac:dyDescent="0.15">
      <c r="A304" s="13"/>
      <c r="B304" s="13"/>
      <c r="C304" s="30"/>
      <c r="D304" s="34"/>
      <c r="E304" s="34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3" x14ac:dyDescent="0.15">
      <c r="A305" s="13"/>
      <c r="B305" s="13"/>
      <c r="C305" s="30"/>
      <c r="D305" s="34"/>
      <c r="E305" s="34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3" x14ac:dyDescent="0.15">
      <c r="A306" s="13"/>
      <c r="B306" s="13"/>
      <c r="C306" s="30"/>
      <c r="D306" s="34"/>
      <c r="E306" s="34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3" x14ac:dyDescent="0.15">
      <c r="A307" s="13"/>
      <c r="B307" s="13"/>
      <c r="C307" s="30"/>
      <c r="D307" s="34"/>
      <c r="E307" s="34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3" x14ac:dyDescent="0.15">
      <c r="A308" s="13"/>
      <c r="B308" s="13"/>
      <c r="C308" s="30"/>
      <c r="D308" s="34"/>
      <c r="E308" s="34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3" x14ac:dyDescent="0.15">
      <c r="A309" s="13"/>
      <c r="B309" s="13"/>
      <c r="C309" s="30"/>
      <c r="D309" s="34"/>
      <c r="E309" s="34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3" x14ac:dyDescent="0.15">
      <c r="A310" s="13"/>
      <c r="B310" s="13"/>
      <c r="C310" s="30"/>
      <c r="D310" s="34"/>
      <c r="E310" s="34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3" x14ac:dyDescent="0.15">
      <c r="A311" s="13"/>
      <c r="B311" s="13"/>
      <c r="C311" s="30"/>
      <c r="D311" s="34"/>
      <c r="E311" s="34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3" x14ac:dyDescent="0.15">
      <c r="A312" s="13"/>
      <c r="B312" s="13"/>
      <c r="C312" s="30"/>
      <c r="D312" s="34"/>
      <c r="E312" s="34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3" x14ac:dyDescent="0.15">
      <c r="A313" s="13"/>
      <c r="B313" s="13"/>
      <c r="C313" s="30"/>
      <c r="D313" s="34"/>
      <c r="E313" s="34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3" x14ac:dyDescent="0.15">
      <c r="A314" s="13"/>
      <c r="B314" s="13"/>
      <c r="C314" s="30"/>
      <c r="D314" s="34"/>
      <c r="E314" s="34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3" x14ac:dyDescent="0.15">
      <c r="A315" s="13"/>
      <c r="B315" s="13"/>
      <c r="C315" s="30"/>
      <c r="D315" s="34"/>
      <c r="E315" s="34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3" x14ac:dyDescent="0.15">
      <c r="A316" s="13"/>
      <c r="B316" s="13"/>
      <c r="C316" s="30"/>
      <c r="D316" s="34"/>
      <c r="E316" s="34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3" x14ac:dyDescent="0.15">
      <c r="A317" s="13"/>
      <c r="B317" s="13"/>
      <c r="C317" s="30"/>
      <c r="D317" s="34"/>
      <c r="E317" s="34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3" x14ac:dyDescent="0.15">
      <c r="A318" s="13"/>
      <c r="B318" s="13"/>
      <c r="C318" s="30"/>
      <c r="D318" s="34"/>
      <c r="E318" s="34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3" x14ac:dyDescent="0.15">
      <c r="A319" s="13"/>
      <c r="B319" s="13"/>
      <c r="C319" s="30"/>
      <c r="D319" s="34"/>
      <c r="E319" s="34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3" x14ac:dyDescent="0.15">
      <c r="A320" s="13"/>
      <c r="B320" s="13"/>
      <c r="C320" s="30"/>
      <c r="D320" s="34"/>
      <c r="E320" s="34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3" x14ac:dyDescent="0.15">
      <c r="A321" s="13"/>
      <c r="B321" s="13"/>
      <c r="C321" s="30"/>
      <c r="D321" s="34"/>
      <c r="E321" s="34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3" x14ac:dyDescent="0.15">
      <c r="A322" s="13"/>
      <c r="B322" s="13"/>
      <c r="C322" s="30"/>
      <c r="D322" s="34"/>
      <c r="E322" s="34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3" x14ac:dyDescent="0.15">
      <c r="A323" s="13"/>
      <c r="B323" s="13"/>
      <c r="C323" s="30"/>
      <c r="D323" s="34"/>
      <c r="E323" s="34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3" x14ac:dyDescent="0.15">
      <c r="A324" s="13"/>
      <c r="B324" s="13"/>
      <c r="C324" s="30"/>
      <c r="D324" s="34"/>
      <c r="E324" s="34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3" x14ac:dyDescent="0.15">
      <c r="A325" s="13"/>
      <c r="B325" s="13"/>
      <c r="C325" s="30"/>
      <c r="D325" s="34"/>
      <c r="E325" s="34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3" x14ac:dyDescent="0.15">
      <c r="A326" s="13"/>
      <c r="B326" s="13"/>
      <c r="C326" s="30"/>
      <c r="D326" s="34"/>
      <c r="E326" s="34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3" x14ac:dyDescent="0.15">
      <c r="A327" s="13"/>
      <c r="B327" s="13"/>
      <c r="C327" s="30"/>
      <c r="D327" s="34"/>
      <c r="E327" s="34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3" x14ac:dyDescent="0.15">
      <c r="A328" s="13"/>
      <c r="B328" s="13"/>
      <c r="C328" s="30"/>
      <c r="D328" s="34"/>
      <c r="E328" s="34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3" x14ac:dyDescent="0.15">
      <c r="A329" s="13"/>
      <c r="B329" s="13"/>
      <c r="C329" s="30"/>
      <c r="D329" s="34"/>
      <c r="E329" s="34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3" x14ac:dyDescent="0.15">
      <c r="A330" s="13"/>
      <c r="B330" s="13"/>
      <c r="C330" s="30"/>
      <c r="D330" s="34"/>
      <c r="E330" s="34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3" x14ac:dyDescent="0.15">
      <c r="A331" s="13"/>
      <c r="B331" s="13"/>
      <c r="C331" s="30"/>
      <c r="D331" s="34"/>
      <c r="E331" s="34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3" x14ac:dyDescent="0.15">
      <c r="A332" s="13"/>
      <c r="B332" s="13"/>
      <c r="C332" s="30"/>
      <c r="D332" s="34"/>
      <c r="E332" s="34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3" x14ac:dyDescent="0.15">
      <c r="A333" s="13"/>
      <c r="B333" s="13"/>
      <c r="C333" s="30"/>
      <c r="D333" s="34"/>
      <c r="E333" s="34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3" x14ac:dyDescent="0.15">
      <c r="A334" s="13"/>
      <c r="B334" s="13"/>
      <c r="C334" s="30"/>
      <c r="D334" s="34"/>
      <c r="E334" s="34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3" x14ac:dyDescent="0.15">
      <c r="A335" s="13"/>
      <c r="B335" s="13"/>
      <c r="C335" s="30"/>
      <c r="D335" s="34"/>
      <c r="E335" s="34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3" x14ac:dyDescent="0.15">
      <c r="A336" s="13"/>
      <c r="B336" s="13"/>
      <c r="C336" s="30"/>
      <c r="D336" s="34"/>
      <c r="E336" s="34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3" x14ac:dyDescent="0.15">
      <c r="A337" s="13"/>
      <c r="B337" s="13"/>
      <c r="C337" s="30"/>
      <c r="D337" s="34"/>
      <c r="E337" s="34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3" x14ac:dyDescent="0.15">
      <c r="A338" s="13"/>
      <c r="B338" s="13"/>
      <c r="C338" s="30"/>
      <c r="D338" s="34"/>
      <c r="E338" s="34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3" x14ac:dyDescent="0.15">
      <c r="A339" s="13"/>
      <c r="B339" s="13"/>
      <c r="C339" s="30"/>
      <c r="D339" s="34"/>
      <c r="E339" s="34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3" x14ac:dyDescent="0.15">
      <c r="A340" s="13"/>
      <c r="B340" s="13"/>
      <c r="C340" s="30"/>
      <c r="D340" s="34"/>
      <c r="E340" s="34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3" x14ac:dyDescent="0.15">
      <c r="A341" s="13"/>
      <c r="B341" s="13"/>
      <c r="C341" s="30"/>
      <c r="D341" s="34"/>
      <c r="E341" s="34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3" x14ac:dyDescent="0.15">
      <c r="A342" s="13"/>
      <c r="B342" s="13"/>
      <c r="C342" s="30"/>
      <c r="D342" s="34"/>
      <c r="E342" s="34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3" x14ac:dyDescent="0.15">
      <c r="A343" s="13"/>
      <c r="B343" s="13"/>
      <c r="C343" s="30"/>
      <c r="D343" s="34"/>
      <c r="E343" s="34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3" x14ac:dyDescent="0.15">
      <c r="A344" s="13"/>
      <c r="B344" s="13"/>
      <c r="C344" s="30"/>
      <c r="D344" s="34"/>
      <c r="E344" s="34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3" x14ac:dyDescent="0.15">
      <c r="A345" s="13"/>
      <c r="B345" s="13"/>
      <c r="C345" s="30"/>
      <c r="D345" s="34"/>
      <c r="E345" s="34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3" x14ac:dyDescent="0.15">
      <c r="A346" s="13"/>
      <c r="B346" s="13"/>
      <c r="C346" s="30"/>
      <c r="D346" s="34"/>
      <c r="E346" s="34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3" x14ac:dyDescent="0.15">
      <c r="A347" s="13"/>
      <c r="B347" s="13"/>
      <c r="C347" s="30"/>
      <c r="D347" s="34"/>
      <c r="E347" s="34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3" x14ac:dyDescent="0.15">
      <c r="A348" s="13"/>
      <c r="B348" s="13"/>
      <c r="C348" s="30"/>
      <c r="D348" s="34"/>
      <c r="E348" s="34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3" x14ac:dyDescent="0.15">
      <c r="A349" s="13"/>
      <c r="B349" s="13"/>
      <c r="C349" s="30"/>
      <c r="D349" s="34"/>
      <c r="E349" s="34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3" x14ac:dyDescent="0.15">
      <c r="A350" s="13"/>
      <c r="B350" s="13"/>
      <c r="C350" s="30"/>
      <c r="D350" s="34"/>
      <c r="E350" s="34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3" x14ac:dyDescent="0.15">
      <c r="A351" s="13"/>
      <c r="B351" s="13"/>
      <c r="C351" s="30"/>
      <c r="D351" s="34"/>
      <c r="E351" s="34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3" x14ac:dyDescent="0.15">
      <c r="A352" s="13"/>
      <c r="B352" s="13"/>
      <c r="C352" s="30"/>
      <c r="D352" s="34"/>
      <c r="E352" s="34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3" x14ac:dyDescent="0.15">
      <c r="A353" s="13"/>
      <c r="B353" s="13"/>
      <c r="C353" s="30"/>
      <c r="D353" s="34"/>
      <c r="E353" s="34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3" x14ac:dyDescent="0.15">
      <c r="A354" s="13"/>
      <c r="B354" s="13"/>
      <c r="C354" s="30"/>
      <c r="D354" s="34"/>
      <c r="E354" s="34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3" x14ac:dyDescent="0.15">
      <c r="A355" s="13"/>
      <c r="B355" s="13"/>
      <c r="C355" s="30"/>
      <c r="D355" s="34"/>
      <c r="E355" s="34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3" x14ac:dyDescent="0.15">
      <c r="A356" s="13"/>
      <c r="B356" s="13"/>
      <c r="C356" s="30"/>
      <c r="D356" s="34"/>
      <c r="E356" s="34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3" x14ac:dyDescent="0.15">
      <c r="A357" s="13"/>
      <c r="B357" s="13"/>
      <c r="C357" s="30"/>
      <c r="D357" s="34"/>
      <c r="E357" s="34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3" x14ac:dyDescent="0.15">
      <c r="A358" s="13"/>
      <c r="B358" s="13"/>
      <c r="C358" s="30"/>
      <c r="D358" s="34"/>
      <c r="E358" s="34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3" x14ac:dyDescent="0.15">
      <c r="A359" s="13"/>
      <c r="B359" s="13"/>
      <c r="C359" s="30"/>
      <c r="D359" s="34"/>
      <c r="E359" s="34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3" x14ac:dyDescent="0.15">
      <c r="A360" s="13"/>
      <c r="B360" s="13"/>
      <c r="C360" s="30"/>
      <c r="D360" s="34"/>
      <c r="E360" s="34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3" x14ac:dyDescent="0.15">
      <c r="A361" s="13"/>
      <c r="B361" s="13"/>
      <c r="C361" s="30"/>
      <c r="D361" s="34"/>
      <c r="E361" s="34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3" x14ac:dyDescent="0.15">
      <c r="A362" s="13"/>
      <c r="B362" s="13"/>
      <c r="C362" s="30"/>
      <c r="D362" s="34"/>
      <c r="E362" s="34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3" x14ac:dyDescent="0.15">
      <c r="A363" s="13"/>
      <c r="B363" s="13"/>
      <c r="C363" s="30"/>
      <c r="D363" s="34"/>
      <c r="E363" s="34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3" x14ac:dyDescent="0.15">
      <c r="A364" s="13"/>
      <c r="B364" s="13"/>
      <c r="C364" s="30"/>
      <c r="D364" s="34"/>
      <c r="E364" s="34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3" x14ac:dyDescent="0.15">
      <c r="A365" s="13"/>
      <c r="B365" s="13"/>
      <c r="C365" s="30"/>
      <c r="D365" s="34"/>
      <c r="E365" s="34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3" x14ac:dyDescent="0.15">
      <c r="A366" s="13"/>
      <c r="B366" s="13"/>
      <c r="C366" s="30"/>
      <c r="D366" s="34"/>
      <c r="E366" s="34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3" x14ac:dyDescent="0.15">
      <c r="A367" s="13"/>
      <c r="B367" s="13"/>
      <c r="C367" s="30"/>
      <c r="D367" s="34"/>
      <c r="E367" s="34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3" x14ac:dyDescent="0.15">
      <c r="A368" s="13"/>
      <c r="B368" s="13"/>
      <c r="C368" s="30"/>
      <c r="D368" s="34"/>
      <c r="E368" s="34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3" x14ac:dyDescent="0.15">
      <c r="A369" s="13"/>
      <c r="B369" s="13"/>
      <c r="C369" s="30"/>
      <c r="D369" s="34"/>
      <c r="E369" s="34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3" x14ac:dyDescent="0.15">
      <c r="A370" s="13"/>
      <c r="B370" s="13"/>
      <c r="C370" s="30"/>
      <c r="D370" s="34"/>
      <c r="E370" s="34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3" x14ac:dyDescent="0.15">
      <c r="A371" s="13"/>
      <c r="B371" s="13"/>
      <c r="C371" s="30"/>
      <c r="D371" s="34"/>
      <c r="E371" s="34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3" x14ac:dyDescent="0.15">
      <c r="A372" s="13"/>
      <c r="B372" s="13"/>
      <c r="C372" s="30"/>
      <c r="D372" s="34"/>
      <c r="E372" s="34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3" x14ac:dyDescent="0.15">
      <c r="A373" s="13"/>
      <c r="B373" s="13"/>
      <c r="C373" s="30"/>
      <c r="D373" s="34"/>
      <c r="E373" s="34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3" x14ac:dyDescent="0.15">
      <c r="A374" s="13"/>
      <c r="B374" s="13"/>
      <c r="C374" s="30"/>
      <c r="D374" s="34"/>
      <c r="E374" s="34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3" x14ac:dyDescent="0.15">
      <c r="A375" s="13"/>
      <c r="B375" s="13"/>
      <c r="C375" s="30"/>
      <c r="D375" s="34"/>
      <c r="E375" s="34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3" x14ac:dyDescent="0.15">
      <c r="A376" s="13"/>
      <c r="B376" s="13"/>
      <c r="C376" s="30"/>
      <c r="D376" s="34"/>
      <c r="E376" s="34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3" x14ac:dyDescent="0.15">
      <c r="A377" s="13"/>
      <c r="B377" s="13"/>
      <c r="C377" s="30"/>
      <c r="D377" s="34"/>
      <c r="E377" s="34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3" x14ac:dyDescent="0.15">
      <c r="A378" s="13"/>
      <c r="B378" s="13"/>
      <c r="C378" s="30"/>
      <c r="D378" s="34"/>
      <c r="E378" s="34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3" x14ac:dyDescent="0.15">
      <c r="A379" s="13"/>
      <c r="B379" s="13"/>
      <c r="C379" s="30"/>
      <c r="D379" s="34"/>
      <c r="E379" s="34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3" x14ac:dyDescent="0.15">
      <c r="A380" s="13"/>
      <c r="B380" s="13"/>
      <c r="C380" s="30"/>
      <c r="D380" s="34"/>
      <c r="E380" s="34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3" x14ac:dyDescent="0.15">
      <c r="A381" s="13"/>
      <c r="B381" s="13"/>
      <c r="C381" s="30"/>
      <c r="D381" s="34"/>
      <c r="E381" s="34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3" x14ac:dyDescent="0.15">
      <c r="A382" s="13"/>
      <c r="B382" s="13"/>
      <c r="C382" s="30"/>
      <c r="D382" s="34"/>
      <c r="E382" s="34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3" x14ac:dyDescent="0.15">
      <c r="A383" s="13"/>
      <c r="B383" s="13"/>
      <c r="C383" s="30"/>
      <c r="D383" s="34"/>
      <c r="E383" s="34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3" x14ac:dyDescent="0.15">
      <c r="A384" s="13"/>
      <c r="B384" s="13"/>
      <c r="C384" s="30"/>
      <c r="D384" s="34"/>
      <c r="E384" s="34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3" x14ac:dyDescent="0.15">
      <c r="A385" s="13"/>
      <c r="B385" s="13"/>
      <c r="C385" s="30"/>
      <c r="D385" s="34"/>
      <c r="E385" s="34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3" x14ac:dyDescent="0.15">
      <c r="A386" s="13"/>
      <c r="B386" s="13"/>
      <c r="C386" s="30"/>
      <c r="D386" s="34"/>
      <c r="E386" s="34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3" x14ac:dyDescent="0.15">
      <c r="A387" s="13"/>
      <c r="B387" s="13"/>
      <c r="C387" s="30"/>
      <c r="D387" s="34"/>
      <c r="E387" s="34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3" x14ac:dyDescent="0.15">
      <c r="A388" s="13"/>
      <c r="B388" s="13"/>
      <c r="C388" s="30"/>
      <c r="D388" s="34"/>
      <c r="E388" s="34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3" x14ac:dyDescent="0.15">
      <c r="A389" s="13"/>
      <c r="B389" s="13"/>
      <c r="C389" s="30"/>
      <c r="D389" s="34"/>
      <c r="E389" s="34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3" x14ac:dyDescent="0.15">
      <c r="A390" s="13"/>
      <c r="B390" s="13"/>
      <c r="C390" s="30"/>
      <c r="D390" s="34"/>
      <c r="E390" s="34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3" x14ac:dyDescent="0.15">
      <c r="A391" s="13"/>
      <c r="B391" s="13"/>
      <c r="C391" s="30"/>
      <c r="D391" s="34"/>
      <c r="E391" s="34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3" x14ac:dyDescent="0.15">
      <c r="A392" s="13"/>
      <c r="B392" s="13"/>
      <c r="C392" s="30"/>
      <c r="D392" s="34"/>
      <c r="E392" s="34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3" x14ac:dyDescent="0.15">
      <c r="A393" s="13"/>
      <c r="B393" s="13"/>
      <c r="C393" s="30"/>
      <c r="D393" s="34"/>
      <c r="E393" s="34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3" x14ac:dyDescent="0.15">
      <c r="A394" s="13"/>
      <c r="B394" s="13"/>
      <c r="C394" s="30"/>
      <c r="D394" s="34"/>
      <c r="E394" s="34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3" x14ac:dyDescent="0.15">
      <c r="A395" s="13"/>
      <c r="B395" s="13"/>
      <c r="C395" s="30"/>
      <c r="D395" s="34"/>
      <c r="E395" s="34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3" x14ac:dyDescent="0.15">
      <c r="A396" s="13"/>
      <c r="B396" s="13"/>
      <c r="C396" s="30"/>
      <c r="D396" s="34"/>
      <c r="E396" s="34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3" x14ac:dyDescent="0.15">
      <c r="A397" s="13"/>
      <c r="B397" s="13"/>
      <c r="C397" s="30"/>
      <c r="D397" s="34"/>
      <c r="E397" s="34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3" x14ac:dyDescent="0.15">
      <c r="A398" s="13"/>
      <c r="B398" s="13"/>
      <c r="C398" s="30"/>
      <c r="D398" s="34"/>
      <c r="E398" s="34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3" x14ac:dyDescent="0.15">
      <c r="A399" s="13"/>
      <c r="B399" s="13"/>
      <c r="C399" s="30"/>
      <c r="D399" s="34"/>
      <c r="E399" s="34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3" x14ac:dyDescent="0.15">
      <c r="A400" s="13"/>
      <c r="B400" s="13"/>
      <c r="C400" s="30"/>
      <c r="D400" s="34"/>
      <c r="E400" s="34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3" x14ac:dyDescent="0.15">
      <c r="A401" s="13"/>
      <c r="B401" s="13"/>
      <c r="C401" s="30"/>
      <c r="D401" s="34"/>
      <c r="E401" s="34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3" x14ac:dyDescent="0.15">
      <c r="A402" s="13"/>
      <c r="B402" s="13"/>
      <c r="C402" s="30"/>
      <c r="D402" s="34"/>
      <c r="E402" s="34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3" x14ac:dyDescent="0.15">
      <c r="A403" s="13"/>
      <c r="B403" s="13"/>
      <c r="C403" s="30"/>
      <c r="D403" s="34"/>
      <c r="E403" s="34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3" x14ac:dyDescent="0.15">
      <c r="A404" s="13"/>
      <c r="B404" s="13"/>
      <c r="C404" s="30"/>
      <c r="D404" s="34"/>
      <c r="E404" s="34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3" x14ac:dyDescent="0.15">
      <c r="A405" s="13"/>
      <c r="B405" s="13"/>
      <c r="C405" s="30"/>
      <c r="D405" s="34"/>
      <c r="E405" s="34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3" x14ac:dyDescent="0.15">
      <c r="A406" s="13"/>
      <c r="B406" s="13"/>
      <c r="C406" s="30"/>
      <c r="D406" s="34"/>
      <c r="E406" s="34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3" x14ac:dyDescent="0.15">
      <c r="A407" s="13"/>
      <c r="B407" s="13"/>
      <c r="C407" s="30"/>
      <c r="D407" s="34"/>
      <c r="E407" s="34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3" x14ac:dyDescent="0.15">
      <c r="A408" s="13"/>
      <c r="B408" s="13"/>
      <c r="C408" s="30"/>
      <c r="D408" s="34"/>
      <c r="E408" s="34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3" x14ac:dyDescent="0.15">
      <c r="A409" s="13"/>
      <c r="B409" s="13"/>
      <c r="C409" s="30"/>
      <c r="D409" s="34"/>
      <c r="E409" s="34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3" x14ac:dyDescent="0.15">
      <c r="A410" s="13"/>
      <c r="B410" s="13"/>
      <c r="C410" s="30"/>
      <c r="D410" s="34"/>
      <c r="E410" s="34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3" x14ac:dyDescent="0.15">
      <c r="A411" s="13"/>
      <c r="B411" s="13"/>
      <c r="C411" s="30"/>
      <c r="D411" s="34"/>
      <c r="E411" s="34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3" x14ac:dyDescent="0.15">
      <c r="A412" s="13"/>
      <c r="B412" s="13"/>
      <c r="C412" s="30"/>
      <c r="D412" s="34"/>
      <c r="E412" s="34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3" x14ac:dyDescent="0.15">
      <c r="A413" s="13"/>
      <c r="B413" s="13"/>
      <c r="C413" s="30"/>
      <c r="D413" s="34"/>
      <c r="E413" s="34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3" x14ac:dyDescent="0.15">
      <c r="A414" s="13"/>
      <c r="B414" s="13"/>
      <c r="C414" s="30"/>
      <c r="D414" s="34"/>
      <c r="E414" s="34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3" x14ac:dyDescent="0.15">
      <c r="A415" s="13"/>
      <c r="B415" s="13"/>
      <c r="C415" s="30"/>
      <c r="D415" s="34"/>
      <c r="E415" s="34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3" x14ac:dyDescent="0.15">
      <c r="A416" s="13"/>
      <c r="B416" s="13"/>
      <c r="C416" s="30"/>
      <c r="D416" s="34"/>
      <c r="E416" s="34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3" x14ac:dyDescent="0.15">
      <c r="A417" s="13"/>
      <c r="B417" s="13"/>
      <c r="C417" s="30"/>
      <c r="D417" s="34"/>
      <c r="E417" s="34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3" x14ac:dyDescent="0.15">
      <c r="A418" s="13"/>
      <c r="B418" s="13"/>
      <c r="C418" s="30"/>
      <c r="D418" s="34"/>
      <c r="E418" s="34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3" x14ac:dyDescent="0.15">
      <c r="A419" s="13"/>
      <c r="B419" s="13"/>
      <c r="C419" s="30"/>
      <c r="D419" s="34"/>
      <c r="E419" s="34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3" x14ac:dyDescent="0.15">
      <c r="A420" s="13"/>
      <c r="B420" s="13"/>
      <c r="C420" s="30"/>
      <c r="D420" s="34"/>
      <c r="E420" s="34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3" x14ac:dyDescent="0.15">
      <c r="A421" s="13"/>
      <c r="B421" s="13"/>
      <c r="C421" s="30"/>
      <c r="D421" s="34"/>
      <c r="E421" s="34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3" x14ac:dyDescent="0.15">
      <c r="A422" s="13"/>
      <c r="B422" s="13"/>
      <c r="C422" s="30"/>
      <c r="D422" s="34"/>
      <c r="E422" s="34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3" x14ac:dyDescent="0.15">
      <c r="A423" s="13"/>
      <c r="B423" s="13"/>
      <c r="C423" s="30"/>
      <c r="D423" s="34"/>
      <c r="E423" s="34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3" x14ac:dyDescent="0.15">
      <c r="A424" s="13"/>
      <c r="B424" s="13"/>
      <c r="C424" s="30"/>
      <c r="D424" s="34"/>
      <c r="E424" s="34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3" x14ac:dyDescent="0.15">
      <c r="A425" s="13"/>
      <c r="B425" s="13"/>
      <c r="C425" s="30"/>
      <c r="D425" s="34"/>
      <c r="E425" s="34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3" x14ac:dyDescent="0.15">
      <c r="A426" s="13"/>
      <c r="B426" s="13"/>
      <c r="C426" s="30"/>
      <c r="D426" s="34"/>
      <c r="E426" s="34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3" x14ac:dyDescent="0.15">
      <c r="A427" s="13"/>
      <c r="B427" s="13"/>
      <c r="C427" s="30"/>
      <c r="D427" s="34"/>
      <c r="E427" s="34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3" x14ac:dyDescent="0.15">
      <c r="A428" s="13"/>
      <c r="B428" s="13"/>
      <c r="C428" s="30"/>
      <c r="D428" s="34"/>
      <c r="E428" s="34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3" x14ac:dyDescent="0.15">
      <c r="A429" s="13"/>
      <c r="B429" s="13"/>
      <c r="C429" s="30"/>
      <c r="D429" s="34"/>
      <c r="E429" s="34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3" x14ac:dyDescent="0.15">
      <c r="A430" s="13"/>
      <c r="B430" s="13"/>
      <c r="C430" s="30"/>
      <c r="D430" s="34"/>
      <c r="E430" s="34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3" x14ac:dyDescent="0.15">
      <c r="A431" s="13"/>
      <c r="B431" s="13"/>
      <c r="C431" s="30"/>
      <c r="D431" s="34"/>
      <c r="E431" s="34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3" x14ac:dyDescent="0.15">
      <c r="A432" s="13"/>
      <c r="B432" s="13"/>
      <c r="C432" s="30"/>
      <c r="D432" s="34"/>
      <c r="E432" s="34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3" x14ac:dyDescent="0.15">
      <c r="A433" s="13"/>
      <c r="B433" s="13"/>
      <c r="C433" s="30"/>
      <c r="D433" s="34"/>
      <c r="E433" s="34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3" x14ac:dyDescent="0.15">
      <c r="A434" s="13"/>
      <c r="B434" s="13"/>
      <c r="C434" s="30"/>
      <c r="D434" s="34"/>
      <c r="E434" s="34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3" x14ac:dyDescent="0.15">
      <c r="A435" s="13"/>
      <c r="B435" s="13"/>
      <c r="C435" s="30"/>
      <c r="D435" s="34"/>
      <c r="E435" s="34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3" x14ac:dyDescent="0.15">
      <c r="A436" s="13"/>
      <c r="B436" s="13"/>
      <c r="C436" s="30"/>
      <c r="D436" s="34"/>
      <c r="E436" s="34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3" x14ac:dyDescent="0.15">
      <c r="A437" s="13"/>
      <c r="B437" s="13"/>
      <c r="C437" s="30"/>
      <c r="D437" s="34"/>
      <c r="E437" s="34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3" x14ac:dyDescent="0.15">
      <c r="A438" s="13"/>
      <c r="B438" s="13"/>
      <c r="C438" s="30"/>
      <c r="D438" s="34"/>
      <c r="E438" s="34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3" x14ac:dyDescent="0.15">
      <c r="A439" s="13"/>
      <c r="B439" s="13"/>
      <c r="C439" s="30"/>
      <c r="D439" s="34"/>
      <c r="E439" s="34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3" x14ac:dyDescent="0.15">
      <c r="A440" s="13"/>
      <c r="B440" s="13"/>
      <c r="C440" s="30"/>
      <c r="D440" s="34"/>
      <c r="E440" s="34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3" x14ac:dyDescent="0.15">
      <c r="A441" s="13"/>
      <c r="B441" s="13"/>
      <c r="C441" s="30"/>
      <c r="D441" s="34"/>
      <c r="E441" s="34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3" x14ac:dyDescent="0.15">
      <c r="A442" s="13"/>
      <c r="B442" s="13"/>
      <c r="C442" s="30"/>
      <c r="D442" s="34"/>
      <c r="E442" s="34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3" x14ac:dyDescent="0.15">
      <c r="A443" s="13"/>
      <c r="B443" s="13"/>
      <c r="C443" s="30"/>
      <c r="D443" s="34"/>
      <c r="E443" s="34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3" x14ac:dyDescent="0.15">
      <c r="A444" s="13"/>
      <c r="B444" s="13"/>
      <c r="C444" s="30"/>
      <c r="D444" s="34"/>
      <c r="E444" s="34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3" x14ac:dyDescent="0.15">
      <c r="A445" s="13"/>
      <c r="B445" s="13"/>
      <c r="C445" s="30"/>
      <c r="D445" s="34"/>
      <c r="E445" s="34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3" x14ac:dyDescent="0.15">
      <c r="A446" s="13"/>
      <c r="B446" s="13"/>
      <c r="C446" s="30"/>
      <c r="D446" s="34"/>
      <c r="E446" s="34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3" x14ac:dyDescent="0.15">
      <c r="A447" s="13"/>
      <c r="B447" s="13"/>
      <c r="C447" s="30"/>
      <c r="D447" s="34"/>
      <c r="E447" s="34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3" x14ac:dyDescent="0.15">
      <c r="A448" s="13"/>
      <c r="B448" s="13"/>
      <c r="C448" s="30"/>
      <c r="D448" s="34"/>
      <c r="E448" s="34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3" x14ac:dyDescent="0.15">
      <c r="A449" s="13"/>
      <c r="B449" s="13"/>
      <c r="C449" s="30"/>
      <c r="D449" s="34"/>
      <c r="E449" s="34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3" x14ac:dyDescent="0.15">
      <c r="A450" s="13"/>
      <c r="B450" s="13"/>
      <c r="C450" s="30"/>
      <c r="D450" s="34"/>
      <c r="E450" s="34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3" x14ac:dyDescent="0.15">
      <c r="A451" s="13"/>
      <c r="B451" s="13"/>
      <c r="C451" s="30"/>
      <c r="D451" s="34"/>
      <c r="E451" s="34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3" x14ac:dyDescent="0.15">
      <c r="A452" s="13"/>
      <c r="B452" s="13"/>
      <c r="C452" s="30"/>
      <c r="D452" s="34"/>
      <c r="E452" s="34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3" x14ac:dyDescent="0.15">
      <c r="A453" s="13"/>
      <c r="B453" s="13"/>
      <c r="C453" s="30"/>
      <c r="D453" s="34"/>
      <c r="E453" s="34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3" x14ac:dyDescent="0.15">
      <c r="A454" s="13"/>
      <c r="B454" s="13"/>
      <c r="C454" s="30"/>
      <c r="D454" s="34"/>
      <c r="E454" s="34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3" x14ac:dyDescent="0.15">
      <c r="A455" s="13"/>
      <c r="B455" s="13"/>
      <c r="C455" s="30"/>
      <c r="D455" s="34"/>
      <c r="E455" s="34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3" x14ac:dyDescent="0.15">
      <c r="A456" s="13"/>
      <c r="B456" s="13"/>
      <c r="C456" s="30"/>
      <c r="D456" s="34"/>
      <c r="E456" s="34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3" x14ac:dyDescent="0.15">
      <c r="A457" s="13"/>
      <c r="B457" s="13"/>
      <c r="C457" s="30"/>
      <c r="D457" s="34"/>
      <c r="E457" s="34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3" x14ac:dyDescent="0.15">
      <c r="A458" s="13"/>
      <c r="B458" s="13"/>
      <c r="C458" s="30"/>
      <c r="D458" s="34"/>
      <c r="E458" s="34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3" x14ac:dyDescent="0.15">
      <c r="A459" s="13"/>
      <c r="B459" s="13"/>
      <c r="C459" s="30"/>
      <c r="D459" s="34"/>
      <c r="E459" s="34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3" x14ac:dyDescent="0.15">
      <c r="A460" s="13"/>
      <c r="B460" s="13"/>
      <c r="C460" s="30"/>
      <c r="D460" s="34"/>
      <c r="E460" s="34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3" x14ac:dyDescent="0.15">
      <c r="A461" s="13"/>
      <c r="B461" s="13"/>
      <c r="C461" s="30"/>
      <c r="D461" s="34"/>
      <c r="E461" s="34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3" x14ac:dyDescent="0.15">
      <c r="A462" s="13"/>
      <c r="B462" s="13"/>
      <c r="C462" s="30"/>
      <c r="D462" s="34"/>
      <c r="E462" s="34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3" x14ac:dyDescent="0.15">
      <c r="A463" s="13"/>
      <c r="B463" s="13"/>
      <c r="C463" s="30"/>
      <c r="D463" s="34"/>
      <c r="E463" s="34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3" x14ac:dyDescent="0.15">
      <c r="A464" s="13"/>
      <c r="B464" s="13"/>
      <c r="C464" s="30"/>
      <c r="D464" s="34"/>
      <c r="E464" s="34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3" x14ac:dyDescent="0.15">
      <c r="A465" s="13"/>
      <c r="B465" s="13"/>
      <c r="C465" s="30"/>
      <c r="D465" s="34"/>
      <c r="E465" s="34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3" x14ac:dyDescent="0.15">
      <c r="A466" s="13"/>
      <c r="B466" s="13"/>
      <c r="C466" s="30"/>
      <c r="D466" s="34"/>
      <c r="E466" s="34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3" x14ac:dyDescent="0.15">
      <c r="A467" s="13"/>
      <c r="B467" s="13"/>
      <c r="C467" s="30"/>
      <c r="D467" s="34"/>
      <c r="E467" s="34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3" x14ac:dyDescent="0.15">
      <c r="A468" s="13"/>
      <c r="B468" s="13"/>
      <c r="C468" s="30"/>
      <c r="D468" s="34"/>
      <c r="E468" s="34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3" x14ac:dyDescent="0.15">
      <c r="A469" s="13"/>
      <c r="B469" s="13"/>
      <c r="C469" s="30"/>
      <c r="D469" s="34"/>
      <c r="E469" s="34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3" x14ac:dyDescent="0.15">
      <c r="A470" s="13"/>
      <c r="B470" s="13"/>
      <c r="C470" s="30"/>
      <c r="D470" s="34"/>
      <c r="E470" s="34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3" x14ac:dyDescent="0.15">
      <c r="A471" s="13"/>
      <c r="B471" s="13"/>
      <c r="C471" s="30"/>
      <c r="D471" s="34"/>
      <c r="E471" s="34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3" x14ac:dyDescent="0.15">
      <c r="A472" s="13"/>
      <c r="B472" s="13"/>
      <c r="C472" s="30"/>
      <c r="D472" s="34"/>
      <c r="E472" s="34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3" x14ac:dyDescent="0.15">
      <c r="A473" s="13"/>
      <c r="B473" s="13"/>
      <c r="C473" s="30"/>
      <c r="D473" s="34"/>
      <c r="E473" s="34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3" x14ac:dyDescent="0.15">
      <c r="A474" s="13"/>
      <c r="B474" s="13"/>
      <c r="C474" s="30"/>
      <c r="D474" s="34"/>
      <c r="E474" s="34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3" x14ac:dyDescent="0.15">
      <c r="A475" s="13"/>
      <c r="B475" s="13"/>
      <c r="C475" s="30"/>
      <c r="D475" s="34"/>
      <c r="E475" s="34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3" x14ac:dyDescent="0.15">
      <c r="A476" s="13"/>
      <c r="B476" s="13"/>
      <c r="C476" s="30"/>
      <c r="D476" s="34"/>
      <c r="E476" s="34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3" x14ac:dyDescent="0.15">
      <c r="A477" s="13"/>
      <c r="B477" s="13"/>
      <c r="C477" s="30"/>
      <c r="D477" s="34"/>
      <c r="E477" s="34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3" x14ac:dyDescent="0.15">
      <c r="A478" s="13"/>
      <c r="B478" s="13"/>
      <c r="C478" s="30"/>
      <c r="D478" s="34"/>
      <c r="E478" s="34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3" x14ac:dyDescent="0.15">
      <c r="A479" s="13"/>
      <c r="B479" s="13"/>
      <c r="C479" s="30"/>
      <c r="D479" s="34"/>
      <c r="E479" s="34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3" x14ac:dyDescent="0.15">
      <c r="A480" s="13"/>
      <c r="B480" s="13"/>
      <c r="C480" s="30"/>
      <c r="D480" s="34"/>
      <c r="E480" s="34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3" x14ac:dyDescent="0.15">
      <c r="A481" s="13"/>
      <c r="B481" s="13"/>
      <c r="C481" s="30"/>
      <c r="D481" s="34"/>
      <c r="E481" s="34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3" x14ac:dyDescent="0.15">
      <c r="A482" s="13"/>
      <c r="B482" s="13"/>
      <c r="C482" s="30"/>
      <c r="D482" s="34"/>
      <c r="E482" s="34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3" x14ac:dyDescent="0.15">
      <c r="A483" s="13"/>
      <c r="B483" s="13"/>
      <c r="C483" s="30"/>
      <c r="D483" s="34"/>
      <c r="E483" s="34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3" x14ac:dyDescent="0.15">
      <c r="A484" s="13"/>
      <c r="B484" s="13"/>
      <c r="C484" s="30"/>
      <c r="D484" s="34"/>
      <c r="E484" s="34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3" x14ac:dyDescent="0.15">
      <c r="A485" s="13"/>
      <c r="B485" s="13"/>
      <c r="C485" s="30"/>
      <c r="D485" s="34"/>
      <c r="E485" s="34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3" x14ac:dyDescent="0.15">
      <c r="A486" s="13"/>
      <c r="B486" s="13"/>
      <c r="C486" s="30"/>
      <c r="D486" s="34"/>
      <c r="E486" s="34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3" x14ac:dyDescent="0.15">
      <c r="A487" s="13"/>
      <c r="B487" s="13"/>
      <c r="C487" s="30"/>
      <c r="D487" s="34"/>
      <c r="E487" s="34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3" x14ac:dyDescent="0.15">
      <c r="A488" s="13"/>
      <c r="B488" s="13"/>
      <c r="C488" s="30"/>
      <c r="D488" s="34"/>
      <c r="E488" s="34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3" x14ac:dyDescent="0.15">
      <c r="A489" s="13"/>
      <c r="B489" s="13"/>
      <c r="C489" s="30"/>
      <c r="D489" s="34"/>
      <c r="E489" s="34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3" x14ac:dyDescent="0.15">
      <c r="A490" s="13"/>
      <c r="B490" s="13"/>
      <c r="C490" s="30"/>
      <c r="D490" s="34"/>
      <c r="E490" s="34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3" x14ac:dyDescent="0.15">
      <c r="A491" s="13"/>
      <c r="B491" s="13"/>
      <c r="C491" s="30"/>
      <c r="D491" s="34"/>
      <c r="E491" s="34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3" x14ac:dyDescent="0.15">
      <c r="A492" s="13"/>
      <c r="B492" s="13"/>
      <c r="C492" s="30"/>
      <c r="D492" s="34"/>
      <c r="E492" s="34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3" x14ac:dyDescent="0.15">
      <c r="A493" s="13"/>
      <c r="B493" s="13"/>
      <c r="C493" s="30"/>
      <c r="D493" s="34"/>
      <c r="E493" s="34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3" x14ac:dyDescent="0.15">
      <c r="A494" s="13"/>
      <c r="B494" s="13"/>
      <c r="C494" s="30"/>
      <c r="D494" s="34"/>
      <c r="E494" s="34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3" x14ac:dyDescent="0.15">
      <c r="A495" s="13"/>
      <c r="B495" s="13"/>
      <c r="C495" s="30"/>
      <c r="D495" s="34"/>
      <c r="E495" s="34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3" x14ac:dyDescent="0.15">
      <c r="A496" s="13"/>
      <c r="B496" s="13"/>
      <c r="C496" s="30"/>
      <c r="D496" s="34"/>
      <c r="E496" s="34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3" x14ac:dyDescent="0.15">
      <c r="A497" s="13"/>
      <c r="B497" s="13"/>
      <c r="C497" s="30"/>
      <c r="D497" s="34"/>
      <c r="E497" s="34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3" x14ac:dyDescent="0.15">
      <c r="A498" s="13"/>
      <c r="B498" s="13"/>
      <c r="C498" s="30"/>
      <c r="D498" s="34"/>
      <c r="E498" s="34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3" x14ac:dyDescent="0.15">
      <c r="A499" s="13"/>
      <c r="B499" s="13"/>
      <c r="C499" s="30"/>
      <c r="D499" s="34"/>
      <c r="E499" s="34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3" x14ac:dyDescent="0.15">
      <c r="A500" s="13"/>
      <c r="B500" s="13"/>
      <c r="C500" s="30"/>
      <c r="D500" s="34"/>
      <c r="E500" s="34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3" x14ac:dyDescent="0.15">
      <c r="A501" s="13"/>
      <c r="B501" s="13"/>
      <c r="C501" s="30"/>
      <c r="D501" s="34"/>
      <c r="E501" s="34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3" x14ac:dyDescent="0.15">
      <c r="A502" s="13"/>
      <c r="B502" s="13"/>
      <c r="C502" s="30"/>
      <c r="D502" s="34"/>
      <c r="E502" s="34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3" x14ac:dyDescent="0.15">
      <c r="A503" s="13"/>
      <c r="B503" s="13"/>
      <c r="C503" s="30"/>
      <c r="D503" s="34"/>
      <c r="E503" s="34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3" x14ac:dyDescent="0.15">
      <c r="A504" s="13"/>
      <c r="B504" s="13"/>
      <c r="C504" s="30"/>
      <c r="D504" s="34"/>
      <c r="E504" s="34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3" x14ac:dyDescent="0.15">
      <c r="A505" s="13"/>
      <c r="B505" s="13"/>
      <c r="C505" s="30"/>
      <c r="D505" s="34"/>
      <c r="E505" s="34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3" x14ac:dyDescent="0.15">
      <c r="A506" s="13"/>
      <c r="B506" s="13"/>
      <c r="C506" s="30"/>
      <c r="D506" s="34"/>
      <c r="E506" s="34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3" x14ac:dyDescent="0.15">
      <c r="A507" s="13"/>
      <c r="B507" s="13"/>
      <c r="C507" s="30"/>
      <c r="D507" s="34"/>
      <c r="E507" s="34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3" x14ac:dyDescent="0.15">
      <c r="A508" s="13"/>
      <c r="B508" s="13"/>
      <c r="C508" s="30"/>
      <c r="D508" s="34"/>
      <c r="E508" s="34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3" x14ac:dyDescent="0.15">
      <c r="A509" s="13"/>
      <c r="B509" s="13"/>
      <c r="C509" s="30"/>
      <c r="D509" s="34"/>
      <c r="E509" s="34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3" x14ac:dyDescent="0.15">
      <c r="A510" s="13"/>
      <c r="B510" s="13"/>
      <c r="C510" s="30"/>
      <c r="D510" s="34"/>
      <c r="E510" s="34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3" x14ac:dyDescent="0.15">
      <c r="A511" s="13"/>
      <c r="B511" s="13"/>
      <c r="C511" s="30"/>
      <c r="D511" s="34"/>
      <c r="E511" s="34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3" x14ac:dyDescent="0.15">
      <c r="A512" s="13"/>
      <c r="B512" s="13"/>
      <c r="C512" s="30"/>
      <c r="D512" s="34"/>
      <c r="E512" s="34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3" x14ac:dyDescent="0.15">
      <c r="A513" s="13"/>
      <c r="B513" s="13"/>
      <c r="C513" s="30"/>
      <c r="D513" s="34"/>
      <c r="E513" s="34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3" x14ac:dyDescent="0.15">
      <c r="A514" s="13"/>
      <c r="B514" s="13"/>
      <c r="C514" s="30"/>
      <c r="D514" s="34"/>
      <c r="E514" s="34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3" x14ac:dyDescent="0.15">
      <c r="A515" s="13"/>
      <c r="B515" s="13"/>
      <c r="C515" s="30"/>
      <c r="D515" s="34"/>
      <c r="E515" s="34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3" x14ac:dyDescent="0.15">
      <c r="A516" s="13"/>
      <c r="B516" s="13"/>
      <c r="C516" s="30"/>
      <c r="D516" s="34"/>
      <c r="E516" s="34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3" x14ac:dyDescent="0.15">
      <c r="A517" s="13"/>
      <c r="B517" s="13"/>
      <c r="C517" s="30"/>
      <c r="D517" s="34"/>
      <c r="E517" s="34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3" x14ac:dyDescent="0.15">
      <c r="A518" s="13"/>
      <c r="B518" s="13"/>
      <c r="C518" s="30"/>
      <c r="D518" s="34"/>
      <c r="E518" s="34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3" x14ac:dyDescent="0.15">
      <c r="A519" s="13"/>
      <c r="B519" s="13"/>
      <c r="C519" s="30"/>
      <c r="D519" s="34"/>
      <c r="E519" s="34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3" x14ac:dyDescent="0.15">
      <c r="A520" s="13"/>
      <c r="B520" s="13"/>
      <c r="C520" s="30"/>
      <c r="D520" s="34"/>
      <c r="E520" s="34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3" x14ac:dyDescent="0.15">
      <c r="A521" s="13"/>
      <c r="B521" s="13"/>
      <c r="C521" s="30"/>
      <c r="D521" s="34"/>
      <c r="E521" s="34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3" x14ac:dyDescent="0.15">
      <c r="A522" s="13"/>
      <c r="B522" s="13"/>
      <c r="C522" s="30"/>
      <c r="D522" s="34"/>
      <c r="E522" s="34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3" x14ac:dyDescent="0.15">
      <c r="A523" s="13"/>
      <c r="B523" s="13"/>
      <c r="C523" s="30"/>
      <c r="D523" s="34"/>
      <c r="E523" s="34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3" x14ac:dyDescent="0.15">
      <c r="A524" s="13"/>
      <c r="B524" s="13"/>
      <c r="C524" s="30"/>
      <c r="D524" s="34"/>
      <c r="E524" s="34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3" x14ac:dyDescent="0.15">
      <c r="A525" s="13"/>
      <c r="B525" s="13"/>
      <c r="C525" s="30"/>
      <c r="D525" s="34"/>
      <c r="E525" s="34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3" x14ac:dyDescent="0.15">
      <c r="A526" s="13"/>
      <c r="B526" s="13"/>
      <c r="C526" s="30"/>
      <c r="D526" s="34"/>
      <c r="E526" s="34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3" x14ac:dyDescent="0.15">
      <c r="A527" s="13"/>
      <c r="B527" s="13"/>
      <c r="C527" s="30"/>
      <c r="D527" s="34"/>
      <c r="E527" s="34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3" x14ac:dyDescent="0.15">
      <c r="A528" s="13"/>
      <c r="B528" s="13"/>
      <c r="C528" s="30"/>
      <c r="D528" s="34"/>
      <c r="E528" s="34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3" x14ac:dyDescent="0.15">
      <c r="A529" s="13"/>
      <c r="B529" s="13"/>
      <c r="C529" s="30"/>
      <c r="D529" s="34"/>
      <c r="E529" s="34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3" x14ac:dyDescent="0.15">
      <c r="A530" s="13"/>
      <c r="B530" s="13"/>
      <c r="C530" s="30"/>
      <c r="D530" s="34"/>
      <c r="E530" s="34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3" x14ac:dyDescent="0.15">
      <c r="A531" s="13"/>
      <c r="B531" s="13"/>
      <c r="C531" s="30"/>
      <c r="D531" s="34"/>
      <c r="E531" s="34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3" x14ac:dyDescent="0.15">
      <c r="A532" s="13"/>
      <c r="B532" s="13"/>
      <c r="C532" s="30"/>
      <c r="D532" s="34"/>
      <c r="E532" s="34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3" x14ac:dyDescent="0.15">
      <c r="A533" s="13"/>
      <c r="B533" s="13"/>
      <c r="C533" s="30"/>
      <c r="D533" s="34"/>
      <c r="E533" s="34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3" x14ac:dyDescent="0.15">
      <c r="A534" s="13"/>
      <c r="B534" s="13"/>
      <c r="C534" s="30"/>
      <c r="D534" s="34"/>
      <c r="E534" s="34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3" x14ac:dyDescent="0.15">
      <c r="A535" s="13"/>
      <c r="B535" s="13"/>
      <c r="C535" s="30"/>
      <c r="D535" s="34"/>
      <c r="E535" s="34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3" x14ac:dyDescent="0.15">
      <c r="A536" s="13"/>
      <c r="B536" s="13"/>
      <c r="C536" s="30"/>
      <c r="D536" s="34"/>
      <c r="E536" s="34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3" x14ac:dyDescent="0.15">
      <c r="A537" s="13"/>
      <c r="B537" s="13"/>
      <c r="C537" s="30"/>
      <c r="D537" s="34"/>
      <c r="E537" s="34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3" x14ac:dyDescent="0.15">
      <c r="A538" s="13"/>
      <c r="B538" s="13"/>
      <c r="C538" s="30"/>
      <c r="D538" s="34"/>
      <c r="E538" s="34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3" x14ac:dyDescent="0.15">
      <c r="A539" s="13"/>
      <c r="B539" s="13"/>
      <c r="C539" s="30"/>
      <c r="D539" s="34"/>
      <c r="E539" s="34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3" x14ac:dyDescent="0.15">
      <c r="A540" s="13"/>
      <c r="B540" s="13"/>
      <c r="C540" s="30"/>
      <c r="D540" s="34"/>
      <c r="E540" s="34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3" x14ac:dyDescent="0.15">
      <c r="A541" s="13"/>
      <c r="B541" s="13"/>
      <c r="C541" s="30"/>
      <c r="D541" s="34"/>
      <c r="E541" s="34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3" x14ac:dyDescent="0.15">
      <c r="A542" s="13"/>
      <c r="B542" s="13"/>
      <c r="C542" s="30"/>
      <c r="D542" s="34"/>
      <c r="E542" s="34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3" x14ac:dyDescent="0.15">
      <c r="A543" s="13"/>
      <c r="B543" s="13"/>
      <c r="C543" s="30"/>
      <c r="D543" s="34"/>
      <c r="E543" s="34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3" x14ac:dyDescent="0.15">
      <c r="A544" s="13"/>
      <c r="B544" s="13"/>
      <c r="C544" s="30"/>
      <c r="D544" s="34"/>
      <c r="E544" s="34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3" x14ac:dyDescent="0.15">
      <c r="A545" s="13"/>
      <c r="B545" s="13"/>
      <c r="C545" s="30"/>
      <c r="D545" s="34"/>
      <c r="E545" s="34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3" x14ac:dyDescent="0.15">
      <c r="A546" s="13"/>
      <c r="B546" s="13"/>
      <c r="C546" s="30"/>
      <c r="D546" s="34"/>
      <c r="E546" s="34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3" x14ac:dyDescent="0.15">
      <c r="A547" s="13"/>
      <c r="B547" s="13"/>
      <c r="C547" s="30"/>
      <c r="D547" s="34"/>
      <c r="E547" s="34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3" x14ac:dyDescent="0.15">
      <c r="A548" s="13"/>
      <c r="B548" s="13"/>
      <c r="C548" s="30"/>
      <c r="D548" s="34"/>
      <c r="E548" s="34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3" x14ac:dyDescent="0.15">
      <c r="A549" s="13"/>
      <c r="B549" s="13"/>
      <c r="C549" s="30"/>
      <c r="D549" s="34"/>
      <c r="E549" s="34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3" x14ac:dyDescent="0.15">
      <c r="A550" s="13"/>
      <c r="B550" s="13"/>
      <c r="C550" s="30"/>
      <c r="D550" s="34"/>
      <c r="E550" s="34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3" x14ac:dyDescent="0.15">
      <c r="A551" s="13"/>
      <c r="B551" s="13"/>
      <c r="C551" s="30"/>
      <c r="D551" s="34"/>
      <c r="E551" s="34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3" x14ac:dyDescent="0.15">
      <c r="A552" s="13"/>
      <c r="B552" s="13"/>
      <c r="C552" s="30"/>
      <c r="D552" s="34"/>
      <c r="E552" s="34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3" x14ac:dyDescent="0.15">
      <c r="A553" s="13"/>
      <c r="B553" s="13"/>
      <c r="C553" s="30"/>
      <c r="D553" s="34"/>
      <c r="E553" s="34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3" x14ac:dyDescent="0.15">
      <c r="A554" s="13"/>
      <c r="B554" s="13"/>
      <c r="C554" s="30"/>
      <c r="D554" s="34"/>
      <c r="E554" s="34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3" x14ac:dyDescent="0.15">
      <c r="A555" s="13"/>
      <c r="B555" s="13"/>
      <c r="C555" s="30"/>
      <c r="D555" s="34"/>
      <c r="E555" s="34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3" x14ac:dyDescent="0.15">
      <c r="A556" s="13"/>
      <c r="B556" s="13"/>
      <c r="C556" s="30"/>
      <c r="D556" s="34"/>
      <c r="E556" s="34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3" x14ac:dyDescent="0.15">
      <c r="A557" s="13"/>
      <c r="B557" s="13"/>
      <c r="C557" s="30"/>
      <c r="D557" s="34"/>
      <c r="E557" s="34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3" x14ac:dyDescent="0.15">
      <c r="A558" s="13"/>
      <c r="B558" s="13"/>
      <c r="C558" s="30"/>
      <c r="D558" s="34"/>
      <c r="E558" s="34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3" x14ac:dyDescent="0.15">
      <c r="A559" s="13"/>
      <c r="B559" s="13"/>
      <c r="C559" s="30"/>
      <c r="D559" s="34"/>
      <c r="E559" s="34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3" x14ac:dyDescent="0.15">
      <c r="A560" s="13"/>
      <c r="B560" s="13"/>
      <c r="C560" s="30"/>
      <c r="D560" s="34"/>
      <c r="E560" s="34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3" x14ac:dyDescent="0.15">
      <c r="A561" s="13"/>
      <c r="B561" s="13"/>
      <c r="C561" s="30"/>
      <c r="D561" s="34"/>
      <c r="E561" s="34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3" x14ac:dyDescent="0.15">
      <c r="A562" s="13"/>
      <c r="B562" s="13"/>
      <c r="C562" s="30"/>
      <c r="D562" s="34"/>
      <c r="E562" s="34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3" x14ac:dyDescent="0.15">
      <c r="A563" s="13"/>
      <c r="B563" s="13"/>
      <c r="C563" s="30"/>
      <c r="D563" s="34"/>
      <c r="E563" s="34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3" x14ac:dyDescent="0.15">
      <c r="A564" s="13"/>
      <c r="B564" s="13"/>
      <c r="C564" s="30"/>
      <c r="D564" s="34"/>
      <c r="E564" s="34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3" x14ac:dyDescent="0.15">
      <c r="A565" s="13"/>
      <c r="B565" s="13"/>
      <c r="C565" s="30"/>
      <c r="D565" s="34"/>
      <c r="E565" s="34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3" x14ac:dyDescent="0.15">
      <c r="A566" s="13"/>
      <c r="B566" s="13"/>
      <c r="C566" s="30"/>
      <c r="D566" s="34"/>
      <c r="E566" s="34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3" x14ac:dyDescent="0.15">
      <c r="A567" s="13"/>
      <c r="B567" s="13"/>
      <c r="C567" s="30"/>
      <c r="D567" s="34"/>
      <c r="E567" s="34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3" x14ac:dyDescent="0.15">
      <c r="A568" s="13"/>
      <c r="B568" s="13"/>
      <c r="C568" s="30"/>
      <c r="D568" s="34"/>
      <c r="E568" s="34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3" x14ac:dyDescent="0.15">
      <c r="A569" s="13"/>
      <c r="B569" s="13"/>
      <c r="C569" s="30"/>
      <c r="D569" s="34"/>
      <c r="E569" s="34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3" x14ac:dyDescent="0.15">
      <c r="A570" s="13"/>
      <c r="B570" s="13"/>
      <c r="C570" s="30"/>
      <c r="D570" s="34"/>
      <c r="E570" s="34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3" x14ac:dyDescent="0.15">
      <c r="A571" s="13"/>
      <c r="B571" s="13"/>
      <c r="C571" s="30"/>
      <c r="D571" s="34"/>
      <c r="E571" s="34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3" x14ac:dyDescent="0.15">
      <c r="A572" s="13"/>
      <c r="B572" s="13"/>
      <c r="C572" s="30"/>
      <c r="D572" s="34"/>
      <c r="E572" s="34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3" x14ac:dyDescent="0.15">
      <c r="A573" s="13"/>
      <c r="B573" s="13"/>
      <c r="C573" s="30"/>
      <c r="D573" s="34"/>
      <c r="E573" s="34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3" x14ac:dyDescent="0.15">
      <c r="A574" s="13"/>
      <c r="B574" s="13"/>
      <c r="C574" s="30"/>
      <c r="D574" s="34"/>
      <c r="E574" s="34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3" x14ac:dyDescent="0.15">
      <c r="A575" s="13"/>
      <c r="B575" s="13"/>
      <c r="C575" s="30"/>
      <c r="D575" s="34"/>
      <c r="E575" s="34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3" x14ac:dyDescent="0.15">
      <c r="A576" s="13"/>
      <c r="B576" s="13"/>
      <c r="C576" s="30"/>
      <c r="D576" s="34"/>
      <c r="E576" s="34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3" x14ac:dyDescent="0.15">
      <c r="A577" s="13"/>
      <c r="B577" s="13"/>
      <c r="C577" s="30"/>
      <c r="D577" s="34"/>
      <c r="E577" s="34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3" x14ac:dyDescent="0.15">
      <c r="A578" s="13"/>
      <c r="B578" s="13"/>
      <c r="C578" s="30"/>
      <c r="D578" s="34"/>
      <c r="E578" s="34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3" x14ac:dyDescent="0.15">
      <c r="A579" s="13"/>
      <c r="B579" s="13"/>
      <c r="C579" s="30"/>
      <c r="D579" s="34"/>
      <c r="E579" s="34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3" x14ac:dyDescent="0.15">
      <c r="A580" s="13"/>
      <c r="B580" s="13"/>
      <c r="C580" s="30"/>
      <c r="D580" s="34"/>
      <c r="E580" s="34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3" x14ac:dyDescent="0.15">
      <c r="A581" s="13"/>
      <c r="B581" s="13"/>
      <c r="C581" s="30"/>
      <c r="D581" s="34"/>
      <c r="E581" s="34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3" x14ac:dyDescent="0.15">
      <c r="A582" s="13"/>
      <c r="B582" s="13"/>
      <c r="C582" s="30"/>
      <c r="D582" s="34"/>
      <c r="E582" s="34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3" x14ac:dyDescent="0.15">
      <c r="A583" s="13"/>
      <c r="B583" s="13"/>
      <c r="C583" s="30"/>
      <c r="D583" s="34"/>
      <c r="E583" s="34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3" x14ac:dyDescent="0.15">
      <c r="A584" s="13"/>
      <c r="B584" s="13"/>
      <c r="C584" s="30"/>
      <c r="D584" s="34"/>
      <c r="E584" s="34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3" x14ac:dyDescent="0.15">
      <c r="A585" s="13"/>
      <c r="B585" s="13"/>
      <c r="C585" s="30"/>
      <c r="D585" s="34"/>
      <c r="E585" s="34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3" x14ac:dyDescent="0.15">
      <c r="A586" s="13"/>
      <c r="B586" s="13"/>
      <c r="C586" s="30"/>
      <c r="D586" s="34"/>
      <c r="E586" s="34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3" x14ac:dyDescent="0.15">
      <c r="A587" s="13"/>
      <c r="B587" s="13"/>
      <c r="C587" s="30"/>
      <c r="D587" s="34"/>
      <c r="E587" s="34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3" x14ac:dyDescent="0.15">
      <c r="A588" s="13"/>
      <c r="B588" s="13"/>
      <c r="C588" s="30"/>
      <c r="D588" s="34"/>
      <c r="E588" s="34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3" x14ac:dyDescent="0.15">
      <c r="A589" s="13"/>
      <c r="B589" s="13"/>
      <c r="C589" s="30"/>
      <c r="D589" s="34"/>
      <c r="E589" s="34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3" x14ac:dyDescent="0.15">
      <c r="A590" s="13"/>
      <c r="B590" s="13"/>
      <c r="C590" s="30"/>
      <c r="D590" s="34"/>
      <c r="E590" s="34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3" x14ac:dyDescent="0.15">
      <c r="A591" s="13"/>
      <c r="B591" s="13"/>
      <c r="C591" s="30"/>
      <c r="D591" s="34"/>
      <c r="E591" s="34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3" x14ac:dyDescent="0.15">
      <c r="A592" s="13"/>
      <c r="B592" s="13"/>
      <c r="C592" s="30"/>
      <c r="D592" s="34"/>
      <c r="E592" s="34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3" x14ac:dyDescent="0.15">
      <c r="A593" s="13"/>
      <c r="B593" s="13"/>
      <c r="C593" s="30"/>
      <c r="D593" s="34"/>
      <c r="E593" s="34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3" x14ac:dyDescent="0.15">
      <c r="A594" s="13"/>
      <c r="B594" s="13"/>
      <c r="C594" s="30"/>
      <c r="D594" s="34"/>
      <c r="E594" s="34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3" x14ac:dyDescent="0.15">
      <c r="A595" s="13"/>
      <c r="B595" s="13"/>
      <c r="C595" s="30"/>
      <c r="D595" s="34"/>
      <c r="E595" s="34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3" x14ac:dyDescent="0.15">
      <c r="A596" s="13"/>
      <c r="B596" s="13"/>
      <c r="C596" s="30"/>
      <c r="D596" s="34"/>
      <c r="E596" s="34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3" x14ac:dyDescent="0.15">
      <c r="A597" s="13"/>
      <c r="B597" s="13"/>
      <c r="C597" s="30"/>
      <c r="D597" s="34"/>
      <c r="E597" s="34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3" x14ac:dyDescent="0.15">
      <c r="A598" s="13"/>
      <c r="B598" s="13"/>
      <c r="C598" s="30"/>
      <c r="D598" s="34"/>
      <c r="E598" s="34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3" x14ac:dyDescent="0.15">
      <c r="A599" s="13"/>
      <c r="B599" s="13"/>
      <c r="C599" s="30"/>
      <c r="D599" s="34"/>
      <c r="E599" s="34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3" x14ac:dyDescent="0.15">
      <c r="A600" s="13"/>
      <c r="B600" s="13"/>
      <c r="C600" s="30"/>
      <c r="D600" s="34"/>
      <c r="E600" s="34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3" x14ac:dyDescent="0.15">
      <c r="A601" s="13"/>
      <c r="B601" s="13"/>
      <c r="C601" s="30"/>
      <c r="D601" s="34"/>
      <c r="E601" s="34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3" x14ac:dyDescent="0.15">
      <c r="A602" s="13"/>
      <c r="B602" s="13"/>
      <c r="C602" s="30"/>
      <c r="D602" s="34"/>
      <c r="E602" s="34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3" x14ac:dyDescent="0.15">
      <c r="A603" s="13"/>
      <c r="B603" s="13"/>
      <c r="C603" s="30"/>
      <c r="D603" s="34"/>
      <c r="E603" s="34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3" x14ac:dyDescent="0.15">
      <c r="A604" s="13"/>
      <c r="B604" s="13"/>
      <c r="C604" s="30"/>
      <c r="D604" s="34"/>
      <c r="E604" s="34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3" x14ac:dyDescent="0.15">
      <c r="A605" s="13"/>
      <c r="B605" s="13"/>
      <c r="C605" s="30"/>
      <c r="D605" s="34"/>
      <c r="E605" s="34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3" x14ac:dyDescent="0.15">
      <c r="A606" s="13"/>
      <c r="B606" s="13"/>
      <c r="C606" s="30"/>
      <c r="D606" s="34"/>
      <c r="E606" s="34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3" x14ac:dyDescent="0.15">
      <c r="A607" s="13"/>
      <c r="B607" s="13"/>
      <c r="C607" s="30"/>
      <c r="D607" s="34"/>
      <c r="E607" s="34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3" x14ac:dyDescent="0.15">
      <c r="A608" s="13"/>
      <c r="B608" s="13"/>
      <c r="C608" s="30"/>
      <c r="D608" s="34"/>
      <c r="E608" s="34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3" x14ac:dyDescent="0.15">
      <c r="A609" s="13"/>
      <c r="B609" s="13"/>
      <c r="C609" s="30"/>
      <c r="D609" s="34"/>
      <c r="E609" s="34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3" x14ac:dyDescent="0.15">
      <c r="A610" s="13"/>
      <c r="B610" s="13"/>
      <c r="C610" s="30"/>
      <c r="D610" s="34"/>
      <c r="E610" s="34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3" x14ac:dyDescent="0.15">
      <c r="A611" s="13"/>
      <c r="B611" s="13"/>
      <c r="C611" s="30"/>
      <c r="D611" s="34"/>
      <c r="E611" s="34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3" x14ac:dyDescent="0.15">
      <c r="A612" s="13"/>
      <c r="B612" s="13"/>
      <c r="C612" s="30"/>
      <c r="D612" s="34"/>
      <c r="E612" s="34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3" x14ac:dyDescent="0.15">
      <c r="A613" s="13"/>
      <c r="B613" s="13"/>
      <c r="C613" s="30"/>
      <c r="D613" s="34"/>
      <c r="E613" s="34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3" x14ac:dyDescent="0.15">
      <c r="A614" s="13"/>
      <c r="B614" s="13"/>
      <c r="C614" s="30"/>
      <c r="D614" s="34"/>
      <c r="E614" s="34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3" x14ac:dyDescent="0.15">
      <c r="A615" s="13"/>
      <c r="B615" s="13"/>
      <c r="C615" s="30"/>
      <c r="D615" s="34"/>
      <c r="E615" s="34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3" x14ac:dyDescent="0.15">
      <c r="A616" s="13"/>
      <c r="B616" s="13"/>
      <c r="C616" s="30"/>
      <c r="D616" s="34"/>
      <c r="E616" s="34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3" x14ac:dyDescent="0.15">
      <c r="A617" s="13"/>
      <c r="B617" s="13"/>
      <c r="C617" s="30"/>
      <c r="D617" s="34"/>
      <c r="E617" s="34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3" x14ac:dyDescent="0.15">
      <c r="A618" s="13"/>
      <c r="B618" s="13"/>
      <c r="C618" s="30"/>
      <c r="D618" s="34"/>
      <c r="E618" s="34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3" x14ac:dyDescent="0.15">
      <c r="A619" s="13"/>
      <c r="B619" s="13"/>
      <c r="C619" s="30"/>
      <c r="D619" s="34"/>
      <c r="E619" s="34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3" x14ac:dyDescent="0.15">
      <c r="A620" s="13"/>
      <c r="B620" s="13"/>
      <c r="C620" s="30"/>
      <c r="D620" s="34"/>
      <c r="E620" s="34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3" x14ac:dyDescent="0.15">
      <c r="A621" s="13"/>
      <c r="B621" s="13"/>
      <c r="C621" s="30"/>
      <c r="D621" s="34"/>
      <c r="E621" s="34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3" x14ac:dyDescent="0.15">
      <c r="A622" s="13"/>
      <c r="B622" s="13"/>
      <c r="C622" s="30"/>
      <c r="D622" s="34"/>
      <c r="E622" s="34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3" x14ac:dyDescent="0.15">
      <c r="A623" s="13"/>
      <c r="B623" s="13"/>
      <c r="C623" s="30"/>
      <c r="D623" s="34"/>
      <c r="E623" s="34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3" x14ac:dyDescent="0.15">
      <c r="A624" s="13"/>
      <c r="B624" s="13"/>
      <c r="C624" s="30"/>
      <c r="D624" s="34"/>
      <c r="E624" s="34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3" x14ac:dyDescent="0.15">
      <c r="A625" s="13"/>
      <c r="B625" s="13"/>
      <c r="C625" s="30"/>
      <c r="D625" s="34"/>
      <c r="E625" s="34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3" x14ac:dyDescent="0.15">
      <c r="A626" s="13"/>
      <c r="B626" s="13"/>
      <c r="C626" s="30"/>
      <c r="D626" s="34"/>
      <c r="E626" s="34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3" x14ac:dyDescent="0.15">
      <c r="A627" s="13"/>
      <c r="B627" s="13"/>
      <c r="C627" s="30"/>
      <c r="D627" s="34"/>
      <c r="E627" s="34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3" x14ac:dyDescent="0.15">
      <c r="A628" s="13"/>
      <c r="B628" s="13"/>
      <c r="C628" s="30"/>
      <c r="D628" s="34"/>
      <c r="E628" s="34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3" x14ac:dyDescent="0.15">
      <c r="A629" s="13"/>
      <c r="B629" s="13"/>
      <c r="C629" s="30"/>
      <c r="D629" s="34"/>
      <c r="E629" s="34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3" x14ac:dyDescent="0.15">
      <c r="A630" s="13"/>
      <c r="B630" s="13"/>
      <c r="C630" s="30"/>
      <c r="D630" s="34"/>
      <c r="E630" s="34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3" x14ac:dyDescent="0.15">
      <c r="A631" s="13"/>
      <c r="B631" s="13"/>
      <c r="C631" s="30"/>
      <c r="D631" s="34"/>
      <c r="E631" s="34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3" x14ac:dyDescent="0.15">
      <c r="A632" s="13"/>
      <c r="B632" s="13"/>
      <c r="C632" s="30"/>
      <c r="D632" s="34"/>
      <c r="E632" s="34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3" x14ac:dyDescent="0.15">
      <c r="A633" s="13"/>
      <c r="B633" s="13"/>
      <c r="C633" s="30"/>
      <c r="D633" s="34"/>
      <c r="E633" s="34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3" x14ac:dyDescent="0.15">
      <c r="A634" s="13"/>
      <c r="B634" s="13"/>
      <c r="C634" s="30"/>
      <c r="D634" s="34"/>
      <c r="E634" s="34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3" x14ac:dyDescent="0.15">
      <c r="A635" s="13"/>
      <c r="B635" s="13"/>
      <c r="C635" s="30"/>
      <c r="D635" s="34"/>
      <c r="E635" s="34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3" x14ac:dyDescent="0.15">
      <c r="A636" s="13"/>
      <c r="B636" s="13"/>
      <c r="C636" s="30"/>
      <c r="D636" s="34"/>
      <c r="E636" s="34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3" x14ac:dyDescent="0.15">
      <c r="A637" s="13"/>
      <c r="B637" s="13"/>
      <c r="C637" s="30"/>
      <c r="D637" s="34"/>
      <c r="E637" s="34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3" x14ac:dyDescent="0.15">
      <c r="A638" s="13"/>
      <c r="B638" s="13"/>
      <c r="C638" s="30"/>
      <c r="D638" s="34"/>
      <c r="E638" s="34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3" x14ac:dyDescent="0.15">
      <c r="A639" s="13"/>
      <c r="B639" s="13"/>
      <c r="C639" s="30"/>
      <c r="D639" s="34"/>
      <c r="E639" s="34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3" x14ac:dyDescent="0.15">
      <c r="A640" s="13"/>
      <c r="B640" s="13"/>
      <c r="C640" s="30"/>
      <c r="D640" s="34"/>
      <c r="E640" s="34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3" x14ac:dyDescent="0.15">
      <c r="A641" s="13"/>
      <c r="B641" s="13"/>
      <c r="C641" s="30"/>
      <c r="D641" s="34"/>
      <c r="E641" s="34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3" x14ac:dyDescent="0.15">
      <c r="A642" s="13"/>
      <c r="B642" s="13"/>
      <c r="C642" s="30"/>
      <c r="D642" s="34"/>
      <c r="E642" s="34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3" x14ac:dyDescent="0.15">
      <c r="A643" s="13"/>
      <c r="B643" s="13"/>
      <c r="C643" s="30"/>
      <c r="D643" s="34"/>
      <c r="E643" s="34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3" x14ac:dyDescent="0.15">
      <c r="A644" s="13"/>
      <c r="B644" s="13"/>
      <c r="C644" s="30"/>
      <c r="D644" s="34"/>
      <c r="E644" s="34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3" x14ac:dyDescent="0.15">
      <c r="A645" s="13"/>
      <c r="B645" s="13"/>
      <c r="C645" s="30"/>
      <c r="D645" s="34"/>
      <c r="E645" s="34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3" x14ac:dyDescent="0.15">
      <c r="A646" s="13"/>
      <c r="B646" s="13"/>
      <c r="C646" s="30"/>
      <c r="D646" s="34"/>
      <c r="E646" s="34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3" x14ac:dyDescent="0.15">
      <c r="A647" s="13"/>
      <c r="B647" s="13"/>
      <c r="C647" s="30"/>
      <c r="D647" s="34"/>
      <c r="E647" s="34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3" x14ac:dyDescent="0.15">
      <c r="A648" s="13"/>
      <c r="B648" s="13"/>
      <c r="C648" s="30"/>
      <c r="D648" s="34"/>
      <c r="E648" s="34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3" x14ac:dyDescent="0.15">
      <c r="A649" s="13"/>
      <c r="B649" s="13"/>
      <c r="C649" s="30"/>
      <c r="D649" s="34"/>
      <c r="E649" s="34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3" x14ac:dyDescent="0.15">
      <c r="A650" s="13"/>
      <c r="B650" s="13"/>
      <c r="C650" s="30"/>
      <c r="D650" s="34"/>
      <c r="E650" s="34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3" x14ac:dyDescent="0.15">
      <c r="A651" s="13"/>
      <c r="B651" s="13"/>
      <c r="C651" s="30"/>
      <c r="D651" s="34"/>
      <c r="E651" s="34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3" x14ac:dyDescent="0.15">
      <c r="A652" s="13"/>
      <c r="B652" s="13"/>
      <c r="C652" s="30"/>
      <c r="D652" s="34"/>
      <c r="E652" s="34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3" x14ac:dyDescent="0.15">
      <c r="A653" s="13"/>
      <c r="B653" s="13"/>
      <c r="C653" s="30"/>
      <c r="D653" s="34"/>
      <c r="E653" s="34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3" x14ac:dyDescent="0.15">
      <c r="A654" s="13"/>
      <c r="B654" s="13"/>
      <c r="C654" s="30"/>
      <c r="D654" s="34"/>
      <c r="E654" s="34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3" x14ac:dyDescent="0.15">
      <c r="A655" s="13"/>
      <c r="B655" s="13"/>
      <c r="C655" s="30"/>
      <c r="D655" s="34"/>
      <c r="E655" s="34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3" x14ac:dyDescent="0.15">
      <c r="A656" s="13"/>
      <c r="B656" s="13"/>
      <c r="C656" s="30"/>
      <c r="D656" s="34"/>
      <c r="E656" s="34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3" x14ac:dyDescent="0.15">
      <c r="A657" s="13"/>
      <c r="B657" s="13"/>
      <c r="C657" s="30"/>
      <c r="D657" s="34"/>
      <c r="E657" s="34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3" x14ac:dyDescent="0.15">
      <c r="A658" s="13"/>
      <c r="B658" s="13"/>
      <c r="C658" s="30"/>
      <c r="D658" s="34"/>
      <c r="E658" s="34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3" x14ac:dyDescent="0.15">
      <c r="A659" s="13"/>
      <c r="B659" s="13"/>
      <c r="C659" s="30"/>
      <c r="D659" s="34"/>
      <c r="E659" s="34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3" x14ac:dyDescent="0.15">
      <c r="A660" s="13"/>
      <c r="B660" s="13"/>
      <c r="C660" s="30"/>
      <c r="D660" s="34"/>
      <c r="E660" s="34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3" x14ac:dyDescent="0.15">
      <c r="A661" s="13"/>
      <c r="B661" s="13"/>
      <c r="C661" s="30"/>
      <c r="D661" s="34"/>
      <c r="E661" s="34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3" x14ac:dyDescent="0.15">
      <c r="A662" s="13"/>
      <c r="B662" s="13"/>
      <c r="C662" s="30"/>
      <c r="D662" s="34"/>
      <c r="E662" s="34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3" x14ac:dyDescent="0.15">
      <c r="A663" s="13"/>
      <c r="B663" s="13"/>
      <c r="C663" s="30"/>
      <c r="D663" s="34"/>
      <c r="E663" s="34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3" x14ac:dyDescent="0.15">
      <c r="A664" s="13"/>
      <c r="B664" s="13"/>
      <c r="C664" s="30"/>
      <c r="D664" s="34"/>
      <c r="E664" s="34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3" x14ac:dyDescent="0.15">
      <c r="A665" s="13"/>
      <c r="B665" s="13"/>
      <c r="C665" s="30"/>
      <c r="D665" s="34"/>
      <c r="E665" s="34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3" x14ac:dyDescent="0.15">
      <c r="A666" s="13"/>
      <c r="B666" s="13"/>
      <c r="C666" s="30"/>
      <c r="D666" s="34"/>
      <c r="E666" s="34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3" x14ac:dyDescent="0.15">
      <c r="A667" s="13"/>
      <c r="B667" s="13"/>
      <c r="C667" s="30"/>
      <c r="D667" s="34"/>
      <c r="E667" s="34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3" x14ac:dyDescent="0.15">
      <c r="A668" s="13"/>
      <c r="B668" s="13"/>
      <c r="C668" s="30"/>
      <c r="D668" s="34"/>
      <c r="E668" s="34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3" x14ac:dyDescent="0.15">
      <c r="A669" s="13"/>
      <c r="B669" s="13"/>
      <c r="C669" s="30"/>
      <c r="D669" s="34"/>
      <c r="E669" s="34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3" x14ac:dyDescent="0.15">
      <c r="A670" s="13"/>
      <c r="B670" s="13"/>
      <c r="C670" s="30"/>
      <c r="D670" s="34"/>
      <c r="E670" s="34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3" x14ac:dyDescent="0.15">
      <c r="A671" s="13"/>
      <c r="B671" s="13"/>
      <c r="C671" s="30"/>
      <c r="D671" s="34"/>
      <c r="E671" s="34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3" x14ac:dyDescent="0.15">
      <c r="A672" s="13"/>
      <c r="B672" s="13"/>
      <c r="C672" s="30"/>
      <c r="D672" s="34"/>
      <c r="E672" s="34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3" x14ac:dyDescent="0.15">
      <c r="A673" s="13"/>
      <c r="B673" s="13"/>
      <c r="C673" s="30"/>
      <c r="D673" s="34"/>
      <c r="E673" s="34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3" x14ac:dyDescent="0.15">
      <c r="A674" s="13"/>
      <c r="B674" s="13"/>
      <c r="C674" s="30"/>
      <c r="D674" s="34"/>
      <c r="E674" s="34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3" x14ac:dyDescent="0.15">
      <c r="A675" s="13"/>
      <c r="B675" s="13"/>
      <c r="C675" s="30"/>
      <c r="D675" s="34"/>
      <c r="E675" s="34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3" x14ac:dyDescent="0.15">
      <c r="A676" s="13"/>
      <c r="B676" s="13"/>
      <c r="C676" s="30"/>
      <c r="D676" s="34"/>
      <c r="E676" s="34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3" x14ac:dyDescent="0.15">
      <c r="A677" s="13"/>
      <c r="B677" s="13"/>
      <c r="C677" s="30"/>
      <c r="D677" s="34"/>
      <c r="E677" s="34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3" x14ac:dyDescent="0.15">
      <c r="A678" s="13"/>
      <c r="B678" s="13"/>
      <c r="C678" s="30"/>
      <c r="D678" s="34"/>
      <c r="E678" s="34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3" x14ac:dyDescent="0.15">
      <c r="A679" s="13"/>
      <c r="B679" s="13"/>
      <c r="C679" s="30"/>
      <c r="D679" s="34"/>
      <c r="E679" s="34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3" x14ac:dyDescent="0.15">
      <c r="A680" s="13"/>
      <c r="B680" s="13"/>
      <c r="C680" s="30"/>
      <c r="D680" s="34"/>
      <c r="E680" s="34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3" x14ac:dyDescent="0.15">
      <c r="A681" s="13"/>
      <c r="B681" s="13"/>
      <c r="C681" s="30"/>
      <c r="D681" s="34"/>
      <c r="E681" s="34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3" x14ac:dyDescent="0.15">
      <c r="A682" s="13"/>
      <c r="B682" s="13"/>
      <c r="C682" s="30"/>
      <c r="D682" s="34"/>
      <c r="E682" s="34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3" x14ac:dyDescent="0.15">
      <c r="A683" s="13"/>
      <c r="B683" s="13"/>
      <c r="C683" s="30"/>
      <c r="D683" s="34"/>
      <c r="E683" s="34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3" x14ac:dyDescent="0.15">
      <c r="A684" s="13"/>
      <c r="B684" s="13"/>
      <c r="C684" s="30"/>
      <c r="D684" s="34"/>
      <c r="E684" s="34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3" x14ac:dyDescent="0.15">
      <c r="A685" s="13"/>
      <c r="B685" s="13"/>
      <c r="C685" s="30"/>
      <c r="D685" s="34"/>
      <c r="E685" s="34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3" x14ac:dyDescent="0.15">
      <c r="A686" s="13"/>
      <c r="B686" s="13"/>
      <c r="C686" s="30"/>
      <c r="D686" s="34"/>
      <c r="E686" s="34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3" x14ac:dyDescent="0.15">
      <c r="A687" s="13"/>
      <c r="B687" s="13"/>
      <c r="C687" s="30"/>
      <c r="D687" s="34"/>
      <c r="E687" s="34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3" x14ac:dyDescent="0.15">
      <c r="A688" s="13"/>
      <c r="B688" s="13"/>
      <c r="C688" s="30"/>
      <c r="D688" s="34"/>
      <c r="E688" s="34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3" x14ac:dyDescent="0.15">
      <c r="A689" s="13"/>
      <c r="B689" s="13"/>
      <c r="C689" s="30"/>
      <c r="D689" s="34"/>
      <c r="E689" s="34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3" x14ac:dyDescent="0.15">
      <c r="A690" s="13"/>
      <c r="B690" s="13"/>
      <c r="C690" s="30"/>
      <c r="D690" s="34"/>
      <c r="E690" s="34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3" x14ac:dyDescent="0.15">
      <c r="A691" s="13"/>
      <c r="B691" s="13"/>
      <c r="C691" s="30"/>
      <c r="D691" s="34"/>
      <c r="E691" s="34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3" x14ac:dyDescent="0.15">
      <c r="A692" s="13"/>
      <c r="B692" s="13"/>
      <c r="C692" s="30"/>
      <c r="D692" s="34"/>
      <c r="E692" s="34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3" x14ac:dyDescent="0.15">
      <c r="A693" s="13"/>
      <c r="B693" s="13"/>
      <c r="C693" s="30"/>
      <c r="D693" s="34"/>
      <c r="E693" s="34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3" x14ac:dyDescent="0.15">
      <c r="A694" s="13"/>
      <c r="B694" s="13"/>
      <c r="C694" s="30"/>
      <c r="D694" s="34"/>
      <c r="E694" s="34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3" x14ac:dyDescent="0.15">
      <c r="A695" s="13"/>
      <c r="B695" s="13"/>
      <c r="C695" s="30"/>
      <c r="D695" s="34"/>
      <c r="E695" s="34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3" x14ac:dyDescent="0.15">
      <c r="A696" s="13"/>
      <c r="B696" s="13"/>
      <c r="C696" s="30"/>
      <c r="D696" s="34"/>
      <c r="E696" s="34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3" x14ac:dyDescent="0.15">
      <c r="A697" s="13"/>
      <c r="B697" s="13"/>
      <c r="C697" s="30"/>
      <c r="D697" s="34"/>
      <c r="E697" s="34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3" x14ac:dyDescent="0.15">
      <c r="A698" s="13"/>
      <c r="B698" s="13"/>
      <c r="C698" s="30"/>
      <c r="D698" s="34"/>
      <c r="E698" s="34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3" x14ac:dyDescent="0.15">
      <c r="A699" s="13"/>
      <c r="B699" s="13"/>
      <c r="C699" s="30"/>
      <c r="D699" s="34"/>
      <c r="E699" s="34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3" x14ac:dyDescent="0.15">
      <c r="A700" s="13"/>
      <c r="B700" s="13"/>
      <c r="C700" s="30"/>
      <c r="D700" s="34"/>
      <c r="E700" s="34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3" x14ac:dyDescent="0.15">
      <c r="A701" s="13"/>
      <c r="B701" s="13"/>
      <c r="C701" s="30"/>
      <c r="D701" s="34"/>
      <c r="E701" s="34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3" x14ac:dyDescent="0.15">
      <c r="A702" s="13"/>
      <c r="B702" s="13"/>
      <c r="C702" s="30"/>
      <c r="D702" s="34"/>
      <c r="E702" s="34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3" x14ac:dyDescent="0.15">
      <c r="A703" s="13"/>
      <c r="B703" s="13"/>
      <c r="C703" s="30"/>
      <c r="D703" s="34"/>
      <c r="E703" s="34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3" x14ac:dyDescent="0.15">
      <c r="A704" s="13"/>
      <c r="B704" s="13"/>
      <c r="C704" s="30"/>
      <c r="D704" s="34"/>
      <c r="E704" s="34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3" x14ac:dyDescent="0.15">
      <c r="A705" s="13"/>
      <c r="B705" s="13"/>
      <c r="C705" s="30"/>
      <c r="D705" s="34"/>
      <c r="E705" s="34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3" x14ac:dyDescent="0.15">
      <c r="A706" s="13"/>
      <c r="B706" s="13"/>
      <c r="C706" s="30"/>
      <c r="D706" s="34"/>
      <c r="E706" s="34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3" x14ac:dyDescent="0.15">
      <c r="A707" s="13"/>
      <c r="B707" s="13"/>
      <c r="C707" s="30"/>
      <c r="D707" s="34"/>
      <c r="E707" s="34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3" x14ac:dyDescent="0.15">
      <c r="A708" s="13"/>
      <c r="B708" s="13"/>
      <c r="C708" s="30"/>
      <c r="D708" s="34"/>
      <c r="E708" s="34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3" x14ac:dyDescent="0.15">
      <c r="A709" s="13"/>
      <c r="B709" s="13"/>
      <c r="C709" s="30"/>
      <c r="D709" s="34"/>
      <c r="E709" s="34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3" x14ac:dyDescent="0.15">
      <c r="A710" s="13"/>
      <c r="B710" s="13"/>
      <c r="C710" s="30"/>
      <c r="D710" s="34"/>
      <c r="E710" s="34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3" x14ac:dyDescent="0.15">
      <c r="A711" s="13"/>
      <c r="B711" s="13"/>
      <c r="C711" s="30"/>
      <c r="D711" s="34"/>
      <c r="E711" s="34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3" x14ac:dyDescent="0.15">
      <c r="A712" s="13"/>
      <c r="B712" s="13"/>
      <c r="C712" s="30"/>
      <c r="D712" s="34"/>
      <c r="E712" s="34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3" x14ac:dyDescent="0.15">
      <c r="A713" s="13"/>
      <c r="B713" s="13"/>
      <c r="C713" s="30"/>
      <c r="D713" s="34"/>
      <c r="E713" s="34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3" x14ac:dyDescent="0.15">
      <c r="A714" s="13"/>
      <c r="B714" s="13"/>
      <c r="C714" s="30"/>
      <c r="D714" s="34"/>
      <c r="E714" s="34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3" x14ac:dyDescent="0.15">
      <c r="A715" s="13"/>
      <c r="B715" s="13"/>
      <c r="C715" s="30"/>
      <c r="D715" s="34"/>
      <c r="E715" s="34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3" x14ac:dyDescent="0.15">
      <c r="A716" s="13"/>
      <c r="B716" s="13"/>
      <c r="C716" s="30"/>
      <c r="D716" s="34"/>
      <c r="E716" s="34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3" x14ac:dyDescent="0.15">
      <c r="A717" s="13"/>
      <c r="B717" s="13"/>
      <c r="C717" s="30"/>
      <c r="D717" s="34"/>
      <c r="E717" s="34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3" x14ac:dyDescent="0.15">
      <c r="A718" s="13"/>
      <c r="B718" s="13"/>
      <c r="C718" s="30"/>
      <c r="D718" s="34"/>
      <c r="E718" s="34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3" x14ac:dyDescent="0.15">
      <c r="A719" s="13"/>
      <c r="B719" s="13"/>
      <c r="C719" s="30"/>
      <c r="D719" s="34"/>
      <c r="E719" s="34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3" x14ac:dyDescent="0.15">
      <c r="A720" s="13"/>
      <c r="B720" s="13"/>
      <c r="C720" s="30"/>
      <c r="D720" s="34"/>
      <c r="E720" s="34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3" x14ac:dyDescent="0.15">
      <c r="A721" s="13"/>
      <c r="B721" s="13"/>
      <c r="C721" s="30"/>
      <c r="D721" s="34"/>
      <c r="E721" s="34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3" x14ac:dyDescent="0.15">
      <c r="A722" s="13"/>
      <c r="B722" s="13"/>
      <c r="C722" s="30"/>
      <c r="D722" s="34"/>
      <c r="E722" s="34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3" x14ac:dyDescent="0.15">
      <c r="A723" s="13"/>
      <c r="B723" s="13"/>
      <c r="C723" s="30"/>
      <c r="D723" s="34"/>
      <c r="E723" s="34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3" x14ac:dyDescent="0.15">
      <c r="A724" s="13"/>
      <c r="B724" s="13"/>
      <c r="C724" s="30"/>
      <c r="D724" s="34"/>
      <c r="E724" s="34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3" x14ac:dyDescent="0.15">
      <c r="A725" s="13"/>
      <c r="B725" s="13"/>
      <c r="C725" s="30"/>
      <c r="D725" s="34"/>
      <c r="E725" s="34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3" x14ac:dyDescent="0.15">
      <c r="A726" s="13"/>
      <c r="B726" s="13"/>
      <c r="C726" s="30"/>
      <c r="D726" s="34"/>
      <c r="E726" s="34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3" x14ac:dyDescent="0.15">
      <c r="A727" s="13"/>
      <c r="B727" s="13"/>
      <c r="C727" s="30"/>
      <c r="D727" s="34"/>
      <c r="E727" s="34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3" x14ac:dyDescent="0.15">
      <c r="A728" s="13"/>
      <c r="B728" s="13"/>
      <c r="C728" s="30"/>
      <c r="D728" s="34"/>
      <c r="E728" s="34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3" x14ac:dyDescent="0.15">
      <c r="A729" s="13"/>
      <c r="B729" s="13"/>
      <c r="C729" s="30"/>
      <c r="D729" s="34"/>
      <c r="E729" s="34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3" x14ac:dyDescent="0.15">
      <c r="A730" s="13"/>
      <c r="B730" s="13"/>
      <c r="C730" s="30"/>
      <c r="D730" s="34"/>
      <c r="E730" s="34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3" x14ac:dyDescent="0.15">
      <c r="A731" s="13"/>
      <c r="B731" s="13"/>
      <c r="C731" s="30"/>
      <c r="D731" s="34"/>
      <c r="E731" s="34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3" x14ac:dyDescent="0.15">
      <c r="A732" s="13"/>
      <c r="B732" s="13"/>
      <c r="C732" s="30"/>
      <c r="D732" s="34"/>
      <c r="E732" s="34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3" x14ac:dyDescent="0.15">
      <c r="A733" s="13"/>
      <c r="B733" s="13"/>
      <c r="C733" s="30"/>
      <c r="D733" s="34"/>
      <c r="E733" s="34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3" x14ac:dyDescent="0.15">
      <c r="A734" s="13"/>
      <c r="B734" s="13"/>
      <c r="C734" s="30"/>
      <c r="D734" s="34"/>
      <c r="E734" s="34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3" x14ac:dyDescent="0.15">
      <c r="A735" s="13"/>
      <c r="B735" s="13"/>
      <c r="C735" s="30"/>
      <c r="D735" s="34"/>
      <c r="E735" s="34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3" x14ac:dyDescent="0.15">
      <c r="A736" s="13"/>
      <c r="B736" s="13"/>
      <c r="C736" s="30"/>
      <c r="D736" s="34"/>
      <c r="E736" s="34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3" x14ac:dyDescent="0.15">
      <c r="A737" s="13"/>
      <c r="B737" s="13"/>
      <c r="C737" s="30"/>
      <c r="D737" s="34"/>
      <c r="E737" s="34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3" x14ac:dyDescent="0.15">
      <c r="A738" s="13"/>
      <c r="B738" s="13"/>
      <c r="C738" s="30"/>
      <c r="D738" s="34"/>
      <c r="E738" s="34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3" x14ac:dyDescent="0.15">
      <c r="A739" s="13"/>
      <c r="B739" s="13"/>
      <c r="C739" s="30"/>
      <c r="D739" s="34"/>
      <c r="E739" s="34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3" x14ac:dyDescent="0.15">
      <c r="A740" s="13"/>
      <c r="B740" s="13"/>
      <c r="C740" s="30"/>
      <c r="D740" s="34"/>
      <c r="E740" s="34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3" x14ac:dyDescent="0.15">
      <c r="A741" s="13"/>
      <c r="B741" s="13"/>
      <c r="C741" s="30"/>
      <c r="D741" s="34"/>
      <c r="E741" s="34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3" x14ac:dyDescent="0.15">
      <c r="A742" s="13"/>
      <c r="B742" s="13"/>
      <c r="C742" s="30"/>
      <c r="D742" s="34"/>
      <c r="E742" s="34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3" x14ac:dyDescent="0.15">
      <c r="A743" s="13"/>
      <c r="B743" s="13"/>
      <c r="C743" s="30"/>
      <c r="D743" s="34"/>
      <c r="E743" s="34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3" x14ac:dyDescent="0.15">
      <c r="A744" s="13"/>
      <c r="B744" s="13"/>
      <c r="C744" s="30"/>
      <c r="D744" s="34"/>
      <c r="E744" s="34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3" x14ac:dyDescent="0.15">
      <c r="A745" s="13"/>
      <c r="B745" s="13"/>
      <c r="C745" s="30"/>
      <c r="D745" s="34"/>
      <c r="E745" s="34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3" x14ac:dyDescent="0.15">
      <c r="A746" s="13"/>
      <c r="B746" s="13"/>
      <c r="C746" s="30"/>
      <c r="D746" s="34"/>
      <c r="E746" s="34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3" x14ac:dyDescent="0.15">
      <c r="A747" s="13"/>
      <c r="B747" s="13"/>
      <c r="C747" s="30"/>
      <c r="D747" s="34"/>
      <c r="E747" s="34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3" x14ac:dyDescent="0.15">
      <c r="A748" s="13"/>
      <c r="B748" s="13"/>
      <c r="C748" s="30"/>
      <c r="D748" s="34"/>
      <c r="E748" s="34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3" x14ac:dyDescent="0.15">
      <c r="A749" s="13"/>
      <c r="B749" s="13"/>
      <c r="C749" s="30"/>
      <c r="D749" s="34"/>
      <c r="E749" s="34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3" x14ac:dyDescent="0.15">
      <c r="A750" s="13"/>
      <c r="B750" s="13"/>
      <c r="C750" s="30"/>
      <c r="D750" s="34"/>
      <c r="E750" s="34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3" x14ac:dyDescent="0.15">
      <c r="A751" s="13"/>
      <c r="B751" s="13"/>
      <c r="C751" s="30"/>
      <c r="D751" s="34"/>
      <c r="E751" s="34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3" x14ac:dyDescent="0.15">
      <c r="A752" s="13"/>
      <c r="B752" s="13"/>
      <c r="C752" s="30"/>
      <c r="D752" s="34"/>
      <c r="E752" s="34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3" x14ac:dyDescent="0.15">
      <c r="A753" s="13"/>
      <c r="B753" s="13"/>
      <c r="C753" s="30"/>
      <c r="D753" s="34"/>
      <c r="E753" s="34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3" x14ac:dyDescent="0.15">
      <c r="A754" s="13"/>
      <c r="B754" s="13"/>
      <c r="C754" s="30"/>
      <c r="D754" s="34"/>
      <c r="E754" s="34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3" x14ac:dyDescent="0.15">
      <c r="A755" s="13"/>
      <c r="B755" s="13"/>
      <c r="C755" s="30"/>
      <c r="D755" s="34"/>
      <c r="E755" s="34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3" x14ac:dyDescent="0.15">
      <c r="A756" s="13"/>
      <c r="B756" s="13"/>
      <c r="C756" s="30"/>
      <c r="D756" s="34"/>
      <c r="E756" s="34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3" x14ac:dyDescent="0.15">
      <c r="A757" s="13"/>
      <c r="B757" s="13"/>
      <c r="C757" s="30"/>
      <c r="D757" s="34"/>
      <c r="E757" s="34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3" x14ac:dyDescent="0.15">
      <c r="A758" s="13"/>
      <c r="B758" s="13"/>
      <c r="C758" s="30"/>
      <c r="D758" s="34"/>
      <c r="E758" s="34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3" x14ac:dyDescent="0.15">
      <c r="A759" s="13"/>
      <c r="B759" s="13"/>
      <c r="C759" s="30"/>
      <c r="D759" s="34"/>
      <c r="E759" s="34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3" x14ac:dyDescent="0.15">
      <c r="A760" s="13"/>
      <c r="B760" s="13"/>
      <c r="C760" s="30"/>
      <c r="D760" s="34"/>
      <c r="E760" s="34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3" x14ac:dyDescent="0.15">
      <c r="A761" s="13"/>
      <c r="B761" s="13"/>
      <c r="C761" s="30"/>
      <c r="D761" s="34"/>
      <c r="E761" s="34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3" x14ac:dyDescent="0.15">
      <c r="A762" s="13"/>
      <c r="B762" s="13"/>
      <c r="C762" s="30"/>
      <c r="D762" s="34"/>
      <c r="E762" s="34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3" x14ac:dyDescent="0.15">
      <c r="A763" s="13"/>
      <c r="B763" s="13"/>
      <c r="C763" s="30"/>
      <c r="D763" s="34"/>
      <c r="E763" s="34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3" x14ac:dyDescent="0.15">
      <c r="A764" s="13"/>
      <c r="B764" s="13"/>
      <c r="C764" s="30"/>
      <c r="D764" s="34"/>
      <c r="E764" s="34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3" x14ac:dyDescent="0.15">
      <c r="A765" s="13"/>
      <c r="B765" s="13"/>
      <c r="C765" s="30"/>
      <c r="D765" s="34"/>
      <c r="E765" s="34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3" x14ac:dyDescent="0.15">
      <c r="A766" s="13"/>
      <c r="B766" s="13"/>
      <c r="C766" s="30"/>
      <c r="D766" s="34"/>
      <c r="E766" s="34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3" x14ac:dyDescent="0.15">
      <c r="A767" s="13"/>
      <c r="B767" s="13"/>
      <c r="C767" s="30"/>
      <c r="D767" s="34"/>
      <c r="E767" s="34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3" x14ac:dyDescent="0.15">
      <c r="A768" s="13"/>
      <c r="B768" s="13"/>
      <c r="C768" s="30"/>
      <c r="D768" s="34"/>
      <c r="E768" s="34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3" x14ac:dyDescent="0.15">
      <c r="A769" s="13"/>
      <c r="B769" s="13"/>
      <c r="C769" s="30"/>
      <c r="D769" s="34"/>
      <c r="E769" s="34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3" x14ac:dyDescent="0.15">
      <c r="A770" s="13"/>
      <c r="B770" s="13"/>
      <c r="C770" s="30"/>
      <c r="D770" s="34"/>
      <c r="E770" s="34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3" x14ac:dyDescent="0.15">
      <c r="A771" s="13"/>
      <c r="B771" s="13"/>
      <c r="C771" s="30"/>
      <c r="D771" s="34"/>
      <c r="E771" s="34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3" x14ac:dyDescent="0.15">
      <c r="A772" s="13"/>
      <c r="B772" s="13"/>
      <c r="C772" s="30"/>
      <c r="D772" s="34"/>
      <c r="E772" s="34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3" x14ac:dyDescent="0.15">
      <c r="A773" s="13"/>
      <c r="B773" s="13"/>
      <c r="C773" s="30"/>
      <c r="D773" s="34"/>
      <c r="E773" s="34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3" x14ac:dyDescent="0.15">
      <c r="A774" s="13"/>
      <c r="B774" s="13"/>
      <c r="C774" s="30"/>
      <c r="D774" s="34"/>
      <c r="E774" s="34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3" x14ac:dyDescent="0.15">
      <c r="A775" s="13"/>
      <c r="B775" s="13"/>
      <c r="C775" s="30"/>
      <c r="D775" s="34"/>
      <c r="E775" s="34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3" x14ac:dyDescent="0.15">
      <c r="A776" s="13"/>
      <c r="B776" s="13"/>
      <c r="C776" s="30"/>
      <c r="D776" s="34"/>
      <c r="E776" s="34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3" x14ac:dyDescent="0.15">
      <c r="A777" s="13"/>
      <c r="B777" s="13"/>
      <c r="C777" s="30"/>
      <c r="D777" s="34"/>
      <c r="E777" s="34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3" x14ac:dyDescent="0.15">
      <c r="A778" s="13"/>
      <c r="B778" s="13"/>
      <c r="C778" s="30"/>
      <c r="D778" s="34"/>
      <c r="E778" s="34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3" x14ac:dyDescent="0.15">
      <c r="A779" s="13"/>
      <c r="B779" s="13"/>
      <c r="C779" s="30"/>
      <c r="D779" s="34"/>
      <c r="E779" s="34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3" x14ac:dyDescent="0.15">
      <c r="A780" s="13"/>
      <c r="B780" s="13"/>
      <c r="C780" s="30"/>
      <c r="D780" s="34"/>
      <c r="E780" s="34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3" x14ac:dyDescent="0.15">
      <c r="A781" s="13"/>
      <c r="B781" s="13"/>
      <c r="C781" s="30"/>
      <c r="D781" s="34"/>
      <c r="E781" s="34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3" x14ac:dyDescent="0.15">
      <c r="A782" s="13"/>
      <c r="B782" s="13"/>
      <c r="C782" s="30"/>
      <c r="D782" s="34"/>
      <c r="E782" s="34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3" x14ac:dyDescent="0.15">
      <c r="A783" s="13"/>
      <c r="B783" s="13"/>
      <c r="C783" s="30"/>
      <c r="D783" s="34"/>
      <c r="E783" s="34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3" x14ac:dyDescent="0.15">
      <c r="A784" s="13"/>
      <c r="B784" s="13"/>
      <c r="C784" s="30"/>
      <c r="D784" s="34"/>
      <c r="E784" s="34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3" x14ac:dyDescent="0.15">
      <c r="A785" s="13"/>
      <c r="B785" s="13"/>
      <c r="C785" s="30"/>
      <c r="D785" s="34"/>
      <c r="E785" s="34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3" x14ac:dyDescent="0.15">
      <c r="A786" s="13"/>
      <c r="B786" s="13"/>
      <c r="C786" s="30"/>
      <c r="D786" s="34"/>
      <c r="E786" s="34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3" x14ac:dyDescent="0.15">
      <c r="A787" s="13"/>
      <c r="B787" s="13"/>
      <c r="C787" s="30"/>
      <c r="D787" s="34"/>
      <c r="E787" s="34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3" x14ac:dyDescent="0.15">
      <c r="A788" s="13"/>
      <c r="B788" s="13"/>
      <c r="C788" s="30"/>
      <c r="D788" s="34"/>
      <c r="E788" s="34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3" x14ac:dyDescent="0.15">
      <c r="A789" s="13"/>
      <c r="B789" s="13"/>
      <c r="C789" s="30"/>
      <c r="D789" s="34"/>
      <c r="E789" s="34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3" x14ac:dyDescent="0.15">
      <c r="A790" s="13"/>
      <c r="B790" s="13"/>
      <c r="C790" s="30"/>
      <c r="D790" s="34"/>
      <c r="E790" s="34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3" x14ac:dyDescent="0.15">
      <c r="A791" s="13"/>
      <c r="B791" s="13"/>
      <c r="C791" s="30"/>
      <c r="D791" s="34"/>
      <c r="E791" s="34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3" x14ac:dyDescent="0.15">
      <c r="A792" s="13"/>
      <c r="B792" s="13"/>
      <c r="C792" s="30"/>
      <c r="D792" s="34"/>
      <c r="E792" s="34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3" x14ac:dyDescent="0.15">
      <c r="A793" s="13"/>
      <c r="B793" s="13"/>
      <c r="C793" s="30"/>
      <c r="D793" s="34"/>
      <c r="E793" s="34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3" x14ac:dyDescent="0.15">
      <c r="A794" s="13"/>
      <c r="B794" s="13"/>
      <c r="C794" s="30"/>
      <c r="D794" s="34"/>
      <c r="E794" s="34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3" x14ac:dyDescent="0.15">
      <c r="A795" s="13"/>
      <c r="B795" s="13"/>
      <c r="C795" s="30"/>
      <c r="D795" s="34"/>
      <c r="E795" s="34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3" x14ac:dyDescent="0.15">
      <c r="A796" s="13"/>
      <c r="B796" s="13"/>
      <c r="C796" s="30"/>
      <c r="D796" s="34"/>
      <c r="E796" s="34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3" x14ac:dyDescent="0.15">
      <c r="A797" s="13"/>
      <c r="B797" s="13"/>
      <c r="C797" s="30"/>
      <c r="D797" s="34"/>
      <c r="E797" s="34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3" x14ac:dyDescent="0.15">
      <c r="A798" s="13"/>
      <c r="B798" s="13"/>
      <c r="C798" s="30"/>
      <c r="D798" s="34"/>
      <c r="E798" s="34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3" x14ac:dyDescent="0.15">
      <c r="A799" s="13"/>
      <c r="B799" s="13"/>
      <c r="C799" s="30"/>
      <c r="D799" s="34"/>
      <c r="E799" s="34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3" x14ac:dyDescent="0.15">
      <c r="A800" s="13"/>
      <c r="B800" s="13"/>
      <c r="C800" s="30"/>
      <c r="D800" s="34"/>
      <c r="E800" s="34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3" x14ac:dyDescent="0.15">
      <c r="A801" s="13"/>
      <c r="B801" s="13"/>
      <c r="C801" s="30"/>
      <c r="D801" s="34"/>
      <c r="E801" s="34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3" x14ac:dyDescent="0.15">
      <c r="A802" s="13"/>
      <c r="B802" s="13"/>
      <c r="C802" s="30"/>
      <c r="D802" s="34"/>
      <c r="E802" s="34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3" x14ac:dyDescent="0.15">
      <c r="A803" s="13"/>
      <c r="B803" s="13"/>
      <c r="C803" s="30"/>
      <c r="D803" s="34"/>
      <c r="E803" s="34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3" x14ac:dyDescent="0.15">
      <c r="A804" s="13"/>
      <c r="B804" s="13"/>
      <c r="C804" s="30"/>
      <c r="D804" s="34"/>
      <c r="E804" s="34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3" x14ac:dyDescent="0.15">
      <c r="A805" s="13"/>
      <c r="B805" s="13"/>
      <c r="C805" s="30"/>
      <c r="D805" s="34"/>
      <c r="E805" s="34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3" x14ac:dyDescent="0.15">
      <c r="A806" s="13"/>
      <c r="B806" s="13"/>
      <c r="C806" s="30"/>
      <c r="D806" s="34"/>
      <c r="E806" s="34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3" x14ac:dyDescent="0.15">
      <c r="A807" s="13"/>
      <c r="B807" s="13"/>
      <c r="C807" s="30"/>
      <c r="D807" s="34"/>
      <c r="E807" s="34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3" x14ac:dyDescent="0.15">
      <c r="A808" s="13"/>
      <c r="B808" s="13"/>
      <c r="C808" s="30"/>
      <c r="D808" s="34"/>
      <c r="E808" s="34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3" x14ac:dyDescent="0.15">
      <c r="A809" s="13"/>
      <c r="B809" s="13"/>
      <c r="C809" s="30"/>
      <c r="D809" s="34"/>
      <c r="E809" s="34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3" x14ac:dyDescent="0.15">
      <c r="A810" s="13"/>
      <c r="B810" s="13"/>
      <c r="C810" s="30"/>
      <c r="D810" s="34"/>
      <c r="E810" s="34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3" x14ac:dyDescent="0.15">
      <c r="A811" s="13"/>
      <c r="B811" s="13"/>
      <c r="C811" s="30"/>
      <c r="D811" s="34"/>
      <c r="E811" s="34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3" x14ac:dyDescent="0.15">
      <c r="A812" s="13"/>
      <c r="B812" s="13"/>
      <c r="C812" s="30"/>
      <c r="D812" s="34"/>
      <c r="E812" s="34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3" x14ac:dyDescent="0.15">
      <c r="A813" s="13"/>
      <c r="B813" s="13"/>
      <c r="C813" s="30"/>
      <c r="D813" s="34"/>
      <c r="E813" s="34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3" x14ac:dyDescent="0.15">
      <c r="A814" s="13"/>
      <c r="B814" s="13"/>
      <c r="C814" s="30"/>
      <c r="D814" s="34"/>
      <c r="E814" s="34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3" x14ac:dyDescent="0.15">
      <c r="A815" s="13"/>
      <c r="B815" s="13"/>
      <c r="C815" s="30"/>
      <c r="D815" s="34"/>
      <c r="E815" s="34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3" x14ac:dyDescent="0.15">
      <c r="A816" s="13"/>
      <c r="B816" s="13"/>
      <c r="C816" s="30"/>
      <c r="D816" s="34"/>
      <c r="E816" s="34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3" x14ac:dyDescent="0.15">
      <c r="A817" s="13"/>
      <c r="B817" s="13"/>
      <c r="C817" s="30"/>
      <c r="D817" s="34"/>
      <c r="E817" s="34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3" x14ac:dyDescent="0.15">
      <c r="A818" s="13"/>
      <c r="B818" s="13"/>
      <c r="C818" s="30"/>
      <c r="D818" s="34"/>
      <c r="E818" s="34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3" x14ac:dyDescent="0.15">
      <c r="A819" s="13"/>
      <c r="B819" s="13"/>
      <c r="C819" s="30"/>
      <c r="D819" s="34"/>
      <c r="E819" s="34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3" x14ac:dyDescent="0.15">
      <c r="A820" s="13"/>
      <c r="B820" s="13"/>
      <c r="C820" s="30"/>
      <c r="D820" s="34"/>
      <c r="E820" s="34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3" x14ac:dyDescent="0.15">
      <c r="A821" s="13"/>
      <c r="B821" s="13"/>
      <c r="C821" s="30"/>
      <c r="D821" s="34"/>
      <c r="E821" s="34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3" x14ac:dyDescent="0.15">
      <c r="A822" s="13"/>
      <c r="B822" s="13"/>
      <c r="C822" s="30"/>
      <c r="D822" s="34"/>
      <c r="E822" s="34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3" x14ac:dyDescent="0.15">
      <c r="A823" s="13"/>
      <c r="B823" s="13"/>
      <c r="C823" s="30"/>
      <c r="D823" s="34"/>
      <c r="E823" s="34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3" x14ac:dyDescent="0.15">
      <c r="A824" s="13"/>
      <c r="B824" s="13"/>
      <c r="C824" s="30"/>
      <c r="D824" s="34"/>
      <c r="E824" s="34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3" x14ac:dyDescent="0.15">
      <c r="A825" s="13"/>
      <c r="B825" s="13"/>
      <c r="C825" s="30"/>
      <c r="D825" s="34"/>
      <c r="E825" s="34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3" x14ac:dyDescent="0.15">
      <c r="A826" s="13"/>
      <c r="B826" s="13"/>
      <c r="C826" s="30"/>
      <c r="D826" s="34"/>
      <c r="E826" s="34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3" x14ac:dyDescent="0.15">
      <c r="A827" s="13"/>
      <c r="B827" s="13"/>
      <c r="C827" s="30"/>
      <c r="D827" s="34"/>
      <c r="E827" s="34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3" x14ac:dyDescent="0.15">
      <c r="A828" s="13"/>
      <c r="B828" s="13"/>
      <c r="C828" s="30"/>
      <c r="D828" s="34"/>
      <c r="E828" s="34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3" x14ac:dyDescent="0.15">
      <c r="A829" s="13"/>
      <c r="B829" s="13"/>
      <c r="C829" s="30"/>
      <c r="D829" s="34"/>
      <c r="E829" s="34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3" x14ac:dyDescent="0.15">
      <c r="A830" s="13"/>
      <c r="B830" s="13"/>
      <c r="C830" s="30"/>
      <c r="D830" s="34"/>
      <c r="E830" s="34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3" x14ac:dyDescent="0.15">
      <c r="A831" s="13"/>
      <c r="B831" s="13"/>
      <c r="C831" s="30"/>
      <c r="D831" s="34"/>
      <c r="E831" s="34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3" x14ac:dyDescent="0.15">
      <c r="A832" s="13"/>
      <c r="B832" s="13"/>
      <c r="C832" s="30"/>
      <c r="D832" s="34"/>
      <c r="E832" s="34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3" x14ac:dyDescent="0.15">
      <c r="A833" s="13"/>
      <c r="B833" s="13"/>
      <c r="C833" s="30"/>
      <c r="D833" s="34"/>
      <c r="E833" s="34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3" x14ac:dyDescent="0.15">
      <c r="A834" s="13"/>
      <c r="B834" s="13"/>
      <c r="C834" s="30"/>
      <c r="D834" s="34"/>
      <c r="E834" s="34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3" x14ac:dyDescent="0.15">
      <c r="A835" s="13"/>
      <c r="B835" s="13"/>
      <c r="C835" s="30"/>
      <c r="D835" s="34"/>
      <c r="E835" s="34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3" x14ac:dyDescent="0.15">
      <c r="A836" s="13"/>
      <c r="B836" s="13"/>
      <c r="C836" s="30"/>
      <c r="D836" s="34"/>
      <c r="E836" s="34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3" x14ac:dyDescent="0.15">
      <c r="A837" s="13"/>
      <c r="B837" s="13"/>
      <c r="C837" s="30"/>
      <c r="D837" s="34"/>
      <c r="E837" s="34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3" x14ac:dyDescent="0.15">
      <c r="A838" s="13"/>
      <c r="B838" s="13"/>
      <c r="C838" s="30"/>
      <c r="D838" s="34"/>
      <c r="E838" s="34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3" x14ac:dyDescent="0.15">
      <c r="A839" s="13"/>
      <c r="B839" s="13"/>
      <c r="C839" s="30"/>
      <c r="D839" s="34"/>
      <c r="E839" s="34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3" x14ac:dyDescent="0.15">
      <c r="A840" s="13"/>
      <c r="B840" s="13"/>
      <c r="C840" s="30"/>
      <c r="D840" s="34"/>
      <c r="E840" s="34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3" x14ac:dyDescent="0.15">
      <c r="A841" s="13"/>
      <c r="B841" s="13"/>
      <c r="C841" s="30"/>
      <c r="D841" s="34"/>
      <c r="E841" s="34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3" x14ac:dyDescent="0.15">
      <c r="A842" s="13"/>
      <c r="B842" s="13"/>
      <c r="C842" s="30"/>
      <c r="D842" s="34"/>
      <c r="E842" s="34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3" x14ac:dyDescent="0.15">
      <c r="A843" s="13"/>
      <c r="B843" s="13"/>
      <c r="C843" s="30"/>
      <c r="D843" s="34"/>
      <c r="E843" s="34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3" x14ac:dyDescent="0.15">
      <c r="A844" s="13"/>
      <c r="B844" s="13"/>
      <c r="C844" s="30"/>
      <c r="D844" s="34"/>
      <c r="E844" s="34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3" x14ac:dyDescent="0.15">
      <c r="A845" s="13"/>
      <c r="B845" s="13"/>
      <c r="C845" s="30"/>
      <c r="D845" s="34"/>
      <c r="E845" s="34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3" x14ac:dyDescent="0.15">
      <c r="A846" s="13"/>
      <c r="B846" s="13"/>
      <c r="C846" s="30"/>
      <c r="D846" s="34"/>
      <c r="E846" s="34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3" x14ac:dyDescent="0.15">
      <c r="A847" s="13"/>
      <c r="B847" s="13"/>
      <c r="C847" s="30"/>
      <c r="D847" s="34"/>
      <c r="E847" s="34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3" x14ac:dyDescent="0.15">
      <c r="A848" s="13"/>
      <c r="B848" s="13"/>
      <c r="C848" s="30"/>
      <c r="D848" s="34"/>
      <c r="E848" s="34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3" x14ac:dyDescent="0.15">
      <c r="A849" s="13"/>
      <c r="B849" s="13"/>
      <c r="C849" s="30"/>
      <c r="D849" s="34"/>
      <c r="E849" s="34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3" x14ac:dyDescent="0.15">
      <c r="A850" s="13"/>
      <c r="B850" s="13"/>
      <c r="C850" s="30"/>
      <c r="D850" s="34"/>
      <c r="E850" s="34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3" x14ac:dyDescent="0.15">
      <c r="A851" s="13"/>
      <c r="B851" s="13"/>
      <c r="C851" s="30"/>
      <c r="D851" s="34"/>
      <c r="E851" s="34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3" x14ac:dyDescent="0.15">
      <c r="A852" s="13"/>
      <c r="B852" s="13"/>
      <c r="C852" s="30"/>
      <c r="D852" s="34"/>
      <c r="E852" s="34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3" x14ac:dyDescent="0.15">
      <c r="A853" s="13"/>
      <c r="B853" s="13"/>
      <c r="C853" s="30"/>
      <c r="D853" s="34"/>
      <c r="E853" s="34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3" x14ac:dyDescent="0.15">
      <c r="A854" s="13"/>
      <c r="B854" s="13"/>
      <c r="C854" s="30"/>
      <c r="D854" s="34"/>
      <c r="E854" s="34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3" x14ac:dyDescent="0.15">
      <c r="A855" s="13"/>
      <c r="B855" s="13"/>
      <c r="C855" s="30"/>
      <c r="D855" s="34"/>
      <c r="E855" s="34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3" x14ac:dyDescent="0.15">
      <c r="A856" s="13"/>
      <c r="B856" s="13"/>
      <c r="C856" s="30"/>
      <c r="D856" s="34"/>
      <c r="E856" s="34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3" x14ac:dyDescent="0.15">
      <c r="A857" s="13"/>
      <c r="B857" s="13"/>
      <c r="C857" s="30"/>
      <c r="D857" s="34"/>
      <c r="E857" s="34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3" x14ac:dyDescent="0.15">
      <c r="A858" s="13"/>
      <c r="B858" s="13"/>
      <c r="C858" s="30"/>
      <c r="D858" s="34"/>
      <c r="E858" s="34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3" x14ac:dyDescent="0.15">
      <c r="A859" s="13"/>
      <c r="B859" s="13"/>
      <c r="C859" s="30"/>
      <c r="D859" s="34"/>
      <c r="E859" s="34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3" x14ac:dyDescent="0.15">
      <c r="A860" s="13"/>
      <c r="B860" s="13"/>
      <c r="C860" s="30"/>
      <c r="D860" s="34"/>
      <c r="E860" s="34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3" x14ac:dyDescent="0.15">
      <c r="A861" s="13"/>
      <c r="B861" s="13"/>
      <c r="C861" s="30"/>
      <c r="D861" s="34"/>
      <c r="E861" s="34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3" x14ac:dyDescent="0.15">
      <c r="A862" s="13"/>
      <c r="B862" s="13"/>
      <c r="C862" s="30"/>
      <c r="D862" s="34"/>
      <c r="E862" s="34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3" x14ac:dyDescent="0.15">
      <c r="A863" s="13"/>
      <c r="B863" s="13"/>
      <c r="C863" s="30"/>
      <c r="D863" s="34"/>
      <c r="E863" s="34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3" x14ac:dyDescent="0.15">
      <c r="A864" s="13"/>
      <c r="B864" s="13"/>
      <c r="C864" s="30"/>
      <c r="D864" s="34"/>
      <c r="E864" s="34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3" x14ac:dyDescent="0.15">
      <c r="A865" s="13"/>
      <c r="B865" s="13"/>
      <c r="C865" s="30"/>
      <c r="D865" s="34"/>
      <c r="E865" s="34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3" x14ac:dyDescent="0.15">
      <c r="A866" s="13"/>
      <c r="B866" s="13"/>
      <c r="C866" s="30"/>
      <c r="D866" s="34"/>
      <c r="E866" s="34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3" x14ac:dyDescent="0.15">
      <c r="A867" s="13"/>
      <c r="B867" s="13"/>
      <c r="C867" s="30"/>
      <c r="D867" s="34"/>
      <c r="E867" s="34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3" x14ac:dyDescent="0.15">
      <c r="A868" s="13"/>
      <c r="B868" s="13"/>
      <c r="C868" s="30"/>
      <c r="D868" s="34"/>
      <c r="E868" s="34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3" x14ac:dyDescent="0.15">
      <c r="A869" s="13"/>
      <c r="B869" s="13"/>
      <c r="C869" s="30"/>
      <c r="D869" s="34"/>
      <c r="E869" s="34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3" x14ac:dyDescent="0.15">
      <c r="A870" s="13"/>
      <c r="B870" s="13"/>
      <c r="C870" s="30"/>
      <c r="D870" s="34"/>
      <c r="E870" s="34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3" x14ac:dyDescent="0.15">
      <c r="A871" s="13"/>
      <c r="B871" s="13"/>
      <c r="C871" s="30"/>
      <c r="D871" s="34"/>
      <c r="E871" s="34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3" x14ac:dyDescent="0.15">
      <c r="A872" s="13"/>
      <c r="B872" s="13"/>
      <c r="C872" s="30"/>
      <c r="D872" s="34"/>
      <c r="E872" s="34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3" x14ac:dyDescent="0.15">
      <c r="A873" s="13"/>
      <c r="B873" s="13"/>
      <c r="C873" s="30"/>
      <c r="D873" s="34"/>
      <c r="E873" s="34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3" x14ac:dyDescent="0.15">
      <c r="A874" s="13"/>
      <c r="B874" s="13"/>
      <c r="C874" s="30"/>
      <c r="D874" s="34"/>
      <c r="E874" s="34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3" x14ac:dyDescent="0.15">
      <c r="A875" s="13"/>
      <c r="B875" s="13"/>
      <c r="C875" s="30"/>
      <c r="D875" s="34"/>
      <c r="E875" s="34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3" x14ac:dyDescent="0.15">
      <c r="A876" s="13"/>
      <c r="B876" s="13"/>
      <c r="C876" s="30"/>
      <c r="D876" s="34"/>
      <c r="E876" s="34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3" x14ac:dyDescent="0.15">
      <c r="A877" s="13"/>
      <c r="B877" s="13"/>
      <c r="C877" s="30"/>
      <c r="D877" s="34"/>
      <c r="E877" s="34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3" x14ac:dyDescent="0.15">
      <c r="A878" s="13"/>
      <c r="B878" s="13"/>
      <c r="C878" s="30"/>
      <c r="D878" s="34"/>
      <c r="E878" s="34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3" x14ac:dyDescent="0.15">
      <c r="A879" s="13"/>
      <c r="B879" s="13"/>
      <c r="C879" s="30"/>
      <c r="D879" s="34"/>
      <c r="E879" s="34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3" x14ac:dyDescent="0.15">
      <c r="A880" s="13"/>
      <c r="B880" s="13"/>
      <c r="C880" s="30"/>
      <c r="D880" s="34"/>
      <c r="E880" s="34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3" x14ac:dyDescent="0.15">
      <c r="A881" s="13"/>
      <c r="B881" s="13"/>
      <c r="C881" s="30"/>
      <c r="D881" s="34"/>
      <c r="E881" s="34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3" x14ac:dyDescent="0.15">
      <c r="A882" s="13"/>
      <c r="B882" s="13"/>
      <c r="C882" s="30"/>
      <c r="D882" s="34"/>
      <c r="E882" s="34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3" x14ac:dyDescent="0.15">
      <c r="A883" s="13"/>
      <c r="B883" s="13"/>
      <c r="C883" s="30"/>
      <c r="D883" s="34"/>
      <c r="E883" s="34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3" x14ac:dyDescent="0.15">
      <c r="A884" s="13"/>
      <c r="B884" s="13"/>
      <c r="C884" s="30"/>
      <c r="D884" s="34"/>
      <c r="E884" s="34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3" x14ac:dyDescent="0.15">
      <c r="A885" s="13"/>
      <c r="B885" s="13"/>
      <c r="C885" s="30"/>
      <c r="D885" s="34"/>
      <c r="E885" s="34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3" x14ac:dyDescent="0.15">
      <c r="A886" s="13"/>
      <c r="B886" s="13"/>
      <c r="C886" s="30"/>
      <c r="D886" s="34"/>
      <c r="E886" s="34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3" x14ac:dyDescent="0.15">
      <c r="A887" s="13"/>
      <c r="B887" s="13"/>
      <c r="C887" s="30"/>
      <c r="D887" s="34"/>
      <c r="E887" s="34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3" x14ac:dyDescent="0.15">
      <c r="A888" s="13"/>
      <c r="B888" s="13"/>
      <c r="C888" s="30"/>
      <c r="D888" s="34"/>
      <c r="E888" s="34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3" x14ac:dyDescent="0.15">
      <c r="A889" s="13"/>
      <c r="B889" s="13"/>
      <c r="C889" s="30"/>
      <c r="D889" s="34"/>
      <c r="E889" s="34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3" x14ac:dyDescent="0.15">
      <c r="A890" s="13"/>
      <c r="B890" s="13"/>
      <c r="C890" s="30"/>
      <c r="D890" s="34"/>
      <c r="E890" s="34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3" x14ac:dyDescent="0.15">
      <c r="A891" s="13"/>
      <c r="B891" s="13"/>
      <c r="C891" s="30"/>
      <c r="D891" s="34"/>
      <c r="E891" s="34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3" x14ac:dyDescent="0.15">
      <c r="A892" s="13"/>
      <c r="B892" s="13"/>
      <c r="C892" s="30"/>
      <c r="D892" s="34"/>
      <c r="E892" s="34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3" x14ac:dyDescent="0.15">
      <c r="A893" s="13"/>
      <c r="B893" s="13"/>
      <c r="C893" s="30"/>
      <c r="D893" s="34"/>
      <c r="E893" s="34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3" x14ac:dyDescent="0.15">
      <c r="A894" s="13"/>
      <c r="B894" s="13"/>
      <c r="C894" s="30"/>
      <c r="D894" s="34"/>
      <c r="E894" s="34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3" x14ac:dyDescent="0.15">
      <c r="A895" s="13"/>
      <c r="B895" s="13"/>
      <c r="C895" s="30"/>
      <c r="D895" s="34"/>
      <c r="E895" s="34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3" x14ac:dyDescent="0.15">
      <c r="A896" s="13"/>
      <c r="B896" s="13"/>
      <c r="C896" s="30"/>
      <c r="D896" s="34"/>
      <c r="E896" s="34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3" x14ac:dyDescent="0.15">
      <c r="A897" s="13"/>
      <c r="B897" s="13"/>
      <c r="C897" s="30"/>
      <c r="D897" s="34"/>
      <c r="E897" s="34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3" x14ac:dyDescent="0.15">
      <c r="A898" s="13"/>
      <c r="B898" s="13"/>
      <c r="C898" s="30"/>
      <c r="D898" s="34"/>
      <c r="E898" s="34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3" x14ac:dyDescent="0.15">
      <c r="A899" s="13"/>
      <c r="B899" s="13"/>
      <c r="C899" s="30"/>
      <c r="D899" s="34"/>
      <c r="E899" s="34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3" x14ac:dyDescent="0.15">
      <c r="A900" s="13"/>
      <c r="B900" s="13"/>
      <c r="C900" s="30"/>
      <c r="D900" s="34"/>
      <c r="E900" s="34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3" x14ac:dyDescent="0.15">
      <c r="A901" s="13"/>
      <c r="B901" s="13"/>
      <c r="C901" s="30"/>
      <c r="D901" s="34"/>
      <c r="E901" s="34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3" x14ac:dyDescent="0.15">
      <c r="A902" s="13"/>
      <c r="B902" s="13"/>
      <c r="C902" s="30"/>
      <c r="D902" s="34"/>
      <c r="E902" s="34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3" x14ac:dyDescent="0.15">
      <c r="A903" s="13"/>
      <c r="B903" s="13"/>
      <c r="C903" s="30"/>
      <c r="D903" s="34"/>
      <c r="E903" s="34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3" x14ac:dyDescent="0.15">
      <c r="A904" s="13"/>
      <c r="B904" s="13"/>
      <c r="C904" s="30"/>
      <c r="D904" s="34"/>
      <c r="E904" s="34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3" x14ac:dyDescent="0.15">
      <c r="A905" s="13"/>
      <c r="B905" s="13"/>
      <c r="C905" s="30"/>
      <c r="D905" s="34"/>
      <c r="E905" s="34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3" x14ac:dyDescent="0.15">
      <c r="A906" s="13"/>
      <c r="B906" s="13"/>
      <c r="C906" s="30"/>
      <c r="D906" s="34"/>
      <c r="E906" s="34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3" x14ac:dyDescent="0.15">
      <c r="A907" s="13"/>
      <c r="B907" s="13"/>
      <c r="C907" s="30"/>
      <c r="D907" s="34"/>
      <c r="E907" s="34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3" x14ac:dyDescent="0.15">
      <c r="A908" s="13"/>
      <c r="B908" s="13"/>
      <c r="C908" s="30"/>
      <c r="D908" s="34"/>
      <c r="E908" s="34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3" x14ac:dyDescent="0.15">
      <c r="A909" s="13"/>
      <c r="B909" s="13"/>
      <c r="C909" s="30"/>
      <c r="D909" s="34"/>
      <c r="E909" s="34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3" x14ac:dyDescent="0.15">
      <c r="A910" s="13"/>
      <c r="B910" s="13"/>
      <c r="C910" s="30"/>
      <c r="D910" s="34"/>
      <c r="E910" s="34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3" x14ac:dyDescent="0.15">
      <c r="A911" s="13"/>
      <c r="B911" s="13"/>
      <c r="C911" s="30"/>
      <c r="D911" s="34"/>
      <c r="E911" s="34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3" x14ac:dyDescent="0.15">
      <c r="A912" s="13"/>
      <c r="B912" s="13"/>
      <c r="C912" s="30"/>
      <c r="D912" s="34"/>
      <c r="E912" s="34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3" x14ac:dyDescent="0.15">
      <c r="A913" s="13"/>
      <c r="B913" s="13"/>
      <c r="C913" s="30"/>
      <c r="D913" s="34"/>
      <c r="E913" s="34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3" x14ac:dyDescent="0.15">
      <c r="A914" s="13"/>
      <c r="B914" s="13"/>
      <c r="C914" s="30"/>
      <c r="D914" s="34"/>
      <c r="E914" s="34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3" x14ac:dyDescent="0.15">
      <c r="A915" s="13"/>
      <c r="B915" s="13"/>
      <c r="C915" s="30"/>
      <c r="D915" s="34"/>
      <c r="E915" s="34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3" x14ac:dyDescent="0.15">
      <c r="A916" s="13"/>
      <c r="B916" s="13"/>
      <c r="C916" s="30"/>
      <c r="D916" s="34"/>
      <c r="E916" s="34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3" x14ac:dyDescent="0.15">
      <c r="A917" s="13"/>
      <c r="B917" s="13"/>
      <c r="C917" s="30"/>
      <c r="D917" s="34"/>
      <c r="E917" s="34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3" x14ac:dyDescent="0.15">
      <c r="A918" s="13"/>
      <c r="B918" s="13"/>
      <c r="C918" s="30"/>
      <c r="D918" s="34"/>
      <c r="E918" s="34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3" x14ac:dyDescent="0.15">
      <c r="A919" s="13"/>
      <c r="B919" s="13"/>
      <c r="C919" s="30"/>
      <c r="D919" s="34"/>
      <c r="E919" s="34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3" x14ac:dyDescent="0.15">
      <c r="A920" s="13"/>
      <c r="B920" s="13"/>
      <c r="C920" s="30"/>
      <c r="D920" s="34"/>
      <c r="E920" s="34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3" x14ac:dyDescent="0.15">
      <c r="A921" s="13"/>
      <c r="B921" s="13"/>
      <c r="C921" s="30"/>
      <c r="D921" s="34"/>
      <c r="E921" s="34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3" x14ac:dyDescent="0.15">
      <c r="A922" s="13"/>
      <c r="B922" s="13"/>
      <c r="C922" s="30"/>
      <c r="D922" s="34"/>
      <c r="E922" s="34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3" x14ac:dyDescent="0.15">
      <c r="A923" s="13"/>
      <c r="B923" s="13"/>
      <c r="C923" s="30"/>
      <c r="D923" s="34"/>
      <c r="E923" s="34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3" x14ac:dyDescent="0.15">
      <c r="A924" s="13"/>
      <c r="B924" s="13"/>
      <c r="C924" s="30"/>
      <c r="D924" s="34"/>
      <c r="E924" s="34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3" x14ac:dyDescent="0.15">
      <c r="A925" s="13"/>
      <c r="B925" s="13"/>
      <c r="C925" s="30"/>
      <c r="D925" s="34"/>
      <c r="E925" s="34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3" x14ac:dyDescent="0.15">
      <c r="A926" s="13"/>
      <c r="B926" s="13"/>
      <c r="C926" s="30"/>
      <c r="D926" s="34"/>
      <c r="E926" s="34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3" x14ac:dyDescent="0.15">
      <c r="A927" s="13"/>
      <c r="B927" s="13"/>
      <c r="C927" s="30"/>
      <c r="D927" s="34"/>
      <c r="E927" s="34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3" x14ac:dyDescent="0.15">
      <c r="A928" s="13"/>
      <c r="B928" s="13"/>
      <c r="C928" s="30"/>
      <c r="D928" s="34"/>
      <c r="E928" s="34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3" x14ac:dyDescent="0.15">
      <c r="A929" s="13"/>
      <c r="B929" s="13"/>
      <c r="C929" s="30"/>
      <c r="D929" s="34"/>
      <c r="E929" s="34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3" x14ac:dyDescent="0.15">
      <c r="A930" s="13"/>
      <c r="B930" s="13"/>
      <c r="C930" s="30"/>
      <c r="D930" s="34"/>
      <c r="E930" s="34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3" x14ac:dyDescent="0.15">
      <c r="A931" s="13"/>
      <c r="B931" s="13"/>
      <c r="C931" s="30"/>
      <c r="D931" s="34"/>
      <c r="E931" s="34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3" x14ac:dyDescent="0.15">
      <c r="A932" s="13"/>
      <c r="B932" s="13"/>
      <c r="C932" s="30"/>
      <c r="D932" s="34"/>
      <c r="E932" s="34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3" x14ac:dyDescent="0.15">
      <c r="A933" s="13"/>
      <c r="B933" s="13"/>
      <c r="C933" s="30"/>
      <c r="D933" s="34"/>
      <c r="E933" s="34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3" x14ac:dyDescent="0.15">
      <c r="A934" s="13"/>
      <c r="B934" s="13"/>
      <c r="C934" s="30"/>
      <c r="D934" s="34"/>
      <c r="E934" s="34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3" x14ac:dyDescent="0.15">
      <c r="A935" s="13"/>
      <c r="B935" s="13"/>
      <c r="C935" s="30"/>
      <c r="D935" s="34"/>
      <c r="E935" s="34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3" x14ac:dyDescent="0.15">
      <c r="A936" s="13"/>
      <c r="B936" s="13"/>
      <c r="C936" s="30"/>
      <c r="D936" s="34"/>
      <c r="E936" s="34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3" x14ac:dyDescent="0.15">
      <c r="A937" s="13"/>
      <c r="B937" s="13"/>
      <c r="C937" s="30"/>
      <c r="D937" s="34"/>
      <c r="E937" s="34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3" x14ac:dyDescent="0.15">
      <c r="A938" s="13"/>
      <c r="B938" s="13"/>
      <c r="C938" s="30"/>
      <c r="D938" s="34"/>
      <c r="E938" s="34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3" x14ac:dyDescent="0.15">
      <c r="A939" s="13"/>
      <c r="B939" s="13"/>
      <c r="C939" s="30"/>
      <c r="D939" s="34"/>
      <c r="E939" s="34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3" x14ac:dyDescent="0.15">
      <c r="A940" s="13"/>
      <c r="B940" s="13"/>
      <c r="C940" s="30"/>
      <c r="D940" s="34"/>
      <c r="E940" s="34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3" x14ac:dyDescent="0.15">
      <c r="A941" s="13"/>
      <c r="B941" s="13"/>
      <c r="C941" s="30"/>
      <c r="D941" s="34"/>
      <c r="E941" s="34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3" x14ac:dyDescent="0.15">
      <c r="A942" s="13"/>
      <c r="B942" s="13"/>
      <c r="C942" s="30"/>
      <c r="D942" s="34"/>
      <c r="E942" s="34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3" x14ac:dyDescent="0.15">
      <c r="A943" s="13"/>
      <c r="B943" s="13"/>
      <c r="C943" s="30"/>
      <c r="D943" s="34"/>
      <c r="E943" s="34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3" x14ac:dyDescent="0.15">
      <c r="A944" s="13"/>
      <c r="B944" s="13"/>
      <c r="C944" s="30"/>
      <c r="D944" s="34"/>
      <c r="E944" s="34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3" x14ac:dyDescent="0.15">
      <c r="A945" s="13"/>
      <c r="B945" s="13"/>
      <c r="C945" s="30"/>
      <c r="D945" s="34"/>
      <c r="E945" s="34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3" x14ac:dyDescent="0.15">
      <c r="A946" s="13"/>
      <c r="B946" s="13"/>
      <c r="C946" s="30"/>
      <c r="D946" s="34"/>
      <c r="E946" s="34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3" x14ac:dyDescent="0.15">
      <c r="A947" s="13"/>
      <c r="B947" s="13"/>
      <c r="C947" s="30"/>
      <c r="D947" s="34"/>
      <c r="E947" s="34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3" x14ac:dyDescent="0.15">
      <c r="A948" s="13"/>
      <c r="B948" s="13"/>
      <c r="C948" s="30"/>
      <c r="D948" s="34"/>
      <c r="E948" s="34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3" x14ac:dyDescent="0.15">
      <c r="A949" s="13"/>
      <c r="B949" s="13"/>
      <c r="C949" s="30"/>
      <c r="D949" s="34"/>
      <c r="E949" s="34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3" x14ac:dyDescent="0.15">
      <c r="A950" s="13"/>
      <c r="B950" s="13"/>
      <c r="C950" s="30"/>
      <c r="D950" s="34"/>
      <c r="E950" s="34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</sheetData>
  <mergeCells count="380">
    <mergeCell ref="A26:B26"/>
    <mergeCell ref="A23:B23"/>
    <mergeCell ref="A20:B20"/>
    <mergeCell ref="A16:B16"/>
    <mergeCell ref="A6:B6"/>
    <mergeCell ref="A12:B12"/>
    <mergeCell ref="A14:B14"/>
    <mergeCell ref="A30:B30"/>
    <mergeCell ref="A29:B29"/>
    <mergeCell ref="A28:B28"/>
    <mergeCell ref="A27:B27"/>
    <mergeCell ref="A24:B24"/>
    <mergeCell ref="A22:B22"/>
    <mergeCell ref="A21:B21"/>
    <mergeCell ref="A19:B19"/>
    <mergeCell ref="A18:B18"/>
    <mergeCell ref="A17:B17"/>
    <mergeCell ref="A15:B15"/>
    <mergeCell ref="A25:B25"/>
    <mergeCell ref="C90:D90"/>
    <mergeCell ref="E90:F90"/>
    <mergeCell ref="C89:D89"/>
    <mergeCell ref="E89:F89"/>
    <mergeCell ref="N84:Q84"/>
    <mergeCell ref="C26:F26"/>
    <mergeCell ref="C84:D84"/>
    <mergeCell ref="E84:F84"/>
    <mergeCell ref="G84:J84"/>
    <mergeCell ref="K84:M84"/>
    <mergeCell ref="G89:J89"/>
    <mergeCell ref="K89:M89"/>
    <mergeCell ref="N89:Q89"/>
    <mergeCell ref="K90:M90"/>
    <mergeCell ref="N90:Q90"/>
    <mergeCell ref="G90:J90"/>
    <mergeCell ref="C30:F30"/>
    <mergeCell ref="G91:J91"/>
    <mergeCell ref="K91:M91"/>
    <mergeCell ref="N91:Q91"/>
    <mergeCell ref="G92:J92"/>
    <mergeCell ref="K92:M92"/>
    <mergeCell ref="N92:Q92"/>
    <mergeCell ref="K95:M95"/>
    <mergeCell ref="N95:Q95"/>
    <mergeCell ref="G93:J93"/>
    <mergeCell ref="K93:M93"/>
    <mergeCell ref="N93:Q93"/>
    <mergeCell ref="G94:J94"/>
    <mergeCell ref="K94:M94"/>
    <mergeCell ref="N94:Q94"/>
    <mergeCell ref="G95:J95"/>
    <mergeCell ref="K98:M98"/>
    <mergeCell ref="N98:Q98"/>
    <mergeCell ref="G96:J96"/>
    <mergeCell ref="K96:M96"/>
    <mergeCell ref="N96:Q96"/>
    <mergeCell ref="G97:J97"/>
    <mergeCell ref="K97:M97"/>
    <mergeCell ref="N97:Q97"/>
    <mergeCell ref="G98:J98"/>
    <mergeCell ref="K101:M101"/>
    <mergeCell ref="N101:Q101"/>
    <mergeCell ref="G99:J99"/>
    <mergeCell ref="K99:M99"/>
    <mergeCell ref="N99:Q99"/>
    <mergeCell ref="G100:J100"/>
    <mergeCell ref="K100:M100"/>
    <mergeCell ref="N100:Q100"/>
    <mergeCell ref="G101:J101"/>
    <mergeCell ref="K104:M104"/>
    <mergeCell ref="N104:Q104"/>
    <mergeCell ref="G102:J102"/>
    <mergeCell ref="K102:M102"/>
    <mergeCell ref="N102:Q102"/>
    <mergeCell ref="G103:J103"/>
    <mergeCell ref="K103:M103"/>
    <mergeCell ref="N103:Q103"/>
    <mergeCell ref="G104:J104"/>
    <mergeCell ref="K107:M107"/>
    <mergeCell ref="N107:Q107"/>
    <mergeCell ref="G105:J105"/>
    <mergeCell ref="K105:M105"/>
    <mergeCell ref="N105:Q105"/>
    <mergeCell ref="G106:J106"/>
    <mergeCell ref="K106:M106"/>
    <mergeCell ref="N106:Q106"/>
    <mergeCell ref="G107:J107"/>
    <mergeCell ref="K110:M110"/>
    <mergeCell ref="N110:Q110"/>
    <mergeCell ref="G108:J108"/>
    <mergeCell ref="K108:M108"/>
    <mergeCell ref="N108:Q108"/>
    <mergeCell ref="G109:J109"/>
    <mergeCell ref="K109:M109"/>
    <mergeCell ref="N109:Q109"/>
    <mergeCell ref="G110:J110"/>
    <mergeCell ref="C16:F16"/>
    <mergeCell ref="C20:F20"/>
    <mergeCell ref="C6:D6"/>
    <mergeCell ref="C101:D101"/>
    <mergeCell ref="C102:D102"/>
    <mergeCell ref="C103:D103"/>
    <mergeCell ref="C104:D104"/>
    <mergeCell ref="E94:F94"/>
    <mergeCell ref="E95:F95"/>
    <mergeCell ref="E96:F96"/>
    <mergeCell ref="E97:F97"/>
    <mergeCell ref="E98:F98"/>
    <mergeCell ref="C92:D92"/>
    <mergeCell ref="E92:F92"/>
    <mergeCell ref="E93:F93"/>
    <mergeCell ref="C93:D93"/>
    <mergeCell ref="C94:D94"/>
    <mergeCell ref="C95:D95"/>
    <mergeCell ref="C96:D96"/>
    <mergeCell ref="C97:D97"/>
    <mergeCell ref="C98:D98"/>
    <mergeCell ref="E100:F100"/>
    <mergeCell ref="C88:D88"/>
    <mergeCell ref="E88:F88"/>
    <mergeCell ref="A1:F1"/>
    <mergeCell ref="A3:B3"/>
    <mergeCell ref="C3:D3"/>
    <mergeCell ref="A4:B4"/>
    <mergeCell ref="C4:D4"/>
    <mergeCell ref="A5:B5"/>
    <mergeCell ref="C5:D5"/>
    <mergeCell ref="A9:B9"/>
    <mergeCell ref="A13:B13"/>
    <mergeCell ref="C13:F13"/>
    <mergeCell ref="A7:B7"/>
    <mergeCell ref="C7:D7"/>
    <mergeCell ref="A8:B8"/>
    <mergeCell ref="C8:D8"/>
    <mergeCell ref="C9:D9"/>
    <mergeCell ref="E110:F110"/>
    <mergeCell ref="E111:F111"/>
    <mergeCell ref="E112:F112"/>
    <mergeCell ref="E113:F113"/>
    <mergeCell ref="C23:F23"/>
    <mergeCell ref="C105:D105"/>
    <mergeCell ref="C106:D106"/>
    <mergeCell ref="E101:F101"/>
    <mergeCell ref="E102:F102"/>
    <mergeCell ref="E103:F103"/>
    <mergeCell ref="E104:F104"/>
    <mergeCell ref="E105:F105"/>
    <mergeCell ref="E106:F106"/>
    <mergeCell ref="C99:D99"/>
    <mergeCell ref="E99:F99"/>
    <mergeCell ref="C100:D100"/>
    <mergeCell ref="C91:D91"/>
    <mergeCell ref="E91:F91"/>
    <mergeCell ref="C85:D85"/>
    <mergeCell ref="C86:D86"/>
    <mergeCell ref="E86:F86"/>
    <mergeCell ref="C87:D87"/>
    <mergeCell ref="E87:F87"/>
    <mergeCell ref="C107:D107"/>
    <mergeCell ref="N124:Q124"/>
    <mergeCell ref="G125:J125"/>
    <mergeCell ref="G126:J126"/>
    <mergeCell ref="K126:M126"/>
    <mergeCell ref="K132:M132"/>
    <mergeCell ref="N132:Q132"/>
    <mergeCell ref="G130:J130"/>
    <mergeCell ref="E85:F85"/>
    <mergeCell ref="N85:Q85"/>
    <mergeCell ref="G87:J87"/>
    <mergeCell ref="G88:J88"/>
    <mergeCell ref="K88:M88"/>
    <mergeCell ref="N88:Q88"/>
    <mergeCell ref="G85:J85"/>
    <mergeCell ref="K85:M85"/>
    <mergeCell ref="G86:J86"/>
    <mergeCell ref="K86:M86"/>
    <mergeCell ref="N86:Q86"/>
    <mergeCell ref="K87:M87"/>
    <mergeCell ref="N87:Q87"/>
    <mergeCell ref="E107:F107"/>
    <mergeCell ref="E108:F108"/>
    <mergeCell ref="E109:F109"/>
    <mergeCell ref="G128:J128"/>
    <mergeCell ref="K128:M128"/>
    <mergeCell ref="N128:Q128"/>
    <mergeCell ref="G129:J129"/>
    <mergeCell ref="E114:F114"/>
    <mergeCell ref="K138:M138"/>
    <mergeCell ref="N138:Q138"/>
    <mergeCell ref="G136:J136"/>
    <mergeCell ref="K136:M136"/>
    <mergeCell ref="N136:Q136"/>
    <mergeCell ref="G137:J137"/>
    <mergeCell ref="K137:M137"/>
    <mergeCell ref="N137:Q137"/>
    <mergeCell ref="G138:J138"/>
    <mergeCell ref="K134:M134"/>
    <mergeCell ref="N134:Q134"/>
    <mergeCell ref="G135:J135"/>
    <mergeCell ref="K125:M125"/>
    <mergeCell ref="N125:Q125"/>
    <mergeCell ref="G123:J123"/>
    <mergeCell ref="K123:M123"/>
    <mergeCell ref="N123:Q123"/>
    <mergeCell ref="G124:J124"/>
    <mergeCell ref="K124:M124"/>
    <mergeCell ref="K116:M116"/>
    <mergeCell ref="K113:M113"/>
    <mergeCell ref="N113:Q113"/>
    <mergeCell ref="G111:J111"/>
    <mergeCell ref="K111:M111"/>
    <mergeCell ref="N111:Q111"/>
    <mergeCell ref="G112:J112"/>
    <mergeCell ref="K112:M112"/>
    <mergeCell ref="N112:Q112"/>
    <mergeCell ref="G113:J113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42:D142"/>
    <mergeCell ref="C143:D143"/>
    <mergeCell ref="C144:D144"/>
    <mergeCell ref="C145:D145"/>
    <mergeCell ref="C135:D135"/>
    <mergeCell ref="C136:D136"/>
    <mergeCell ref="C137:D137"/>
    <mergeCell ref="C138:D138"/>
    <mergeCell ref="C139:D139"/>
    <mergeCell ref="C140:D140"/>
    <mergeCell ref="C141:D141"/>
    <mergeCell ref="N116:Q116"/>
    <mergeCell ref="G114:J114"/>
    <mergeCell ref="K114:M114"/>
    <mergeCell ref="N114:Q114"/>
    <mergeCell ref="G115:J115"/>
    <mergeCell ref="K115:M115"/>
    <mergeCell ref="N115:Q115"/>
    <mergeCell ref="G116:J116"/>
    <mergeCell ref="K119:M119"/>
    <mergeCell ref="N119:Q119"/>
    <mergeCell ref="G117:J117"/>
    <mergeCell ref="K117:M117"/>
    <mergeCell ref="N117:Q117"/>
    <mergeCell ref="G118:J118"/>
    <mergeCell ref="K118:M118"/>
    <mergeCell ref="N118:Q118"/>
    <mergeCell ref="G119:J119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45:F145"/>
    <mergeCell ref="E136:F136"/>
    <mergeCell ref="E137:F137"/>
    <mergeCell ref="E138:F138"/>
    <mergeCell ref="E139:F139"/>
    <mergeCell ref="E140:F140"/>
    <mergeCell ref="E141:F141"/>
    <mergeCell ref="E142:F142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43:F143"/>
    <mergeCell ref="E144:F144"/>
    <mergeCell ref="K130:M130"/>
    <mergeCell ref="N130:Q130"/>
    <mergeCell ref="G131:J131"/>
    <mergeCell ref="K131:M131"/>
    <mergeCell ref="N131:Q131"/>
    <mergeCell ref="G132:J132"/>
    <mergeCell ref="G139:J139"/>
    <mergeCell ref="K139:M139"/>
    <mergeCell ref="N139:Q139"/>
    <mergeCell ref="K135:M135"/>
    <mergeCell ref="N135:Q135"/>
    <mergeCell ref="G133:J133"/>
    <mergeCell ref="K133:M133"/>
    <mergeCell ref="N133:Q133"/>
    <mergeCell ref="G134:J134"/>
    <mergeCell ref="K145:M145"/>
    <mergeCell ref="N145:Q145"/>
    <mergeCell ref="G143:J143"/>
    <mergeCell ref="K143:M143"/>
    <mergeCell ref="N143:Q143"/>
    <mergeCell ref="G144:J144"/>
    <mergeCell ref="K144:M144"/>
    <mergeCell ref="N144:Q144"/>
    <mergeCell ref="G145:J145"/>
    <mergeCell ref="K122:M122"/>
    <mergeCell ref="N122:Q122"/>
    <mergeCell ref="G120:J120"/>
    <mergeCell ref="K120:M120"/>
    <mergeCell ref="N120:Q120"/>
    <mergeCell ref="K142:M142"/>
    <mergeCell ref="N142:Q142"/>
    <mergeCell ref="G140:J140"/>
    <mergeCell ref="K140:M140"/>
    <mergeCell ref="N140:Q140"/>
    <mergeCell ref="G141:J141"/>
    <mergeCell ref="K141:M141"/>
    <mergeCell ref="N141:Q141"/>
    <mergeCell ref="G142:J142"/>
    <mergeCell ref="G121:J121"/>
    <mergeCell ref="K121:M121"/>
    <mergeCell ref="N121:Q121"/>
    <mergeCell ref="G122:J122"/>
    <mergeCell ref="N126:Q126"/>
    <mergeCell ref="K129:M129"/>
    <mergeCell ref="N129:Q129"/>
    <mergeCell ref="G127:J127"/>
    <mergeCell ref="K127:M127"/>
    <mergeCell ref="N127:Q127"/>
    <mergeCell ref="A31:B31"/>
    <mergeCell ref="A32:B32"/>
    <mergeCell ref="A33:B33"/>
    <mergeCell ref="A34:B34"/>
    <mergeCell ref="C34:F34"/>
    <mergeCell ref="A35:B35"/>
    <mergeCell ref="A36:B36"/>
    <mergeCell ref="A37:B37"/>
    <mergeCell ref="C37:F37"/>
    <mergeCell ref="A38:B38"/>
    <mergeCell ref="A39:B39"/>
    <mergeCell ref="A40:B40"/>
    <mergeCell ref="A41:B41"/>
    <mergeCell ref="C41:F41"/>
    <mergeCell ref="A42:B42"/>
    <mergeCell ref="A43:B43"/>
    <mergeCell ref="A44:B44"/>
    <mergeCell ref="A45:B45"/>
    <mergeCell ref="C45:F45"/>
    <mergeCell ref="A54:B54"/>
    <mergeCell ref="C52:F52"/>
    <mergeCell ref="A46:B46"/>
    <mergeCell ref="A47:B47"/>
    <mergeCell ref="A48:B48"/>
    <mergeCell ref="A49:B49"/>
    <mergeCell ref="A50:B50"/>
    <mergeCell ref="C50:F50"/>
    <mergeCell ref="A51:B51"/>
    <mergeCell ref="A52:B52"/>
    <mergeCell ref="A53:B53"/>
  </mergeCells>
  <conditionalFormatting sqref="A1:C4"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C1B08CE58D0E4DB7DCF78F42E3FEBF" ma:contentTypeVersion="10" ma:contentTypeDescription="Create a new document." ma:contentTypeScope="" ma:versionID="4a950fa5f2092d94fc88456ecf3ec014">
  <xsd:schema xmlns:xsd="http://www.w3.org/2001/XMLSchema" xmlns:xs="http://www.w3.org/2001/XMLSchema" xmlns:p="http://schemas.microsoft.com/office/2006/metadata/properties" xmlns:ns2="76186025-a0d9-4e7f-b068-4d7f27a934af" xmlns:ns3="3aad5d91-f2db-4a1b-9283-0f202a4efe7d" targetNamespace="http://schemas.microsoft.com/office/2006/metadata/properties" ma:root="true" ma:fieldsID="595bc82b2c280863c3a7e0b2566e5ff6" ns2:_="" ns3:_="">
    <xsd:import namespace="76186025-a0d9-4e7f-b068-4d7f27a934af"/>
    <xsd:import namespace="3aad5d91-f2db-4a1b-9283-0f202a4efe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86025-a0d9-4e7f-b068-4d7f27a934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387e96-56ce-4293-9bf0-c5d3fd96f7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d5d91-f2db-4a1b-9283-0f202a4efe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c12e60a-4e6e-453b-8951-bfb0971d1851}" ma:internalName="TaxCatchAll" ma:showField="CatchAllData" ma:web="3aad5d91-f2db-4a1b-9283-0f202a4efe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ad5d91-f2db-4a1b-9283-0f202a4efe7d" xsi:nil="true"/>
    <lcf76f155ced4ddcb4097134ff3c332f xmlns="76186025-a0d9-4e7f-b068-4d7f27a934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E45D4B-B629-4110-ABAC-4B0F11E7BB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E9F149-CBE5-4F3A-9042-DFD08CD88B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186025-a0d9-4e7f-b068-4d7f27a934af"/>
    <ds:schemaRef ds:uri="3aad5d91-f2db-4a1b-9283-0f202a4efe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874065-9FDF-4780-9B87-C1C24E93EFA3}">
  <ds:schemaRefs>
    <ds:schemaRef ds:uri="http://schemas.microsoft.com/office/2006/metadata/properties"/>
    <ds:schemaRef ds:uri="http://schemas.microsoft.com/office/infopath/2007/PartnerControls"/>
    <ds:schemaRef ds:uri="3aad5d91-f2db-4a1b-9283-0f202a4efe7d"/>
    <ds:schemaRef ds:uri="76186025-a0d9-4e7f-b068-4d7f27a934a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 IMRAN HASAN  SHUVO</cp:lastModifiedBy>
  <cp:revision/>
  <dcterms:created xsi:type="dcterms:W3CDTF">2023-02-27T18:18:38Z</dcterms:created>
  <dcterms:modified xsi:type="dcterms:W3CDTF">2026-05-04T20:47:38Z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0x010100D7C1B08CE58D0E4DB7DCF78F42E3FEBF</vt:lpwstr>
  </property>
  <property fmtid="{D5CDD505-2E9C-101B-9397-08002B2CF9AE}" pid="3" name="MediaServiceImageTags">
    <vt:lpwstr/>
  </property>
</Properties>
</file>