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20879\Documents\ASMSummativeFolder\"/>
    </mc:Choice>
  </mc:AlternateContent>
  <xr:revisionPtr revIDLastSave="0" documentId="8_{E99BE93B-850D-4C04-B5FC-E3EB735639F5}" xr6:coauthVersionLast="47" xr6:coauthVersionMax="47" xr10:uidLastSave="{00000000-0000-0000-0000-000000000000}"/>
  <bookViews>
    <workbookView xWindow="5910" yWindow="105" windowWidth="21600" windowHeight="11385" xr2:uid="{555AD85B-BF1D-481A-838C-1F80241B9BE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<sst xmlns="http://schemas.openxmlformats.org/spreadsheetml/2006/main" count="14" uniqueCount="9">
  <si>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Linear Element Type</t>
  </si>
  <si>
    <t>Quadratic Element Type</t>
  </si>
  <si>
    <t>Element Size</t>
  </si>
  <si>
    <t>Number of Elements</t>
  </si>
  <si>
    <t>Max Von Mises Stress (MPa)</t>
  </si>
  <si>
    <t>Max Stress Outside Contact Area (MPa)</t>
  </si>
  <si>
    <t>Max Displacement (mm)</t>
  </si>
  <si>
    <t>172.2/153.1</t>
  </si>
  <si>
    <t>153.3/170.3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</si>
</sst>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Sheet1!$C$5:$C$39</c:f>
              <c:numCache>
                <c:formatCode>General</c:formatCode>
                <c:ptCount val="35"/>
                <c:pt idx="0">
                  <c:v>205920</c:v>
                </c:pt>
                <c:pt idx="1">
                  <c:v>132175</c:v>
                </c:pt>
                <c:pt idx="2">
                  <c:v>88725</c:v>
                </c:pt>
                <c:pt idx="3">
                  <c:v>62348</c:v>
                </c:pt>
                <c:pt idx="4">
                  <c:v>45840</c:v>
                </c:pt>
                <c:pt idx="5">
                  <c:v>35090</c:v>
                </c:pt>
                <c:pt idx="6">
                  <c:v>26520</c:v>
                </c:pt>
                <c:pt idx="7">
                  <c:v>20691</c:v>
                </c:pt>
                <c:pt idx="8">
                  <c:v>16740</c:v>
                </c:pt>
                <c:pt idx="9">
                  <c:v>13520</c:v>
                </c:pt>
                <c:pt idx="10">
                  <c:v>11984</c:v>
                </c:pt>
                <c:pt idx="11">
                  <c:v>9408</c:v>
                </c:pt>
                <c:pt idx="12">
                  <c:v>7539</c:v>
                </c:pt>
                <c:pt idx="13">
                  <c:v>6444</c:v>
                </c:pt>
                <c:pt idx="14">
                  <c:v>5748</c:v>
                </c:pt>
                <c:pt idx="15">
                  <c:v>4848</c:v>
                </c:pt>
                <c:pt idx="16">
                  <c:v>3950</c:v>
                </c:pt>
                <c:pt idx="17">
                  <c:v>3665</c:v>
                </c:pt>
                <c:pt idx="18">
                  <c:v>3315</c:v>
                </c:pt>
                <c:pt idx="19">
                  <c:v>3220</c:v>
                </c:pt>
                <c:pt idx="20">
                  <c:v>2725</c:v>
                </c:pt>
                <c:pt idx="21">
                  <c:v>2104</c:v>
                </c:pt>
                <c:pt idx="22">
                  <c:v>1980</c:v>
                </c:pt>
                <c:pt idx="23">
                  <c:v>1816</c:v>
                </c:pt>
                <c:pt idx="24">
                  <c:v>1676</c:v>
                </c:pt>
                <c:pt idx="25">
                  <c:v>1528</c:v>
                </c:pt>
                <c:pt idx="26">
                  <c:v>1484</c:v>
                </c:pt>
                <c:pt idx="27">
                  <c:v>1416</c:v>
                </c:pt>
                <c:pt idx="28">
                  <c:v>1224</c:v>
                </c:pt>
                <c:pt idx="29">
                  <c:v>912</c:v>
                </c:pt>
                <c:pt idx="30">
                  <c:v>996</c:v>
                </c:pt>
                <c:pt idx="31">
                  <c:v>933</c:v>
                </c:pt>
                <c:pt idx="32">
                  <c:v>798</c:v>
                </c:pt>
                <c:pt idx="33">
                  <c:v>795</c:v>
                </c:pt>
                <c:pt idx="34">
                  <c:v>762</c:v>
                </c:pt>
              </c:numCache>
            </c:numRef>
          </c:xVal>
          <c:yVal>
            <c:numRef>
              <c:f>Sheet1!$D$5:$D$39</c:f>
              <c:numCache>
                <c:formatCode>General</c:formatCode>
                <c:ptCount val="35"/>
                <c:pt idx="0">
                  <c:v>249.4</c:v>
                </c:pt>
                <c:pt idx="1">
                  <c:v>254.9</c:v>
                </c:pt>
                <c:pt idx="2">
                  <c:v>243.6</c:v>
                </c:pt>
                <c:pt idx="3">
                  <c:v>245.5</c:v>
                </c:pt>
                <c:pt idx="4">
                  <c:v>246.4</c:v>
                </c:pt>
                <c:pt idx="5">
                  <c:v>235.1</c:v>
                </c:pt>
                <c:pt idx="6">
                  <c:v>240.3</c:v>
                </c:pt>
                <c:pt idx="7">
                  <c:v>237.3</c:v>
                </c:pt>
                <c:pt idx="8">
                  <c:v>240</c:v>
                </c:pt>
                <c:pt idx="9">
                  <c:v>229.4</c:v>
                </c:pt>
                <c:pt idx="10">
                  <c:v>232</c:v>
                </c:pt>
                <c:pt idx="11">
                  <c:v>204.3</c:v>
                </c:pt>
                <c:pt idx="12">
                  <c:v>208</c:v>
                </c:pt>
                <c:pt idx="13">
                  <c:v>231.5</c:v>
                </c:pt>
                <c:pt idx="14">
                  <c:v>217.3</c:v>
                </c:pt>
                <c:pt idx="15">
                  <c:v>218.9</c:v>
                </c:pt>
                <c:pt idx="16">
                  <c:v>202.1</c:v>
                </c:pt>
                <c:pt idx="17">
                  <c:v>200.4</c:v>
                </c:pt>
                <c:pt idx="18">
                  <c:v>225.8</c:v>
                </c:pt>
                <c:pt idx="19">
                  <c:v>224.3</c:v>
                </c:pt>
                <c:pt idx="20">
                  <c:v>173.4</c:v>
                </c:pt>
                <c:pt idx="21">
                  <c:v>171.8</c:v>
                </c:pt>
                <c:pt idx="22">
                  <c:v>170.8</c:v>
                </c:pt>
                <c:pt idx="23">
                  <c:v>219.3</c:v>
                </c:pt>
                <c:pt idx="24">
                  <c:v>203.8</c:v>
                </c:pt>
                <c:pt idx="25">
                  <c:v>221.7</c:v>
                </c:pt>
                <c:pt idx="26">
                  <c:v>150.5</c:v>
                </c:pt>
                <c:pt idx="27">
                  <c:v>190.7</c:v>
                </c:pt>
                <c:pt idx="28">
                  <c:v>206.1</c:v>
                </c:pt>
                <c:pt idx="29">
                  <c:v>202.7</c:v>
                </c:pt>
                <c:pt idx="30">
                  <c:v>201</c:v>
                </c:pt>
                <c:pt idx="31">
                  <c:v>202.7</c:v>
                </c:pt>
                <c:pt idx="32">
                  <c:v>154.9</c:v>
                </c:pt>
                <c:pt idx="33">
                  <c:v>189.6</c:v>
                </c:pt>
                <c:pt idx="34">
                  <c:v>151.80000000000001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1-4BDA-BCDA-E11D625A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06471"/>
        <c:axId val="401730696"/>
      </c:scatterChart>
      <c:valAx>
        <c:axId val="840506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0696"/>
        <c:crosses val="autoZero"/>
        <c:crossBetween val="midCat"/>
      </c:valAx>
      <c:valAx>
        <c:axId val="401730696"/>
        <c:scaling>
          <c:orientation val="minMax"/>
          <c:max val="27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6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42</xdr:row>
      <xdr:rowOff>0</xdr:rowOff>
    </xdr:from>
    <xdr:to>
      <xdr:col>4</xdr:col>
      <xdr:colOff>1123950</xdr:colOff>
      <xdr:row>56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12A32-E460-772C-C585-2ED59FB78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DF64-690B-4328-87C8-2FD50481F724}">
  <dimension ref="B3:M43"/>
  <sheetViews>
    <sheetView tabSelected="1" topLeftCell="F4" zoomScale="70" zoomScaleNormal="70" workbookViewId="0">
      <selection activeCell="L15" sqref="L15"/>
    </sheetView>
  </sheetViews>
  <sheetFormatPr defaultRowHeight="15"/>
  <cols>
    <col min="2" max="2" width="13" customWidth="1"/>
    <col min="3" max="3" width="22" customWidth="1"/>
    <col min="4" max="4" width="27" customWidth="1"/>
    <col min="5" max="5" width="39.5703125" customWidth="1"/>
    <col min="6" max="6" width="22.5703125" customWidth="1"/>
    <col min="9" max="9" width="13" customWidth="1"/>
    <col min="10" max="10" width="20.5703125" customWidth="1"/>
    <col min="11" max="11" width="26.5703125" customWidth="1"/>
    <col min="12" max="12" width="37" customWidth="1"/>
    <col min="13" max="13" width="28.85546875" customWidth="1"/>
  </cols>
  <sheetData>
    <row r="3" spans="2:13">
      <c r="B3" s="3" t="s">
        <v>0</v>
      </c>
      <c r="C3" s="3"/>
      <c r="D3" s="3"/>
      <c r="E3" s="3"/>
      <c r="F3" s="3"/>
      <c r="G3" s="1"/>
      <c r="H3" s="1"/>
      <c r="I3" s="3" t="s">
        <v>1</v>
      </c>
      <c r="J3" s="3"/>
      <c r="K3" s="3"/>
      <c r="L3" s="3"/>
      <c r="M3" s="3"/>
    </row>
    <row r="4" spans="2:13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1"/>
      <c r="H4" s="1"/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</row>
    <row r="5" spans="2:13">
      <c r="B5" s="1">
        <v>1.5</v>
      </c>
      <c r="C5" s="1">
        <v>205920</v>
      </c>
      <c r="D5" s="1">
        <v>249.4</v>
      </c>
      <c r="E5" s="1">
        <v>166.3</v>
      </c>
      <c r="F5" s="1">
        <v>0.125</v>
      </c>
      <c r="G5" s="1"/>
      <c r="H5" s="1"/>
      <c r="I5" s="1">
        <v>3</v>
      </c>
      <c r="J5" s="1">
        <v>26520</v>
      </c>
      <c r="K5" s="1">
        <v>258.60000000000002</v>
      </c>
      <c r="L5" s="1">
        <v>172.4</v>
      </c>
      <c r="M5" s="1">
        <v>0.12659999999999999</v>
      </c>
    </row>
    <row r="6" spans="2:13">
      <c r="B6" s="1">
        <v>1.75</v>
      </c>
      <c r="C6" s="1">
        <v>132175</v>
      </c>
      <c r="D6" s="1">
        <v>254.9</v>
      </c>
      <c r="E6" s="1">
        <v>170</v>
      </c>
      <c r="F6" s="1">
        <v>0.12520000000000001</v>
      </c>
      <c r="G6" s="1"/>
      <c r="H6" s="1"/>
      <c r="I6" s="1">
        <v>3.25</v>
      </c>
      <c r="J6" s="1">
        <v>20691</v>
      </c>
      <c r="K6" s="1"/>
      <c r="L6" s="1"/>
      <c r="M6" s="1"/>
    </row>
    <row r="7" spans="2:13">
      <c r="B7" s="1">
        <v>2</v>
      </c>
      <c r="C7" s="1">
        <v>88725</v>
      </c>
      <c r="D7" s="1">
        <v>243.6</v>
      </c>
      <c r="E7" s="1">
        <v>162.5</v>
      </c>
      <c r="F7" s="1">
        <v>0.12540000000000001</v>
      </c>
      <c r="G7" s="1"/>
      <c r="H7" s="1"/>
      <c r="I7" s="1">
        <v>3.5</v>
      </c>
      <c r="J7" s="1">
        <v>16740</v>
      </c>
      <c r="K7" s="1">
        <v>257.7</v>
      </c>
      <c r="L7" s="1">
        <v>171.8</v>
      </c>
      <c r="M7" s="1">
        <v>0.12709999999999999</v>
      </c>
    </row>
    <row r="8" spans="2:13">
      <c r="B8" s="1">
        <v>2.25</v>
      </c>
      <c r="C8" s="1">
        <v>62348</v>
      </c>
      <c r="D8" s="1">
        <v>245.5</v>
      </c>
      <c r="E8" s="1">
        <v>163.80000000000001</v>
      </c>
      <c r="F8" s="1">
        <v>0.12559999999999999</v>
      </c>
      <c r="G8" s="1"/>
      <c r="H8" s="1"/>
      <c r="I8" s="1">
        <v>3.75</v>
      </c>
      <c r="J8" s="1">
        <v>13520</v>
      </c>
      <c r="K8" s="1"/>
      <c r="L8" s="1"/>
      <c r="M8" s="1"/>
    </row>
    <row r="9" spans="2:13">
      <c r="B9" s="1">
        <v>2.5</v>
      </c>
      <c r="C9" s="1">
        <v>45840</v>
      </c>
      <c r="D9" s="1">
        <v>246.4</v>
      </c>
      <c r="E9" s="1">
        <v>164.4</v>
      </c>
      <c r="F9" s="1">
        <v>0.12590000000000001</v>
      </c>
      <c r="G9" s="1"/>
      <c r="H9" s="1"/>
      <c r="I9" s="1">
        <v>4</v>
      </c>
      <c r="J9" s="1">
        <v>11984</v>
      </c>
      <c r="K9" s="1">
        <v>250.9</v>
      </c>
      <c r="L9" s="1">
        <v>156.6</v>
      </c>
      <c r="M9" s="1">
        <v>0.1273</v>
      </c>
    </row>
    <row r="10" spans="2:13">
      <c r="B10" s="1">
        <v>2.75</v>
      </c>
      <c r="C10" s="1">
        <v>35090</v>
      </c>
      <c r="D10" s="1">
        <v>235.1</v>
      </c>
      <c r="E10" s="1">
        <v>156.9</v>
      </c>
      <c r="F10" s="1">
        <v>0.12609999999999999</v>
      </c>
      <c r="G10" s="1"/>
      <c r="H10" s="1"/>
      <c r="I10" s="1">
        <v>4.25</v>
      </c>
      <c r="J10" s="1">
        <v>9408</v>
      </c>
      <c r="K10" s="1">
        <v>242.7</v>
      </c>
      <c r="L10" s="1">
        <v>156.5</v>
      </c>
      <c r="M10" s="1">
        <v>0.1275</v>
      </c>
    </row>
    <row r="11" spans="2:13">
      <c r="B11" s="1">
        <v>3</v>
      </c>
      <c r="C11" s="1">
        <v>26520</v>
      </c>
      <c r="D11" s="1">
        <v>240.3</v>
      </c>
      <c r="E11" s="1">
        <v>160.4</v>
      </c>
      <c r="F11" s="1">
        <v>0.1263</v>
      </c>
      <c r="G11" s="1"/>
      <c r="H11" s="1"/>
      <c r="I11" s="1">
        <v>4.5</v>
      </c>
      <c r="J11" s="1">
        <v>7539</v>
      </c>
      <c r="K11" s="1">
        <v>246.9</v>
      </c>
      <c r="L11" s="1">
        <v>157.30000000000001</v>
      </c>
      <c r="M11" s="1">
        <v>0.12770000000000001</v>
      </c>
    </row>
    <row r="12" spans="2:13">
      <c r="B12" s="1">
        <v>3.25</v>
      </c>
      <c r="C12" s="1">
        <v>20691</v>
      </c>
      <c r="D12" s="1">
        <v>237.3</v>
      </c>
      <c r="E12" s="1">
        <v>158.4</v>
      </c>
      <c r="F12" s="1">
        <v>0.12640000000000001</v>
      </c>
      <c r="G12" s="1"/>
      <c r="H12" s="1"/>
      <c r="I12" s="1">
        <v>4.75</v>
      </c>
      <c r="J12" s="1">
        <v>6444</v>
      </c>
      <c r="K12" s="1">
        <v>241.3</v>
      </c>
      <c r="L12" s="1">
        <v>157.1</v>
      </c>
      <c r="M12" s="1">
        <v>0.12770000000000001</v>
      </c>
    </row>
    <row r="13" spans="2:13">
      <c r="B13" s="1">
        <v>3.5</v>
      </c>
      <c r="C13" s="1">
        <v>16740</v>
      </c>
      <c r="D13" s="1">
        <v>240</v>
      </c>
      <c r="E13" s="1">
        <v>160.1</v>
      </c>
      <c r="F13" s="1">
        <v>0.1265</v>
      </c>
      <c r="G13" s="1"/>
      <c r="H13" s="1"/>
      <c r="I13" s="1">
        <v>5</v>
      </c>
      <c r="J13" s="1">
        <v>5748</v>
      </c>
      <c r="K13" s="1">
        <v>243.9</v>
      </c>
      <c r="L13" s="1">
        <v>156.9</v>
      </c>
      <c r="M13" s="1">
        <v>0.1278</v>
      </c>
    </row>
    <row r="14" spans="2:13">
      <c r="B14" s="1">
        <v>3.75</v>
      </c>
      <c r="C14" s="1">
        <v>13520</v>
      </c>
      <c r="D14" s="1">
        <v>229.4</v>
      </c>
      <c r="E14" s="1" t="s">
        <v>7</v>
      </c>
      <c r="F14" s="1">
        <v>0.12659999999999999</v>
      </c>
      <c r="G14" s="1"/>
      <c r="H14" s="1"/>
      <c r="I14" s="1">
        <v>5.25</v>
      </c>
      <c r="J14" s="1">
        <v>4848</v>
      </c>
      <c r="K14" s="1">
        <v>247.9</v>
      </c>
      <c r="L14" s="1">
        <v>157.19999999999999</v>
      </c>
      <c r="M14" s="1">
        <v>0.12790000000000001</v>
      </c>
    </row>
    <row r="15" spans="2:13">
      <c r="B15" s="1">
        <v>4</v>
      </c>
      <c r="C15" s="1">
        <v>11984</v>
      </c>
      <c r="D15" s="1">
        <v>232</v>
      </c>
      <c r="E15" s="1">
        <v>154.80000000000001</v>
      </c>
      <c r="F15" s="1">
        <v>0.12670000000000001</v>
      </c>
      <c r="G15" s="1"/>
      <c r="H15" s="1"/>
      <c r="I15" s="1">
        <v>5.5</v>
      </c>
      <c r="J15" s="1">
        <v>3950</v>
      </c>
      <c r="K15" s="1">
        <v>225.4</v>
      </c>
      <c r="L15" s="1">
        <v>156.9</v>
      </c>
      <c r="M15" s="1">
        <v>0.128</v>
      </c>
    </row>
    <row r="16" spans="2:13">
      <c r="B16" s="1">
        <v>4.25</v>
      </c>
      <c r="C16" s="1">
        <v>9408</v>
      </c>
      <c r="D16" s="1">
        <v>204.3</v>
      </c>
      <c r="E16" s="1" t="s">
        <v>8</v>
      </c>
      <c r="F16" s="1">
        <v>0.1268</v>
      </c>
      <c r="G16" s="1"/>
      <c r="H16" s="1"/>
      <c r="I16" s="1">
        <v>5.75</v>
      </c>
      <c r="J16" s="1">
        <v>3665</v>
      </c>
      <c r="K16" s="1">
        <v>231.1</v>
      </c>
      <c r="L16" s="1">
        <v>156.4</v>
      </c>
      <c r="M16" s="1">
        <v>0.128</v>
      </c>
    </row>
    <row r="17" spans="2:13">
      <c r="B17" s="1">
        <v>4.5</v>
      </c>
      <c r="C17" s="1">
        <v>7539</v>
      </c>
      <c r="D17" s="1">
        <v>208</v>
      </c>
      <c r="E17" s="1">
        <v>156.19999999999999</v>
      </c>
      <c r="F17" s="1">
        <v>0.12690000000000001</v>
      </c>
      <c r="G17" s="1"/>
      <c r="H17" s="1"/>
      <c r="I17" s="1">
        <v>6</v>
      </c>
      <c r="J17" s="1">
        <v>3315</v>
      </c>
      <c r="K17" s="1">
        <v>261.10000000000002</v>
      </c>
      <c r="L17" s="1">
        <v>157.69999999999999</v>
      </c>
      <c r="M17" s="1">
        <v>0.12809999999999999</v>
      </c>
    </row>
    <row r="18" spans="2:13">
      <c r="B18" s="1">
        <v>4.75</v>
      </c>
      <c r="C18" s="1">
        <v>6444</v>
      </c>
      <c r="D18" s="1">
        <v>231.5</v>
      </c>
      <c r="E18" s="1">
        <v>154.6</v>
      </c>
      <c r="F18" s="1">
        <v>0.1268</v>
      </c>
      <c r="G18" s="1"/>
      <c r="H18" s="1"/>
      <c r="I18" s="1">
        <v>6.25</v>
      </c>
      <c r="J18" s="1">
        <v>3220</v>
      </c>
      <c r="K18" s="1">
        <v>261.5</v>
      </c>
      <c r="L18" s="1">
        <v>157.6</v>
      </c>
      <c r="M18" s="1">
        <v>0.12809999999999999</v>
      </c>
    </row>
    <row r="19" spans="2:13">
      <c r="B19" s="1">
        <v>5</v>
      </c>
      <c r="C19" s="1">
        <v>5748</v>
      </c>
      <c r="D19" s="1">
        <v>217.3</v>
      </c>
      <c r="E19" s="1">
        <v>163.19999999999999</v>
      </c>
      <c r="F19" s="1">
        <v>0.12690000000000001</v>
      </c>
      <c r="G19" s="1"/>
      <c r="H19" s="1"/>
      <c r="I19" s="1">
        <v>6.5</v>
      </c>
      <c r="J19" s="1">
        <v>2725</v>
      </c>
      <c r="K19" s="1">
        <v>233.4</v>
      </c>
      <c r="L19" s="1">
        <v>157.6</v>
      </c>
      <c r="M19" s="1">
        <v>0.12809999999999999</v>
      </c>
    </row>
    <row r="20" spans="2:13">
      <c r="B20" s="1">
        <v>5.25</v>
      </c>
      <c r="C20" s="1">
        <v>4848</v>
      </c>
      <c r="D20" s="1">
        <v>218.9</v>
      </c>
      <c r="E20" s="1">
        <v>164.4</v>
      </c>
      <c r="F20" s="1">
        <v>0.1268</v>
      </c>
      <c r="G20" s="1"/>
      <c r="H20" s="1"/>
      <c r="I20" s="1">
        <v>6.75</v>
      </c>
      <c r="J20" s="1">
        <v>2104</v>
      </c>
      <c r="K20" s="1">
        <v>238.8</v>
      </c>
      <c r="L20" s="1">
        <v>158.1</v>
      </c>
      <c r="M20" s="1">
        <v>0.12820000000000001</v>
      </c>
    </row>
    <row r="21" spans="2:13">
      <c r="B21" s="1">
        <v>5.5</v>
      </c>
      <c r="C21" s="1">
        <v>3950</v>
      </c>
      <c r="D21" s="1">
        <v>202.1</v>
      </c>
      <c r="E21" s="1">
        <v>168.5</v>
      </c>
      <c r="F21" s="1">
        <v>0.12690000000000001</v>
      </c>
      <c r="G21" s="1"/>
      <c r="H21" s="1"/>
      <c r="I21" s="1">
        <v>7</v>
      </c>
      <c r="J21" s="1">
        <v>1980</v>
      </c>
      <c r="K21" s="1">
        <v>233.8</v>
      </c>
      <c r="L21" s="1">
        <v>154.1</v>
      </c>
      <c r="M21" s="1">
        <v>0.12820000000000001</v>
      </c>
    </row>
    <row r="22" spans="2:13">
      <c r="B22" s="1">
        <v>5.75</v>
      </c>
      <c r="C22" s="1">
        <v>3665</v>
      </c>
      <c r="D22" s="1">
        <v>200.4</v>
      </c>
      <c r="E22" s="1">
        <v>167.2</v>
      </c>
      <c r="F22" s="1">
        <v>0.12690000000000001</v>
      </c>
      <c r="G22" s="1"/>
      <c r="H22" s="1"/>
      <c r="I22" s="1">
        <v>7.25</v>
      </c>
      <c r="J22" s="1">
        <v>1816</v>
      </c>
      <c r="K22" s="1">
        <v>256.5</v>
      </c>
      <c r="L22" s="1">
        <v>158.19999999999999</v>
      </c>
      <c r="M22" s="1">
        <v>0.1283</v>
      </c>
    </row>
    <row r="23" spans="2:13">
      <c r="B23" s="1">
        <v>6</v>
      </c>
      <c r="C23" s="1">
        <v>3315</v>
      </c>
      <c r="D23" s="1">
        <v>225.8</v>
      </c>
      <c r="E23" s="1">
        <v>169.6</v>
      </c>
      <c r="F23" s="1">
        <v>0.12690000000000001</v>
      </c>
      <c r="G23" s="1"/>
      <c r="H23" s="1"/>
      <c r="I23" s="1">
        <v>7.5</v>
      </c>
      <c r="J23" s="1">
        <v>1676</v>
      </c>
      <c r="K23" s="1">
        <v>259.7</v>
      </c>
      <c r="L23" s="1">
        <v>156.19999999999999</v>
      </c>
      <c r="M23" s="1">
        <v>0.1283</v>
      </c>
    </row>
    <row r="24" spans="2:13">
      <c r="B24" s="1">
        <v>6.25</v>
      </c>
      <c r="C24" s="1">
        <v>3220</v>
      </c>
      <c r="D24" s="1">
        <v>224.3</v>
      </c>
      <c r="E24" s="1">
        <v>168.5</v>
      </c>
      <c r="F24" s="1">
        <v>0.12690000000000001</v>
      </c>
      <c r="G24" s="1"/>
      <c r="H24" s="1"/>
      <c r="I24" s="1">
        <v>7.75</v>
      </c>
      <c r="J24" s="1">
        <v>1528</v>
      </c>
      <c r="K24" s="1">
        <v>267.60000000000002</v>
      </c>
      <c r="L24" s="1">
        <v>156.1</v>
      </c>
      <c r="M24" s="1">
        <v>0.1283</v>
      </c>
    </row>
    <row r="25" spans="2:13">
      <c r="B25" s="1">
        <v>6.5</v>
      </c>
      <c r="C25" s="1">
        <v>2725</v>
      </c>
      <c r="D25" s="1">
        <v>173.4</v>
      </c>
      <c r="E25" s="1">
        <v>159</v>
      </c>
      <c r="F25" s="1">
        <v>0.12659999999999999</v>
      </c>
      <c r="G25" s="1"/>
      <c r="H25" s="1"/>
      <c r="I25" s="1">
        <v>8</v>
      </c>
      <c r="J25" s="1">
        <v>1484</v>
      </c>
      <c r="K25" s="1">
        <v>229.3</v>
      </c>
      <c r="L25" s="1">
        <v>156.19999999999999</v>
      </c>
      <c r="M25" s="1">
        <v>0.12820000000000001</v>
      </c>
    </row>
    <row r="26" spans="2:13">
      <c r="B26" s="1">
        <v>6.75</v>
      </c>
      <c r="C26" s="1">
        <v>2104</v>
      </c>
      <c r="D26" s="1">
        <v>171.8</v>
      </c>
      <c r="E26" s="1">
        <v>157.5</v>
      </c>
      <c r="F26" s="1">
        <v>0.1268</v>
      </c>
      <c r="G26" s="1"/>
      <c r="H26" s="1"/>
      <c r="I26" s="1">
        <v>8.25</v>
      </c>
      <c r="J26" s="1">
        <v>1416</v>
      </c>
      <c r="K26" s="1">
        <v>251.3</v>
      </c>
      <c r="L26" s="1">
        <v>155.6</v>
      </c>
      <c r="M26" s="1">
        <v>0.1283</v>
      </c>
    </row>
    <row r="27" spans="2:13">
      <c r="B27" s="1">
        <v>7</v>
      </c>
      <c r="C27" s="1">
        <v>1980</v>
      </c>
      <c r="D27" s="1">
        <v>170.8</v>
      </c>
      <c r="E27" s="1">
        <v>156.69999999999999</v>
      </c>
      <c r="F27" s="1">
        <v>0.12670000000000001</v>
      </c>
      <c r="G27" s="1"/>
      <c r="H27" s="1"/>
      <c r="I27" s="1">
        <v>8.5</v>
      </c>
      <c r="J27" s="1">
        <v>1224</v>
      </c>
      <c r="K27" s="1">
        <v>254.7</v>
      </c>
      <c r="L27" s="1">
        <v>157.80000000000001</v>
      </c>
      <c r="M27" s="1">
        <v>0.1283</v>
      </c>
    </row>
    <row r="28" spans="2:13">
      <c r="B28" s="1">
        <v>7.25</v>
      </c>
      <c r="C28" s="1">
        <v>1816</v>
      </c>
      <c r="D28" s="1">
        <v>219.3</v>
      </c>
      <c r="E28" s="1">
        <v>164.8</v>
      </c>
      <c r="F28" s="1">
        <v>0.12659999999999999</v>
      </c>
      <c r="G28" s="1"/>
      <c r="H28" s="1"/>
      <c r="I28" s="1">
        <v>8.75</v>
      </c>
      <c r="J28" s="1">
        <v>918</v>
      </c>
      <c r="K28" s="1">
        <v>253.6</v>
      </c>
      <c r="L28" s="1">
        <v>157.80000000000001</v>
      </c>
      <c r="M28" s="1">
        <v>0.12839999999999999</v>
      </c>
    </row>
    <row r="29" spans="2:13">
      <c r="B29" s="1">
        <v>7.5</v>
      </c>
      <c r="C29" s="1">
        <v>1676</v>
      </c>
      <c r="D29" s="1">
        <v>203.8</v>
      </c>
      <c r="E29" s="1">
        <v>151</v>
      </c>
      <c r="F29" s="1">
        <v>0.1263</v>
      </c>
      <c r="G29" s="1"/>
      <c r="H29" s="1"/>
      <c r="I29" s="1">
        <v>9</v>
      </c>
      <c r="J29" s="1">
        <v>996</v>
      </c>
      <c r="K29" s="1">
        <v>250</v>
      </c>
      <c r="L29" s="1">
        <v>155.19999999999999</v>
      </c>
      <c r="M29" s="1">
        <v>0.12839999999999999</v>
      </c>
    </row>
    <row r="30" spans="2:13">
      <c r="B30" s="1">
        <v>7.75</v>
      </c>
      <c r="C30" s="1">
        <v>1528</v>
      </c>
      <c r="D30" s="1">
        <v>221.7</v>
      </c>
      <c r="E30" s="1">
        <v>150.30000000000001</v>
      </c>
      <c r="F30" s="1">
        <v>0.1263</v>
      </c>
      <c r="G30" s="1"/>
      <c r="H30" s="1"/>
      <c r="I30" s="1">
        <v>9.25</v>
      </c>
      <c r="J30" s="1">
        <v>933</v>
      </c>
      <c r="K30" s="1">
        <v>252.1</v>
      </c>
      <c r="L30" s="1">
        <v>158.30000000000001</v>
      </c>
      <c r="M30" s="1">
        <v>0.12839999999999999</v>
      </c>
    </row>
    <row r="31" spans="2:13">
      <c r="B31" s="1">
        <v>8</v>
      </c>
      <c r="C31" s="1">
        <v>1484</v>
      </c>
      <c r="D31" s="1">
        <v>150.5</v>
      </c>
      <c r="E31" s="1">
        <v>150.5</v>
      </c>
      <c r="F31" s="1">
        <v>0.126</v>
      </c>
      <c r="G31" s="1"/>
      <c r="H31" s="1"/>
      <c r="I31" s="1">
        <v>9.5</v>
      </c>
      <c r="J31" s="1">
        <v>798</v>
      </c>
      <c r="K31" s="1">
        <v>238.1</v>
      </c>
      <c r="L31" s="1">
        <v>158</v>
      </c>
      <c r="M31" s="1">
        <v>0.12839999999999999</v>
      </c>
    </row>
    <row r="32" spans="2:13">
      <c r="B32" s="1">
        <v>8.25</v>
      </c>
      <c r="C32" s="1">
        <v>1416</v>
      </c>
      <c r="D32" s="1">
        <v>190.7</v>
      </c>
      <c r="E32" s="1">
        <v>149.5</v>
      </c>
      <c r="F32" s="1">
        <v>0.12609999999999999</v>
      </c>
      <c r="I32" s="1">
        <v>9.75</v>
      </c>
      <c r="J32" s="1">
        <v>795</v>
      </c>
      <c r="K32" s="1">
        <v>245.4</v>
      </c>
      <c r="L32" s="1">
        <v>154.9</v>
      </c>
      <c r="M32" s="1">
        <v>0.12839999999999999</v>
      </c>
    </row>
    <row r="33" spans="2:13">
      <c r="B33" s="1">
        <v>8.5</v>
      </c>
      <c r="C33" s="1">
        <v>1224</v>
      </c>
      <c r="D33" s="1">
        <v>206.1</v>
      </c>
      <c r="E33" s="1">
        <v>150.6</v>
      </c>
      <c r="F33" s="1">
        <v>0.1258</v>
      </c>
      <c r="I33" s="1">
        <v>10</v>
      </c>
      <c r="J33" s="1">
        <v>762</v>
      </c>
      <c r="K33" s="1">
        <v>222.1</v>
      </c>
      <c r="L33" s="1">
        <v>158</v>
      </c>
      <c r="M33" s="1">
        <v>0.12839999999999999</v>
      </c>
    </row>
    <row r="34" spans="2:13">
      <c r="B34" s="1">
        <v>8.75</v>
      </c>
      <c r="C34" s="1">
        <v>912</v>
      </c>
      <c r="D34" s="1">
        <v>202.7</v>
      </c>
      <c r="E34" s="1">
        <v>150.69999999999999</v>
      </c>
      <c r="F34" s="1">
        <v>0.12590000000000001</v>
      </c>
    </row>
    <row r="35" spans="2:13">
      <c r="B35" s="1">
        <v>9</v>
      </c>
      <c r="C35" s="1">
        <v>996</v>
      </c>
      <c r="D35" s="1">
        <v>201</v>
      </c>
      <c r="E35" s="1">
        <v>147</v>
      </c>
      <c r="F35" s="1">
        <v>0.12609999999999999</v>
      </c>
    </row>
    <row r="36" spans="2:13">
      <c r="B36" s="1">
        <v>9.25</v>
      </c>
      <c r="C36" s="1">
        <v>933</v>
      </c>
      <c r="D36" s="1">
        <v>202.7</v>
      </c>
      <c r="E36" s="1">
        <v>151.69999999999999</v>
      </c>
      <c r="F36" s="1">
        <v>0.12609999999999999</v>
      </c>
    </row>
    <row r="37" spans="2:13">
      <c r="B37" s="1">
        <v>9.5</v>
      </c>
      <c r="C37" s="1">
        <v>798</v>
      </c>
      <c r="D37" s="1">
        <v>154.9</v>
      </c>
      <c r="E37" s="1">
        <v>151.9</v>
      </c>
      <c r="F37" s="1">
        <v>0.12529999999999999</v>
      </c>
    </row>
    <row r="38" spans="2:13">
      <c r="B38" s="1">
        <v>9.75</v>
      </c>
      <c r="C38" s="1">
        <v>795</v>
      </c>
      <c r="D38" s="1">
        <v>189.6</v>
      </c>
      <c r="E38" s="1">
        <v>142.80000000000001</v>
      </c>
      <c r="F38" s="1">
        <v>0.1255</v>
      </c>
    </row>
    <row r="39" spans="2:13">
      <c r="B39" s="1">
        <v>10</v>
      </c>
      <c r="C39" s="1">
        <v>762</v>
      </c>
      <c r="D39" s="1">
        <v>151.80000000000001</v>
      </c>
      <c r="E39" s="1">
        <v>151.80000000000001</v>
      </c>
      <c r="F39" s="1">
        <v>0.125</v>
      </c>
    </row>
    <row r="40" spans="2:13">
      <c r="B40" s="1"/>
      <c r="C40" s="1"/>
      <c r="D40" s="1"/>
      <c r="E40" s="1"/>
      <c r="F40" s="1"/>
    </row>
    <row r="41" spans="2:13">
      <c r="B41" s="1"/>
      <c r="C41" s="1"/>
      <c r="D41" s="1"/>
      <c r="E41" s="1"/>
      <c r="F41" s="1"/>
    </row>
    <row r="42" spans="2:13">
      <c r="B42" s="1"/>
      <c r="C42" s="1"/>
      <c r="D42" s="1"/>
      <c r="E42" s="1"/>
      <c r="F42" s="1"/>
    </row>
    <row r="43" spans="2:13">
      <c r="B43" s="1"/>
      <c r="C43" s="1"/>
      <c r="D43" s="1"/>
      <c r="E43" s="1"/>
      <c r="F43" s="1"/>
    </row>
  </sheetData>
  <mergeCells count="2">
    <mergeCell ref="B3:F3"/>
    <mergeCell ref="I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Rizki Putranto</dc:creator>
  <cp:keywords/>
  <dc:description/>
  <cp:lastModifiedBy/>
  <cp:revision/>
  <dcterms:created xsi:type="dcterms:W3CDTF">2022-11-24T16:26:46Z</dcterms:created>
  <dcterms:modified xsi:type="dcterms:W3CDTF">2022-11-30T19:57:25Z</dcterms:modified>
  <cp:category/>
  <cp:contentStatus/>
</cp:coreProperties>
</file>