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2" yWindow="24" windowWidth="21060" windowHeight="9000" activeTab="4"/>
  </bookViews>
  <sheets>
    <sheet name="Backup Overview" sheetId="1" r:id="rId1"/>
    <sheet name="Questions" sheetId="3" r:id="rId2"/>
    <sheet name="Storage" sheetId="4" r:id="rId3"/>
    <sheet name="Backup (2)" sheetId="5" r:id="rId4"/>
    <sheet name="Backup (3)" sheetId="6" r:id="rId5"/>
    <sheet name="Sheet2" sheetId="2" r:id="rId6"/>
    <sheet name="Sheet1" sheetId="7" r:id="rId7"/>
    <sheet name="Backups of Cloud Apps" sheetId="8" r:id="rId8"/>
    <sheet name="SQL Backups" sheetId="9" r:id="rId9"/>
  </sheets>
  <definedNames>
    <definedName name="_xlnm._FilterDatabase" localSheetId="3" hidden="1">'Backup (2)'!$A$1:$R$11</definedName>
    <definedName name="_xlnm._FilterDatabase" localSheetId="4" hidden="1">'Backup (3)'!$A$1:$R$11</definedName>
    <definedName name="_xlnm._FilterDatabase" localSheetId="0" hidden="1">'Backup Overview'!$A$1:$T$12</definedName>
  </definedNames>
  <calcPr calcId="145621"/>
</workbook>
</file>

<file path=xl/sharedStrings.xml><?xml version="1.0" encoding="utf-8"?>
<sst xmlns="http://schemas.openxmlformats.org/spreadsheetml/2006/main" count="889" uniqueCount="153">
  <si>
    <t>Backup H/W</t>
  </si>
  <si>
    <t>Vendor</t>
  </si>
  <si>
    <t>Retention</t>
  </si>
  <si>
    <t>Backup Policies/Frequency</t>
  </si>
  <si>
    <t>Daily Incr, Weekly Full</t>
  </si>
  <si>
    <t>30 days</t>
  </si>
  <si>
    <t>Backup Replicated
Y/N</t>
  </si>
  <si>
    <t>Backup Replicated
Y/N?</t>
  </si>
  <si>
    <t>In Use?</t>
  </si>
  <si>
    <t>Backup Application</t>
  </si>
  <si>
    <t>Backup Policy/Frequency</t>
  </si>
  <si>
    <t>Location</t>
  </si>
  <si>
    <t>Tiered Storage?</t>
  </si>
  <si>
    <t>Policy based tiering?</t>
  </si>
  <si>
    <t>Archive non active un-structured data</t>
  </si>
  <si>
    <t>TSM</t>
  </si>
  <si>
    <t>In Use - To Be Discontinued</t>
  </si>
  <si>
    <t>IBM</t>
  </si>
  <si>
    <t>IBM 3310</t>
  </si>
  <si>
    <t>No</t>
  </si>
  <si>
    <t>Tape</t>
  </si>
  <si>
    <t>CL - NJ</t>
  </si>
  <si>
    <t>Data Domain</t>
  </si>
  <si>
    <t>EMC</t>
  </si>
  <si>
    <t>Yes</t>
  </si>
  <si>
    <t>In Use - Current - FMO</t>
  </si>
  <si>
    <t>HP</t>
  </si>
  <si>
    <t>StoreOnce</t>
  </si>
  <si>
    <t>LiteSpeed</t>
  </si>
  <si>
    <t>None</t>
  </si>
  <si>
    <t>Isilon</t>
  </si>
  <si>
    <t>Monthly Full</t>
  </si>
  <si>
    <t>Notes</t>
  </si>
  <si>
    <t>Iron Mountain</t>
  </si>
  <si>
    <t>Daily Snapshot</t>
  </si>
  <si>
    <t>30 Days</t>
  </si>
  <si>
    <t>Snapshot</t>
  </si>
  <si>
    <t>Archive</t>
  </si>
  <si>
    <t>Backup Type
Other</t>
  </si>
  <si>
    <t>H/W In Use?</t>
  </si>
  <si>
    <t>Finance Legal Hold
SAS files</t>
  </si>
  <si>
    <t>MS SQL</t>
  </si>
  <si>
    <t>Weekly Full
Daily Differential</t>
  </si>
  <si>
    <t>1 Week</t>
  </si>
  <si>
    <t>13 months</t>
  </si>
  <si>
    <t>Exchange</t>
  </si>
  <si>
    <t>DataProtector</t>
  </si>
  <si>
    <t>14 Days</t>
  </si>
  <si>
    <t>Win Prod servers</t>
  </si>
  <si>
    <t>Windows shares</t>
  </si>
  <si>
    <t>45 Days</t>
  </si>
  <si>
    <t>14 days</t>
  </si>
  <si>
    <t>Netezza Native
Backup</t>
  </si>
  <si>
    <t>3 Months</t>
  </si>
  <si>
    <t>M-Fr
Incremental</t>
  </si>
  <si>
    <t>M-Fr
Full</t>
  </si>
  <si>
    <t>D2D</t>
  </si>
  <si>
    <t>All SQL Backups will be consolidated to StoreOnce
D2D</t>
  </si>
  <si>
    <t>Win flat files prod servers
D2D</t>
  </si>
  <si>
    <t>Netezza</t>
  </si>
  <si>
    <t>Replication Frequency
Asynch? Every?
Min</t>
  </si>
  <si>
    <t>VTL-D2D</t>
  </si>
  <si>
    <t>Netezza
DW
RHEL 5.10</t>
  </si>
  <si>
    <t>Has A DR server in GW
QA/Dev is leveraged for DR
Backed up to NFS Share</t>
  </si>
  <si>
    <t>IVR DB Server</t>
  </si>
  <si>
    <t>Daily Full</t>
  </si>
  <si>
    <t>NAS-CIFS</t>
  </si>
  <si>
    <t>Daily Incremental
Monthly Full</t>
  </si>
  <si>
    <t>30 days (Daily Inc)
13 Months (Monthly Full)</t>
  </si>
  <si>
    <t>15 Min</t>
  </si>
  <si>
    <t>Asynchronous</t>
  </si>
  <si>
    <t>30 Min</t>
  </si>
  <si>
    <t>Dell</t>
  </si>
  <si>
    <t>Backup target is NAS CIFS share
on HP StoreOnce
CIFS share replicated?</t>
  </si>
  <si>
    <t>Backup Type</t>
  </si>
  <si>
    <t>Yes
No discovery</t>
  </si>
  <si>
    <t>Archiving Solution?
Search?</t>
  </si>
  <si>
    <t>IVR
Application Data</t>
  </si>
  <si>
    <t xml:space="preserve">IVR SQL DB </t>
  </si>
  <si>
    <t>Media</t>
  </si>
  <si>
    <t>Off Site Method
Tape To Iron Mountain?</t>
  </si>
  <si>
    <t>70 TB CIFS Isilon goes to Tape
backup runs for 25 days
60-70 tapes</t>
  </si>
  <si>
    <t>This backup is managed by DBA Team
All SQL Backups will be consolidated to StoreOnce
Target NAS-CIFS Share</t>
  </si>
  <si>
    <t>Finance Legal Hold SAS data
Flat file created by SAS
Finance ticketed request
Manual Run per ticket
Same set of folders are backed up
SAS files are restored as per Finance request
Each Job will be a full Backup
~ 500 GB</t>
  </si>
  <si>
    <t>Daily Incremental
Weekly Cumulative
Monthly Full</t>
  </si>
  <si>
    <t>Lightspeed</t>
  </si>
  <si>
    <t>Application and H/W integrated together 
Y/N</t>
  </si>
  <si>
    <t>70 TB CIFS Isilon
Daily Snapshot whole Vol
Kept for 30 Days</t>
  </si>
  <si>
    <t>1st Q - 1 Year Retention
2nd Q - 1 Year Retention
3rd Q - 1 Year Retention
4th Q - 10 Year Retention</t>
  </si>
  <si>
    <t>70 TB CIFS Isilon goes to Tape
Backup runs for 25 days
60-70 tapes</t>
  </si>
  <si>
    <t>To Be Discontinued</t>
  </si>
  <si>
    <t>Current &amp; FMO</t>
  </si>
  <si>
    <t>Replication Frequency</t>
  </si>
  <si>
    <t>1st Q - 1 Yr Retention
2nd Q - 1 Yr Retention
3rd Q - 1 Yr Retention
4th Q - 10 Yr Retention</t>
  </si>
  <si>
    <t>Archiving Solution?
Y/N</t>
  </si>
  <si>
    <t>Daily Incremental
Weekly Cumulative of all Daily Incrementals
Monthly Full</t>
  </si>
  <si>
    <t>Asynch</t>
  </si>
  <si>
    <t>No Repl</t>
  </si>
  <si>
    <t>Backup 
Frequency</t>
  </si>
  <si>
    <t>Media
 Type</t>
  </si>
  <si>
    <t>Off Site?</t>
  </si>
  <si>
    <t>Iron 
Mountain</t>
  </si>
  <si>
    <t>CRM</t>
  </si>
  <si>
    <t>SNOW</t>
  </si>
  <si>
    <t>Pega</t>
  </si>
  <si>
    <t>Mulesoft</t>
  </si>
  <si>
    <t>HIE</t>
  </si>
  <si>
    <t>Rulesware</t>
  </si>
  <si>
    <t>iSeries</t>
  </si>
  <si>
    <t>MDM
Amazon cloud</t>
  </si>
  <si>
    <t>BRMS</t>
  </si>
  <si>
    <t>3573 Tape Library</t>
  </si>
  <si>
    <t>Daily
Monthly
Yearly</t>
  </si>
  <si>
    <t>?</t>
  </si>
  <si>
    <t>Daily for a Month
Monthly for 13 Months
Yearly for 7 Years</t>
  </si>
  <si>
    <t>N/A</t>
  </si>
  <si>
    <t>HPE</t>
  </si>
  <si>
    <t>Platform</t>
  </si>
  <si>
    <t>Win Prod Servers</t>
  </si>
  <si>
    <t>SQL Native 
Tool</t>
  </si>
  <si>
    <t>Bundled Backup
Solution?</t>
  </si>
  <si>
    <t>5 Days</t>
  </si>
  <si>
    <t>One DR server in GW - FL
QA/Dev is leveraged for DR
Backed up to NFS Share</t>
  </si>
  <si>
    <t>~ 70 TB CIFS Isilon
Daily Snapshot whole Vol
Kept for 30 Days</t>
  </si>
  <si>
    <t>Finance Regulatory Retention Requirements:</t>
  </si>
  <si>
    <t>Yes the requirement for retention of these particular records is 10 years unless that period has been audited, so our policy says 10 years for these records (various LOBs have differing periods, but the longest period is</t>
  </si>
  <si>
    <t xml:space="preserve"> 10 years).  The reason why the individual quarters are only 1 year except for Q4 is because Q4 is cumulative, and contains everything for that year as I understand it.</t>
  </si>
  <si>
    <t>Josh Timari</t>
  </si>
  <si>
    <t>Mike Cadavillo</t>
  </si>
  <si>
    <t>The SAS datasets are used for our MMCOR statutory filings and they are subject for state audit.  The retention periods are regulatory requirements.  Josh, please confirm.</t>
  </si>
  <si>
    <t>Current Backup Application</t>
  </si>
  <si>
    <t>Current Backup H/W</t>
  </si>
  <si>
    <t>Data Protector</t>
  </si>
  <si>
    <t>Future Backup Application</t>
  </si>
  <si>
    <t>Future Backup H/W</t>
  </si>
  <si>
    <t>Microsoft</t>
  </si>
  <si>
    <t>Manual
Ticket Created</t>
  </si>
  <si>
    <t xml:space="preserve">Archive needs to be investigated
Is 7 years archived data?
Compliance Reasons?
Regulatory reasons?
</t>
  </si>
  <si>
    <t>IVR
Application Servers</t>
  </si>
  <si>
    <t>Daily Incremental</t>
  </si>
  <si>
    <t>30 days (Daily Inc)</t>
  </si>
  <si>
    <t>Sridevi</t>
  </si>
  <si>
    <t>~ 70 TB CIFS Isilon goes to Tape
Backup runs for 25 days
60-70 tapes
Retention should be discussed after migration</t>
  </si>
  <si>
    <t>MS SQL
Database
(~ 35 Prod Servers)</t>
  </si>
  <si>
    <t>MS SQL
Databases
(~ 17 Servers)</t>
  </si>
  <si>
    <t>This backup is managed by DBA Team
All SQL Backups will be consolidated to DataProtector/StoreOnce
Total 57 Prod servers, 1048 Databases
Includes IVR databses also</t>
  </si>
  <si>
    <t>SAS DW
On Win 2008 Server
NT6</t>
  </si>
  <si>
    <t xml:space="preserve">All Windows Isilon CIFS Shares
(SV-HFI-014)
</t>
  </si>
  <si>
    <t>T-F Forever-incremental</t>
  </si>
  <si>
    <t>monthly forever-incr 13 months
Every other Incr 30 days</t>
  </si>
  <si>
    <t>Ad hoc backups
SAS, Excel or DB backups
How to classify data
with Retention in column N?
Finance Data?
Compliance/Regulatory?</t>
  </si>
  <si>
    <r>
      <rPr>
        <b/>
        <sz val="11"/>
        <color rgb="FF7030A0"/>
        <rFont val="Calibri"/>
        <family val="2"/>
        <scheme val="minor"/>
      </rPr>
      <t>1st Q - 1 Yr Retention
2nd Q - 1 Yr Retention
3rd Q - 1 Yr Retention
4th Q - 10 Yr Retention
(Mike Cadavillo)</t>
    </r>
    <r>
      <rPr>
        <b/>
        <sz val="11"/>
        <color theme="4" tint="-0.249977111117893"/>
        <rFont val="Calibri"/>
        <family val="2"/>
        <scheme val="minor"/>
      </rPr>
      <t xml:space="preserve">
</t>
    </r>
    <r>
      <rPr>
        <b/>
        <sz val="11"/>
        <color theme="5"/>
        <rFont val="Calibri"/>
        <family val="2"/>
        <scheme val="minor"/>
      </rPr>
      <t>Other users have other retention requirements</t>
    </r>
  </si>
  <si>
    <r>
      <rPr>
        <b/>
        <sz val="11"/>
        <color rgb="FF7030A0"/>
        <rFont val="Calibri"/>
        <family val="2"/>
        <scheme val="minor"/>
      </rPr>
      <t>1. Finance ticketed ad hoc request:</t>
    </r>
    <r>
      <rPr>
        <sz val="11"/>
        <color rgb="FF7030A0"/>
        <rFont val="Calibri"/>
        <family val="2"/>
        <scheme val="minor"/>
      </rPr>
      <t xml:space="preserve">
Flat file created by SAS
MMCOR statutory filings and they are subject to state audit
Q4 is 10 years because it is cumulative
Same set of folders are backed up
Data is restored as per Finance request
Each Job will be a full Backup
~ 500 GB
Validate with Mike Cadavillo
</t>
    </r>
    <r>
      <rPr>
        <b/>
        <sz val="11"/>
        <color theme="5"/>
        <rFont val="Calibri"/>
        <family val="2"/>
        <scheme val="minor"/>
      </rPr>
      <t>2. Other users have other retention requirements</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</si>
</sst>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sz val="11"/>
      <color rgb="FF7030A0"/>
      <name val="Calibri"/>
      <family val="2"/>
      <scheme val="minor"/>
    </font>
    <font>
      <sz val="11"/>
      <name val="Calibri"/>
      <family val="2"/>
      <scheme val="minor"/>
    </font>
    <font>
      <b/>
      <sz val="11"/>
      <color rgb="FF7030A0"/>
      <name val="Calibri"/>
      <family val="2"/>
      <scheme val="minor"/>
    </font>
    <font>
      <b/>
      <sz val="11"/>
      <color theme="5"/>
      <name val="Calibri"/>
      <family val="2"/>
      <scheme val="minor"/>
    </font>
    <font>
      <b/>
      <sz val="11"/>
      <color theme="4" tint="-0.249977111117893"/>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75">
    <xf numFmtId="0" fontId="0" fillId="0" borderId="0" xfId="0"/>
    <xf numFmtId="0" fontId="0" fillId="0" borderId="0" xfId="0" applyAlignment="1">
      <alignment wrapText="1"/>
    </xf>
    <xf numFmtId="0" fontId="0" fillId="0" borderId="0" xfId="0" applyAlignment="1">
      <alignment horizontal="center" vertical="center"/>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left" vertical="center" wrapText="1"/>
    </xf>
    <xf numFmtId="0" fontId="1" fillId="0" borderId="3" xfId="0" applyFont="1" applyBorder="1" applyAlignment="1">
      <alignment horizontal="center" vertical="center" wrapText="1"/>
    </xf>
    <xf numFmtId="0" fontId="0" fillId="0" borderId="1" xfId="0" applyBorder="1" applyAlignment="1">
      <alignment horizontal="left" vertical="center" wrapText="1"/>
    </xf>
    <xf numFmtId="0" fontId="0" fillId="0" borderId="1" xfId="0" applyFill="1" applyBorder="1" applyAlignment="1">
      <alignment horizontal="center" vertical="center"/>
    </xf>
    <xf numFmtId="0" fontId="1" fillId="0" borderId="5" xfId="0" applyFont="1" applyBorder="1" applyAlignment="1">
      <alignment horizontal="left" vertical="center" wrapText="1"/>
    </xf>
    <xf numFmtId="0" fontId="1" fillId="0" borderId="6" xfId="0" applyFont="1" applyBorder="1" applyAlignment="1">
      <alignment horizontal="center" vertical="center" wrapText="1"/>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0" xfId="0" applyFill="1" applyAlignment="1">
      <alignment horizontal="center" vertical="center"/>
    </xf>
    <xf numFmtId="0" fontId="0" fillId="0" borderId="0" xfId="0" applyBorder="1" applyAlignment="1">
      <alignment horizontal="left" vertical="center" wrapText="1"/>
    </xf>
    <xf numFmtId="0" fontId="0" fillId="0" borderId="0" xfId="0" applyBorder="1" applyAlignment="1">
      <alignment horizontal="center" vertical="center"/>
    </xf>
    <xf numFmtId="0" fontId="2" fillId="0" borderId="6"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left"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0" borderId="1" xfId="0" applyFont="1" applyBorder="1" applyAlignment="1">
      <alignment horizontal="center" vertical="center" wrapText="1"/>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0" fillId="0" borderId="2"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ont="1" applyFill="1" applyBorder="1" applyAlignment="1">
      <alignment horizontal="left"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wrapText="1"/>
    </xf>
    <xf numFmtId="0" fontId="0" fillId="0" borderId="2"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Fill="1" applyAlignment="1">
      <alignment horizontal="center" vertical="center"/>
    </xf>
    <xf numFmtId="0" fontId="0" fillId="3" borderId="1" xfId="0" applyFont="1" applyFill="1" applyBorder="1" applyAlignment="1">
      <alignment horizontal="center" vertical="center" wrapText="1"/>
    </xf>
    <xf numFmtId="0" fontId="0" fillId="3" borderId="1"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1" xfId="0" applyFont="1" applyFill="1" applyBorder="1" applyAlignment="1">
      <alignment horizontal="left" vertical="center" wrapText="1"/>
    </xf>
    <xf numFmtId="0" fontId="0" fillId="0" borderId="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2" xfId="0" applyFill="1" applyBorder="1" applyAlignment="1">
      <alignment horizontal="center" vertical="center" wrapText="1"/>
    </xf>
    <xf numFmtId="0" fontId="0" fillId="2" borderId="2" xfId="0" applyFill="1" applyBorder="1" applyAlignment="1">
      <alignment horizontal="center"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0" xfId="0" applyFont="1" applyBorder="1" applyAlignment="1">
      <alignment horizontal="left" vertical="center" wrapText="1"/>
    </xf>
    <xf numFmtId="0" fontId="5" fillId="0" borderId="0" xfId="0" applyFont="1" applyAlignment="1">
      <alignment vertical="center"/>
    </xf>
    <xf numFmtId="0" fontId="1" fillId="0" borderId="0" xfId="0" applyFont="1"/>
    <xf numFmtId="0" fontId="1" fillId="0" borderId="2" xfId="0" applyFont="1" applyFill="1" applyBorder="1" applyAlignment="1">
      <alignment horizontal="left" vertical="center" wrapText="1"/>
    </xf>
    <xf numFmtId="0" fontId="1" fillId="2" borderId="6"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left" vertical="center" wrapText="1"/>
    </xf>
    <xf numFmtId="0" fontId="0" fillId="0" borderId="1" xfId="0" applyFill="1" applyBorder="1" applyAlignment="1">
      <alignment horizontal="left"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zoomScaleNormal="100" workbookViewId="0">
      <pane ySplit="1" topLeftCell="A2" activePane="bottomLeft" state="frozen"/>
      <selection pane="bottomLeft" activeCell="A11" sqref="A11"/>
    </sheetView>
  </sheetViews>
  <sheetFormatPr defaultRowHeight="14.4" x14ac:dyDescent="0.3"/>
  <cols>
    <col min="1" max="1" width="23.88671875" style="2" customWidth="1"/>
    <col min="2" max="2" width="12.77734375" style="2" customWidth="1"/>
    <col min="3" max="3" width="9.21875" style="2" customWidth="1"/>
    <col min="4" max="5" width="14.21875" style="58" customWidth="1"/>
    <col min="6" max="6" width="14.6640625" style="2" customWidth="1"/>
    <col min="7" max="7" width="8.109375" style="2" customWidth="1"/>
    <col min="8" max="8" width="15.44140625" style="58" customWidth="1"/>
    <col min="9" max="9" width="11.88671875" style="58" customWidth="1"/>
    <col min="10" max="10" width="10.88671875" style="2" customWidth="1"/>
    <col min="11" max="11" width="9.5546875" style="2" customWidth="1"/>
    <col min="12" max="12" width="11.5546875" style="2" customWidth="1"/>
    <col min="13" max="13" width="21.44140625" style="58" customWidth="1"/>
    <col min="14" max="14" width="30.21875" style="2" customWidth="1"/>
    <col min="15" max="15" width="11.77734375" style="2" customWidth="1"/>
    <col min="16" max="16" width="11.5546875" style="2" customWidth="1"/>
    <col min="17" max="17" width="10.44140625" style="58" customWidth="1"/>
    <col min="18" max="18" width="10" style="2" customWidth="1"/>
    <col min="19" max="19" width="9.77734375" style="2" customWidth="1"/>
    <col min="20" max="20" width="35.21875" style="9" customWidth="1"/>
    <col min="21" max="16384" width="8.88671875" style="2"/>
  </cols>
  <sheetData>
    <row r="1" spans="1:24" s="3" customFormat="1" ht="58.2" thickBot="1" x14ac:dyDescent="0.35">
      <c r="A1" s="67" t="s">
        <v>117</v>
      </c>
      <c r="B1" s="68" t="s">
        <v>130</v>
      </c>
      <c r="C1" s="69" t="s">
        <v>1</v>
      </c>
      <c r="D1" s="69" t="s">
        <v>133</v>
      </c>
      <c r="E1" s="69" t="s">
        <v>1</v>
      </c>
      <c r="F1" s="69" t="s">
        <v>131</v>
      </c>
      <c r="G1" s="69" t="s">
        <v>1</v>
      </c>
      <c r="H1" s="69" t="s">
        <v>134</v>
      </c>
      <c r="I1" s="69" t="s">
        <v>1</v>
      </c>
      <c r="J1" s="69" t="s">
        <v>120</v>
      </c>
      <c r="K1" s="69" t="s">
        <v>7</v>
      </c>
      <c r="L1" s="69" t="s">
        <v>92</v>
      </c>
      <c r="M1" s="69" t="s">
        <v>98</v>
      </c>
      <c r="N1" s="69" t="s">
        <v>2</v>
      </c>
      <c r="O1" s="69" t="s">
        <v>99</v>
      </c>
      <c r="P1" s="69" t="s">
        <v>38</v>
      </c>
      <c r="Q1" s="69" t="s">
        <v>100</v>
      </c>
      <c r="R1" s="69" t="s">
        <v>94</v>
      </c>
      <c r="S1" s="69" t="s">
        <v>11</v>
      </c>
      <c r="T1" s="70" t="s">
        <v>32</v>
      </c>
      <c r="U1" s="62"/>
      <c r="V1" s="62"/>
      <c r="W1" s="62"/>
      <c r="X1" s="63"/>
    </row>
    <row r="2" spans="1:24" s="17" customFormat="1" ht="72" x14ac:dyDescent="0.3">
      <c r="A2" s="59" t="s">
        <v>147</v>
      </c>
      <c r="B2" s="15" t="s">
        <v>15</v>
      </c>
      <c r="C2" s="15" t="s">
        <v>17</v>
      </c>
      <c r="D2" s="59" t="s">
        <v>132</v>
      </c>
      <c r="E2" s="59" t="s">
        <v>116</v>
      </c>
      <c r="F2" s="15" t="s">
        <v>18</v>
      </c>
      <c r="G2" s="15" t="s">
        <v>17</v>
      </c>
      <c r="H2" s="59" t="s">
        <v>27</v>
      </c>
      <c r="I2" s="15" t="s">
        <v>116</v>
      </c>
      <c r="J2" s="15" t="s">
        <v>24</v>
      </c>
      <c r="K2" s="15" t="s">
        <v>19</v>
      </c>
      <c r="L2" s="15" t="s">
        <v>97</v>
      </c>
      <c r="M2" s="59" t="s">
        <v>31</v>
      </c>
      <c r="N2" s="59" t="s">
        <v>44</v>
      </c>
      <c r="O2" s="15" t="s">
        <v>20</v>
      </c>
      <c r="P2" s="15" t="s">
        <v>29</v>
      </c>
      <c r="Q2" s="59" t="s">
        <v>33</v>
      </c>
      <c r="R2" s="15" t="s">
        <v>19</v>
      </c>
      <c r="S2" s="15" t="s">
        <v>21</v>
      </c>
      <c r="T2" s="66" t="s">
        <v>142</v>
      </c>
    </row>
    <row r="3" spans="1:24" ht="57.6" x14ac:dyDescent="0.3">
      <c r="A3" s="59" t="s">
        <v>147</v>
      </c>
      <c r="B3" s="15" t="s">
        <v>30</v>
      </c>
      <c r="C3" s="15" t="s">
        <v>23</v>
      </c>
      <c r="D3" s="59" t="s">
        <v>30</v>
      </c>
      <c r="E3" s="59" t="s">
        <v>23</v>
      </c>
      <c r="F3" s="15" t="s">
        <v>30</v>
      </c>
      <c r="G3" s="15" t="s">
        <v>23</v>
      </c>
      <c r="H3" s="59" t="s">
        <v>30</v>
      </c>
      <c r="I3" s="5" t="s">
        <v>23</v>
      </c>
      <c r="J3" s="12" t="s">
        <v>24</v>
      </c>
      <c r="K3" s="12" t="s">
        <v>24</v>
      </c>
      <c r="L3" s="5" t="s">
        <v>71</v>
      </c>
      <c r="M3" s="8" t="s">
        <v>34</v>
      </c>
      <c r="N3" s="7" t="s">
        <v>35</v>
      </c>
      <c r="O3" s="7" t="s">
        <v>61</v>
      </c>
      <c r="P3" s="7" t="s">
        <v>36</v>
      </c>
      <c r="Q3" s="8" t="s">
        <v>19</v>
      </c>
      <c r="R3" s="7" t="s">
        <v>19</v>
      </c>
      <c r="S3" s="7" t="s">
        <v>21</v>
      </c>
      <c r="T3" s="35" t="s">
        <v>123</v>
      </c>
    </row>
    <row r="4" spans="1:24" ht="28.8" x14ac:dyDescent="0.3">
      <c r="A4" s="8" t="s">
        <v>118</v>
      </c>
      <c r="B4" s="7" t="s">
        <v>15</v>
      </c>
      <c r="C4" s="7" t="s">
        <v>17</v>
      </c>
      <c r="D4" s="59" t="s">
        <v>132</v>
      </c>
      <c r="E4" s="6" t="s">
        <v>116</v>
      </c>
      <c r="F4" s="7" t="s">
        <v>22</v>
      </c>
      <c r="G4" s="7" t="s">
        <v>23</v>
      </c>
      <c r="H4" s="6" t="s">
        <v>27</v>
      </c>
      <c r="I4" s="5" t="s">
        <v>116</v>
      </c>
      <c r="J4" s="7" t="s">
        <v>19</v>
      </c>
      <c r="K4" s="7" t="s">
        <v>24</v>
      </c>
      <c r="L4" s="5" t="s">
        <v>96</v>
      </c>
      <c r="M4" s="16" t="s">
        <v>54</v>
      </c>
      <c r="N4" s="16" t="s">
        <v>5</v>
      </c>
      <c r="O4" s="7" t="s">
        <v>61</v>
      </c>
      <c r="P4" s="7" t="s">
        <v>29</v>
      </c>
      <c r="Q4" s="8" t="s">
        <v>19</v>
      </c>
      <c r="R4" s="7" t="s">
        <v>19</v>
      </c>
      <c r="S4" s="7" t="s">
        <v>21</v>
      </c>
      <c r="T4" s="35" t="s">
        <v>58</v>
      </c>
    </row>
    <row r="5" spans="1:24" s="17" customFormat="1" ht="28.8" x14ac:dyDescent="0.3">
      <c r="A5" s="16" t="s">
        <v>138</v>
      </c>
      <c r="B5" s="12" t="s">
        <v>15</v>
      </c>
      <c r="C5" s="12" t="s">
        <v>17</v>
      </c>
      <c r="D5" s="59" t="s">
        <v>132</v>
      </c>
      <c r="E5" s="59" t="s">
        <v>116</v>
      </c>
      <c r="F5" s="12" t="s">
        <v>22</v>
      </c>
      <c r="G5" s="12" t="s">
        <v>23</v>
      </c>
      <c r="H5" s="59" t="s">
        <v>27</v>
      </c>
      <c r="I5" s="15" t="s">
        <v>116</v>
      </c>
      <c r="J5" s="12" t="s">
        <v>19</v>
      </c>
      <c r="K5" s="12" t="s">
        <v>24</v>
      </c>
      <c r="L5" s="15" t="s">
        <v>96</v>
      </c>
      <c r="M5" s="16" t="s">
        <v>139</v>
      </c>
      <c r="N5" s="16" t="s">
        <v>140</v>
      </c>
      <c r="O5" s="12" t="s">
        <v>61</v>
      </c>
      <c r="P5" s="12" t="s">
        <v>29</v>
      </c>
      <c r="Q5" s="16" t="s">
        <v>19</v>
      </c>
      <c r="R5" s="12" t="s">
        <v>19</v>
      </c>
      <c r="S5" s="12" t="s">
        <v>21</v>
      </c>
      <c r="T5" s="36" t="s">
        <v>141</v>
      </c>
    </row>
    <row r="6" spans="1:24" s="17" customFormat="1" ht="72" x14ac:dyDescent="0.3">
      <c r="A6" s="16" t="s">
        <v>143</v>
      </c>
      <c r="B6" s="16" t="s">
        <v>119</v>
      </c>
      <c r="C6" s="12" t="s">
        <v>135</v>
      </c>
      <c r="D6" s="59" t="s">
        <v>132</v>
      </c>
      <c r="E6" s="59" t="s">
        <v>23</v>
      </c>
      <c r="F6" s="12" t="s">
        <v>27</v>
      </c>
      <c r="G6" s="12" t="s">
        <v>116</v>
      </c>
      <c r="H6" s="59" t="s">
        <v>27</v>
      </c>
      <c r="I6" s="15" t="s">
        <v>116</v>
      </c>
      <c r="J6" s="12" t="s">
        <v>19</v>
      </c>
      <c r="K6" s="12" t="s">
        <v>24</v>
      </c>
      <c r="L6" s="15" t="s">
        <v>96</v>
      </c>
      <c r="M6" s="16" t="s">
        <v>65</v>
      </c>
      <c r="N6" s="16" t="s">
        <v>121</v>
      </c>
      <c r="O6" s="12" t="s">
        <v>61</v>
      </c>
      <c r="P6" s="12" t="s">
        <v>29</v>
      </c>
      <c r="Q6" s="16" t="s">
        <v>19</v>
      </c>
      <c r="R6" s="12" t="s">
        <v>19</v>
      </c>
      <c r="S6" s="12" t="s">
        <v>21</v>
      </c>
      <c r="T6" s="36" t="s">
        <v>145</v>
      </c>
    </row>
    <row r="7" spans="1:24" s="17" customFormat="1" ht="72" x14ac:dyDescent="0.3">
      <c r="A7" s="16" t="s">
        <v>144</v>
      </c>
      <c r="B7" s="12" t="s">
        <v>28</v>
      </c>
      <c r="C7" s="12" t="s">
        <v>72</v>
      </c>
      <c r="D7" s="59" t="s">
        <v>132</v>
      </c>
      <c r="E7" s="59" t="s">
        <v>23</v>
      </c>
      <c r="F7" s="12" t="s">
        <v>27</v>
      </c>
      <c r="G7" s="12" t="s">
        <v>116</v>
      </c>
      <c r="H7" s="59" t="s">
        <v>27</v>
      </c>
      <c r="I7" s="15" t="s">
        <v>116</v>
      </c>
      <c r="J7" s="12" t="s">
        <v>19</v>
      </c>
      <c r="K7" s="12" t="s">
        <v>24</v>
      </c>
      <c r="L7" s="15" t="s">
        <v>96</v>
      </c>
      <c r="M7" s="16" t="s">
        <v>65</v>
      </c>
      <c r="N7" s="16" t="s">
        <v>121</v>
      </c>
      <c r="O7" s="12" t="s">
        <v>61</v>
      </c>
      <c r="P7" s="12" t="s">
        <v>29</v>
      </c>
      <c r="Q7" s="16" t="s">
        <v>19</v>
      </c>
      <c r="R7" s="12" t="s">
        <v>19</v>
      </c>
      <c r="S7" s="12" t="s">
        <v>21</v>
      </c>
      <c r="T7" s="36" t="s">
        <v>145</v>
      </c>
    </row>
    <row r="8" spans="1:24" x14ac:dyDescent="0.3">
      <c r="A8" s="8" t="s">
        <v>45</v>
      </c>
      <c r="B8" s="7" t="s">
        <v>46</v>
      </c>
      <c r="C8" s="7" t="s">
        <v>116</v>
      </c>
      <c r="D8" s="59" t="s">
        <v>132</v>
      </c>
      <c r="E8" s="6" t="s">
        <v>116</v>
      </c>
      <c r="F8" s="7" t="s">
        <v>27</v>
      </c>
      <c r="G8" s="7" t="s">
        <v>116</v>
      </c>
      <c r="H8" s="6" t="s">
        <v>27</v>
      </c>
      <c r="I8" s="5" t="s">
        <v>116</v>
      </c>
      <c r="J8" s="7" t="s">
        <v>24</v>
      </c>
      <c r="K8" s="7" t="s">
        <v>24</v>
      </c>
      <c r="L8" s="15" t="s">
        <v>96</v>
      </c>
      <c r="M8" s="16" t="s">
        <v>65</v>
      </c>
      <c r="N8" s="8" t="s">
        <v>47</v>
      </c>
      <c r="O8" s="7" t="s">
        <v>61</v>
      </c>
      <c r="P8" s="7" t="s">
        <v>29</v>
      </c>
      <c r="Q8" s="8" t="s">
        <v>19</v>
      </c>
      <c r="R8" s="7" t="s">
        <v>19</v>
      </c>
      <c r="S8" s="7" t="s">
        <v>21</v>
      </c>
      <c r="T8" s="35"/>
    </row>
    <row r="9" spans="1:24" s="17" customFormat="1" ht="187.2" x14ac:dyDescent="0.3">
      <c r="A9" s="71" t="s">
        <v>150</v>
      </c>
      <c r="B9" s="12" t="s">
        <v>15</v>
      </c>
      <c r="C9" s="12" t="s">
        <v>17</v>
      </c>
      <c r="D9" s="59" t="s">
        <v>132</v>
      </c>
      <c r="E9" s="59" t="s">
        <v>116</v>
      </c>
      <c r="F9" s="12" t="s">
        <v>22</v>
      </c>
      <c r="G9" s="12" t="s">
        <v>23</v>
      </c>
      <c r="H9" s="59" t="s">
        <v>27</v>
      </c>
      <c r="I9" s="15" t="s">
        <v>116</v>
      </c>
      <c r="J9" s="12" t="s">
        <v>19</v>
      </c>
      <c r="K9" s="12" t="s">
        <v>24</v>
      </c>
      <c r="L9" s="15" t="s">
        <v>96</v>
      </c>
      <c r="M9" s="16" t="s">
        <v>136</v>
      </c>
      <c r="N9" s="74" t="s">
        <v>151</v>
      </c>
      <c r="O9" s="12" t="s">
        <v>61</v>
      </c>
      <c r="P9" s="12" t="s">
        <v>29</v>
      </c>
      <c r="Q9" s="16" t="s">
        <v>19</v>
      </c>
      <c r="R9" s="16" t="s">
        <v>24</v>
      </c>
      <c r="S9" s="12" t="s">
        <v>21</v>
      </c>
      <c r="T9" s="73" t="s">
        <v>152</v>
      </c>
    </row>
    <row r="10" spans="1:24" s="17" customFormat="1" ht="77.400000000000006" customHeight="1" x14ac:dyDescent="0.3">
      <c r="A10" s="16" t="s">
        <v>146</v>
      </c>
      <c r="B10" s="16" t="s">
        <v>46</v>
      </c>
      <c r="C10" s="16" t="s">
        <v>116</v>
      </c>
      <c r="D10" s="59" t="s">
        <v>132</v>
      </c>
      <c r="E10" s="59" t="s">
        <v>116</v>
      </c>
      <c r="F10" s="12" t="s">
        <v>27</v>
      </c>
      <c r="G10" s="12" t="s">
        <v>116</v>
      </c>
      <c r="H10" s="59" t="s">
        <v>27</v>
      </c>
      <c r="I10" s="15" t="s">
        <v>116</v>
      </c>
      <c r="J10" s="12" t="s">
        <v>24</v>
      </c>
      <c r="K10" s="12" t="s">
        <v>24</v>
      </c>
      <c r="L10" s="15" t="s">
        <v>96</v>
      </c>
      <c r="M10" s="72" t="s">
        <v>148</v>
      </c>
      <c r="N10" s="72" t="s">
        <v>149</v>
      </c>
      <c r="O10" s="12" t="s">
        <v>61</v>
      </c>
      <c r="P10" s="12" t="s">
        <v>115</v>
      </c>
      <c r="Q10" s="16" t="s">
        <v>19</v>
      </c>
      <c r="R10" s="12" t="s">
        <v>19</v>
      </c>
      <c r="S10" s="12" t="s">
        <v>21</v>
      </c>
      <c r="T10" s="36"/>
    </row>
    <row r="11" spans="1:24" s="17" customFormat="1" ht="77.400000000000006" customHeight="1" x14ac:dyDescent="0.3">
      <c r="A11" s="16" t="s">
        <v>62</v>
      </c>
      <c r="B11" s="16" t="s">
        <v>52</v>
      </c>
      <c r="C11" s="16" t="s">
        <v>59</v>
      </c>
      <c r="D11" s="59" t="s">
        <v>132</v>
      </c>
      <c r="E11" s="59" t="s">
        <v>116</v>
      </c>
      <c r="F11" s="12" t="s">
        <v>22</v>
      </c>
      <c r="G11" s="12" t="s">
        <v>23</v>
      </c>
      <c r="H11" s="6" t="s">
        <v>27</v>
      </c>
      <c r="I11" s="5" t="s">
        <v>116</v>
      </c>
      <c r="J11" s="12" t="s">
        <v>19</v>
      </c>
      <c r="K11" s="12" t="s">
        <v>24</v>
      </c>
      <c r="L11" s="5" t="s">
        <v>96</v>
      </c>
      <c r="M11" s="16" t="s">
        <v>95</v>
      </c>
      <c r="N11" s="12" t="s">
        <v>53</v>
      </c>
      <c r="O11" s="7" t="s">
        <v>61</v>
      </c>
      <c r="P11" s="12" t="s">
        <v>29</v>
      </c>
      <c r="Q11" s="16" t="s">
        <v>19</v>
      </c>
      <c r="R11" s="12" t="s">
        <v>19</v>
      </c>
      <c r="S11" s="12" t="s">
        <v>21</v>
      </c>
      <c r="T11" s="36" t="s">
        <v>122</v>
      </c>
    </row>
    <row r="12" spans="1:24" s="17" customFormat="1" ht="77.400000000000006" customHeight="1" x14ac:dyDescent="0.3">
      <c r="A12" s="16" t="s">
        <v>108</v>
      </c>
      <c r="B12" s="16" t="s">
        <v>110</v>
      </c>
      <c r="C12" s="16" t="s">
        <v>17</v>
      </c>
      <c r="D12" s="16" t="s">
        <v>110</v>
      </c>
      <c r="E12" s="59" t="s">
        <v>17</v>
      </c>
      <c r="F12" s="12" t="s">
        <v>111</v>
      </c>
      <c r="G12" s="12" t="s">
        <v>17</v>
      </c>
      <c r="H12" s="12" t="s">
        <v>111</v>
      </c>
      <c r="I12" s="5" t="s">
        <v>17</v>
      </c>
      <c r="J12" s="12" t="s">
        <v>24</v>
      </c>
      <c r="K12" s="12" t="s">
        <v>19</v>
      </c>
      <c r="L12" s="5" t="s">
        <v>97</v>
      </c>
      <c r="M12" s="16" t="s">
        <v>112</v>
      </c>
      <c r="N12" s="16" t="s">
        <v>114</v>
      </c>
      <c r="O12" s="7" t="s">
        <v>20</v>
      </c>
      <c r="P12" s="12" t="s">
        <v>29</v>
      </c>
      <c r="Q12" s="6" t="s">
        <v>33</v>
      </c>
      <c r="R12" s="12" t="s">
        <v>113</v>
      </c>
      <c r="S12" s="12" t="s">
        <v>21</v>
      </c>
      <c r="T12" s="36" t="s">
        <v>137</v>
      </c>
    </row>
    <row r="13" spans="1:24" x14ac:dyDescent="0.3">
      <c r="A13" s="19"/>
      <c r="B13" s="19"/>
      <c r="C13" s="19"/>
      <c r="D13" s="59"/>
      <c r="E13" s="57"/>
      <c r="F13" s="19"/>
      <c r="G13" s="19"/>
      <c r="H13" s="57"/>
      <c r="I13" s="57"/>
      <c r="J13" s="19"/>
      <c r="K13" s="19"/>
      <c r="L13" s="19"/>
      <c r="M13" s="57"/>
      <c r="N13" s="19"/>
      <c r="O13" s="19"/>
      <c r="P13" s="19"/>
      <c r="Q13" s="57"/>
      <c r="R13" s="19"/>
      <c r="S13" s="19"/>
      <c r="T13" s="18"/>
    </row>
    <row r="14" spans="1:24" x14ac:dyDescent="0.3">
      <c r="A14" s="19" t="s">
        <v>102</v>
      </c>
      <c r="B14" s="19"/>
      <c r="C14" s="19"/>
      <c r="D14" s="59"/>
      <c r="E14" s="57"/>
      <c r="F14" s="19"/>
      <c r="G14" s="19"/>
      <c r="H14" s="57"/>
      <c r="I14" s="57"/>
      <c r="J14" s="19"/>
      <c r="K14" s="19"/>
      <c r="L14" s="19"/>
      <c r="M14" s="57"/>
      <c r="N14" s="19"/>
      <c r="O14" s="19"/>
      <c r="P14" s="19"/>
      <c r="Q14" s="57"/>
      <c r="R14" s="19"/>
      <c r="S14" s="19"/>
      <c r="T14" s="18"/>
    </row>
    <row r="15" spans="1:24" x14ac:dyDescent="0.3">
      <c r="A15" s="19" t="s">
        <v>103</v>
      </c>
      <c r="B15" s="19"/>
      <c r="C15" s="19"/>
      <c r="D15" s="59"/>
      <c r="E15" s="57"/>
      <c r="F15" s="19"/>
      <c r="G15" s="19"/>
      <c r="H15" s="57"/>
      <c r="I15" s="57"/>
      <c r="J15" s="19"/>
      <c r="K15" s="19"/>
      <c r="L15" s="19"/>
      <c r="M15" s="57"/>
      <c r="N15" s="19"/>
      <c r="O15" s="19"/>
      <c r="P15" s="19"/>
      <c r="Q15" s="57"/>
      <c r="R15" s="19"/>
      <c r="S15" s="19"/>
      <c r="T15" s="18"/>
    </row>
    <row r="16" spans="1:24" x14ac:dyDescent="0.3">
      <c r="A16" s="19" t="s">
        <v>104</v>
      </c>
      <c r="B16" s="19"/>
      <c r="C16" s="19"/>
      <c r="D16" s="59"/>
      <c r="E16" s="57"/>
      <c r="F16" s="19"/>
      <c r="G16" s="19"/>
      <c r="H16" s="57"/>
      <c r="I16" s="57"/>
      <c r="J16" s="19"/>
      <c r="K16" s="19"/>
      <c r="L16" s="19"/>
      <c r="M16" s="57"/>
      <c r="N16" s="19"/>
      <c r="O16" s="19"/>
      <c r="P16" s="19"/>
      <c r="Q16" s="57"/>
      <c r="R16" s="19"/>
      <c r="S16" s="19"/>
      <c r="T16" s="18"/>
    </row>
    <row r="17" spans="1:20" x14ac:dyDescent="0.3">
      <c r="A17" s="19" t="s">
        <v>105</v>
      </c>
      <c r="B17" s="19"/>
      <c r="C17" s="19"/>
      <c r="D17" s="59"/>
      <c r="E17" s="57"/>
      <c r="F17" s="19"/>
      <c r="G17" s="19"/>
      <c r="H17" s="57"/>
      <c r="I17" s="57"/>
      <c r="J17" s="19"/>
      <c r="K17" s="19"/>
      <c r="L17" s="19"/>
      <c r="M17" s="57"/>
      <c r="N17" s="19"/>
      <c r="O17" s="19"/>
      <c r="P17" s="19"/>
      <c r="Q17" s="57"/>
      <c r="R17" s="19"/>
      <c r="S17" s="19"/>
      <c r="T17" s="18"/>
    </row>
    <row r="18" spans="1:20" x14ac:dyDescent="0.3">
      <c r="A18" s="19" t="s">
        <v>106</v>
      </c>
      <c r="B18" s="19"/>
      <c r="C18" s="19"/>
      <c r="D18" s="59"/>
      <c r="E18" s="57"/>
      <c r="F18" s="19"/>
      <c r="G18" s="19"/>
      <c r="H18" s="57"/>
      <c r="I18" s="57"/>
      <c r="J18" s="19"/>
      <c r="K18" s="19"/>
      <c r="L18" s="19"/>
      <c r="M18" s="57"/>
      <c r="N18" s="19"/>
      <c r="O18" s="19"/>
      <c r="P18" s="19"/>
      <c r="Q18" s="57"/>
      <c r="R18" s="19"/>
      <c r="S18" s="19"/>
      <c r="T18" s="18"/>
    </row>
    <row r="19" spans="1:20" x14ac:dyDescent="0.3">
      <c r="A19" s="19" t="s">
        <v>107</v>
      </c>
      <c r="B19" s="19"/>
      <c r="C19" s="19"/>
      <c r="D19" s="59"/>
      <c r="E19" s="57"/>
      <c r="F19" s="19"/>
      <c r="G19" s="19"/>
      <c r="H19" s="57"/>
      <c r="I19" s="57"/>
      <c r="J19" s="19"/>
      <c r="K19" s="19"/>
      <c r="L19" s="19"/>
      <c r="M19" s="57"/>
      <c r="N19" s="19"/>
      <c r="O19" s="19"/>
      <c r="P19" s="19"/>
      <c r="Q19" s="57"/>
      <c r="R19" s="19"/>
      <c r="S19" s="19"/>
      <c r="T19" s="18"/>
    </row>
    <row r="20" spans="1:20" ht="28.8" x14ac:dyDescent="0.3">
      <c r="A20" s="57" t="s">
        <v>109</v>
      </c>
      <c r="B20" s="19"/>
      <c r="C20" s="19"/>
      <c r="D20" s="59"/>
      <c r="E20" s="57"/>
      <c r="F20" s="19"/>
      <c r="G20" s="19"/>
      <c r="H20" s="57"/>
      <c r="I20" s="57"/>
      <c r="J20" s="19"/>
      <c r="K20" s="19"/>
      <c r="L20" s="19"/>
      <c r="M20" s="57"/>
      <c r="N20" s="19"/>
      <c r="O20" s="19"/>
      <c r="P20" s="19"/>
      <c r="Q20" s="57"/>
      <c r="R20" s="19"/>
      <c r="S20" s="19"/>
      <c r="T20" s="18"/>
    </row>
    <row r="21" spans="1:20" x14ac:dyDescent="0.3">
      <c r="A21" s="19"/>
      <c r="B21" s="19"/>
      <c r="C21" s="19"/>
      <c r="D21" s="57"/>
      <c r="E21" s="57"/>
      <c r="F21" s="19"/>
      <c r="G21" s="19"/>
      <c r="H21" s="57"/>
      <c r="I21" s="57"/>
      <c r="J21" s="19"/>
      <c r="K21" s="19"/>
      <c r="L21" s="19"/>
      <c r="M21" s="57"/>
      <c r="N21" s="19"/>
      <c r="O21" s="19"/>
      <c r="P21" s="19"/>
      <c r="Q21" s="57"/>
      <c r="R21" s="19"/>
      <c r="S21" s="19"/>
      <c r="T21" s="18"/>
    </row>
    <row r="22" spans="1:20" x14ac:dyDescent="0.3">
      <c r="A22" s="19"/>
      <c r="B22" s="19"/>
      <c r="C22" s="19"/>
      <c r="D22" s="57"/>
      <c r="E22" s="57"/>
      <c r="F22" s="19"/>
      <c r="G22" s="19"/>
      <c r="H22" s="57"/>
      <c r="I22" s="57"/>
      <c r="J22" s="19"/>
      <c r="K22" s="19"/>
      <c r="L22" s="19"/>
      <c r="M22" s="57"/>
      <c r="N22" s="19"/>
      <c r="O22" s="19"/>
      <c r="P22" s="19"/>
      <c r="Q22" s="57"/>
      <c r="R22" s="19"/>
      <c r="S22" s="19"/>
      <c r="T22" s="18"/>
    </row>
    <row r="23" spans="1:20" x14ac:dyDescent="0.3">
      <c r="A23" s="19"/>
      <c r="B23" s="19"/>
      <c r="C23" s="19"/>
      <c r="D23" s="57"/>
      <c r="E23" s="57"/>
      <c r="F23" s="19"/>
      <c r="G23" s="19"/>
      <c r="H23" s="57"/>
      <c r="I23" s="57"/>
      <c r="J23" s="19"/>
      <c r="K23" s="19"/>
      <c r="L23" s="19"/>
      <c r="M23" s="57"/>
      <c r="N23" s="19"/>
      <c r="O23" s="19"/>
      <c r="P23" s="19"/>
      <c r="Q23" s="57"/>
      <c r="R23" s="19"/>
      <c r="S23" s="19"/>
      <c r="T23" s="18"/>
    </row>
    <row r="24" spans="1:20" x14ac:dyDescent="0.3">
      <c r="A24" s="19"/>
      <c r="B24" s="19"/>
      <c r="C24" s="19"/>
      <c r="D24" s="57"/>
      <c r="E24" s="57"/>
      <c r="F24" s="19"/>
      <c r="G24" s="19"/>
      <c r="H24" s="57"/>
      <c r="I24" s="57"/>
      <c r="J24" s="19"/>
      <c r="K24" s="19"/>
      <c r="L24" s="19"/>
      <c r="M24" s="57"/>
      <c r="N24" s="19"/>
      <c r="O24" s="19"/>
      <c r="P24" s="19"/>
      <c r="Q24" s="57"/>
      <c r="R24" s="19"/>
      <c r="S24" s="19"/>
      <c r="T24" s="18"/>
    </row>
    <row r="25" spans="1:20" x14ac:dyDescent="0.3">
      <c r="A25" s="19"/>
      <c r="B25" s="19"/>
      <c r="C25" s="19"/>
      <c r="D25" s="57"/>
      <c r="E25" s="57"/>
      <c r="F25" s="19"/>
      <c r="G25" s="19"/>
      <c r="H25" s="57"/>
      <c r="I25" s="57"/>
      <c r="J25" s="19"/>
      <c r="K25" s="19"/>
      <c r="L25" s="19"/>
      <c r="M25" s="57"/>
      <c r="N25" s="19"/>
      <c r="O25" s="19"/>
      <c r="P25" s="19"/>
      <c r="Q25" s="57"/>
      <c r="R25" s="19"/>
      <c r="S25" s="19"/>
      <c r="T25" s="18"/>
    </row>
    <row r="26" spans="1:20" x14ac:dyDescent="0.3">
      <c r="A26" s="19"/>
      <c r="B26" s="19"/>
      <c r="C26" s="19"/>
      <c r="D26" s="57"/>
      <c r="E26" s="57"/>
      <c r="F26" s="19"/>
      <c r="G26" s="19"/>
      <c r="H26" s="57"/>
      <c r="I26" s="57"/>
      <c r="J26" s="19"/>
      <c r="K26" s="19"/>
      <c r="L26" s="19"/>
      <c r="M26" s="57"/>
      <c r="N26" s="19"/>
      <c r="O26" s="19"/>
      <c r="P26" s="19"/>
      <c r="Q26" s="57"/>
      <c r="R26" s="19"/>
      <c r="S26" s="19"/>
      <c r="T26" s="18"/>
    </row>
    <row r="27" spans="1:20" x14ac:dyDescent="0.3">
      <c r="A27" s="19"/>
      <c r="B27" s="19"/>
      <c r="C27" s="19"/>
      <c r="D27" s="57"/>
      <c r="E27" s="57"/>
      <c r="F27" s="19"/>
      <c r="G27" s="19"/>
      <c r="H27" s="57"/>
      <c r="I27" s="57"/>
      <c r="J27" s="19"/>
      <c r="K27" s="19"/>
      <c r="L27" s="19"/>
      <c r="M27" s="57"/>
      <c r="N27" s="19"/>
      <c r="O27" s="19"/>
      <c r="P27" s="19"/>
      <c r="Q27" s="57"/>
      <c r="R27" s="19"/>
      <c r="S27" s="19"/>
      <c r="T27" s="18"/>
    </row>
    <row r="28" spans="1:20" x14ac:dyDescent="0.3">
      <c r="A28" s="19"/>
      <c r="B28" s="19"/>
      <c r="C28" s="19"/>
      <c r="D28" s="57"/>
      <c r="E28" s="57"/>
      <c r="F28" s="19"/>
      <c r="G28" s="19"/>
      <c r="H28" s="57"/>
      <c r="I28" s="57"/>
      <c r="J28" s="19"/>
      <c r="K28" s="19"/>
      <c r="L28" s="19"/>
      <c r="M28" s="57"/>
      <c r="N28" s="19"/>
      <c r="O28" s="19"/>
      <c r="P28" s="19"/>
      <c r="Q28" s="57"/>
      <c r="R28" s="19"/>
      <c r="S28" s="19"/>
      <c r="T28" s="18"/>
    </row>
    <row r="29" spans="1:20" x14ac:dyDescent="0.3">
      <c r="A29" s="19"/>
      <c r="B29" s="19"/>
      <c r="C29" s="19"/>
      <c r="D29" s="57"/>
      <c r="E29" s="57"/>
      <c r="F29" s="19"/>
      <c r="G29" s="19"/>
      <c r="H29" s="57"/>
      <c r="I29" s="57"/>
      <c r="J29" s="19"/>
      <c r="K29" s="19"/>
      <c r="L29" s="19"/>
      <c r="M29" s="57"/>
      <c r="N29" s="19"/>
      <c r="O29" s="19"/>
      <c r="P29" s="19"/>
      <c r="Q29" s="57"/>
      <c r="R29" s="19"/>
      <c r="S29" s="19"/>
      <c r="T29" s="18"/>
    </row>
  </sheetData>
  <autoFilter ref="A1:T12"/>
  <dataValidations count="10">
    <dataValidation type="list" allowBlank="1" showInputMessage="1" showErrorMessage="1" sqref="J2:K3">
      <formula1>"Yes, No"</formula1>
    </dataValidation>
    <dataValidation type="list" allowBlank="1" showInputMessage="1" showErrorMessage="1" sqref="O2">
      <formula1>"Tape, Disk, D2D, VTL, NAS-CIFS, NAS-NFS"</formula1>
    </dataValidation>
    <dataValidation type="list" allowBlank="1" showInputMessage="1" showErrorMessage="1" promptTitle="In Use" sqref="H13:I20 H2:H11">
      <formula1>"StoreOnce, Tape, ?, Isilon"</formula1>
    </dataValidation>
    <dataValidation type="list" allowBlank="1" showInputMessage="1" showErrorMessage="1" promptTitle="In Use" sqref="D13:D20 D2:D11">
      <formula1>"Data Protector, Isilon, IBM, ?"</formula1>
    </dataValidation>
    <dataValidation type="list" allowBlank="1" showInputMessage="1" showErrorMessage="1" sqref="O3:O12">
      <formula1>"Tape, D2D, VTL-D2D, Disk, NAS-CIFS, NAS-NFS"</formula1>
    </dataValidation>
    <dataValidation type="list" allowBlank="1" showInputMessage="1" showErrorMessage="1" sqref="S2:S4 S6:S12">
      <formula1>"CL - NJ, GW - LM-FL, CH - NYC"</formula1>
    </dataValidation>
    <dataValidation type="list" allowBlank="1" showInputMessage="1" showErrorMessage="1" sqref="P2:P4 P6:P12">
      <formula1>"Snapshot, None, N/A"</formula1>
    </dataValidation>
    <dataValidation type="list" allowBlank="1" showInputMessage="1" showErrorMessage="1" sqref="L2:L12">
      <formula1>"No Repl, Synch, Asynch, 15 Min, 30 Min, 60 Min"</formula1>
    </dataValidation>
    <dataValidation type="list" allowBlank="1" showInputMessage="1" showErrorMessage="1" promptTitle="In Use" sqref="E2:E20">
      <formula1>"EMC, HPE, IBM, ?"</formula1>
    </dataValidation>
    <dataValidation type="list" allowBlank="1" showInputMessage="1" showErrorMessage="1" sqref="I2:I12 G2:G12">
      <formula1>"HPE, EMC, IBM, ?"</formula1>
    </dataValidation>
  </dataValidation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D24" sqref="D24"/>
    </sheetView>
  </sheetViews>
  <sheetFormatPr defaultRowHeight="14.4" x14ac:dyDescent="0.3"/>
  <cols>
    <col min="1" max="1" width="34.88671875" customWidth="1"/>
  </cols>
  <sheetData>
    <row r="1" spans="1:1" x14ac:dyDescent="0.3">
      <c r="A1" t="s">
        <v>12</v>
      </c>
    </row>
    <row r="2" spans="1:1" x14ac:dyDescent="0.3">
      <c r="A2" t="s">
        <v>13</v>
      </c>
    </row>
    <row r="3" spans="1:1" x14ac:dyDescent="0.3">
      <c r="A3" t="s">
        <v>14</v>
      </c>
    </row>
    <row r="6" spans="1:1" x14ac:dyDescent="0.3">
      <c r="A6" t="s">
        <v>124</v>
      </c>
    </row>
    <row r="7" spans="1:1" x14ac:dyDescent="0.3">
      <c r="A7" s="65" t="s">
        <v>127</v>
      </c>
    </row>
    <row r="8" spans="1:1" x14ac:dyDescent="0.3">
      <c r="A8" s="64" t="s">
        <v>125</v>
      </c>
    </row>
    <row r="9" spans="1:1" x14ac:dyDescent="0.3">
      <c r="A9" t="s">
        <v>126</v>
      </c>
    </row>
    <row r="11" spans="1:1" x14ac:dyDescent="0.3">
      <c r="A11" t="s">
        <v>128</v>
      </c>
    </row>
    <row r="12" spans="1:1" x14ac:dyDescent="0.3">
      <c r="A12" s="64" t="s">
        <v>129</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Normal="100" workbookViewId="0">
      <pane ySplit="1" topLeftCell="A2" activePane="bottomLeft" state="frozen"/>
      <selection pane="bottomLeft" activeCell="L8" sqref="L8"/>
    </sheetView>
  </sheetViews>
  <sheetFormatPr defaultRowHeight="14.4" x14ac:dyDescent="0.3"/>
  <cols>
    <col min="1" max="1" width="11.21875" style="2" customWidth="1"/>
    <col min="2" max="2" width="9.33203125" style="2" customWidth="1"/>
    <col min="3" max="3" width="23.5546875" style="2" hidden="1" customWidth="1"/>
    <col min="4" max="4" width="9.21875" style="2" hidden="1" customWidth="1"/>
    <col min="5" max="5" width="9.109375" style="2" customWidth="1"/>
    <col min="6" max="6" width="8.109375" style="2" hidden="1" customWidth="1"/>
    <col min="7" max="7" width="23.5546875" style="2" hidden="1" customWidth="1"/>
    <col min="8" max="8" width="15.33203125" style="2" hidden="1" customWidth="1"/>
    <col min="9" max="9" width="12.33203125" style="2" hidden="1" customWidth="1"/>
    <col min="10" max="10" width="20.109375" style="2" hidden="1" customWidth="1"/>
    <col min="11" max="11" width="13.44140625" style="2" customWidth="1"/>
    <col min="12" max="12" width="16.33203125" style="2" customWidth="1"/>
    <col min="13" max="13" width="8" style="2" customWidth="1"/>
    <col min="14" max="14" width="15.109375" style="2" hidden="1" customWidth="1"/>
    <col min="15" max="15" width="11.109375" style="2" customWidth="1"/>
    <col min="16" max="16" width="14.109375" style="2" hidden="1" customWidth="1"/>
    <col min="17" max="17" width="9.77734375" style="2" hidden="1" customWidth="1"/>
    <col min="18" max="18" width="23.6640625" style="9" customWidth="1"/>
    <col min="19" max="16384" width="8.88671875" style="2"/>
  </cols>
  <sheetData>
    <row r="1" spans="1:18" s="3" customFormat="1" ht="31.2" thickBot="1" x14ac:dyDescent="0.35">
      <c r="A1" s="20" t="s">
        <v>74</v>
      </c>
      <c r="B1" s="21" t="s">
        <v>9</v>
      </c>
      <c r="C1" s="22" t="s">
        <v>8</v>
      </c>
      <c r="D1" s="22" t="s">
        <v>1</v>
      </c>
      <c r="E1" s="22" t="s">
        <v>0</v>
      </c>
      <c r="F1" s="22" t="s">
        <v>1</v>
      </c>
      <c r="G1" s="22" t="s">
        <v>39</v>
      </c>
      <c r="H1" s="22" t="s">
        <v>86</v>
      </c>
      <c r="I1" s="22" t="s">
        <v>7</v>
      </c>
      <c r="J1" s="22" t="s">
        <v>60</v>
      </c>
      <c r="K1" s="22" t="s">
        <v>10</v>
      </c>
      <c r="L1" s="22" t="s">
        <v>2</v>
      </c>
      <c r="M1" s="22" t="s">
        <v>79</v>
      </c>
      <c r="N1" s="22" t="s">
        <v>38</v>
      </c>
      <c r="O1" s="22" t="s">
        <v>80</v>
      </c>
      <c r="P1" s="22" t="s">
        <v>76</v>
      </c>
      <c r="Q1" s="22" t="s">
        <v>11</v>
      </c>
      <c r="R1" s="23" t="s">
        <v>32</v>
      </c>
    </row>
    <row r="2" spans="1:18" ht="30.6" x14ac:dyDescent="0.3">
      <c r="A2" s="24" t="s">
        <v>49</v>
      </c>
      <c r="B2" s="25" t="s">
        <v>15</v>
      </c>
      <c r="C2" s="25" t="s">
        <v>16</v>
      </c>
      <c r="D2" s="25" t="s">
        <v>17</v>
      </c>
      <c r="E2" s="25" t="s">
        <v>18</v>
      </c>
      <c r="F2" s="25" t="s">
        <v>17</v>
      </c>
      <c r="G2" s="25" t="s">
        <v>16</v>
      </c>
      <c r="H2" s="25" t="s">
        <v>19</v>
      </c>
      <c r="I2" s="25" t="s">
        <v>19</v>
      </c>
      <c r="J2" s="25" t="s">
        <v>19</v>
      </c>
      <c r="K2" s="25" t="s">
        <v>31</v>
      </c>
      <c r="L2" s="24" t="s">
        <v>44</v>
      </c>
      <c r="M2" s="25" t="s">
        <v>20</v>
      </c>
      <c r="N2" s="25" t="s">
        <v>29</v>
      </c>
      <c r="O2" s="25" t="s">
        <v>33</v>
      </c>
      <c r="P2" s="25" t="s">
        <v>19</v>
      </c>
      <c r="Q2" s="25" t="s">
        <v>21</v>
      </c>
      <c r="R2" s="26" t="s">
        <v>81</v>
      </c>
    </row>
    <row r="3" spans="1:18" ht="30.6" x14ac:dyDescent="0.3">
      <c r="A3" s="27" t="s">
        <v>49</v>
      </c>
      <c r="B3" s="28" t="s">
        <v>30</v>
      </c>
      <c r="C3" s="28" t="s">
        <v>25</v>
      </c>
      <c r="D3" s="28" t="s">
        <v>23</v>
      </c>
      <c r="E3" s="28" t="s">
        <v>30</v>
      </c>
      <c r="F3" s="28" t="s">
        <v>23</v>
      </c>
      <c r="G3" s="28" t="s">
        <v>25</v>
      </c>
      <c r="H3" s="29" t="s">
        <v>24</v>
      </c>
      <c r="I3" s="29" t="s">
        <v>24</v>
      </c>
      <c r="J3" s="25" t="s">
        <v>71</v>
      </c>
      <c r="K3" s="30" t="s">
        <v>34</v>
      </c>
      <c r="L3" s="30" t="s">
        <v>35</v>
      </c>
      <c r="M3" s="30" t="s">
        <v>56</v>
      </c>
      <c r="N3" s="30" t="s">
        <v>36</v>
      </c>
      <c r="O3" s="30" t="s">
        <v>19</v>
      </c>
      <c r="P3" s="30" t="s">
        <v>19</v>
      </c>
      <c r="Q3" s="30" t="s">
        <v>21</v>
      </c>
      <c r="R3" s="31" t="s">
        <v>87</v>
      </c>
    </row>
    <row r="4" spans="1:18" ht="20.399999999999999" x14ac:dyDescent="0.3">
      <c r="A4" s="27" t="s">
        <v>48</v>
      </c>
      <c r="B4" s="30" t="s">
        <v>15</v>
      </c>
      <c r="C4" s="25" t="s">
        <v>16</v>
      </c>
      <c r="D4" s="30" t="s">
        <v>17</v>
      </c>
      <c r="E4" s="30" t="s">
        <v>22</v>
      </c>
      <c r="F4" s="30" t="s">
        <v>23</v>
      </c>
      <c r="G4" s="25" t="s">
        <v>16</v>
      </c>
      <c r="H4" s="30" t="s">
        <v>19</v>
      </c>
      <c r="I4" s="30" t="s">
        <v>24</v>
      </c>
      <c r="J4" s="25" t="s">
        <v>70</v>
      </c>
      <c r="K4" s="32" t="s">
        <v>54</v>
      </c>
      <c r="L4" s="27" t="s">
        <v>50</v>
      </c>
      <c r="M4" s="30" t="s">
        <v>61</v>
      </c>
      <c r="N4" s="30" t="s">
        <v>29</v>
      </c>
      <c r="O4" s="30" t="s">
        <v>19</v>
      </c>
      <c r="P4" s="30" t="s">
        <v>19</v>
      </c>
      <c r="Q4" s="30" t="s">
        <v>21</v>
      </c>
      <c r="R4" s="31" t="s">
        <v>58</v>
      </c>
    </row>
    <row r="5" spans="1:18" ht="30.6" x14ac:dyDescent="0.3">
      <c r="A5" s="27" t="s">
        <v>41</v>
      </c>
      <c r="B5" s="30" t="s">
        <v>15</v>
      </c>
      <c r="C5" s="25" t="s">
        <v>16</v>
      </c>
      <c r="D5" s="30" t="s">
        <v>17</v>
      </c>
      <c r="E5" s="30" t="s">
        <v>22</v>
      </c>
      <c r="F5" s="30" t="s">
        <v>23</v>
      </c>
      <c r="G5" s="25" t="s">
        <v>16</v>
      </c>
      <c r="H5" s="30" t="s">
        <v>19</v>
      </c>
      <c r="I5" s="30" t="s">
        <v>24</v>
      </c>
      <c r="J5" s="25" t="s">
        <v>70</v>
      </c>
      <c r="K5" s="32" t="s">
        <v>55</v>
      </c>
      <c r="L5" s="27" t="s">
        <v>51</v>
      </c>
      <c r="M5" s="30" t="s">
        <v>61</v>
      </c>
      <c r="N5" s="30" t="s">
        <v>29</v>
      </c>
      <c r="O5" s="30" t="s">
        <v>19</v>
      </c>
      <c r="P5" s="30" t="s">
        <v>19</v>
      </c>
      <c r="Q5" s="30" t="s">
        <v>21</v>
      </c>
      <c r="R5" s="31" t="s">
        <v>57</v>
      </c>
    </row>
    <row r="6" spans="1:18" s="17" customFormat="1" ht="51" x14ac:dyDescent="0.3">
      <c r="A6" s="29" t="s">
        <v>41</v>
      </c>
      <c r="B6" s="29" t="s">
        <v>28</v>
      </c>
      <c r="C6" s="28" t="s">
        <v>16</v>
      </c>
      <c r="D6" s="29" t="s">
        <v>72</v>
      </c>
      <c r="E6" s="29" t="s">
        <v>27</v>
      </c>
      <c r="F6" s="29" t="s">
        <v>26</v>
      </c>
      <c r="G6" s="28" t="s">
        <v>25</v>
      </c>
      <c r="H6" s="29" t="s">
        <v>19</v>
      </c>
      <c r="I6" s="29" t="s">
        <v>24</v>
      </c>
      <c r="J6" s="28" t="s">
        <v>69</v>
      </c>
      <c r="K6" s="32" t="s">
        <v>42</v>
      </c>
      <c r="L6" s="32" t="s">
        <v>43</v>
      </c>
      <c r="M6" s="29" t="s">
        <v>61</v>
      </c>
      <c r="N6" s="29" t="s">
        <v>29</v>
      </c>
      <c r="O6" s="29" t="s">
        <v>29</v>
      </c>
      <c r="P6" s="29" t="s">
        <v>19</v>
      </c>
      <c r="Q6" s="29" t="s">
        <v>21</v>
      </c>
      <c r="R6" s="33" t="s">
        <v>82</v>
      </c>
    </row>
    <row r="7" spans="1:18" x14ac:dyDescent="0.3">
      <c r="A7" s="27" t="s">
        <v>45</v>
      </c>
      <c r="B7" s="30" t="s">
        <v>46</v>
      </c>
      <c r="C7" s="25" t="s">
        <v>25</v>
      </c>
      <c r="D7" s="30" t="s">
        <v>26</v>
      </c>
      <c r="E7" s="30" t="s">
        <v>27</v>
      </c>
      <c r="F7" s="30" t="s">
        <v>26</v>
      </c>
      <c r="G7" s="25" t="s">
        <v>25</v>
      </c>
      <c r="H7" s="30" t="s">
        <v>24</v>
      </c>
      <c r="I7" s="30" t="s">
        <v>24</v>
      </c>
      <c r="J7" s="28" t="s">
        <v>70</v>
      </c>
      <c r="K7" s="29" t="s">
        <v>65</v>
      </c>
      <c r="L7" s="27" t="s">
        <v>47</v>
      </c>
      <c r="M7" s="30" t="s">
        <v>61</v>
      </c>
      <c r="N7" s="30" t="s">
        <v>29</v>
      </c>
      <c r="O7" s="30" t="s">
        <v>19</v>
      </c>
      <c r="P7" s="30" t="s">
        <v>19</v>
      </c>
      <c r="Q7" s="30" t="s">
        <v>21</v>
      </c>
      <c r="R7" s="31"/>
    </row>
    <row r="8" spans="1:18" ht="112.2" x14ac:dyDescent="0.3">
      <c r="A8" s="27" t="s">
        <v>40</v>
      </c>
      <c r="B8" s="30" t="s">
        <v>15</v>
      </c>
      <c r="C8" s="25" t="s">
        <v>16</v>
      </c>
      <c r="D8" s="30" t="s">
        <v>17</v>
      </c>
      <c r="E8" s="30" t="s">
        <v>22</v>
      </c>
      <c r="F8" s="30" t="s">
        <v>23</v>
      </c>
      <c r="G8" s="25" t="s">
        <v>16</v>
      </c>
      <c r="H8" s="30" t="s">
        <v>19</v>
      </c>
      <c r="I8" s="30" t="s">
        <v>24</v>
      </c>
      <c r="J8" s="25" t="s">
        <v>70</v>
      </c>
      <c r="K8" s="29" t="s">
        <v>37</v>
      </c>
      <c r="L8" s="27" t="s">
        <v>88</v>
      </c>
      <c r="M8" s="30" t="s">
        <v>61</v>
      </c>
      <c r="N8" s="30" t="s">
        <v>29</v>
      </c>
      <c r="O8" s="29" t="s">
        <v>19</v>
      </c>
      <c r="P8" s="27" t="s">
        <v>75</v>
      </c>
      <c r="Q8" s="30" t="s">
        <v>21</v>
      </c>
      <c r="R8" s="31" t="s">
        <v>83</v>
      </c>
    </row>
    <row r="9" spans="1:18" s="17" customFormat="1" ht="30.6" x14ac:dyDescent="0.3">
      <c r="A9" s="32" t="s">
        <v>62</v>
      </c>
      <c r="B9" s="32" t="s">
        <v>52</v>
      </c>
      <c r="C9" s="28" t="s">
        <v>25</v>
      </c>
      <c r="D9" s="32" t="s">
        <v>59</v>
      </c>
      <c r="E9" s="29" t="s">
        <v>22</v>
      </c>
      <c r="F9" s="29" t="s">
        <v>26</v>
      </c>
      <c r="G9" s="28" t="s">
        <v>16</v>
      </c>
      <c r="H9" s="29" t="s">
        <v>19</v>
      </c>
      <c r="I9" s="29" t="s">
        <v>24</v>
      </c>
      <c r="J9" s="25" t="s">
        <v>70</v>
      </c>
      <c r="K9" s="32" t="s">
        <v>84</v>
      </c>
      <c r="L9" s="29" t="s">
        <v>53</v>
      </c>
      <c r="M9" s="30" t="s">
        <v>56</v>
      </c>
      <c r="N9" s="29" t="s">
        <v>29</v>
      </c>
      <c r="O9" s="29" t="s">
        <v>19</v>
      </c>
      <c r="P9" s="29" t="s">
        <v>19</v>
      </c>
      <c r="Q9" s="29" t="s">
        <v>21</v>
      </c>
      <c r="R9" s="33" t="s">
        <v>63</v>
      </c>
    </row>
    <row r="10" spans="1:18" ht="30.6" x14ac:dyDescent="0.3">
      <c r="A10" s="27" t="s">
        <v>77</v>
      </c>
      <c r="B10" s="30" t="s">
        <v>15</v>
      </c>
      <c r="C10" s="25" t="s">
        <v>16</v>
      </c>
      <c r="D10" s="30" t="s">
        <v>17</v>
      </c>
      <c r="E10" s="30" t="s">
        <v>22</v>
      </c>
      <c r="F10" s="30"/>
      <c r="G10" s="25" t="s">
        <v>16</v>
      </c>
      <c r="H10" s="30" t="s">
        <v>19</v>
      </c>
      <c r="I10" s="30" t="s">
        <v>24</v>
      </c>
      <c r="J10" s="25" t="s">
        <v>70</v>
      </c>
      <c r="K10" s="27" t="s">
        <v>67</v>
      </c>
      <c r="L10" s="27" t="s">
        <v>68</v>
      </c>
      <c r="M10" s="30" t="s">
        <v>61</v>
      </c>
      <c r="N10" s="30"/>
      <c r="O10" s="30" t="s">
        <v>19</v>
      </c>
      <c r="P10" s="30" t="s">
        <v>19</v>
      </c>
      <c r="Q10" s="30" t="s">
        <v>21</v>
      </c>
      <c r="R10" s="31"/>
    </row>
    <row r="11" spans="1:18" ht="30.6" x14ac:dyDescent="0.3">
      <c r="A11" s="30" t="s">
        <v>78</v>
      </c>
      <c r="B11" s="30" t="s">
        <v>85</v>
      </c>
      <c r="C11" s="30" t="s">
        <v>16</v>
      </c>
      <c r="D11" s="30" t="s">
        <v>72</v>
      </c>
      <c r="E11" s="30" t="s">
        <v>27</v>
      </c>
      <c r="F11" s="30" t="s">
        <v>26</v>
      </c>
      <c r="G11" s="30" t="s">
        <v>25</v>
      </c>
      <c r="H11" s="30" t="s">
        <v>19</v>
      </c>
      <c r="I11" s="30" t="s">
        <v>24</v>
      </c>
      <c r="J11" s="28" t="s">
        <v>70</v>
      </c>
      <c r="K11" s="30" t="s">
        <v>65</v>
      </c>
      <c r="L11" s="30" t="s">
        <v>51</v>
      </c>
      <c r="M11" s="30" t="s">
        <v>66</v>
      </c>
      <c r="N11" s="30"/>
      <c r="O11" s="30" t="s">
        <v>19</v>
      </c>
      <c r="P11" s="30" t="s">
        <v>19</v>
      </c>
      <c r="Q11" s="30" t="s">
        <v>21</v>
      </c>
      <c r="R11" s="31" t="s">
        <v>73</v>
      </c>
    </row>
    <row r="12" spans="1:18" x14ac:dyDescent="0.3">
      <c r="A12" s="19"/>
      <c r="B12" s="19"/>
      <c r="C12" s="19"/>
      <c r="D12" s="19"/>
      <c r="E12" s="19"/>
      <c r="F12" s="19"/>
      <c r="G12" s="19"/>
      <c r="H12" s="19"/>
      <c r="I12" s="19"/>
      <c r="J12" s="19"/>
      <c r="K12" s="19"/>
      <c r="L12" s="19"/>
      <c r="M12" s="19"/>
      <c r="N12" s="19"/>
      <c r="O12" s="19"/>
      <c r="P12" s="19"/>
      <c r="Q12" s="19"/>
      <c r="R12" s="18"/>
    </row>
    <row r="13" spans="1:18" x14ac:dyDescent="0.3">
      <c r="A13" s="19"/>
      <c r="B13" s="19"/>
      <c r="C13" s="19"/>
      <c r="D13" s="19"/>
      <c r="E13" s="19"/>
      <c r="F13" s="19"/>
      <c r="G13" s="19"/>
      <c r="H13" s="19"/>
      <c r="I13" s="19"/>
      <c r="J13" s="19"/>
      <c r="K13" s="19"/>
      <c r="L13" s="19"/>
      <c r="M13" s="19"/>
      <c r="N13" s="19"/>
      <c r="O13" s="19"/>
      <c r="P13" s="19"/>
      <c r="Q13" s="19"/>
      <c r="R13" s="18"/>
    </row>
    <row r="14" spans="1:18" x14ac:dyDescent="0.3">
      <c r="A14" s="19"/>
      <c r="B14" s="19"/>
      <c r="C14" s="19"/>
      <c r="D14" s="19"/>
      <c r="E14" s="19"/>
      <c r="F14" s="19"/>
      <c r="G14" s="19"/>
      <c r="H14" s="19"/>
      <c r="I14" s="19"/>
      <c r="J14" s="19"/>
      <c r="K14" s="19"/>
      <c r="L14" s="19"/>
      <c r="M14" s="19"/>
      <c r="N14" s="19"/>
      <c r="O14" s="19"/>
      <c r="P14" s="19"/>
      <c r="Q14" s="19"/>
      <c r="R14" s="18"/>
    </row>
    <row r="15" spans="1:18" x14ac:dyDescent="0.3">
      <c r="A15" s="19"/>
      <c r="B15" s="19"/>
      <c r="C15" s="19"/>
      <c r="D15" s="19"/>
      <c r="E15" s="19"/>
      <c r="F15" s="19"/>
      <c r="G15" s="19"/>
      <c r="H15" s="19"/>
      <c r="I15" s="19"/>
      <c r="J15" s="19"/>
      <c r="K15" s="19"/>
      <c r="L15" s="19"/>
      <c r="M15" s="19"/>
      <c r="N15" s="19"/>
      <c r="O15" s="19"/>
      <c r="P15" s="19"/>
      <c r="Q15" s="19"/>
      <c r="R15" s="18"/>
    </row>
    <row r="16" spans="1:18" x14ac:dyDescent="0.3">
      <c r="A16" s="19"/>
      <c r="B16" s="19"/>
      <c r="C16" s="19"/>
      <c r="D16" s="19"/>
      <c r="E16" s="19"/>
      <c r="F16" s="19"/>
      <c r="G16" s="19"/>
      <c r="H16" s="19"/>
      <c r="I16" s="19"/>
      <c r="J16" s="19"/>
      <c r="K16" s="19"/>
      <c r="L16" s="19"/>
      <c r="M16" s="19"/>
      <c r="N16" s="19"/>
      <c r="O16" s="19"/>
      <c r="P16" s="19"/>
      <c r="Q16" s="19"/>
      <c r="R16" s="18"/>
    </row>
    <row r="17" spans="1:18" x14ac:dyDescent="0.3">
      <c r="A17" s="19"/>
      <c r="B17" s="19"/>
      <c r="C17" s="19"/>
      <c r="D17" s="19"/>
      <c r="E17" s="19"/>
      <c r="F17" s="19"/>
      <c r="G17" s="19"/>
      <c r="H17" s="19"/>
      <c r="I17" s="19"/>
      <c r="J17" s="19"/>
      <c r="K17" s="19"/>
      <c r="L17" s="19"/>
      <c r="M17" s="19"/>
      <c r="N17" s="19"/>
      <c r="O17" s="19"/>
      <c r="P17" s="19"/>
      <c r="Q17" s="19"/>
      <c r="R17" s="18"/>
    </row>
    <row r="18" spans="1:18" x14ac:dyDescent="0.3">
      <c r="A18" s="19"/>
      <c r="B18" s="19"/>
      <c r="C18" s="19"/>
      <c r="D18" s="19"/>
      <c r="E18" s="19"/>
      <c r="F18" s="19"/>
      <c r="G18" s="19"/>
      <c r="H18" s="19"/>
      <c r="I18" s="19"/>
      <c r="J18" s="19"/>
      <c r="K18" s="19"/>
      <c r="L18" s="19"/>
      <c r="M18" s="19"/>
      <c r="N18" s="19"/>
      <c r="O18" s="19"/>
      <c r="P18" s="19"/>
      <c r="Q18" s="19"/>
      <c r="R18" s="18"/>
    </row>
    <row r="19" spans="1:18" x14ac:dyDescent="0.3">
      <c r="A19" s="19"/>
      <c r="B19" s="19"/>
      <c r="C19" s="19"/>
      <c r="D19" s="19"/>
      <c r="E19" s="19"/>
      <c r="F19" s="19"/>
      <c r="G19" s="19"/>
      <c r="H19" s="19"/>
      <c r="I19" s="19"/>
      <c r="J19" s="19"/>
      <c r="K19" s="19"/>
      <c r="L19" s="19"/>
      <c r="M19" s="19"/>
      <c r="N19" s="19"/>
      <c r="O19" s="19"/>
      <c r="P19" s="19"/>
      <c r="Q19" s="19"/>
      <c r="R19" s="18"/>
    </row>
    <row r="20" spans="1:18" x14ac:dyDescent="0.3">
      <c r="A20" s="19"/>
      <c r="B20" s="19"/>
      <c r="C20" s="19"/>
      <c r="D20" s="19"/>
      <c r="E20" s="19"/>
      <c r="F20" s="19"/>
      <c r="G20" s="19"/>
      <c r="H20" s="19"/>
      <c r="I20" s="19"/>
      <c r="J20" s="19"/>
      <c r="K20" s="19"/>
      <c r="L20" s="19"/>
      <c r="M20" s="19"/>
      <c r="N20" s="19"/>
      <c r="O20" s="19"/>
      <c r="P20" s="19"/>
      <c r="Q20" s="19"/>
      <c r="R20" s="18"/>
    </row>
    <row r="21" spans="1:18" x14ac:dyDescent="0.3">
      <c r="A21" s="19"/>
      <c r="B21" s="19"/>
      <c r="C21" s="19"/>
      <c r="D21" s="19"/>
      <c r="E21" s="19"/>
      <c r="F21" s="19"/>
      <c r="G21" s="19"/>
      <c r="H21" s="19"/>
      <c r="I21" s="19"/>
      <c r="J21" s="19"/>
      <c r="K21" s="19"/>
      <c r="L21" s="19"/>
      <c r="M21" s="19"/>
      <c r="N21" s="19"/>
      <c r="O21" s="19"/>
      <c r="P21" s="19"/>
      <c r="Q21" s="19"/>
      <c r="R21" s="18"/>
    </row>
    <row r="22" spans="1:18" x14ac:dyDescent="0.3">
      <c r="A22" s="19"/>
      <c r="B22" s="19"/>
      <c r="C22" s="19"/>
      <c r="D22" s="19"/>
      <c r="E22" s="19"/>
      <c r="F22" s="19"/>
      <c r="G22" s="19"/>
      <c r="H22" s="19"/>
      <c r="I22" s="19"/>
      <c r="J22" s="19"/>
      <c r="K22" s="19"/>
      <c r="L22" s="19"/>
      <c r="M22" s="19"/>
      <c r="N22" s="19"/>
      <c r="O22" s="19"/>
      <c r="P22" s="19"/>
      <c r="Q22" s="19"/>
      <c r="R22" s="18"/>
    </row>
    <row r="23" spans="1:18" x14ac:dyDescent="0.3">
      <c r="A23" s="19"/>
      <c r="B23" s="19"/>
      <c r="C23" s="19"/>
      <c r="D23" s="19"/>
      <c r="E23" s="19"/>
      <c r="F23" s="19"/>
      <c r="G23" s="19"/>
      <c r="H23" s="19"/>
      <c r="I23" s="19"/>
      <c r="J23" s="19"/>
      <c r="K23" s="19"/>
      <c r="L23" s="19"/>
      <c r="M23" s="19"/>
      <c r="N23" s="19"/>
      <c r="O23" s="19"/>
      <c r="P23" s="19"/>
      <c r="Q23" s="19"/>
      <c r="R23" s="18"/>
    </row>
    <row r="24" spans="1:18" x14ac:dyDescent="0.3">
      <c r="A24" s="19"/>
      <c r="B24" s="19"/>
      <c r="C24" s="19"/>
      <c r="D24" s="19"/>
      <c r="E24" s="19"/>
      <c r="F24" s="19"/>
      <c r="G24" s="19"/>
      <c r="H24" s="19"/>
      <c r="I24" s="19"/>
      <c r="J24" s="19"/>
      <c r="K24" s="19"/>
      <c r="L24" s="19"/>
      <c r="M24" s="19"/>
      <c r="N24" s="19"/>
      <c r="O24" s="19"/>
      <c r="P24" s="19"/>
      <c r="Q24" s="19"/>
      <c r="R24" s="18"/>
    </row>
    <row r="25" spans="1:18" x14ac:dyDescent="0.3">
      <c r="A25" s="19"/>
      <c r="B25" s="19"/>
      <c r="C25" s="19"/>
      <c r="D25" s="19"/>
      <c r="E25" s="19"/>
      <c r="F25" s="19"/>
      <c r="G25" s="19"/>
      <c r="H25" s="19"/>
      <c r="I25" s="19"/>
      <c r="J25" s="19"/>
      <c r="K25" s="19"/>
      <c r="L25" s="19"/>
      <c r="M25" s="19"/>
      <c r="N25" s="19"/>
      <c r="O25" s="19"/>
      <c r="P25" s="19"/>
      <c r="Q25" s="19"/>
      <c r="R25" s="18"/>
    </row>
    <row r="26" spans="1:18" x14ac:dyDescent="0.3">
      <c r="A26" s="19"/>
      <c r="B26" s="19"/>
      <c r="C26" s="19"/>
      <c r="D26" s="19"/>
      <c r="E26" s="19"/>
      <c r="F26" s="19"/>
      <c r="G26" s="19"/>
      <c r="H26" s="19"/>
      <c r="I26" s="19"/>
      <c r="J26" s="19"/>
      <c r="K26" s="19"/>
      <c r="L26" s="19"/>
      <c r="M26" s="19"/>
      <c r="N26" s="19"/>
      <c r="O26" s="19"/>
      <c r="P26" s="19"/>
      <c r="Q26" s="19"/>
      <c r="R26" s="18"/>
    </row>
    <row r="27" spans="1:18" x14ac:dyDescent="0.3">
      <c r="A27" s="19"/>
      <c r="B27" s="19"/>
      <c r="C27" s="19"/>
      <c r="D27" s="19"/>
      <c r="E27" s="19"/>
      <c r="F27" s="19"/>
      <c r="G27" s="19"/>
      <c r="H27" s="19"/>
      <c r="I27" s="19"/>
      <c r="J27" s="19"/>
      <c r="K27" s="19"/>
      <c r="L27" s="19"/>
      <c r="M27" s="19"/>
      <c r="N27" s="19"/>
      <c r="O27" s="19"/>
      <c r="P27" s="19"/>
      <c r="Q27" s="19"/>
      <c r="R27" s="18"/>
    </row>
    <row r="28" spans="1:18" x14ac:dyDescent="0.3">
      <c r="A28" s="19"/>
      <c r="B28" s="19"/>
      <c r="C28" s="19"/>
      <c r="D28" s="19"/>
      <c r="E28" s="19"/>
      <c r="F28" s="19"/>
      <c r="G28" s="19"/>
      <c r="H28" s="19"/>
      <c r="I28" s="19"/>
      <c r="J28" s="19"/>
      <c r="K28" s="19"/>
      <c r="L28" s="19"/>
      <c r="M28" s="19"/>
      <c r="N28" s="19"/>
      <c r="O28" s="19"/>
      <c r="P28" s="19"/>
      <c r="Q28" s="19"/>
      <c r="R28" s="18"/>
    </row>
    <row r="29" spans="1:18" x14ac:dyDescent="0.3">
      <c r="A29" s="19"/>
      <c r="B29" s="19"/>
      <c r="C29" s="19"/>
      <c r="D29" s="19"/>
      <c r="E29" s="19"/>
      <c r="F29" s="19"/>
      <c r="G29" s="19"/>
      <c r="H29" s="19"/>
      <c r="I29" s="19"/>
      <c r="J29" s="19"/>
      <c r="K29" s="19"/>
      <c r="L29" s="19"/>
      <c r="M29" s="19"/>
      <c r="N29" s="19"/>
      <c r="O29" s="19"/>
      <c r="P29" s="19"/>
      <c r="Q29" s="19"/>
      <c r="R29" s="18"/>
    </row>
  </sheetData>
  <autoFilter ref="A1:R11"/>
  <dataValidations count="7">
    <dataValidation type="list" allowBlank="1" showInputMessage="1" showErrorMessage="1" sqref="J2:J11">
      <formula1>"No Replication, Synchronous, Asynchronous, 15 Min, 30 Min, 60 Min"</formula1>
    </dataValidation>
    <dataValidation type="list" allowBlank="1" showInputMessage="1" showErrorMessage="1" sqref="N2:N9">
      <formula1>"Snapshot, None, N/A"</formula1>
    </dataValidation>
    <dataValidation type="list" allowBlank="1" showInputMessage="1" showErrorMessage="1" sqref="Q2:Q9">
      <formula1>"CL - NJ, GW - LM-FL, CH - NYC"</formula1>
    </dataValidation>
    <dataValidation type="list" allowBlank="1" showInputMessage="1" showErrorMessage="1" promptTitle="In Use" sqref="C2:C19 G2:G19">
      <formula1>"In Use - To Be Discontinued, In Use - Current - FMO, In Use - FMO?"</formula1>
    </dataValidation>
    <dataValidation type="list" allowBlank="1" showInputMessage="1" showErrorMessage="1" sqref="M3:M11">
      <formula1>"Tape, D2D, VTL-D2D, Disk, NAS-CIFS, NAS-NFS"</formula1>
    </dataValidation>
    <dataValidation type="list" allowBlank="1" showInputMessage="1" showErrorMessage="1" sqref="M2">
      <formula1>"Tape, Disk, D2D, VTL, NAS-CIFS, NAS-NFS"</formula1>
    </dataValidation>
    <dataValidation type="list" allowBlank="1" showInputMessage="1" showErrorMessage="1" sqref="H2:I3">
      <formula1>"Yes, No"</formula1>
    </dataValidation>
  </dataValidation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tabSelected="1" zoomScaleNormal="100" workbookViewId="0">
      <pane ySplit="1" topLeftCell="A2" activePane="bottomLeft" state="frozen"/>
      <selection pane="bottomLeft" activeCell="U6" sqref="U6"/>
    </sheetView>
  </sheetViews>
  <sheetFormatPr defaultRowHeight="14.4" x14ac:dyDescent="0.3"/>
  <cols>
    <col min="1" max="1" width="11.21875" style="43" customWidth="1"/>
    <col min="2" max="2" width="9.33203125" style="43" customWidth="1"/>
    <col min="3" max="3" width="23.5546875" style="43" hidden="1" customWidth="1"/>
    <col min="4" max="4" width="9.21875" style="43" hidden="1" customWidth="1"/>
    <col min="5" max="5" width="12.109375" style="43" customWidth="1"/>
    <col min="6" max="6" width="8.109375" style="43" hidden="1" customWidth="1"/>
    <col min="7" max="7" width="23.5546875" style="43" hidden="1" customWidth="1"/>
    <col min="8" max="8" width="15.33203125" style="43" hidden="1" customWidth="1"/>
    <col min="9" max="9" width="12.33203125" style="43" hidden="1" customWidth="1"/>
    <col min="10" max="10" width="20.109375" style="43" hidden="1" customWidth="1"/>
    <col min="11" max="11" width="13.44140625" style="43" hidden="1" customWidth="1"/>
    <col min="12" max="12" width="16.33203125" style="43" customWidth="1"/>
    <col min="13" max="13" width="8" style="43" customWidth="1"/>
    <col min="14" max="14" width="15.109375" style="43" hidden="1" customWidth="1"/>
    <col min="15" max="15" width="13.21875" style="43" customWidth="1"/>
    <col min="16" max="16" width="14.109375" style="43" hidden="1" customWidth="1"/>
    <col min="17" max="17" width="9.77734375" style="43" hidden="1" customWidth="1"/>
    <col min="18" max="18" width="32.109375" style="56" customWidth="1"/>
    <col min="19" max="16384" width="8.88671875" style="43"/>
  </cols>
  <sheetData>
    <row r="1" spans="1:18" s="3" customFormat="1" ht="72.599999999999994" thickBot="1" x14ac:dyDescent="0.35">
      <c r="A1" s="14" t="s">
        <v>74</v>
      </c>
      <c r="B1" s="10" t="s">
        <v>9</v>
      </c>
      <c r="C1" s="4" t="s">
        <v>8</v>
      </c>
      <c r="D1" s="4" t="s">
        <v>1</v>
      </c>
      <c r="E1" s="4" t="s">
        <v>0</v>
      </c>
      <c r="F1" s="4" t="s">
        <v>1</v>
      </c>
      <c r="G1" s="4" t="s">
        <v>39</v>
      </c>
      <c r="H1" s="4" t="s">
        <v>86</v>
      </c>
      <c r="I1" s="4" t="s">
        <v>7</v>
      </c>
      <c r="J1" s="4" t="s">
        <v>60</v>
      </c>
      <c r="K1" s="4" t="s">
        <v>10</v>
      </c>
      <c r="L1" s="4" t="s">
        <v>2</v>
      </c>
      <c r="M1" s="4" t="s">
        <v>79</v>
      </c>
      <c r="N1" s="4" t="s">
        <v>38</v>
      </c>
      <c r="O1" s="4" t="s">
        <v>80</v>
      </c>
      <c r="P1" s="4" t="s">
        <v>76</v>
      </c>
      <c r="Q1" s="4" t="s">
        <v>11</v>
      </c>
      <c r="R1" s="13" t="s">
        <v>32</v>
      </c>
    </row>
    <row r="2" spans="1:18" ht="43.2" x14ac:dyDescent="0.3">
      <c r="A2" s="41" t="s">
        <v>49</v>
      </c>
      <c r="B2" s="42" t="s">
        <v>15</v>
      </c>
      <c r="C2" s="42" t="s">
        <v>16</v>
      </c>
      <c r="D2" s="42" t="s">
        <v>17</v>
      </c>
      <c r="E2" s="42" t="s">
        <v>18</v>
      </c>
      <c r="F2" s="42" t="s">
        <v>17</v>
      </c>
      <c r="G2" s="42" t="s">
        <v>16</v>
      </c>
      <c r="H2" s="42" t="s">
        <v>19</v>
      </c>
      <c r="I2" s="42" t="s">
        <v>19</v>
      </c>
      <c r="J2" s="42" t="s">
        <v>19</v>
      </c>
      <c r="K2" s="42" t="s">
        <v>31</v>
      </c>
      <c r="L2" s="41" t="s">
        <v>44</v>
      </c>
      <c r="M2" s="42" t="s">
        <v>20</v>
      </c>
      <c r="N2" s="42" t="s">
        <v>29</v>
      </c>
      <c r="O2" s="42" t="s">
        <v>33</v>
      </c>
      <c r="P2" s="42" t="s">
        <v>19</v>
      </c>
      <c r="Q2" s="42" t="s">
        <v>21</v>
      </c>
      <c r="R2" s="34" t="s">
        <v>81</v>
      </c>
    </row>
    <row r="3" spans="1:18" ht="43.2" x14ac:dyDescent="0.3">
      <c r="A3" s="44" t="s">
        <v>49</v>
      </c>
      <c r="B3" s="45" t="s">
        <v>30</v>
      </c>
      <c r="C3" s="45" t="s">
        <v>25</v>
      </c>
      <c r="D3" s="45" t="s">
        <v>23</v>
      </c>
      <c r="E3" s="45" t="s">
        <v>30</v>
      </c>
      <c r="F3" s="45" t="s">
        <v>23</v>
      </c>
      <c r="G3" s="45" t="s">
        <v>25</v>
      </c>
      <c r="H3" s="46" t="s">
        <v>24</v>
      </c>
      <c r="I3" s="46" t="s">
        <v>24</v>
      </c>
      <c r="J3" s="42" t="s">
        <v>71</v>
      </c>
      <c r="K3" s="47" t="s">
        <v>34</v>
      </c>
      <c r="L3" s="47" t="s">
        <v>35</v>
      </c>
      <c r="M3" s="47" t="s">
        <v>56</v>
      </c>
      <c r="N3" s="47" t="s">
        <v>36</v>
      </c>
      <c r="O3" s="47" t="s">
        <v>19</v>
      </c>
      <c r="P3" s="47" t="s">
        <v>19</v>
      </c>
      <c r="Q3" s="47" t="s">
        <v>21</v>
      </c>
      <c r="R3" s="35" t="s">
        <v>87</v>
      </c>
    </row>
    <row r="4" spans="1:18" ht="28.8" x14ac:dyDescent="0.3">
      <c r="A4" s="44" t="s">
        <v>48</v>
      </c>
      <c r="B4" s="47" t="s">
        <v>15</v>
      </c>
      <c r="C4" s="42" t="s">
        <v>16</v>
      </c>
      <c r="D4" s="47" t="s">
        <v>17</v>
      </c>
      <c r="E4" s="47" t="s">
        <v>22</v>
      </c>
      <c r="F4" s="47" t="s">
        <v>23</v>
      </c>
      <c r="G4" s="42" t="s">
        <v>16</v>
      </c>
      <c r="H4" s="47" t="s">
        <v>19</v>
      </c>
      <c r="I4" s="47" t="s">
        <v>24</v>
      </c>
      <c r="J4" s="42" t="s">
        <v>70</v>
      </c>
      <c r="K4" s="48" t="s">
        <v>54</v>
      </c>
      <c r="L4" s="44" t="s">
        <v>50</v>
      </c>
      <c r="M4" s="47" t="s">
        <v>61</v>
      </c>
      <c r="N4" s="47" t="s">
        <v>29</v>
      </c>
      <c r="O4" s="47" t="s">
        <v>19</v>
      </c>
      <c r="P4" s="47" t="s">
        <v>19</v>
      </c>
      <c r="Q4" s="47" t="s">
        <v>21</v>
      </c>
      <c r="R4" s="35" t="s">
        <v>58</v>
      </c>
    </row>
    <row r="5" spans="1:18" ht="43.2" x14ac:dyDescent="0.3">
      <c r="A5" s="44" t="s">
        <v>41</v>
      </c>
      <c r="B5" s="47" t="s">
        <v>15</v>
      </c>
      <c r="C5" s="42" t="s">
        <v>16</v>
      </c>
      <c r="D5" s="47" t="s">
        <v>17</v>
      </c>
      <c r="E5" s="47" t="s">
        <v>22</v>
      </c>
      <c r="F5" s="47" t="s">
        <v>23</v>
      </c>
      <c r="G5" s="42" t="s">
        <v>16</v>
      </c>
      <c r="H5" s="47" t="s">
        <v>19</v>
      </c>
      <c r="I5" s="47" t="s">
        <v>24</v>
      </c>
      <c r="J5" s="42" t="s">
        <v>70</v>
      </c>
      <c r="K5" s="48" t="s">
        <v>55</v>
      </c>
      <c r="L5" s="44" t="s">
        <v>51</v>
      </c>
      <c r="M5" s="47" t="s">
        <v>61</v>
      </c>
      <c r="N5" s="47" t="s">
        <v>29</v>
      </c>
      <c r="O5" s="47" t="s">
        <v>19</v>
      </c>
      <c r="P5" s="47" t="s">
        <v>19</v>
      </c>
      <c r="Q5" s="47" t="s">
        <v>21</v>
      </c>
      <c r="R5" s="35" t="s">
        <v>57</v>
      </c>
    </row>
    <row r="6" spans="1:18" s="49" customFormat="1" ht="57.6" x14ac:dyDescent="0.3">
      <c r="A6" s="46" t="s">
        <v>41</v>
      </c>
      <c r="B6" s="46" t="s">
        <v>28</v>
      </c>
      <c r="C6" s="45" t="s">
        <v>16</v>
      </c>
      <c r="D6" s="46" t="s">
        <v>72</v>
      </c>
      <c r="E6" s="46" t="s">
        <v>27</v>
      </c>
      <c r="F6" s="46" t="s">
        <v>26</v>
      </c>
      <c r="G6" s="45" t="s">
        <v>25</v>
      </c>
      <c r="H6" s="46" t="s">
        <v>19</v>
      </c>
      <c r="I6" s="46" t="s">
        <v>24</v>
      </c>
      <c r="J6" s="45" t="s">
        <v>69</v>
      </c>
      <c r="K6" s="48" t="s">
        <v>42</v>
      </c>
      <c r="L6" s="48" t="s">
        <v>43</v>
      </c>
      <c r="M6" s="46" t="s">
        <v>61</v>
      </c>
      <c r="N6" s="46" t="s">
        <v>29</v>
      </c>
      <c r="O6" s="46" t="s">
        <v>29</v>
      </c>
      <c r="P6" s="46" t="s">
        <v>19</v>
      </c>
      <c r="Q6" s="46" t="s">
        <v>21</v>
      </c>
      <c r="R6" s="36" t="s">
        <v>82</v>
      </c>
    </row>
    <row r="7" spans="1:18" x14ac:dyDescent="0.3">
      <c r="A7" s="44" t="s">
        <v>45</v>
      </c>
      <c r="B7" s="47" t="s">
        <v>46</v>
      </c>
      <c r="C7" s="42" t="s">
        <v>25</v>
      </c>
      <c r="D7" s="47" t="s">
        <v>26</v>
      </c>
      <c r="E7" s="47" t="s">
        <v>27</v>
      </c>
      <c r="F7" s="47" t="s">
        <v>26</v>
      </c>
      <c r="G7" s="42" t="s">
        <v>25</v>
      </c>
      <c r="H7" s="47" t="s">
        <v>24</v>
      </c>
      <c r="I7" s="47" t="s">
        <v>24</v>
      </c>
      <c r="J7" s="45" t="s">
        <v>70</v>
      </c>
      <c r="K7" s="46" t="s">
        <v>65</v>
      </c>
      <c r="L7" s="44" t="s">
        <v>47</v>
      </c>
      <c r="M7" s="47" t="s">
        <v>61</v>
      </c>
      <c r="N7" s="47" t="s">
        <v>29</v>
      </c>
      <c r="O7" s="47" t="s">
        <v>19</v>
      </c>
      <c r="P7" s="47" t="s">
        <v>19</v>
      </c>
      <c r="Q7" s="47" t="s">
        <v>21</v>
      </c>
      <c r="R7" s="35"/>
    </row>
    <row r="8" spans="1:18" ht="158.4" x14ac:dyDescent="0.3">
      <c r="A8" s="50" t="s">
        <v>40</v>
      </c>
      <c r="B8" s="51" t="s">
        <v>15</v>
      </c>
      <c r="C8" s="52" t="s">
        <v>16</v>
      </c>
      <c r="D8" s="51" t="s">
        <v>17</v>
      </c>
      <c r="E8" s="51" t="s">
        <v>22</v>
      </c>
      <c r="F8" s="51" t="s">
        <v>23</v>
      </c>
      <c r="G8" s="52" t="s">
        <v>16</v>
      </c>
      <c r="H8" s="51" t="s">
        <v>19</v>
      </c>
      <c r="I8" s="51" t="s">
        <v>24</v>
      </c>
      <c r="J8" s="52" t="s">
        <v>70</v>
      </c>
      <c r="K8" s="51" t="s">
        <v>37</v>
      </c>
      <c r="L8" s="50" t="s">
        <v>88</v>
      </c>
      <c r="M8" s="51" t="s">
        <v>61</v>
      </c>
      <c r="N8" s="51" t="s">
        <v>29</v>
      </c>
      <c r="O8" s="51" t="s">
        <v>19</v>
      </c>
      <c r="P8" s="50" t="s">
        <v>75</v>
      </c>
      <c r="Q8" s="51" t="s">
        <v>21</v>
      </c>
      <c r="R8" s="53" t="s">
        <v>83</v>
      </c>
    </row>
    <row r="9" spans="1:18" s="49" customFormat="1" ht="72" x14ac:dyDescent="0.3">
      <c r="A9" s="48" t="s">
        <v>62</v>
      </c>
      <c r="B9" s="48" t="s">
        <v>52</v>
      </c>
      <c r="C9" s="45" t="s">
        <v>25</v>
      </c>
      <c r="D9" s="48" t="s">
        <v>59</v>
      </c>
      <c r="E9" s="46" t="s">
        <v>22</v>
      </c>
      <c r="F9" s="46" t="s">
        <v>26</v>
      </c>
      <c r="G9" s="45" t="s">
        <v>16</v>
      </c>
      <c r="H9" s="46" t="s">
        <v>19</v>
      </c>
      <c r="I9" s="46" t="s">
        <v>24</v>
      </c>
      <c r="J9" s="42" t="s">
        <v>70</v>
      </c>
      <c r="K9" s="48" t="s">
        <v>84</v>
      </c>
      <c r="L9" s="46" t="s">
        <v>53</v>
      </c>
      <c r="M9" s="47" t="s">
        <v>56</v>
      </c>
      <c r="N9" s="46" t="s">
        <v>29</v>
      </c>
      <c r="O9" s="46" t="s">
        <v>19</v>
      </c>
      <c r="P9" s="46" t="s">
        <v>19</v>
      </c>
      <c r="Q9" s="46" t="s">
        <v>21</v>
      </c>
      <c r="R9" s="36" t="s">
        <v>63</v>
      </c>
    </row>
    <row r="10" spans="1:18" ht="43.2" x14ac:dyDescent="0.3">
      <c r="A10" s="44" t="s">
        <v>77</v>
      </c>
      <c r="B10" s="47" t="s">
        <v>15</v>
      </c>
      <c r="C10" s="42" t="s">
        <v>16</v>
      </c>
      <c r="D10" s="47" t="s">
        <v>17</v>
      </c>
      <c r="E10" s="47" t="s">
        <v>22</v>
      </c>
      <c r="F10" s="47"/>
      <c r="G10" s="42" t="s">
        <v>16</v>
      </c>
      <c r="H10" s="47" t="s">
        <v>19</v>
      </c>
      <c r="I10" s="47" t="s">
        <v>24</v>
      </c>
      <c r="J10" s="42" t="s">
        <v>70</v>
      </c>
      <c r="K10" s="44" t="s">
        <v>67</v>
      </c>
      <c r="L10" s="44" t="s">
        <v>68</v>
      </c>
      <c r="M10" s="47" t="s">
        <v>61</v>
      </c>
      <c r="N10" s="47"/>
      <c r="O10" s="47" t="s">
        <v>19</v>
      </c>
      <c r="P10" s="47" t="s">
        <v>19</v>
      </c>
      <c r="Q10" s="47" t="s">
        <v>21</v>
      </c>
      <c r="R10" s="35"/>
    </row>
    <row r="11" spans="1:18" ht="43.2" x14ac:dyDescent="0.3">
      <c r="A11" s="47" t="s">
        <v>78</v>
      </c>
      <c r="B11" s="47" t="s">
        <v>85</v>
      </c>
      <c r="C11" s="47" t="s">
        <v>16</v>
      </c>
      <c r="D11" s="47" t="s">
        <v>72</v>
      </c>
      <c r="E11" s="47" t="s">
        <v>27</v>
      </c>
      <c r="F11" s="47" t="s">
        <v>26</v>
      </c>
      <c r="G11" s="47" t="s">
        <v>25</v>
      </c>
      <c r="H11" s="47" t="s">
        <v>19</v>
      </c>
      <c r="I11" s="47" t="s">
        <v>24</v>
      </c>
      <c r="J11" s="45" t="s">
        <v>70</v>
      </c>
      <c r="K11" s="47" t="s">
        <v>65</v>
      </c>
      <c r="L11" s="47" t="s">
        <v>51</v>
      </c>
      <c r="M11" s="47" t="s">
        <v>66</v>
      </c>
      <c r="N11" s="47"/>
      <c r="O11" s="47" t="s">
        <v>19</v>
      </c>
      <c r="P11" s="47" t="s">
        <v>19</v>
      </c>
      <c r="Q11" s="47" t="s">
        <v>21</v>
      </c>
      <c r="R11" s="35" t="s">
        <v>73</v>
      </c>
    </row>
    <row r="12" spans="1:18" x14ac:dyDescent="0.3">
      <c r="A12" s="54"/>
      <c r="B12" s="54"/>
      <c r="C12" s="54"/>
      <c r="D12" s="54"/>
      <c r="E12" s="54"/>
      <c r="F12" s="54"/>
      <c r="G12" s="54"/>
      <c r="H12" s="54"/>
      <c r="I12" s="54"/>
      <c r="J12" s="54"/>
      <c r="K12" s="54"/>
      <c r="L12" s="54"/>
      <c r="M12" s="54"/>
      <c r="N12" s="54"/>
      <c r="O12" s="54"/>
      <c r="P12" s="54"/>
      <c r="Q12" s="54"/>
      <c r="R12" s="55"/>
    </row>
    <row r="13" spans="1:18" x14ac:dyDescent="0.3">
      <c r="A13" s="54"/>
      <c r="B13" s="54"/>
      <c r="C13" s="54"/>
      <c r="D13" s="54"/>
      <c r="E13" s="54"/>
      <c r="F13" s="54"/>
      <c r="G13" s="54"/>
      <c r="H13" s="54"/>
      <c r="I13" s="54"/>
      <c r="J13" s="54"/>
      <c r="K13" s="54"/>
      <c r="L13" s="54"/>
      <c r="M13" s="54"/>
      <c r="N13" s="54"/>
      <c r="O13" s="54"/>
      <c r="P13" s="54"/>
      <c r="Q13" s="54"/>
      <c r="R13" s="55"/>
    </row>
    <row r="14" spans="1:18" x14ac:dyDescent="0.3">
      <c r="A14" s="54"/>
      <c r="B14" s="54"/>
      <c r="C14" s="54"/>
      <c r="D14" s="54"/>
      <c r="E14" s="54"/>
      <c r="F14" s="54"/>
      <c r="G14" s="54"/>
      <c r="H14" s="54"/>
      <c r="I14" s="54"/>
      <c r="J14" s="54"/>
      <c r="K14" s="54"/>
      <c r="L14" s="54"/>
      <c r="M14" s="54"/>
      <c r="N14" s="54"/>
      <c r="O14" s="54"/>
      <c r="P14" s="54"/>
      <c r="Q14" s="54"/>
      <c r="R14" s="55"/>
    </row>
    <row r="15" spans="1:18" x14ac:dyDescent="0.3">
      <c r="A15" s="54"/>
      <c r="B15" s="54"/>
      <c r="C15" s="54"/>
      <c r="D15" s="54"/>
      <c r="E15" s="54"/>
      <c r="F15" s="54"/>
      <c r="G15" s="54"/>
      <c r="H15" s="54"/>
      <c r="I15" s="54"/>
      <c r="J15" s="54"/>
      <c r="K15" s="54"/>
      <c r="L15" s="54"/>
      <c r="M15" s="54"/>
      <c r="N15" s="54"/>
      <c r="O15" s="54"/>
      <c r="P15" s="54"/>
      <c r="Q15" s="54"/>
      <c r="R15" s="55"/>
    </row>
    <row r="16" spans="1:18" x14ac:dyDescent="0.3">
      <c r="A16" s="54"/>
      <c r="B16" s="54"/>
      <c r="C16" s="54"/>
      <c r="D16" s="54"/>
      <c r="E16" s="54"/>
      <c r="F16" s="54"/>
      <c r="G16" s="54"/>
      <c r="H16" s="54"/>
      <c r="I16" s="54"/>
      <c r="J16" s="54"/>
      <c r="K16" s="54"/>
      <c r="L16" s="54"/>
      <c r="M16" s="54"/>
      <c r="N16" s="54"/>
      <c r="O16" s="54"/>
      <c r="P16" s="54"/>
      <c r="Q16" s="54"/>
      <c r="R16" s="55"/>
    </row>
    <row r="17" spans="1:18" x14ac:dyDescent="0.3">
      <c r="A17" s="54"/>
      <c r="B17" s="54"/>
      <c r="C17" s="54"/>
      <c r="D17" s="54"/>
      <c r="E17" s="54"/>
      <c r="F17" s="54"/>
      <c r="G17" s="54"/>
      <c r="H17" s="54"/>
      <c r="I17" s="54"/>
      <c r="J17" s="54"/>
      <c r="K17" s="54"/>
      <c r="L17" s="54"/>
      <c r="M17" s="54"/>
      <c r="N17" s="54"/>
      <c r="O17" s="54"/>
      <c r="P17" s="54"/>
      <c r="Q17" s="54"/>
      <c r="R17" s="55"/>
    </row>
    <row r="18" spans="1:18" x14ac:dyDescent="0.3">
      <c r="A18" s="54"/>
      <c r="B18" s="54"/>
      <c r="C18" s="54"/>
      <c r="D18" s="54"/>
      <c r="E18" s="54"/>
      <c r="F18" s="54"/>
      <c r="G18" s="54"/>
      <c r="H18" s="54"/>
      <c r="I18" s="54"/>
      <c r="J18" s="54"/>
      <c r="K18" s="54"/>
      <c r="L18" s="54"/>
      <c r="M18" s="54"/>
      <c r="N18" s="54"/>
      <c r="O18" s="54"/>
      <c r="P18" s="54"/>
      <c r="Q18" s="54"/>
      <c r="R18" s="55"/>
    </row>
    <row r="19" spans="1:18" x14ac:dyDescent="0.3">
      <c r="A19" s="54"/>
      <c r="B19" s="54"/>
      <c r="C19" s="54"/>
      <c r="D19" s="54"/>
      <c r="E19" s="54"/>
      <c r="F19" s="54"/>
      <c r="G19" s="54"/>
      <c r="H19" s="54"/>
      <c r="I19" s="54"/>
      <c r="J19" s="54"/>
      <c r="K19" s="54"/>
      <c r="L19" s="54"/>
      <c r="M19" s="54"/>
      <c r="N19" s="54"/>
      <c r="O19" s="54"/>
      <c r="P19" s="54"/>
      <c r="Q19" s="54"/>
      <c r="R19" s="55"/>
    </row>
    <row r="20" spans="1:18" x14ac:dyDescent="0.3">
      <c r="A20" s="54"/>
      <c r="B20" s="54"/>
      <c r="C20" s="54"/>
      <c r="D20" s="54"/>
      <c r="E20" s="54"/>
      <c r="F20" s="54"/>
      <c r="G20" s="54"/>
      <c r="H20" s="54"/>
      <c r="I20" s="54"/>
      <c r="J20" s="54"/>
      <c r="K20" s="54"/>
      <c r="L20" s="54"/>
      <c r="M20" s="54"/>
      <c r="N20" s="54"/>
      <c r="O20" s="54"/>
      <c r="P20" s="54"/>
      <c r="Q20" s="54"/>
      <c r="R20" s="55"/>
    </row>
    <row r="21" spans="1:18" x14ac:dyDescent="0.3">
      <c r="A21" s="54"/>
      <c r="B21" s="54"/>
      <c r="C21" s="54"/>
      <c r="D21" s="54"/>
      <c r="E21" s="54"/>
      <c r="F21" s="54"/>
      <c r="G21" s="54"/>
      <c r="H21" s="54"/>
      <c r="I21" s="54"/>
      <c r="J21" s="54"/>
      <c r="K21" s="54"/>
      <c r="L21" s="54"/>
      <c r="M21" s="54"/>
      <c r="N21" s="54"/>
      <c r="O21" s="54"/>
      <c r="P21" s="54"/>
      <c r="Q21" s="54"/>
      <c r="R21" s="55"/>
    </row>
    <row r="22" spans="1:18" x14ac:dyDescent="0.3">
      <c r="A22" s="54"/>
      <c r="B22" s="54"/>
      <c r="C22" s="54"/>
      <c r="D22" s="54"/>
      <c r="E22" s="54"/>
      <c r="F22" s="54"/>
      <c r="G22" s="54"/>
      <c r="H22" s="54"/>
      <c r="I22" s="54"/>
      <c r="J22" s="54"/>
      <c r="K22" s="54"/>
      <c r="L22" s="54"/>
      <c r="M22" s="54"/>
      <c r="N22" s="54"/>
      <c r="O22" s="54"/>
      <c r="P22" s="54"/>
      <c r="Q22" s="54"/>
      <c r="R22" s="55"/>
    </row>
    <row r="23" spans="1:18" x14ac:dyDescent="0.3">
      <c r="A23" s="54"/>
      <c r="B23" s="54"/>
      <c r="C23" s="54"/>
      <c r="D23" s="54"/>
      <c r="E23" s="54"/>
      <c r="F23" s="54"/>
      <c r="G23" s="54"/>
      <c r="H23" s="54"/>
      <c r="I23" s="54"/>
      <c r="J23" s="54"/>
      <c r="K23" s="54"/>
      <c r="L23" s="54"/>
      <c r="M23" s="54"/>
      <c r="N23" s="54"/>
      <c r="O23" s="54"/>
      <c r="P23" s="54"/>
      <c r="Q23" s="54"/>
      <c r="R23" s="55"/>
    </row>
    <row r="24" spans="1:18" x14ac:dyDescent="0.3">
      <c r="A24" s="54"/>
      <c r="B24" s="54"/>
      <c r="C24" s="54"/>
      <c r="D24" s="54"/>
      <c r="E24" s="54"/>
      <c r="F24" s="54"/>
      <c r="G24" s="54"/>
      <c r="H24" s="54"/>
      <c r="I24" s="54"/>
      <c r="J24" s="54"/>
      <c r="K24" s="54"/>
      <c r="L24" s="54"/>
      <c r="M24" s="54"/>
      <c r="N24" s="54"/>
      <c r="O24" s="54"/>
      <c r="P24" s="54"/>
      <c r="Q24" s="54"/>
      <c r="R24" s="55"/>
    </row>
    <row r="25" spans="1:18" x14ac:dyDescent="0.3">
      <c r="A25" s="54"/>
      <c r="B25" s="54"/>
      <c r="C25" s="54"/>
      <c r="D25" s="54"/>
      <c r="E25" s="54"/>
      <c r="F25" s="54"/>
      <c r="G25" s="54"/>
      <c r="H25" s="54"/>
      <c r="I25" s="54"/>
      <c r="J25" s="54"/>
      <c r="K25" s="54"/>
      <c r="L25" s="54"/>
      <c r="M25" s="54"/>
      <c r="N25" s="54"/>
      <c r="O25" s="54"/>
      <c r="P25" s="54"/>
      <c r="Q25" s="54"/>
      <c r="R25" s="55"/>
    </row>
    <row r="26" spans="1:18" x14ac:dyDescent="0.3">
      <c r="A26" s="54"/>
      <c r="B26" s="54"/>
      <c r="C26" s="54"/>
      <c r="D26" s="54"/>
      <c r="E26" s="54"/>
      <c r="F26" s="54"/>
      <c r="G26" s="54"/>
      <c r="H26" s="54"/>
      <c r="I26" s="54"/>
      <c r="J26" s="54"/>
      <c r="K26" s="54"/>
      <c r="L26" s="54"/>
      <c r="M26" s="54"/>
      <c r="N26" s="54"/>
      <c r="O26" s="54"/>
      <c r="P26" s="54"/>
      <c r="Q26" s="54"/>
      <c r="R26" s="55"/>
    </row>
    <row r="27" spans="1:18" x14ac:dyDescent="0.3">
      <c r="A27" s="54"/>
      <c r="B27" s="54"/>
      <c r="C27" s="54"/>
      <c r="D27" s="54"/>
      <c r="E27" s="54"/>
      <c r="F27" s="54"/>
      <c r="G27" s="54"/>
      <c r="H27" s="54"/>
      <c r="I27" s="54"/>
      <c r="J27" s="54"/>
      <c r="K27" s="54"/>
      <c r="L27" s="54"/>
      <c r="M27" s="54"/>
      <c r="N27" s="54"/>
      <c r="O27" s="54"/>
      <c r="P27" s="54"/>
      <c r="Q27" s="54"/>
      <c r="R27" s="55"/>
    </row>
    <row r="28" spans="1:18" x14ac:dyDescent="0.3">
      <c r="A28" s="54"/>
      <c r="B28" s="54"/>
      <c r="C28" s="54"/>
      <c r="D28" s="54"/>
      <c r="E28" s="54"/>
      <c r="F28" s="54"/>
      <c r="G28" s="54"/>
      <c r="H28" s="54"/>
      <c r="I28" s="54"/>
      <c r="J28" s="54"/>
      <c r="K28" s="54"/>
      <c r="L28" s="54"/>
      <c r="M28" s="54"/>
      <c r="N28" s="54"/>
      <c r="O28" s="54"/>
      <c r="P28" s="54"/>
      <c r="Q28" s="54"/>
      <c r="R28" s="55"/>
    </row>
    <row r="29" spans="1:18" x14ac:dyDescent="0.3">
      <c r="A29" s="54"/>
      <c r="B29" s="54"/>
      <c r="C29" s="54"/>
      <c r="D29" s="54"/>
      <c r="E29" s="54"/>
      <c r="F29" s="54"/>
      <c r="G29" s="54"/>
      <c r="H29" s="54"/>
      <c r="I29" s="54"/>
      <c r="J29" s="54"/>
      <c r="K29" s="54"/>
      <c r="L29" s="54"/>
      <c r="M29" s="54"/>
      <c r="N29" s="54"/>
      <c r="O29" s="54"/>
      <c r="P29" s="54"/>
      <c r="Q29" s="54"/>
      <c r="R29" s="55"/>
    </row>
  </sheetData>
  <autoFilter ref="A1:R11"/>
  <dataValidations count="7">
    <dataValidation type="list" allowBlank="1" showInputMessage="1" showErrorMessage="1" sqref="H2:I3">
      <formula1>"Yes, No"</formula1>
    </dataValidation>
    <dataValidation type="list" allowBlank="1" showInputMessage="1" showErrorMessage="1" sqref="M2">
      <formula1>"Tape, Disk, D2D, VTL, NAS-CIFS, NAS-NFS"</formula1>
    </dataValidation>
    <dataValidation type="list" allowBlank="1" showInputMessage="1" showErrorMessage="1" sqref="M3:M11">
      <formula1>"Tape, D2D, VTL-D2D, Disk, NAS-CIFS, NAS-NFS"</formula1>
    </dataValidation>
    <dataValidation type="list" allowBlank="1" showInputMessage="1" showErrorMessage="1" promptTitle="In Use" sqref="C2:C19 G2:G19">
      <formula1>"In Use - To Be Discontinued, In Use - Current - FMO, In Use - FMO?"</formula1>
    </dataValidation>
    <dataValidation type="list" allowBlank="1" showInputMessage="1" showErrorMessage="1" sqref="Q2:Q9">
      <formula1>"CL - NJ, GW - LM-FL, CH - NYC"</formula1>
    </dataValidation>
    <dataValidation type="list" allowBlank="1" showInputMessage="1" showErrorMessage="1" sqref="N2:N9">
      <formula1>"Snapshot, None, N/A"</formula1>
    </dataValidation>
    <dataValidation type="list" allowBlank="1" showInputMessage="1" showErrorMessage="1" sqref="J2:J11">
      <formula1>"No Replication, Synchronous, Asynchronous, 15 Min, 30 Min, 60 Min"</formula1>
    </dataValidation>
  </dataValidation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2" sqref="C2"/>
    </sheetView>
  </sheetViews>
  <sheetFormatPr defaultRowHeight="14.4" x14ac:dyDescent="0.3"/>
  <cols>
    <col min="1" max="1" width="35.88671875" customWidth="1"/>
    <col min="2" max="2" width="17.6640625" customWidth="1"/>
    <col min="3" max="3" width="20.6640625" customWidth="1"/>
  </cols>
  <sheetData>
    <row r="1" spans="1:3" ht="28.8" x14ac:dyDescent="0.3">
      <c r="A1" t="s">
        <v>3</v>
      </c>
      <c r="B1" t="s">
        <v>2</v>
      </c>
      <c r="C1" s="1" t="s">
        <v>6</v>
      </c>
    </row>
    <row r="2" spans="1:3" x14ac:dyDescent="0.3">
      <c r="A2" t="s">
        <v>4</v>
      </c>
      <c r="B2" t="s">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sqref="A1:R1"/>
    </sheetView>
  </sheetViews>
  <sheetFormatPr defaultColWidth="15.5546875" defaultRowHeight="14.4" x14ac:dyDescent="0.3"/>
  <cols>
    <col min="2" max="2" width="10.6640625" style="1" customWidth="1"/>
    <col min="3" max="3" width="12.88671875" style="1" customWidth="1"/>
    <col min="4" max="4" width="7.5546875" customWidth="1"/>
    <col min="5" max="5" width="11.44140625" customWidth="1"/>
    <col min="6" max="6" width="7.5546875" customWidth="1"/>
    <col min="7" max="7" width="12.21875" style="1" customWidth="1"/>
    <col min="8" max="8" width="0" hidden="1" customWidth="1"/>
    <col min="9" max="9" width="9.6640625" customWidth="1"/>
    <col min="10" max="10" width="10.109375" hidden="1" customWidth="1"/>
    <col min="11" max="11" width="11.5546875" customWidth="1"/>
    <col min="12" max="12" width="19.88671875" customWidth="1"/>
    <col min="13" max="13" width="8.77734375" customWidth="1"/>
    <col min="14" max="14" width="9.109375" hidden="1" customWidth="1"/>
    <col min="15" max="15" width="9.6640625" customWidth="1"/>
    <col min="16" max="16" width="10.109375" customWidth="1"/>
    <col min="17" max="17" width="9.5546875" customWidth="1"/>
    <col min="18" max="18" width="27.33203125" customWidth="1"/>
  </cols>
  <sheetData>
    <row r="1" spans="1:18" ht="58.2" thickBot="1" x14ac:dyDescent="0.35">
      <c r="A1" s="14" t="s">
        <v>74</v>
      </c>
      <c r="B1" s="10" t="s">
        <v>9</v>
      </c>
      <c r="C1" s="4" t="s">
        <v>8</v>
      </c>
      <c r="D1" s="4" t="s">
        <v>1</v>
      </c>
      <c r="E1" s="4" t="s">
        <v>0</v>
      </c>
      <c r="F1" s="4" t="s">
        <v>1</v>
      </c>
      <c r="G1" s="4" t="s">
        <v>39</v>
      </c>
      <c r="H1" s="4" t="s">
        <v>86</v>
      </c>
      <c r="I1" s="4" t="s">
        <v>7</v>
      </c>
      <c r="J1" s="4" t="s">
        <v>92</v>
      </c>
      <c r="K1" s="4" t="s">
        <v>98</v>
      </c>
      <c r="L1" s="4" t="s">
        <v>2</v>
      </c>
      <c r="M1" s="4" t="s">
        <v>99</v>
      </c>
      <c r="N1" s="4" t="s">
        <v>38</v>
      </c>
      <c r="O1" s="4" t="s">
        <v>100</v>
      </c>
      <c r="P1" s="4" t="s">
        <v>94</v>
      </c>
      <c r="Q1" s="4" t="s">
        <v>11</v>
      </c>
      <c r="R1" s="13" t="s">
        <v>32</v>
      </c>
    </row>
    <row r="2" spans="1:18" ht="43.2" x14ac:dyDescent="0.3">
      <c r="A2" s="6" t="s">
        <v>49</v>
      </c>
      <c r="B2" s="6" t="s">
        <v>15</v>
      </c>
      <c r="C2" s="59" t="s">
        <v>90</v>
      </c>
      <c r="D2" s="5" t="s">
        <v>17</v>
      </c>
      <c r="E2" s="5" t="s">
        <v>18</v>
      </c>
      <c r="F2" s="5" t="s">
        <v>17</v>
      </c>
      <c r="G2" s="6" t="s">
        <v>90</v>
      </c>
      <c r="H2" s="5" t="s">
        <v>24</v>
      </c>
      <c r="I2" s="5" t="s">
        <v>19</v>
      </c>
      <c r="J2" s="5" t="s">
        <v>97</v>
      </c>
      <c r="K2" s="6" t="s">
        <v>31</v>
      </c>
      <c r="L2" s="6" t="s">
        <v>44</v>
      </c>
      <c r="M2" s="5" t="s">
        <v>20</v>
      </c>
      <c r="N2" s="5" t="s">
        <v>29</v>
      </c>
      <c r="O2" s="6" t="s">
        <v>101</v>
      </c>
      <c r="P2" s="5" t="s">
        <v>19</v>
      </c>
      <c r="Q2" s="5" t="s">
        <v>21</v>
      </c>
      <c r="R2" s="34" t="s">
        <v>89</v>
      </c>
    </row>
    <row r="3" spans="1:18" ht="43.2" x14ac:dyDescent="0.3">
      <c r="A3" s="8" t="s">
        <v>49</v>
      </c>
      <c r="B3" s="59" t="s">
        <v>30</v>
      </c>
      <c r="C3" s="59" t="s">
        <v>91</v>
      </c>
      <c r="D3" s="15" t="s">
        <v>23</v>
      </c>
      <c r="E3" s="15" t="s">
        <v>30</v>
      </c>
      <c r="F3" s="15" t="s">
        <v>23</v>
      </c>
      <c r="G3" s="59" t="s">
        <v>91</v>
      </c>
      <c r="H3" s="12" t="s">
        <v>24</v>
      </c>
      <c r="I3" s="12" t="s">
        <v>24</v>
      </c>
      <c r="J3" s="5" t="s">
        <v>71</v>
      </c>
      <c r="K3" s="8" t="s">
        <v>34</v>
      </c>
      <c r="L3" s="7" t="s">
        <v>35</v>
      </c>
      <c r="M3" s="7" t="s">
        <v>56</v>
      </c>
      <c r="N3" s="7" t="s">
        <v>36</v>
      </c>
      <c r="O3" s="7" t="s">
        <v>19</v>
      </c>
      <c r="P3" s="7" t="s">
        <v>19</v>
      </c>
      <c r="Q3" s="7" t="s">
        <v>21</v>
      </c>
      <c r="R3" s="35" t="s">
        <v>87</v>
      </c>
    </row>
    <row r="4" spans="1:18" ht="28.8" x14ac:dyDescent="0.3">
      <c r="A4" s="8" t="s">
        <v>48</v>
      </c>
      <c r="B4" s="8" t="s">
        <v>15</v>
      </c>
      <c r="C4" s="6" t="s">
        <v>90</v>
      </c>
      <c r="D4" s="7" t="s">
        <v>17</v>
      </c>
      <c r="E4" s="7" t="s">
        <v>22</v>
      </c>
      <c r="F4" s="7" t="s">
        <v>23</v>
      </c>
      <c r="G4" s="6" t="s">
        <v>90</v>
      </c>
      <c r="H4" s="7" t="s">
        <v>19</v>
      </c>
      <c r="I4" s="7" t="s">
        <v>24</v>
      </c>
      <c r="J4" s="5" t="s">
        <v>96</v>
      </c>
      <c r="K4" s="16" t="s">
        <v>54</v>
      </c>
      <c r="L4" s="8" t="s">
        <v>50</v>
      </c>
      <c r="M4" s="7" t="s">
        <v>61</v>
      </c>
      <c r="N4" s="7" t="s">
        <v>29</v>
      </c>
      <c r="O4" s="7" t="s">
        <v>19</v>
      </c>
      <c r="P4" s="7" t="s">
        <v>19</v>
      </c>
      <c r="Q4" s="7" t="s">
        <v>21</v>
      </c>
      <c r="R4" s="35" t="s">
        <v>58</v>
      </c>
    </row>
    <row r="5" spans="1:18" ht="43.2" x14ac:dyDescent="0.3">
      <c r="A5" s="8" t="s">
        <v>41</v>
      </c>
      <c r="B5" s="8" t="s">
        <v>15</v>
      </c>
      <c r="C5" s="6" t="s">
        <v>90</v>
      </c>
      <c r="D5" s="7" t="s">
        <v>17</v>
      </c>
      <c r="E5" s="7" t="s">
        <v>22</v>
      </c>
      <c r="F5" s="7" t="s">
        <v>23</v>
      </c>
      <c r="G5" s="6" t="s">
        <v>90</v>
      </c>
      <c r="H5" s="7" t="s">
        <v>19</v>
      </c>
      <c r="I5" s="7" t="s">
        <v>24</v>
      </c>
      <c r="J5" s="5" t="s">
        <v>96</v>
      </c>
      <c r="K5" s="16" t="s">
        <v>55</v>
      </c>
      <c r="L5" s="8" t="s">
        <v>51</v>
      </c>
      <c r="M5" s="7" t="s">
        <v>61</v>
      </c>
      <c r="N5" s="7" t="s">
        <v>29</v>
      </c>
      <c r="O5" s="7" t="s">
        <v>19</v>
      </c>
      <c r="P5" s="7" t="s">
        <v>19</v>
      </c>
      <c r="Q5" s="7" t="s">
        <v>21</v>
      </c>
      <c r="R5" s="35" t="s">
        <v>57</v>
      </c>
    </row>
    <row r="6" spans="1:18" ht="72" x14ac:dyDescent="0.3">
      <c r="A6" s="12" t="s">
        <v>41</v>
      </c>
      <c r="B6" s="16" t="s">
        <v>28</v>
      </c>
      <c r="C6" s="6" t="s">
        <v>90</v>
      </c>
      <c r="D6" s="12" t="s">
        <v>72</v>
      </c>
      <c r="E6" s="12" t="s">
        <v>27</v>
      </c>
      <c r="F6" s="12" t="s">
        <v>26</v>
      </c>
      <c r="G6" s="59" t="s">
        <v>91</v>
      </c>
      <c r="H6" s="12" t="s">
        <v>19</v>
      </c>
      <c r="I6" s="12" t="s">
        <v>24</v>
      </c>
      <c r="J6" s="15" t="s">
        <v>69</v>
      </c>
      <c r="K6" s="16" t="s">
        <v>42</v>
      </c>
      <c r="L6" s="16" t="s">
        <v>43</v>
      </c>
      <c r="M6" s="12" t="s">
        <v>61</v>
      </c>
      <c r="N6" s="12" t="s">
        <v>29</v>
      </c>
      <c r="O6" s="12" t="s">
        <v>19</v>
      </c>
      <c r="P6" s="12" t="s">
        <v>19</v>
      </c>
      <c r="Q6" s="12" t="s">
        <v>21</v>
      </c>
      <c r="R6" s="36" t="s">
        <v>82</v>
      </c>
    </row>
    <row r="7" spans="1:18" ht="28.8" x14ac:dyDescent="0.3">
      <c r="A7" s="8" t="s">
        <v>45</v>
      </c>
      <c r="B7" s="8" t="s">
        <v>46</v>
      </c>
      <c r="C7" s="6" t="s">
        <v>91</v>
      </c>
      <c r="D7" s="7" t="s">
        <v>26</v>
      </c>
      <c r="E7" s="7" t="s">
        <v>27</v>
      </c>
      <c r="F7" s="7" t="s">
        <v>26</v>
      </c>
      <c r="G7" s="6" t="s">
        <v>91</v>
      </c>
      <c r="H7" s="7" t="s">
        <v>24</v>
      </c>
      <c r="I7" s="7" t="s">
        <v>24</v>
      </c>
      <c r="J7" s="15" t="s">
        <v>96</v>
      </c>
      <c r="K7" s="16" t="s">
        <v>65</v>
      </c>
      <c r="L7" s="8" t="s">
        <v>47</v>
      </c>
      <c r="M7" s="7" t="s">
        <v>61</v>
      </c>
      <c r="N7" s="7" t="s">
        <v>29</v>
      </c>
      <c r="O7" s="7" t="s">
        <v>19</v>
      </c>
      <c r="P7" s="7" t="s">
        <v>19</v>
      </c>
      <c r="Q7" s="7" t="s">
        <v>21</v>
      </c>
      <c r="R7" s="35"/>
    </row>
    <row r="8" spans="1:18" ht="172.8" x14ac:dyDescent="0.3">
      <c r="A8" s="37" t="s">
        <v>40</v>
      </c>
      <c r="B8" s="37" t="s">
        <v>15</v>
      </c>
      <c r="C8" s="60" t="s">
        <v>90</v>
      </c>
      <c r="D8" s="38" t="s">
        <v>17</v>
      </c>
      <c r="E8" s="38" t="s">
        <v>22</v>
      </c>
      <c r="F8" s="38" t="s">
        <v>23</v>
      </c>
      <c r="G8" s="60" t="s">
        <v>90</v>
      </c>
      <c r="H8" s="38" t="s">
        <v>19</v>
      </c>
      <c r="I8" s="38" t="s">
        <v>24</v>
      </c>
      <c r="J8" s="39" t="s">
        <v>96</v>
      </c>
      <c r="K8" s="37" t="s">
        <v>37</v>
      </c>
      <c r="L8" s="37" t="s">
        <v>93</v>
      </c>
      <c r="M8" s="38" t="s">
        <v>61</v>
      </c>
      <c r="N8" s="38" t="s">
        <v>29</v>
      </c>
      <c r="O8" s="38" t="s">
        <v>19</v>
      </c>
      <c r="P8" s="37" t="s">
        <v>75</v>
      </c>
      <c r="Q8" s="38" t="s">
        <v>21</v>
      </c>
      <c r="R8" s="40" t="s">
        <v>83</v>
      </c>
    </row>
    <row r="9" spans="1:18" ht="100.8" x14ac:dyDescent="0.3">
      <c r="A9" s="16" t="s">
        <v>62</v>
      </c>
      <c r="B9" s="16" t="s">
        <v>52</v>
      </c>
      <c r="C9" s="59" t="s">
        <v>91</v>
      </c>
      <c r="D9" s="16" t="s">
        <v>59</v>
      </c>
      <c r="E9" s="12" t="s">
        <v>22</v>
      </c>
      <c r="F9" s="12" t="s">
        <v>26</v>
      </c>
      <c r="G9" s="6" t="s">
        <v>90</v>
      </c>
      <c r="H9" s="12" t="s">
        <v>19</v>
      </c>
      <c r="I9" s="12" t="s">
        <v>24</v>
      </c>
      <c r="J9" s="5" t="s">
        <v>96</v>
      </c>
      <c r="K9" s="16" t="s">
        <v>95</v>
      </c>
      <c r="L9" s="12" t="s">
        <v>53</v>
      </c>
      <c r="M9" s="7" t="s">
        <v>56</v>
      </c>
      <c r="N9" s="12" t="s">
        <v>29</v>
      </c>
      <c r="O9" s="12" t="s">
        <v>19</v>
      </c>
      <c r="P9" s="12" t="s">
        <v>19</v>
      </c>
      <c r="Q9" s="12" t="s">
        <v>21</v>
      </c>
      <c r="R9" s="36" t="s">
        <v>63</v>
      </c>
    </row>
    <row r="10" spans="1:18" ht="43.2" x14ac:dyDescent="0.3">
      <c r="A10" s="8" t="s">
        <v>77</v>
      </c>
      <c r="B10" s="8" t="s">
        <v>15</v>
      </c>
      <c r="C10" s="6" t="s">
        <v>90</v>
      </c>
      <c r="D10" s="7" t="s">
        <v>17</v>
      </c>
      <c r="E10" s="7" t="s">
        <v>22</v>
      </c>
      <c r="F10" s="7"/>
      <c r="G10" s="6" t="s">
        <v>90</v>
      </c>
      <c r="H10" s="7" t="s">
        <v>19</v>
      </c>
      <c r="I10" s="7" t="s">
        <v>24</v>
      </c>
      <c r="J10" s="5" t="s">
        <v>96</v>
      </c>
      <c r="K10" s="8" t="s">
        <v>67</v>
      </c>
      <c r="L10" s="8" t="s">
        <v>68</v>
      </c>
      <c r="M10" s="7" t="s">
        <v>61</v>
      </c>
      <c r="N10" s="7"/>
      <c r="O10" s="7" t="s">
        <v>19</v>
      </c>
      <c r="P10" s="7" t="s">
        <v>19</v>
      </c>
      <c r="Q10" s="7" t="s">
        <v>21</v>
      </c>
      <c r="R10" s="35"/>
    </row>
    <row r="11" spans="1:18" ht="43.2" x14ac:dyDescent="0.3">
      <c r="A11" s="7" t="s">
        <v>64</v>
      </c>
      <c r="B11" s="8" t="s">
        <v>85</v>
      </c>
      <c r="C11" s="8" t="s">
        <v>90</v>
      </c>
      <c r="D11" s="7" t="s">
        <v>72</v>
      </c>
      <c r="E11" s="7" t="s">
        <v>27</v>
      </c>
      <c r="F11" s="7" t="s">
        <v>26</v>
      </c>
      <c r="G11" s="8" t="s">
        <v>91</v>
      </c>
      <c r="H11" s="7" t="s">
        <v>19</v>
      </c>
      <c r="I11" s="7" t="s">
        <v>24</v>
      </c>
      <c r="J11" s="15" t="s">
        <v>96</v>
      </c>
      <c r="K11" s="8" t="s">
        <v>65</v>
      </c>
      <c r="L11" s="7" t="s">
        <v>51</v>
      </c>
      <c r="M11" s="7" t="s">
        <v>66</v>
      </c>
      <c r="N11" s="7"/>
      <c r="O11" s="7" t="s">
        <v>19</v>
      </c>
      <c r="P11" s="7" t="s">
        <v>19</v>
      </c>
      <c r="Q11" s="7" t="s">
        <v>21</v>
      </c>
      <c r="R11" s="11" t="s">
        <v>73</v>
      </c>
    </row>
  </sheetData>
  <dataValidations count="7">
    <dataValidation type="list" allowBlank="1" showInputMessage="1" showErrorMessage="1" sqref="J2:J11">
      <formula1>"No Repl, Synch, Asynch, 15 Min, 30 Min, 60 Min"</formula1>
    </dataValidation>
    <dataValidation type="list" allowBlank="1" showInputMessage="1" showErrorMessage="1" promptTitle="In Use" sqref="C2:C11 G2:G11">
      <formula1>"To Be Discontinued, Current &amp; FMO, Current &amp; FMO?"</formula1>
    </dataValidation>
    <dataValidation type="list" allowBlank="1" showInputMessage="1" showErrorMessage="1" sqref="N2:N9">
      <formula1>"Snapshot, None, N/A"</formula1>
    </dataValidation>
    <dataValidation type="list" allowBlank="1" showInputMessage="1" showErrorMessage="1" sqref="Q2:Q9">
      <formula1>"CL - NJ, GW - LM-FL, CH - NYC"</formula1>
    </dataValidation>
    <dataValidation type="list" allowBlank="1" showInputMessage="1" showErrorMessage="1" sqref="M3:M11">
      <formula1>"Tape, D2D, VTL-D2D, Disk, NAS-CIFS, NAS-NFS"</formula1>
    </dataValidation>
    <dataValidation type="list" allowBlank="1" showInputMessage="1" showErrorMessage="1" sqref="M2">
      <formula1>"Tape, Disk, D2D, VTL, NAS-CIFS, NAS-NFS"</formula1>
    </dataValidation>
    <dataValidation type="list" allowBlank="1" showInputMessage="1" showErrorMessage="1" sqref="H2:I3">
      <formula1>"Yes, No"</formula1>
    </dataValidation>
  </dataValidation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J8" sqref="J8"/>
    </sheetView>
  </sheetViews>
  <sheetFormatPr defaultRowHeight="14.4" x14ac:dyDescent="0.3"/>
  <cols>
    <col min="2" max="2" width="10.6640625" customWidth="1"/>
    <col min="7" max="7" width="13.109375" customWidth="1"/>
    <col min="8" max="8" width="13.21875" customWidth="1"/>
    <col min="9" max="9" width="13.33203125" customWidth="1"/>
    <col min="10" max="10" width="9.88671875" customWidth="1"/>
    <col min="11" max="11" width="10" customWidth="1"/>
    <col min="13" max="13" width="9.77734375" customWidth="1"/>
  </cols>
  <sheetData>
    <row r="1" spans="1:17" ht="58.2" thickBot="1" x14ac:dyDescent="0.35">
      <c r="A1" s="14" t="s">
        <v>74</v>
      </c>
      <c r="B1" s="10" t="s">
        <v>9</v>
      </c>
      <c r="C1" s="4" t="s">
        <v>8</v>
      </c>
      <c r="D1" s="4" t="s">
        <v>1</v>
      </c>
      <c r="E1" s="4" t="s">
        <v>0</v>
      </c>
      <c r="F1" s="4" t="s">
        <v>1</v>
      </c>
      <c r="G1" s="4" t="s">
        <v>39</v>
      </c>
      <c r="H1" s="4" t="s">
        <v>7</v>
      </c>
      <c r="I1" s="4" t="s">
        <v>92</v>
      </c>
      <c r="J1" s="4" t="s">
        <v>98</v>
      </c>
      <c r="K1" s="4" t="s">
        <v>2</v>
      </c>
      <c r="L1" s="4" t="s">
        <v>99</v>
      </c>
      <c r="M1" s="4" t="s">
        <v>38</v>
      </c>
      <c r="N1" s="4" t="s">
        <v>100</v>
      </c>
      <c r="O1" s="4" t="s">
        <v>94</v>
      </c>
      <c r="P1" s="4" t="s">
        <v>11</v>
      </c>
      <c r="Q1" s="61" t="s">
        <v>32</v>
      </c>
    </row>
    <row r="2" spans="1:17" x14ac:dyDescent="0.3">
      <c r="A2" s="19" t="s">
        <v>102</v>
      </c>
    </row>
    <row r="3" spans="1:17" x14ac:dyDescent="0.3">
      <c r="A3" s="19" t="s">
        <v>103</v>
      </c>
    </row>
    <row r="4" spans="1:17" x14ac:dyDescent="0.3">
      <c r="A4" s="19" t="s">
        <v>104</v>
      </c>
    </row>
    <row r="5" spans="1:17" x14ac:dyDescent="0.3">
      <c r="A5" s="19" t="s">
        <v>105</v>
      </c>
    </row>
    <row r="6" spans="1:17" x14ac:dyDescent="0.3">
      <c r="A6" s="19" t="s">
        <v>106</v>
      </c>
    </row>
    <row r="7" spans="1:17" x14ac:dyDescent="0.3">
      <c r="A7" s="19" t="s">
        <v>107</v>
      </c>
    </row>
    <row r="8" spans="1:17" ht="43.2" x14ac:dyDescent="0.3">
      <c r="A8" s="57" t="s">
        <v>109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A2" sqref="A2:I3"/>
    </sheetView>
  </sheetViews>
  <sheetFormatPr defaultRowHeight="14.4" x14ac:dyDescent="0.3"/>
  <cols>
    <col min="1" max="1" width="11.5546875" customWidth="1"/>
    <col min="2" max="2" width="10.88671875" customWidth="1"/>
    <col min="3" max="3" width="9" bestFit="1" customWidth="1"/>
    <col min="4" max="4" width="11" customWidth="1"/>
    <col min="5" max="5" width="7.21875" bestFit="1" customWidth="1"/>
    <col min="6" max="6" width="9.5546875" bestFit="1" customWidth="1"/>
    <col min="7" max="7" width="7.21875" bestFit="1" customWidth="1"/>
    <col min="8" max="8" width="10.44140625" customWidth="1"/>
    <col min="9" max="9" width="7.21875" bestFit="1" customWidth="1"/>
  </cols>
  <sheetData>
    <row r="1" spans="1:9" ht="43.8" thickBot="1" x14ac:dyDescent="0.35">
      <c r="A1" s="14" t="s">
        <v>117</v>
      </c>
      <c r="B1" s="10" t="s">
        <v>130</v>
      </c>
      <c r="C1" s="4" t="s">
        <v>1</v>
      </c>
      <c r="D1" s="4" t="s">
        <v>133</v>
      </c>
      <c r="E1" s="4" t="s">
        <v>1</v>
      </c>
      <c r="F1" s="4" t="s">
        <v>131</v>
      </c>
      <c r="G1" s="4" t="s">
        <v>1</v>
      </c>
      <c r="H1" s="4" t="s">
        <v>134</v>
      </c>
      <c r="I1" s="4" t="s">
        <v>1</v>
      </c>
    </row>
    <row r="2" spans="1:9" ht="57.6" x14ac:dyDescent="0.3">
      <c r="A2" s="16" t="s">
        <v>143</v>
      </c>
      <c r="B2" s="16" t="s">
        <v>119</v>
      </c>
      <c r="C2" s="12" t="s">
        <v>135</v>
      </c>
      <c r="D2" s="59" t="s">
        <v>132</v>
      </c>
      <c r="E2" s="59" t="s">
        <v>23</v>
      </c>
      <c r="F2" s="12" t="s">
        <v>27</v>
      </c>
      <c r="G2" s="12" t="s">
        <v>116</v>
      </c>
      <c r="H2" s="59" t="s">
        <v>27</v>
      </c>
      <c r="I2" s="15" t="s">
        <v>116</v>
      </c>
    </row>
    <row r="3" spans="1:9" ht="57.6" x14ac:dyDescent="0.3">
      <c r="A3" s="16" t="s">
        <v>144</v>
      </c>
      <c r="B3" s="12" t="s">
        <v>28</v>
      </c>
      <c r="C3" s="12" t="s">
        <v>72</v>
      </c>
      <c r="D3" s="59" t="s">
        <v>132</v>
      </c>
      <c r="E3" s="59" t="s">
        <v>23</v>
      </c>
      <c r="F3" s="12" t="s">
        <v>27</v>
      </c>
      <c r="G3" s="12" t="s">
        <v>116</v>
      </c>
      <c r="H3" s="59" t="s">
        <v>27</v>
      </c>
      <c r="I3" s="15" t="s">
        <v>116</v>
      </c>
    </row>
  </sheetData>
  <dataValidations count="4">
    <dataValidation type="list" allowBlank="1" showInputMessage="1" showErrorMessage="1" sqref="I2:I3 G2:G3">
      <formula1>"HPE, EMC, IBM, ?"</formula1>
    </dataValidation>
    <dataValidation type="list" allowBlank="1" showInputMessage="1" showErrorMessage="1" promptTitle="In Use" sqref="E2:E3">
      <formula1>"EMC, HPE, IBM, ?"</formula1>
    </dataValidation>
    <dataValidation type="list" allowBlank="1" showInputMessage="1" showErrorMessage="1" promptTitle="In Use" sqref="D2:D3">
      <formula1>"Data Protector, Isilon, IBM, ?"</formula1>
    </dataValidation>
    <dataValidation type="list" allowBlank="1" showInputMessage="1" showErrorMessage="1" promptTitle="In Use" sqref="H2:H3">
      <formula1>"StoreOnce, Tape, ?, Isilon"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Backup Overview</vt:lpstr>
      <vt:lpstr>Questions</vt:lpstr>
      <vt:lpstr>Storage</vt:lpstr>
      <vt:lpstr>Backup (2)</vt:lpstr>
      <vt:lpstr>Backup (3)</vt:lpstr>
      <vt:lpstr>Sheet2</vt:lpstr>
      <vt:lpstr>Sheet1</vt:lpstr>
      <vt:lpstr>Backups of Cloud Apps</vt:lpstr>
      <vt:lpstr>SQL Backups</vt:lpstr>
    </vt:vector>
  </TitlesOfParts>
  <Company>HF Management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Siddiqui, Imran</dc:creator>
  <cp:lastModifiedBy>Siddiqui, Imran</cp:lastModifiedBy>
  <dcterms:created xsi:type="dcterms:W3CDTF">2016-05-10T21:07:22Z</dcterms:created>
  <dcterms:modified xsi:type="dcterms:W3CDTF">2016-10-12T19:48:46Z</dcterms:modified>
</cp:coreProperties>
</file>