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mail" sheetId="1" r:id="rId5"/>
    <sheet state="visible" name="Email" sheetId="2" r:id="rId6"/>
    <sheet state="visible" name="Outlook" sheetId="3" r:id="rId7"/>
    <sheet state="visible" name="SOCIAL MEDIA" sheetId="4" r:id="rId8"/>
    <sheet state="visible" name="IELTSOthers" sheetId="5" r:id="rId9"/>
    <sheet state="visible" name="JOB PREP" sheetId="6" r:id="rId10"/>
    <sheet state="visible" name="GOVT INFO" sheetId="7" r:id="rId11"/>
    <sheet state="visible" name="IT Training" sheetId="8" r:id="rId12"/>
    <sheet state="visible" name="EX IT Training" sheetId="9" r:id="rId13"/>
    <sheet state="visible" name="GFX" sheetId="10" r:id="rId14"/>
    <sheet state="visible" name="Cloud Storage" sheetId="11" r:id="rId15"/>
    <sheet state="visible" name="PUBLISHING" sheetId="12" r:id="rId16"/>
    <sheet state="visible" name="Message App" sheetId="13" r:id="rId17"/>
    <sheet state="visible" name="WhatsApp" sheetId="14" r:id="rId18"/>
    <sheet state="visible" name="Phn No List" sheetId="15" r:id="rId19"/>
    <sheet state="visible" name="AI" sheetId="16" r:id="rId20"/>
    <sheet state="visible" name="Mobile Brand Use" sheetId="17" r:id="rId21"/>
    <sheet state="visible" name="Promo Web" sheetId="18" r:id="rId22"/>
    <sheet state="visible" name="Antivirus" sheetId="19" r:id="rId23"/>
    <sheet state="visible" name="Mobile Acc" sheetId="20" r:id="rId24"/>
    <sheet state="visible" name="VBox" sheetId="21" r:id="rId25"/>
    <sheet state="visible" name="Time Management" sheetId="22" r:id="rId26"/>
    <sheet state="visible" name="Note" sheetId="23" r:id="rId27"/>
    <sheet state="visible" name="Shopping" sheetId="24" r:id="rId28"/>
    <sheet state="visible" name="FrelancingRemote" sheetId="25" r:id="rId29"/>
    <sheet state="visible" name="CryptoTrading" sheetId="26" r:id="rId30"/>
    <sheet state="visible" name="APK" sheetId="27" r:id="rId31"/>
    <sheet state="visible" name="Subscription" sheetId="28" r:id="rId32"/>
  </sheets>
  <definedNames/>
  <calcPr/>
</workbook>
</file>

<file path=xl/sharedStrings.xml><?xml version="1.0" encoding="utf-8"?>
<sst xmlns="http://schemas.openxmlformats.org/spreadsheetml/2006/main" count="1538" uniqueCount="663">
  <si>
    <t>GMAIL</t>
  </si>
  <si>
    <t>No</t>
  </si>
  <si>
    <t>Email</t>
  </si>
  <si>
    <t>Password</t>
  </si>
  <si>
    <t>Phone Number</t>
  </si>
  <si>
    <t>Recover Email</t>
  </si>
  <si>
    <t>2 Step Verification</t>
  </si>
  <si>
    <t>Name</t>
  </si>
  <si>
    <t>DoB</t>
  </si>
  <si>
    <t>Remark</t>
  </si>
  <si>
    <t>robinkhan.ca@gmail.com</t>
  </si>
  <si>
    <t>imrirk21246300rkm</t>
  </si>
  <si>
    <t>engr_rabiulislam@hotmail.com</t>
  </si>
  <si>
    <t>Yes</t>
  </si>
  <si>
    <t>Robin Khan</t>
  </si>
  <si>
    <t>17/07/1988</t>
  </si>
  <si>
    <t>rabin3980@gmail.com</t>
  </si>
  <si>
    <t>imrirk@gmai</t>
  </si>
  <si>
    <t>imrirk@gmail.com</t>
  </si>
  <si>
    <t>R21246300rk@#2124</t>
  </si>
  <si>
    <t>Ri Robin</t>
  </si>
  <si>
    <t>26/11/1989</t>
  </si>
  <si>
    <t>rabiulislam.engg@gmail.com</t>
  </si>
  <si>
    <t>imrirk21246300rk</t>
  </si>
  <si>
    <t>Rabiul Islam</t>
  </si>
  <si>
    <t>17/11/1989</t>
  </si>
  <si>
    <t>eeng.rabiulislam@gmail.com</t>
  </si>
  <si>
    <t>meng.rabiulislam@gmail.com</t>
  </si>
  <si>
    <t>Engr Rabiul Islam</t>
  </si>
  <si>
    <t>zainahmed.ca@gmail.com</t>
  </si>
  <si>
    <t>mouritania.shorna@gmail.com</t>
  </si>
  <si>
    <t>Zain Ahmed</t>
  </si>
  <si>
    <t>21/05/1988</t>
  </si>
  <si>
    <t>ntmc.robin@gmail.com</t>
  </si>
  <si>
    <t>R21246300rk@#12</t>
  </si>
  <si>
    <t>yes</t>
  </si>
  <si>
    <t>ntsd.robin@gmail.com</t>
  </si>
  <si>
    <t>R21246300rk@#1</t>
  </si>
  <si>
    <t>17/02/1988</t>
  </si>
  <si>
    <t>creativearts.ca@gmail.com</t>
  </si>
  <si>
    <t>Creative Arts</t>
  </si>
  <si>
    <t>psdmoha.robin@gmail.com</t>
  </si>
  <si>
    <t>softtechsolutionsbd@outlook.com</t>
  </si>
  <si>
    <t>21246300rk</t>
  </si>
  <si>
    <t>monira.mily@gmail.com</t>
  </si>
  <si>
    <t xml:space="preserve">imrirk@gmail.com
</t>
  </si>
  <si>
    <t>Monira Mily</t>
  </si>
  <si>
    <t>26/11/1992</t>
  </si>
  <si>
    <t>Mouri Tania</t>
  </si>
  <si>
    <t>14/02/1990</t>
  </si>
  <si>
    <t>mahfuzarahman.me@gmail.com</t>
  </si>
  <si>
    <t xml:space="preserve">Mahfuza Rahman
</t>
  </si>
  <si>
    <t>abrashid@gmail.com</t>
  </si>
  <si>
    <t>shamimasumi529@gmail.com</t>
  </si>
  <si>
    <t>SuRo@#567</t>
  </si>
  <si>
    <t>Shamima Sumi</t>
  </si>
  <si>
    <t>clickmartbdos@gmail.com</t>
  </si>
  <si>
    <t>Business Profile</t>
  </si>
  <si>
    <t>rozafashionbdcom@gmail.com</t>
  </si>
  <si>
    <t>22/08/1999</t>
  </si>
  <si>
    <t>Web Name</t>
  </si>
  <si>
    <t>Google</t>
  </si>
  <si>
    <t>01713643995</t>
  </si>
  <si>
    <t>zainahmedca@gmail.com</t>
  </si>
  <si>
    <t>-</t>
  </si>
  <si>
    <t>01611116360</t>
  </si>
  <si>
    <t>Outlook</t>
  </si>
  <si>
    <t>engr_rabiulislam@outlook.com</t>
  </si>
  <si>
    <t>Others</t>
  </si>
  <si>
    <t>robinkhan_1@yahoo.com</t>
  </si>
  <si>
    <t>robinkhan.ya@yandex.com</t>
  </si>
  <si>
    <t>rabiulislam@engineer.com</t>
  </si>
  <si>
    <t>robin2124@</t>
  </si>
  <si>
    <t>clickmart@mail.com</t>
  </si>
  <si>
    <t>MICROSOFT OUTLOOK</t>
  </si>
  <si>
    <t>R21246300rk@#13</t>
  </si>
  <si>
    <t>desktop_9r77bs2@outlook.com</t>
  </si>
  <si>
    <t>social201832651@social.helwan.edu.eg</t>
  </si>
  <si>
    <t>Office 365</t>
  </si>
  <si>
    <t>https://account.microsoft.com</t>
  </si>
  <si>
    <t>Facebook / Instagram</t>
  </si>
  <si>
    <t>Phone No</t>
  </si>
  <si>
    <t>Mobile</t>
  </si>
  <si>
    <t>Mobile 2</t>
  </si>
  <si>
    <r>
      <rPr>
        <color rgb="FF1155CC"/>
        <u/>
      </rPr>
      <t>robinkhan.ca</t>
    </r>
    <r>
      <rPr/>
      <t>@gmail.com</t>
    </r>
  </si>
  <si>
    <t>01711-152680</t>
  </si>
  <si>
    <t>Rabiul Islam Robin</t>
  </si>
  <si>
    <t>Original ID</t>
  </si>
  <si>
    <t>R21246300rk@#!1</t>
  </si>
  <si>
    <t>01611-116360</t>
  </si>
  <si>
    <t>2nd ID</t>
  </si>
  <si>
    <t>DA</t>
  </si>
  <si>
    <t>01911-106024</t>
  </si>
  <si>
    <t>Rayan Islam</t>
  </si>
  <si>
    <t>monira2124@#</t>
  </si>
  <si>
    <t>01811-160636</t>
  </si>
  <si>
    <t>Angel Shorna</t>
  </si>
  <si>
    <t>01713-643995</t>
  </si>
  <si>
    <t>Roza Islam</t>
  </si>
  <si>
    <t>01723-467635</t>
  </si>
  <si>
    <t>Abdur Rashid</t>
  </si>
  <si>
    <t>Father</t>
  </si>
  <si>
    <t>@7wWTewkB2uZGv6</t>
  </si>
  <si>
    <t>01740-04333</t>
  </si>
  <si>
    <t>Azeda Rashid</t>
  </si>
  <si>
    <t>Mother</t>
  </si>
  <si>
    <t>80686600rk</t>
  </si>
  <si>
    <t>Moriom Akter Maisha</t>
  </si>
  <si>
    <t>Wife</t>
  </si>
  <si>
    <t>Linkidin/Twitter/TikTok</t>
  </si>
  <si>
    <t>User</t>
  </si>
  <si>
    <t>Flattform</t>
  </si>
  <si>
    <t>01713721464</t>
  </si>
  <si>
    <t>Linkedin</t>
  </si>
  <si>
    <r>
      <rPr>
        <color rgb="FF1155CC"/>
        <u/>
      </rPr>
      <t>robinkhan.ca</t>
    </r>
    <r>
      <rPr/>
      <t>@gmail.com</t>
    </r>
  </si>
  <si>
    <t>Instagram</t>
  </si>
  <si>
    <t>capfilmscom</t>
  </si>
  <si>
    <t>Production House</t>
  </si>
  <si>
    <t>390280rk</t>
  </si>
  <si>
    <t>dcinebangla</t>
  </si>
  <si>
    <t>rozafashionbdcom</t>
  </si>
  <si>
    <t>imrirk</t>
  </si>
  <si>
    <t>imrirkofficial</t>
  </si>
  <si>
    <t>TikTok</t>
  </si>
  <si>
    <t>login With email</t>
  </si>
  <si>
    <t>Facebook Page</t>
  </si>
  <si>
    <t>Page Admin</t>
  </si>
  <si>
    <t>Admin 2</t>
  </si>
  <si>
    <t>Business Acc</t>
  </si>
  <si>
    <t>Instagram Acc</t>
  </si>
  <si>
    <t>Link</t>
  </si>
  <si>
    <t>Ahmed Salman</t>
  </si>
  <si>
    <r>
      <rPr>
        <color rgb="FF1155CC"/>
        <u/>
      </rPr>
      <t>facebook.com/imrirk.bd</t>
    </r>
    <r>
      <rPr/>
      <t xml:space="preserve"> </t>
    </r>
  </si>
  <si>
    <t>CAP Film</t>
  </si>
  <si>
    <r>
      <rPr>
        <color rgb="FF1155CC"/>
        <u/>
      </rPr>
      <t>facebook.com/capfilm.bd</t>
    </r>
    <r>
      <rPr/>
      <t xml:space="preserve"> </t>
    </r>
  </si>
  <si>
    <t>Production Company</t>
  </si>
  <si>
    <t>Islamic Bangladesh</t>
  </si>
  <si>
    <t>facebook.com/islamicbangladeshcom</t>
  </si>
  <si>
    <t>Tentulia Govt. Primary School, Sherpur, Bogra</t>
  </si>
  <si>
    <t>RI Robin</t>
  </si>
  <si>
    <t>facebook.com/tgps.bogura</t>
  </si>
  <si>
    <t>Village School</t>
  </si>
  <si>
    <t xml:space="preserve">তেঁতুলিয়া, শেরপুর, বগুড়া 
</t>
  </si>
  <si>
    <t>facebook.com/ts.bogura</t>
  </si>
  <si>
    <t>Village Page Official</t>
  </si>
  <si>
    <t>৬ নং বিশালপুর ইউনিয়ন পরিষদ, বগুড়া</t>
  </si>
  <si>
    <t xml:space="preserve">facebook.com/bishalpurupbg
</t>
  </si>
  <si>
    <t xml:space="preserve">Star Media </t>
  </si>
  <si>
    <t xml:space="preserve">facebook.com/starmediaofficialbd
</t>
  </si>
  <si>
    <t xml:space="preserve">North Bangle Group 
</t>
  </si>
  <si>
    <t>facebook.com/nbgroupbd</t>
  </si>
  <si>
    <t xml:space="preserve">Dhallywood Cinebangla </t>
  </si>
  <si>
    <t>facebook.com/dcinebangla</t>
  </si>
  <si>
    <t xml:space="preserve">Jamur Islamia High School, Bogra </t>
  </si>
  <si>
    <t>facebook.com/jihs.bogura</t>
  </si>
  <si>
    <t xml:space="preserve">তেঁতুলিয়া যুব উন্নয়ন সংঘ </t>
  </si>
  <si>
    <t xml:space="preserve">facebook.com/tetuliajubo
</t>
  </si>
  <si>
    <t xml:space="preserve">SoftTech Solution Bangladesh Ltd </t>
  </si>
  <si>
    <t xml:space="preserve">facebook.com/stsofficialbd
</t>
  </si>
  <si>
    <t>Click Mart</t>
  </si>
  <si>
    <t>Cyber Intelligence Unit</t>
  </si>
  <si>
    <t>CodeGeek</t>
  </si>
  <si>
    <t>Sports Update</t>
  </si>
  <si>
    <t>Engr R</t>
  </si>
  <si>
    <t>AR FOUNDATION</t>
  </si>
  <si>
    <t>Rimsha Islam</t>
  </si>
  <si>
    <t>CodeHub</t>
  </si>
  <si>
    <t>Mastery Academy</t>
  </si>
  <si>
    <t>Top Post</t>
  </si>
  <si>
    <t>Facebook Group</t>
  </si>
  <si>
    <t>SoftTech Training</t>
  </si>
  <si>
    <t>facebook.com/groups/softtechsolutionbd</t>
  </si>
  <si>
    <t>Network &amp; System Administrator</t>
  </si>
  <si>
    <r>
      <rPr>
        <color rgb="FF1155CC"/>
        <u/>
      </rPr>
      <t>facebook.com/groups/networkandsystem</t>
    </r>
    <r>
      <rPr/>
      <t xml:space="preserve"> </t>
    </r>
  </si>
  <si>
    <t>Dhallywood CineBangla</t>
  </si>
  <si>
    <t>facebook.com/groups/dcinebangla</t>
  </si>
  <si>
    <t>Cloud Computing</t>
  </si>
  <si>
    <t>facebook.com/groups/cloudcomputing.ca</t>
  </si>
  <si>
    <t>Capital of North Bengle - Bogra</t>
  </si>
  <si>
    <r>
      <rPr>
        <color rgb="FF1155CC"/>
        <u/>
      </rPr>
      <t>facebook.com/groups/cnbbogura</t>
    </r>
    <r>
      <rPr/>
      <t xml:space="preserve"> </t>
    </r>
  </si>
  <si>
    <t>Jamur Islamia High School, Sherpur, Bogra</t>
  </si>
  <si>
    <t>facebook.com/groups/jihs.bogura</t>
  </si>
  <si>
    <t>EEE /CSE/ ICT/ IT/ ICE/ ECE/ ETE Job Preparation In Bangladesh</t>
  </si>
  <si>
    <r>
      <rPr>
        <color rgb="FF1155CC"/>
        <u/>
      </rPr>
      <t>facebook.com/groups/engineering.technology.bd</t>
    </r>
    <r>
      <rPr/>
      <t xml:space="preserve"> </t>
    </r>
  </si>
  <si>
    <t>৬ নং বিশালপুর উইনিয়ন পরিষদ , শেরপুর, বগুড়া</t>
  </si>
  <si>
    <t>facebook.com/groups/bishalpur/</t>
  </si>
  <si>
    <t>Cyber Security &amp; Ethical Hacking</t>
  </si>
  <si>
    <t>facebook.com/groups/csandeh</t>
  </si>
  <si>
    <t>শেরপুর উপজেলা, বগুড়া</t>
  </si>
  <si>
    <r>
      <rPr>
        <color rgb="FF1155CC"/>
        <u/>
      </rPr>
      <t>facebook.com/groups/sherpurbogura.gp</t>
    </r>
    <r>
      <rPr/>
      <t xml:space="preserve"> </t>
    </r>
  </si>
  <si>
    <t>facebook.com/groups/clickmartbd/</t>
  </si>
  <si>
    <t>Network &amp; System Engineer Bangladesh</t>
  </si>
  <si>
    <t>facebook.com/groups/NetworkEngineerBd</t>
  </si>
  <si>
    <t>CSE Job Preparation Group</t>
  </si>
  <si>
    <t>facebook.com/groups/csejobprep/</t>
  </si>
  <si>
    <t>Sports Update - Football and Cricket</t>
  </si>
  <si>
    <t>facebook.com/groups/sportsupdatecrikfootball</t>
  </si>
  <si>
    <t>SoftTech Solutions Bangladesh</t>
  </si>
  <si>
    <t>facebook.com/groups/softtechsolutionltd/</t>
  </si>
  <si>
    <t>তেঁতুলিয়া - পানিসারা - খুরতা - শেরপুর , বগুড়া</t>
  </si>
  <si>
    <t>facebook.com/groups/villageofficial/</t>
  </si>
  <si>
    <t xml:space="preserve">www.facebook.com/groups/tgps.bogura/
</t>
  </si>
  <si>
    <r>
      <rPr>
        <color rgb="FF1155CC"/>
        <u/>
      </rPr>
      <t>facebook.com/groups/creativearts.ca</t>
    </r>
    <r>
      <rPr/>
      <t xml:space="preserve"> </t>
    </r>
  </si>
  <si>
    <t>Engineering &amp; Technology</t>
  </si>
  <si>
    <r>
      <rPr>
        <color rgb="FF1155CC"/>
        <u/>
      </rPr>
      <t>facebook.com/groups/engineeringntechnology</t>
    </r>
    <r>
      <rPr/>
      <t xml:space="preserve"> </t>
    </r>
  </si>
  <si>
    <t>WUB EEE for IEB Membership</t>
  </si>
  <si>
    <r>
      <rPr>
        <color rgb="FF1155CC"/>
        <u/>
      </rPr>
      <t>facebook.com/groups/iebeeewub</t>
    </r>
    <r>
      <rPr/>
      <t xml:space="preserve"> </t>
    </r>
  </si>
  <si>
    <t>Telegram/Whatsapp Group</t>
  </si>
  <si>
    <t>Group</t>
  </si>
  <si>
    <t>Cyber Intelligence Unit - CIU</t>
  </si>
  <si>
    <t>Telegram</t>
  </si>
  <si>
    <t>Whatsapp</t>
  </si>
  <si>
    <t>SoftTech Forum</t>
  </si>
  <si>
    <r>
      <rPr>
        <color rgb="FF1155CC"/>
        <u/>
      </rPr>
      <t>https://t.me/+-5YO0c1MLp1hNmE9</t>
    </r>
    <r>
      <rPr/>
      <t xml:space="preserve"> </t>
    </r>
  </si>
  <si>
    <t>SoftTech Forum Chat</t>
  </si>
  <si>
    <t>X-Team APK Making</t>
  </si>
  <si>
    <t>GOVT JOB BD</t>
  </si>
  <si>
    <t>Ethical Hacking and Cyber Security</t>
  </si>
  <si>
    <t>X-Team Cracking</t>
  </si>
  <si>
    <t>X-Team Carding</t>
  </si>
  <si>
    <t>Shopping Online Bangladesh</t>
  </si>
  <si>
    <t>Facebook</t>
  </si>
  <si>
    <t>Lovez Movies and TV Series</t>
  </si>
  <si>
    <t>Short Flim</t>
  </si>
  <si>
    <t>তেঁতুলিয়া শিক্ষার্থী কল্যাণ সংগঠন -২০২২</t>
  </si>
  <si>
    <t>তেঁতুলিয়া যুব উন্নয়ন সংঘ</t>
  </si>
  <si>
    <t>তেঁতুলিয়া, বিশালপুর, শেরপুর, বগুড়া ।</t>
  </si>
  <si>
    <t>Linkidin Page</t>
  </si>
  <si>
    <t>https://www.linkedin.com/company/14605975/admin/feed/posts/</t>
  </si>
  <si>
    <t>https://www.linkedin.com/company/76211518/admin/feed/posts/</t>
  </si>
  <si>
    <t>Tentulia Govt. Primary School</t>
  </si>
  <si>
    <t>https://www.linkedin.com/company/76208536/admin/feed/posts/</t>
  </si>
  <si>
    <t>Jamur Islamia High School, Bogura</t>
  </si>
  <si>
    <t>https://www.linkedin.com/company/96583789/admin/feed/posts/</t>
  </si>
  <si>
    <t>Facebook Messenger Group</t>
  </si>
  <si>
    <t>https://m.me/j/AbZbK11tBAKbjhqR/</t>
  </si>
  <si>
    <t>Click Mart Shopping Online</t>
  </si>
  <si>
    <t>https://m.me/j/Abbww5Jsl7Aqsofp/</t>
  </si>
  <si>
    <t>https://m.me/j/AbYID2Sh6Zj-SWV-/</t>
  </si>
  <si>
    <t>https://m.me/j/AbaeKCYTFdv6iBEU/</t>
  </si>
  <si>
    <t>https://m.me/j/AbYYyNQHrFJMJ7HY/</t>
  </si>
  <si>
    <t xml:space="preserve">Click Mart Official </t>
  </si>
  <si>
    <t>https://m.me/j/AbbzijlXU8FvxI57/</t>
  </si>
  <si>
    <t>ক্লিক মার্ট - Click Mart</t>
  </si>
  <si>
    <t>https://m.me/j/AbbZQ5QFAewmrviZ/</t>
  </si>
  <si>
    <t>Telegram Group</t>
  </si>
  <si>
    <t xml:space="preserve">SoftTech Forum Chat: </t>
  </si>
  <si>
    <t>https://t.me/+yiTxJydNdoQ5M2U1</t>
  </si>
  <si>
    <t>https://t.me/+jQxMH86GMGk3ZjI1</t>
  </si>
  <si>
    <t>https://t.me/+-5YO0c1MLp1hNmE9</t>
  </si>
  <si>
    <t>https://t.me/+nUxCoV2dXuZkNjhl</t>
  </si>
  <si>
    <t>https://t.me/+UdcMFC9aS2IwOWI9</t>
  </si>
  <si>
    <t>https://t.me/+RfAtTtCei6w5M2E1</t>
  </si>
  <si>
    <t>https://t.me/+j0m4DGD87CM2NTRl</t>
  </si>
  <si>
    <t>https://t.me/+GqF_QFuuIHhkMWI9</t>
  </si>
  <si>
    <t>WhatsApp Group</t>
  </si>
  <si>
    <t>https://chat.whatsapp.com/G9v565Ev250L5NcPmcvCkq</t>
  </si>
  <si>
    <t>https://chat.whatsapp.com/HBpEUaAISAeGoPNTLrr7VW</t>
  </si>
  <si>
    <t>https://chat.whatsapp.com/IYfdM9T8KjJD9sbuSuvsjW</t>
  </si>
  <si>
    <t>https://chat.whatsapp.com/L5WYoC2aNJYL79xdUVGmBA</t>
  </si>
  <si>
    <t>Click Mart Official</t>
  </si>
  <si>
    <t>https://chat.whatsapp.com/GgSg2x9WjDjKwoRNtdu8D0</t>
  </si>
  <si>
    <t>https://chat.whatsapp.com/LPO1try9JVLEunusLemqRO</t>
  </si>
  <si>
    <t>Click Mart WhatsApp Channel</t>
  </si>
  <si>
    <t>https://whatsapp.com/channel/0029VaP1Y8N9cDDdLFtfE73x</t>
  </si>
  <si>
    <t>Freelancing</t>
  </si>
  <si>
    <t>https://chat.whatsapp.com/Fn1m5ur9545C9niw8uN5Ah</t>
  </si>
  <si>
    <t>CodeHub IT</t>
  </si>
  <si>
    <t>https://chat.whatsapp.com/I9JA1j5zmsK11LBfxNWNTv</t>
  </si>
  <si>
    <t>https://chat.whatsapp.com/LPW77ZZxp0sE9iS0f9Fr6h</t>
  </si>
  <si>
    <t>YouTube Channel</t>
  </si>
  <si>
    <t>Star Media TV</t>
  </si>
  <si>
    <t>Dhallywood Cinebangla</t>
  </si>
  <si>
    <t>Yahoo/Yandex/Mail</t>
  </si>
  <si>
    <t>IELTS</t>
  </si>
  <si>
    <t>Academic name</t>
  </si>
  <si>
    <t>Pass</t>
  </si>
  <si>
    <t>Website Link</t>
  </si>
  <si>
    <t>10 Minute School</t>
  </si>
  <si>
    <t>https://10minuteschool.com/</t>
  </si>
  <si>
    <t>Web Link</t>
  </si>
  <si>
    <t>Rmark</t>
  </si>
  <si>
    <t>Biddabari</t>
  </si>
  <si>
    <r>
      <rPr>
        <rFont val="Arial"/>
        <color rgb="FF1155CC"/>
        <u/>
      </rPr>
      <t>https://www.biddabari.com</t>
    </r>
    <r>
      <rPr>
        <rFont val="Arial"/>
        <color rgb="FF1155CC"/>
        <u/>
      </rPr>
      <t xml:space="preserve"> </t>
    </r>
  </si>
  <si>
    <t>Bangla</t>
  </si>
  <si>
    <t>Live Mcq</t>
  </si>
  <si>
    <t>JB7747</t>
  </si>
  <si>
    <t>gVYo</t>
  </si>
  <si>
    <t>https://web.livemcq.com/</t>
  </si>
  <si>
    <t>Priyo Shikkhaloy</t>
  </si>
  <si>
    <t>https://priyoshikkhaloy.com/</t>
  </si>
  <si>
    <t>Bdjobs.com</t>
  </si>
  <si>
    <t>R21246300rk</t>
  </si>
  <si>
    <t>https://bdjobs.com/</t>
  </si>
  <si>
    <t>https://alljobs.teletalk.com.bd/</t>
  </si>
  <si>
    <t>N?CZq#u$!N35j-D</t>
  </si>
  <si>
    <t xml:space="preserve">CV </t>
  </si>
  <si>
    <t>Career Flow</t>
  </si>
  <si>
    <t>https://www.careerflow.ai/</t>
  </si>
  <si>
    <t>Security</t>
  </si>
  <si>
    <t>Passport</t>
  </si>
  <si>
    <t>E‑Passport</t>
  </si>
  <si>
    <t>e-Pass</t>
  </si>
  <si>
    <t>R21246300rk@#!</t>
  </si>
  <si>
    <t>Driving License</t>
  </si>
  <si>
    <t>Institute of Diploma Engineer Bangladesh-IDEB</t>
  </si>
  <si>
    <t>Institute of Engineer Bangladesh-IEB</t>
  </si>
  <si>
    <t>Bangladesh Computer Socity-BCS</t>
  </si>
  <si>
    <t>Bangladesh Computer Society (BCS)</t>
  </si>
  <si>
    <t>National Board Of Revenue -NBR-eTIN</t>
  </si>
  <si>
    <t>https://secure.incometax.gov.bd/TINHome</t>
  </si>
  <si>
    <t>eTIN</t>
  </si>
  <si>
    <t>tetulia</t>
  </si>
  <si>
    <t>e-Return</t>
  </si>
  <si>
    <t>https://etaxnbr.gov.bd/</t>
  </si>
  <si>
    <t>eRETURN</t>
  </si>
  <si>
    <t>Web Link 2</t>
  </si>
  <si>
    <t>Web Link 3</t>
  </si>
  <si>
    <t>Learning</t>
  </si>
  <si>
    <t>https://www.linkedin.com/learning/</t>
  </si>
  <si>
    <t>UDEMY</t>
  </si>
  <si>
    <t>https://www.udemy.com/</t>
  </si>
  <si>
    <t>FreeCodeCamp</t>
  </si>
  <si>
    <t>Send to email Code</t>
  </si>
  <si>
    <t>freecodecamp.org/learn</t>
  </si>
  <si>
    <t>Cisco Netacad</t>
  </si>
  <si>
    <t>https://www.netacad.com/</t>
  </si>
  <si>
    <t>https://skillsforall.com/</t>
  </si>
  <si>
    <t>https://auth.socialgoodplatform.com/</t>
  </si>
  <si>
    <t>Udacity</t>
  </si>
  <si>
    <t>http://udacity.com</t>
  </si>
  <si>
    <t>https://auth.udacity.com/</t>
  </si>
  <si>
    <t>Palo Alto</t>
  </si>
  <si>
    <t>http://paloaltonetworks.com</t>
  </si>
  <si>
    <t>https://login.paloaltonetworks.com/</t>
  </si>
  <si>
    <t>https://beacon.paloaltonetworks.com/</t>
  </si>
  <si>
    <t>Isc2</t>
  </si>
  <si>
    <t>http://isc2.org</t>
  </si>
  <si>
    <t>https://learn.isc2.org/</t>
  </si>
  <si>
    <t>Coursera</t>
  </si>
  <si>
    <t>https://www.coursera.org/</t>
  </si>
  <si>
    <t>InfoSec</t>
  </si>
  <si>
    <t>infosecinstitute.com</t>
  </si>
  <si>
    <t>Splunk</t>
  </si>
  <si>
    <t>LetsDefend</t>
  </si>
  <si>
    <t>https://app.letsdefend.io/homepage</t>
  </si>
  <si>
    <t>Ostad</t>
  </si>
  <si>
    <t>https://ostad.app/</t>
  </si>
  <si>
    <t>Infinity Learning</t>
  </si>
  <si>
    <t>Login With Gmail</t>
  </si>
  <si>
    <t>https://infinity.cyberwarfare.live/</t>
  </si>
  <si>
    <t>IBM</t>
  </si>
  <si>
    <t>https://skillsbuild.org/</t>
  </si>
  <si>
    <t>https://skills.yourlearning.ibm.com/</t>
  </si>
  <si>
    <t>https://app.hackviser.com/</t>
  </si>
  <si>
    <t>Alibaba Account</t>
  </si>
  <si>
    <t>https://www.alibabacloud.com/</t>
  </si>
  <si>
    <t>https://edu.alibabacloud.com/</t>
  </si>
  <si>
    <t>https://kube.academy/</t>
  </si>
  <si>
    <t>Sig Sigma</t>
  </si>
  <si>
    <t>engr_rabiulislam</t>
  </si>
  <si>
    <t>R21246300rk@#2</t>
  </si>
  <si>
    <t>University Short</t>
  </si>
  <si>
    <t>R21246300rk@#3</t>
  </si>
  <si>
    <t>https://www.itpa.org.au/myitpa/</t>
  </si>
  <si>
    <t>5BwUF4Gazk3</t>
  </si>
  <si>
    <t>https://learn.itmasters.edu.au/login/index.php</t>
  </si>
  <si>
    <t>Flex InfoSec</t>
  </si>
  <si>
    <t>Fortinet</t>
  </si>
  <si>
    <t>RedHat</t>
  </si>
  <si>
    <t>R21246300rk@#4</t>
  </si>
  <si>
    <t>https://cyberedu.ro/app</t>
  </si>
  <si>
    <t>Codin Ninja</t>
  </si>
  <si>
    <t>R21246300rk@#5</t>
  </si>
  <si>
    <t>https://classroom.codingninjas.com/</t>
  </si>
  <si>
    <t>Great Learning</t>
  </si>
  <si>
    <t>R21246300rk@#6</t>
  </si>
  <si>
    <t>https://www.greatlearning.in/</t>
  </si>
  <si>
    <t>Bolckchain Info</t>
  </si>
  <si>
    <t>Rabiul2124@#1</t>
  </si>
  <si>
    <t>Cognitel</t>
  </si>
  <si>
    <t>Rabiul2124@#2</t>
  </si>
  <si>
    <t>https://www.certificationshop.com/</t>
  </si>
  <si>
    <t>Vmware MDG</t>
  </si>
  <si>
    <t>Rk21246300@#$</t>
  </si>
  <si>
    <t>https://www.netdevgroup.com/online/content/vmita</t>
  </si>
  <si>
    <t>Uniathena</t>
  </si>
  <si>
    <r>
      <rPr>
        <rFont val="Arial"/>
        <color rgb="FF1155CC"/>
        <u/>
      </rPr>
      <t>https://uniathena.com/</t>
    </r>
    <r>
      <rPr>
        <rFont val="Arial"/>
        <color rgb="FF1155CC"/>
        <u/>
      </rPr>
      <t xml:space="preserve"> </t>
    </r>
  </si>
  <si>
    <t>ClassCentral</t>
  </si>
  <si>
    <r>
      <rPr>
        <rFont val="Arial"/>
        <color rgb="FFFFFFFF"/>
        <u/>
      </rPr>
      <t>https://www.classcentral.com/</t>
    </r>
    <r>
      <rPr>
        <rFont val="Arial"/>
        <color rgb="FFFFFFFF"/>
        <u/>
      </rPr>
      <t xml:space="preserve"> </t>
    </r>
  </si>
  <si>
    <t>Saylor Academy</t>
  </si>
  <si>
    <t>https://learn.saylor.org/</t>
  </si>
  <si>
    <t>Qualys</t>
  </si>
  <si>
    <t>https://www.qualys.com</t>
  </si>
  <si>
    <t>User/Phone</t>
  </si>
  <si>
    <t>Figma</t>
  </si>
  <si>
    <t>login with gmail</t>
  </si>
  <si>
    <t>http://www.figma.com</t>
  </si>
  <si>
    <t>Endnote</t>
  </si>
  <si>
    <t>http://endnote.com</t>
  </si>
  <si>
    <t>Canva</t>
  </si>
  <si>
    <t>Print Home BD</t>
  </si>
  <si>
    <t>printhomebd.com</t>
  </si>
  <si>
    <t>Adobe</t>
  </si>
  <si>
    <t>adobe.com/</t>
  </si>
  <si>
    <t>Download Link</t>
  </si>
  <si>
    <r>
      <rPr>
        <rFont val="Arial"/>
        <color rgb="FF1155CC"/>
        <u/>
      </rPr>
      <t>robinkhan.ca</t>
    </r>
    <r>
      <rPr>
        <rFont val="Arial"/>
      </rPr>
      <t>@gmail.com</t>
    </r>
  </si>
  <si>
    <t>Dribble</t>
  </si>
  <si>
    <t>dribbble.com</t>
  </si>
  <si>
    <t xml:space="preserve">Upwork </t>
  </si>
  <si>
    <t>Devianart</t>
  </si>
  <si>
    <t>https://www.deviantart.com/</t>
  </si>
  <si>
    <t>GitHub</t>
  </si>
  <si>
    <t>https://github.com/</t>
  </si>
  <si>
    <t>Stack OverFlow</t>
  </si>
  <si>
    <t>https://stackoverflow.com/</t>
  </si>
  <si>
    <t>Bind Email</t>
  </si>
  <si>
    <t>Bind Pass</t>
  </si>
  <si>
    <t>Storage</t>
  </si>
  <si>
    <t>Terabox</t>
  </si>
  <si>
    <t>login with Gmail</t>
  </si>
  <si>
    <t>https://www.terabox.com/</t>
  </si>
  <si>
    <t>1TB</t>
  </si>
  <si>
    <t>Personal</t>
  </si>
  <si>
    <r>
      <rPr>
        <rFont val="Arial"/>
        <color rgb="FF1155CC"/>
        <u/>
      </rPr>
      <t>zainahmed.ca</t>
    </r>
    <r>
      <rPr>
        <rFont val="Arial"/>
        <color rgb="FF1155CC"/>
        <u/>
      </rPr>
      <t>@gmail.com</t>
    </r>
  </si>
  <si>
    <t>Bangla Course</t>
  </si>
  <si>
    <t>Mega</t>
  </si>
  <si>
    <t>https://mega.io/</t>
  </si>
  <si>
    <t>25GB</t>
  </si>
  <si>
    <t>SOFTWARE</t>
  </si>
  <si>
    <t>pCloud</t>
  </si>
  <si>
    <t>@p5bYH4mwLx@Dxa</t>
  </si>
  <si>
    <t>https://u.pcloud.com</t>
  </si>
  <si>
    <t>20GB</t>
  </si>
  <si>
    <t>Hacking</t>
  </si>
  <si>
    <t>Nitroflare</t>
  </si>
  <si>
    <t>https://nitroflare.com</t>
  </si>
  <si>
    <t>100TB</t>
  </si>
  <si>
    <t>CoCoBOx</t>
  </si>
  <si>
    <t>https://www.cocoboxapp.com/</t>
  </si>
  <si>
    <t>Febbox</t>
  </si>
  <si>
    <t>https://www.febbox.com/</t>
  </si>
  <si>
    <t>Ice Drive</t>
  </si>
  <si>
    <t>https://icedrive.net/</t>
  </si>
  <si>
    <t>Medium</t>
  </si>
  <si>
    <t>ntmc.robin@gmail</t>
  </si>
  <si>
    <t>Login with Gmail</t>
  </si>
  <si>
    <t>https://medium.com/</t>
  </si>
  <si>
    <t>Reddit</t>
  </si>
  <si>
    <t>N/A</t>
  </si>
  <si>
    <t>Telegram Account</t>
  </si>
  <si>
    <t>Official No</t>
  </si>
  <si>
    <t>Signal/Discord Account</t>
  </si>
  <si>
    <t>Signal</t>
  </si>
  <si>
    <t>WhatsApp Account</t>
  </si>
  <si>
    <t>OTP</t>
  </si>
  <si>
    <t>NTMC Official</t>
  </si>
  <si>
    <t>NO</t>
  </si>
  <si>
    <t>Phone No List</t>
  </si>
  <si>
    <t>NID/Number</t>
  </si>
  <si>
    <t>Oerator Name</t>
  </si>
  <si>
    <t>Package Name</t>
  </si>
  <si>
    <t>Company</t>
  </si>
  <si>
    <t>Grameenphone</t>
  </si>
  <si>
    <t>Village Phone</t>
  </si>
  <si>
    <t>Telenor</t>
  </si>
  <si>
    <t>Prime</t>
  </si>
  <si>
    <t>Banglalink</t>
  </si>
  <si>
    <t xml:space="preserve"> Global Telecom</t>
  </si>
  <si>
    <t>Robi</t>
  </si>
  <si>
    <t>Axita</t>
  </si>
  <si>
    <t>Airtel</t>
  </si>
  <si>
    <t>01511-113460</t>
  </si>
  <si>
    <t>Teletalk</t>
  </si>
  <si>
    <t>Teletalk Bangladesh</t>
  </si>
  <si>
    <t>09696-743995</t>
  </si>
  <si>
    <t>Alap-BTCL</t>
  </si>
  <si>
    <t>IP Phone/IPBX</t>
  </si>
  <si>
    <t>BTCL</t>
  </si>
  <si>
    <t>09678-514676</t>
  </si>
  <si>
    <t>Dial-Link3</t>
  </si>
  <si>
    <t>Link3</t>
  </si>
  <si>
    <t>09638-502220</t>
  </si>
  <si>
    <t>Brilliant</t>
  </si>
  <si>
    <t>Intercloud</t>
  </si>
  <si>
    <t>09611-167001</t>
  </si>
  <si>
    <t>AmberIT</t>
  </si>
  <si>
    <t>Amber IT</t>
  </si>
  <si>
    <t>09606-113460</t>
  </si>
  <si>
    <t>AgniTalk</t>
  </si>
  <si>
    <t>Agni Telecom</t>
  </si>
  <si>
    <t>09643-612342</t>
  </si>
  <si>
    <t>OrbiTalk</t>
  </si>
  <si>
    <t>Race Online</t>
  </si>
  <si>
    <t>09649-666680</t>
  </si>
  <si>
    <t>Bangla Call</t>
  </si>
  <si>
    <t>PBX/MicroSIP</t>
  </si>
  <si>
    <t>BDTIzone</t>
  </si>
  <si>
    <t>09645-004720</t>
  </si>
  <si>
    <t>Kothon</t>
  </si>
  <si>
    <t>Digicon</t>
  </si>
  <si>
    <t>Price</t>
  </si>
  <si>
    <t>Date</t>
  </si>
  <si>
    <t>01718-876482</t>
  </si>
  <si>
    <t>1200/-</t>
  </si>
  <si>
    <t>22/08/2005</t>
  </si>
  <si>
    <t>Not Use</t>
  </si>
  <si>
    <t>01717-390280</t>
  </si>
  <si>
    <t>01719-128667</t>
  </si>
  <si>
    <t>01912-971694</t>
  </si>
  <si>
    <t>01620-663530</t>
  </si>
  <si>
    <t>01713-721464</t>
  </si>
  <si>
    <t>01716-577464</t>
  </si>
  <si>
    <t>01747-393070</t>
  </si>
  <si>
    <t>Asif</t>
  </si>
  <si>
    <t>BoW</t>
  </si>
  <si>
    <t>Freelancer Account / Remote Job</t>
  </si>
  <si>
    <t>Web Site</t>
  </si>
  <si>
    <t>Recovery Mail</t>
  </si>
  <si>
    <t>Brand</t>
  </si>
  <si>
    <t>https://chatgpt.com/</t>
  </si>
  <si>
    <t>ChatGPT</t>
  </si>
  <si>
    <t>DeepSheek</t>
  </si>
  <si>
    <t>https://chat.deepseek.com/</t>
  </si>
  <si>
    <t>FireFly</t>
  </si>
  <si>
    <t>Login with gmail</t>
  </si>
  <si>
    <t>https://firefly.adobe.com/</t>
  </si>
  <si>
    <t>Midjourney</t>
  </si>
  <si>
    <t>https://www.midjourney.com/</t>
  </si>
  <si>
    <t>M Account / Crypto Currency</t>
  </si>
  <si>
    <t>Payoneer</t>
  </si>
  <si>
    <t>Redotpay</t>
  </si>
  <si>
    <t>redotpay.com</t>
  </si>
  <si>
    <t>No Verify</t>
  </si>
  <si>
    <t>HasTag Account</t>
  </si>
  <si>
    <t>Hashtagify</t>
  </si>
  <si>
    <t>RiteTag</t>
  </si>
  <si>
    <t>All Hashtag</t>
  </si>
  <si>
    <t>Seekmetrics</t>
  </si>
  <si>
    <t>Hashtag Generator for Instagram — Seekmetrics</t>
  </si>
  <si>
    <t>Display Purposes</t>
  </si>
  <si>
    <t>Mobile Name/Model</t>
  </si>
  <si>
    <t>Buy Date</t>
  </si>
  <si>
    <t>Maxon - C30</t>
  </si>
  <si>
    <t>30/03/2005
Wednesday -08:00PM</t>
  </si>
  <si>
    <t>Nokia 2600</t>
  </si>
  <si>
    <t>6100/-</t>
  </si>
  <si>
    <t>Sprint D77</t>
  </si>
  <si>
    <t>4900/-</t>
  </si>
  <si>
    <t>i Mobile 318</t>
  </si>
  <si>
    <t>5400/-</t>
  </si>
  <si>
    <t>28/07/2007</t>
  </si>
  <si>
    <t>Nokia 1661</t>
  </si>
  <si>
    <t>2900/-</t>
  </si>
  <si>
    <t>Nokia 1203</t>
  </si>
  <si>
    <t>Symphony B3i</t>
  </si>
  <si>
    <t>Symphony B62 Dual SIM</t>
  </si>
  <si>
    <t>Motorola C118</t>
  </si>
  <si>
    <t>2150/-</t>
  </si>
  <si>
    <t>18/04/2007</t>
  </si>
  <si>
    <t>Samsung SGH-x210 Folding</t>
  </si>
  <si>
    <t>Symphony W150 Black</t>
  </si>
  <si>
    <t>First Android Phone</t>
  </si>
  <si>
    <t>HTC Desire 820 dual sim</t>
  </si>
  <si>
    <t>2nd Android Phone</t>
  </si>
  <si>
    <t>Samsung guru music 2</t>
  </si>
  <si>
    <t>Samsung Galaxy A22</t>
  </si>
  <si>
    <t>4th Android Phone</t>
  </si>
  <si>
    <t>Nokia 106</t>
  </si>
  <si>
    <t>Symphony L46</t>
  </si>
  <si>
    <t>Realme Nazro 30</t>
  </si>
  <si>
    <t>3rd Android Phone</t>
  </si>
  <si>
    <t>Samsung F13</t>
  </si>
  <si>
    <t>5th Android Phone</t>
  </si>
  <si>
    <t>Redmi Note 13C</t>
  </si>
  <si>
    <t>6th Android Phone</t>
  </si>
  <si>
    <t>VIVO Y19s</t>
  </si>
  <si>
    <t>Promo Web</t>
  </si>
  <si>
    <t>Website</t>
  </si>
  <si>
    <r>
      <rPr>
        <color rgb="FF1155CC"/>
        <u/>
      </rPr>
      <t>https://amarfollow.com/</t>
    </r>
    <r>
      <rPr/>
      <t xml:space="preserve"> </t>
    </r>
  </si>
  <si>
    <t>Bangladeshi</t>
  </si>
  <si>
    <t>Anti Virus</t>
  </si>
  <si>
    <t>Activate Date</t>
  </si>
  <si>
    <t>Expire Date</t>
  </si>
  <si>
    <t>ESET HOME</t>
  </si>
  <si>
    <t>27-12-2023</t>
  </si>
  <si>
    <t>26-12-2024</t>
  </si>
  <si>
    <t>PC1</t>
  </si>
  <si>
    <t>PC2</t>
  </si>
  <si>
    <t>My Phone</t>
  </si>
  <si>
    <t>ESET</t>
  </si>
  <si>
    <t>Office Phone</t>
  </si>
  <si>
    <t>Office PC</t>
  </si>
  <si>
    <t>AVAST</t>
  </si>
  <si>
    <t>Mobile Account Info</t>
  </si>
  <si>
    <t>Mobile Name</t>
  </si>
  <si>
    <t>Mobile Number</t>
  </si>
  <si>
    <t>SAMSUNG</t>
  </si>
  <si>
    <t>Samsung Galaxy F13</t>
  </si>
  <si>
    <t>Realme Narzo 30</t>
  </si>
  <si>
    <t>Realme</t>
  </si>
  <si>
    <t>Realme C3</t>
  </si>
  <si>
    <t>https://neir.btrc.gov.bd/homepage</t>
  </si>
  <si>
    <t>genymotion</t>
  </si>
  <si>
    <t>https://www.genymotion.com/</t>
  </si>
  <si>
    <t>Time Management</t>
  </si>
  <si>
    <t>TaskBoard</t>
  </si>
  <si>
    <t>https://tasksboard.com/app</t>
  </si>
  <si>
    <t>ToDoist</t>
  </si>
  <si>
    <t>https://app.todoist.com/app/</t>
  </si>
  <si>
    <t>Trello</t>
  </si>
  <si>
    <t>https://trello.com/u/rirobin</t>
  </si>
  <si>
    <t>Monday</t>
  </si>
  <si>
    <t>monday.com</t>
  </si>
  <si>
    <t>Asana</t>
  </si>
  <si>
    <t>https://app.asana.com/</t>
  </si>
  <si>
    <t>Note</t>
  </si>
  <si>
    <t>Keep Note</t>
  </si>
  <si>
    <t>https://keep.google.com/</t>
  </si>
  <si>
    <t>One Note</t>
  </si>
  <si>
    <t>Notion</t>
  </si>
  <si>
    <t>https://www.notion.so/</t>
  </si>
  <si>
    <t>Joplin</t>
  </si>
  <si>
    <t>https://joplinapp.org/</t>
  </si>
  <si>
    <t>Shopping Online</t>
  </si>
  <si>
    <t>Phone</t>
  </si>
  <si>
    <t>iLLIYEEN</t>
  </si>
  <si>
    <t>Login With Phone</t>
  </si>
  <si>
    <t>https://ilyn.global/</t>
  </si>
  <si>
    <t>Daraz</t>
  </si>
  <si>
    <t>https://www.daraz.com.bd/</t>
  </si>
  <si>
    <t>Sailor</t>
  </si>
  <si>
    <t>https://www.sailor.clothing/</t>
  </si>
  <si>
    <t>Fiverr</t>
  </si>
  <si>
    <t>Freelancer</t>
  </si>
  <si>
    <t>https://www.freelancer.com/</t>
  </si>
  <si>
    <t>Upwork</t>
  </si>
  <si>
    <t>People Per Hour</t>
  </si>
  <si>
    <t>Shopify</t>
  </si>
  <si>
    <t>https://www.shopify.com/</t>
  </si>
  <si>
    <t>Trust Wallet</t>
  </si>
  <si>
    <t>https://trustwallet.com/</t>
  </si>
  <si>
    <t>Bitget Exchange</t>
  </si>
  <si>
    <t>https://www.bitget.com/</t>
  </si>
  <si>
    <t>Binance</t>
  </si>
  <si>
    <t>https://www.binance.com/en</t>
  </si>
  <si>
    <t>Delete this Account</t>
  </si>
  <si>
    <t>COIN Market CAP</t>
  </si>
  <si>
    <t>https://coinmarketcap.com</t>
  </si>
  <si>
    <t>KuCoin</t>
  </si>
  <si>
    <t>https://www.kucoin.com/</t>
  </si>
  <si>
    <t>Trading View</t>
  </si>
  <si>
    <t>tradingview.com</t>
  </si>
  <si>
    <t>Bybit</t>
  </si>
  <si>
    <t>https://www.bybit.com/en/</t>
  </si>
  <si>
    <t>Ultra Pro</t>
  </si>
  <si>
    <t>https://www.ultraproex.com/</t>
  </si>
  <si>
    <t>Android and Web</t>
  </si>
  <si>
    <t>https://www.webintoapp.com/</t>
  </si>
  <si>
    <t>https://stackblitz.com/</t>
  </si>
  <si>
    <t>https://vercel.com/</t>
  </si>
  <si>
    <t>netlify.com/</t>
  </si>
  <si>
    <t>lcn.com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</si>
</sst>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52">
    <font>
      <sz val="10.0"/>
      <color rgb="FF000000"/>
      <name val="Arial"/>
      <scheme val="minor"/>
    </font>
    <font>
      <b/>
      <sz val="18.0"/>
      <color theme="1"/>
      <name val="Arial"/>
      <scheme val="minor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  <font>
      <b/>
      <color theme="1"/>
      <name val="Arial"/>
    </font>
    <font>
      <color rgb="FFFFFFFF"/>
      <name val="Arial"/>
    </font>
    <font>
      <b/>
      <color rgb="FFFFFFFF"/>
      <name val="Arial"/>
    </font>
    <font>
      <color theme="1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sz val="11.0"/>
      <color theme="1"/>
      <name val="Arial"/>
      <scheme val="minor"/>
    </font>
    <font>
      <color rgb="FFFFFFFF"/>
      <name val="Arial"/>
      <scheme val="minor"/>
    </font>
    <font>
      <sz val="11.0"/>
      <color rgb="FFFFFFFF"/>
      <name val="Arial"/>
      <scheme val="minor"/>
    </font>
    <font>
      <u/>
      <color rgb="FF0000FF"/>
    </font>
    <font>
      <color rgb="FF000000"/>
      <name val="Arial"/>
      <scheme val="minor"/>
    </font>
    <font>
      <b/>
      <sz val="18.0"/>
      <color theme="1"/>
      <name val="Arial"/>
    </font>
    <font>
      <b/>
      <sz val="11.0"/>
      <color theme="1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Arial"/>
    </font>
    <font>
      <u/>
      <color rgb="FF1155CC"/>
      <name val="Arial"/>
    </font>
    <font>
      <b/>
      <color rgb="FFFFFFFF"/>
      <name val="Arial"/>
      <scheme val="minor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sz val="16.0"/>
      <color rgb="FFFFFFFF"/>
      <name val="Arial"/>
      <scheme val="minor"/>
    </font>
    <font>
      <u/>
      <color rgb="FF0000FF"/>
      <name val="Arial"/>
    </font>
    <font>
      <u/>
      <color rgb="FFFFFF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b/>
      <sz val="12.0"/>
      <color theme="1"/>
      <name val="Arial"/>
      <scheme val="minor"/>
    </font>
    <font>
      <b/>
      <sz val="11.0"/>
      <color rgb="FF000000"/>
      <name val="Arial"/>
    </font>
    <font>
      <b/>
      <sz val="11.0"/>
      <color theme="1"/>
      <name val="Roboto"/>
    </font>
    <font>
      <b/>
      <u/>
      <color rgb="FF0000FF"/>
    </font>
    <font>
      <u/>
      <color rgb="FF0000FF"/>
    </font>
    <font>
      <u/>
      <color rgb="FFFFFFFF"/>
    </font>
    <font>
      <sz val="11.0"/>
      <color rgb="FF666666"/>
      <name val="Roboto"/>
    </font>
    <font>
      <u/>
      <color theme="1"/>
      <name val="Arial"/>
      <scheme val="minor"/>
    </font>
    <font>
      <u/>
      <color rgb="FF0000FF"/>
    </font>
    <font>
      <u/>
      <color rgb="FFFFFFFF"/>
    </font>
    <font>
      <u/>
      <color theme="0"/>
    </font>
    <font>
      <b/>
      <color theme="0"/>
      <name val="Arial"/>
      <scheme val="minor"/>
    </font>
    <font>
      <color theme="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FF6D01"/>
        <bgColor rgb="FFFF6D01"/>
      </patternFill>
    </fill>
    <fill>
      <patternFill patternType="solid">
        <fgColor rgb="FFF0AF73"/>
        <bgColor rgb="FFF0AF73"/>
      </patternFill>
    </fill>
    <fill>
      <patternFill patternType="solid">
        <fgColor rgb="FF4A86E8"/>
        <bgColor rgb="FF4A86E8"/>
      </patternFill>
    </fill>
    <fill>
      <patternFill patternType="solid">
        <fgColor rgb="FFF6B26B"/>
        <bgColor rgb="FFF6B26B"/>
      </patternFill>
    </fill>
    <fill>
      <patternFill patternType="solid">
        <fgColor theme="8"/>
        <bgColor theme="8"/>
      </patternFill>
    </fill>
    <fill>
      <patternFill patternType="solid">
        <fgColor rgb="FFCC0000"/>
        <bgColor rgb="FFCC000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readingOrder="0" shrinkToFit="0" vertical="center" wrapText="0"/>
    </xf>
    <xf borderId="7" fillId="0" fontId="4" numFmtId="0" xfId="0" applyAlignment="1" applyBorder="1" applyFont="1">
      <alignment horizontal="center"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horizontal="left" readingOrder="0" shrinkToFit="0" vertical="center" wrapText="0"/>
    </xf>
    <xf borderId="7" fillId="0" fontId="4" numFmtId="0" xfId="0" applyAlignment="1" applyBorder="1" applyFont="1">
      <alignment shrinkToFit="0" vertical="center" wrapText="0"/>
    </xf>
    <xf borderId="7" fillId="0" fontId="4" numFmtId="164" xfId="0" applyAlignment="1" applyBorder="1" applyFont="1" applyNumberFormat="1">
      <alignment horizontal="left" readingOrder="0" shrinkToFit="0" vertical="center" wrapText="0"/>
    </xf>
    <xf borderId="6" fillId="0" fontId="5" numFmtId="0" xfId="0" applyAlignment="1" applyBorder="1" applyFont="1">
      <alignment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7" fillId="3" fontId="4" numFmtId="0" xfId="0" applyAlignment="1" applyBorder="1" applyFill="1" applyFont="1">
      <alignment horizontal="center" readingOrder="0" shrinkToFit="0" vertical="center" wrapText="0"/>
    </xf>
    <xf borderId="7" fillId="3" fontId="4" numFmtId="0" xfId="0" applyAlignment="1" applyBorder="1" applyFont="1">
      <alignment readingOrder="0" shrinkToFit="0" vertical="center" wrapText="0"/>
    </xf>
    <xf borderId="7" fillId="3" fontId="4" numFmtId="0" xfId="0" applyAlignment="1" applyBorder="1" applyFont="1">
      <alignment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8" fillId="4" fontId="7" numFmtId="0" xfId="0" applyAlignment="1" applyBorder="1" applyFill="1" applyFont="1">
      <alignment horizontal="center" shrinkToFit="0" vertical="bottom" wrapText="0"/>
    </xf>
    <xf borderId="6" fillId="4" fontId="8" numFmtId="0" xfId="0" applyAlignment="1" applyBorder="1" applyFont="1">
      <alignment horizontal="center" shrinkToFit="0" vertical="bottom" wrapText="0"/>
    </xf>
    <xf borderId="6" fillId="4" fontId="9" numFmtId="0" xfId="0" applyAlignment="1" applyBorder="1" applyFont="1">
      <alignment shrinkToFit="0" vertical="bottom" wrapText="0"/>
    </xf>
    <xf borderId="6" fillId="4" fontId="7" numFmtId="0" xfId="0" applyAlignment="1" applyBorder="1" applyFont="1">
      <alignment shrinkToFit="0" vertical="bottom" wrapText="0"/>
    </xf>
    <xf borderId="8" fillId="0" fontId="9" numFmtId="0" xfId="0" applyAlignment="1" applyBorder="1" applyFont="1">
      <alignment horizontal="center" shrinkToFit="0" vertical="bottom" wrapText="0"/>
    </xf>
    <xf borderId="6" fillId="0" fontId="9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horizontal="left" shrinkToFit="0" vertical="bottom" wrapText="0"/>
    </xf>
    <xf borderId="6" fillId="0" fontId="6" numFmtId="0" xfId="0" applyAlignment="1" applyBorder="1" applyFont="1">
      <alignment horizontal="right" shrinkToFit="0" vertical="bottom" wrapText="0"/>
    </xf>
    <xf borderId="6" fillId="0" fontId="9" numFmtId="0" xfId="0" applyAlignment="1" applyBorder="1" applyFont="1">
      <alignment horizontal="left" readingOrder="0" shrinkToFit="0" vertical="bottom" wrapText="0"/>
    </xf>
    <xf quotePrefix="1" borderId="6" fillId="0" fontId="6" numFmtId="0" xfId="0" applyAlignment="1" applyBorder="1" applyFont="1">
      <alignment horizontal="right" readingOrder="0" shrinkToFit="0" vertical="bottom" wrapText="0"/>
    </xf>
    <xf borderId="6" fillId="0" fontId="6" numFmtId="0" xfId="0" applyAlignment="1" applyBorder="1" applyFont="1">
      <alignment horizontal="right" readingOrder="0" shrinkToFit="0" vertical="bottom" wrapText="0"/>
    </xf>
    <xf borderId="6" fillId="0" fontId="9" numFmtId="0" xfId="0" applyAlignment="1" applyBorder="1" applyFont="1">
      <alignment readingOrder="0" shrinkToFit="0" vertical="bottom" wrapText="0"/>
    </xf>
    <xf borderId="8" fillId="2" fontId="9" numFmtId="0" xfId="0" applyAlignment="1" applyBorder="1" applyFont="1">
      <alignment horizontal="center" shrinkToFit="0" vertical="bottom" wrapText="0"/>
    </xf>
    <xf borderId="6" fillId="2" fontId="9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horizontal="right" shrinkToFit="0" vertical="bottom" wrapText="0"/>
    </xf>
    <xf borderId="7" fillId="0" fontId="10" numFmtId="0" xfId="0" applyAlignment="1" applyBorder="1" applyFont="1">
      <alignment readingOrder="0"/>
    </xf>
    <xf borderId="7" fillId="0" fontId="10" numFmtId="0" xfId="0" applyBorder="1" applyFont="1"/>
    <xf borderId="7" fillId="0" fontId="11" numFmtId="0" xfId="0" applyAlignment="1" applyBorder="1" applyFont="1">
      <alignment readingOrder="0"/>
    </xf>
    <xf borderId="7" fillId="0" fontId="11" numFmtId="0" xfId="0" applyBorder="1" applyFont="1"/>
    <xf borderId="7" fillId="0" fontId="12" numFmtId="0" xfId="0" applyAlignment="1" applyBorder="1" applyFont="1">
      <alignment readingOrder="0"/>
    </xf>
    <xf borderId="0" fillId="2" fontId="11" numFmtId="0" xfId="0" applyFont="1"/>
    <xf borderId="7" fillId="0" fontId="10" numFmtId="0" xfId="0" applyAlignment="1" applyBorder="1" applyFont="1">
      <alignment horizontal="center" readingOrder="0"/>
    </xf>
    <xf borderId="0" fillId="0" fontId="13" numFmtId="0" xfId="0" applyAlignment="1" applyFont="1">
      <alignment horizontal="center" readingOrder="0"/>
    </xf>
    <xf borderId="7" fillId="5" fontId="11" numFmtId="0" xfId="0" applyAlignment="1" applyBorder="1" applyFill="1" applyFont="1">
      <alignment horizontal="center" readingOrder="0"/>
    </xf>
    <xf borderId="7" fillId="5" fontId="14" numFmtId="0" xfId="0" applyAlignment="1" applyBorder="1" applyFont="1">
      <alignment readingOrder="0"/>
    </xf>
    <xf borderId="7" fillId="5" fontId="11" numFmtId="0" xfId="0" applyAlignment="1" applyBorder="1" applyFont="1">
      <alignment readingOrder="0"/>
    </xf>
    <xf borderId="7" fillId="5" fontId="15" numFmtId="0" xfId="0" applyAlignment="1" applyBorder="1" applyFont="1">
      <alignment readingOrder="0"/>
    </xf>
    <xf borderId="7" fillId="5" fontId="11" numFmtId="0" xfId="0" applyBorder="1" applyFont="1"/>
    <xf borderId="7" fillId="0" fontId="11" numFmtId="0" xfId="0" applyAlignment="1" applyBorder="1" applyFont="1">
      <alignment horizontal="center" readingOrder="0"/>
    </xf>
    <xf borderId="7" fillId="0" fontId="15" numFmtId="0" xfId="0" applyAlignment="1" applyBorder="1" applyFont="1">
      <alignment readingOrder="0"/>
    </xf>
    <xf borderId="7" fillId="0" fontId="10" numFmtId="0" xfId="0" applyAlignment="1" applyBorder="1" applyFont="1">
      <alignment horizontal="center"/>
    </xf>
    <xf quotePrefix="1" borderId="7" fillId="0" fontId="11" numFmtId="0" xfId="0" applyAlignment="1" applyBorder="1" applyFont="1">
      <alignment readingOrder="0"/>
    </xf>
    <xf borderId="7" fillId="6" fontId="16" numFmtId="0" xfId="0" applyAlignment="1" applyBorder="1" applyFill="1" applyFont="1">
      <alignment horizontal="center" readingOrder="0"/>
    </xf>
    <xf borderId="7" fillId="6" fontId="16" numFmtId="0" xfId="0" applyAlignment="1" applyBorder="1" applyFont="1">
      <alignment readingOrder="0"/>
    </xf>
    <xf borderId="7" fillId="6" fontId="16" numFmtId="0" xfId="0" applyBorder="1" applyFont="1"/>
    <xf borderId="7" fillId="6" fontId="17" numFmtId="0" xfId="0" applyAlignment="1" applyBorder="1" applyFont="1">
      <alignment readingOrder="0"/>
    </xf>
    <xf borderId="7" fillId="0" fontId="11" numFmtId="0" xfId="0" applyAlignment="1" applyBorder="1" applyFont="1">
      <alignment readingOrder="0"/>
    </xf>
    <xf borderId="7" fillId="5" fontId="11" numFmtId="0" xfId="0" applyAlignment="1" applyBorder="1" applyFont="1">
      <alignment readingOrder="0"/>
    </xf>
    <xf borderId="7" fillId="0" fontId="18" numFmtId="0" xfId="0" applyAlignment="1" applyBorder="1" applyFont="1">
      <alignment readingOrder="0"/>
    </xf>
    <xf borderId="7" fillId="0" fontId="11" numFmtId="0" xfId="0" applyAlignment="1" applyBorder="1" applyFont="1">
      <alignment horizontal="center"/>
    </xf>
    <xf borderId="7" fillId="0" fontId="19" numFmtId="0" xfId="0" applyAlignment="1" applyBorder="1" applyFont="1">
      <alignment readingOrder="0"/>
    </xf>
    <xf borderId="1" fillId="2" fontId="20" numFmtId="0" xfId="0" applyAlignment="1" applyBorder="1" applyFont="1">
      <alignment horizontal="center" readingOrder="0"/>
    </xf>
    <xf borderId="8" fillId="0" fontId="21" numFmtId="0" xfId="0" applyAlignment="1" applyBorder="1" applyFont="1">
      <alignment vertical="bottom"/>
    </xf>
    <xf borderId="6" fillId="0" fontId="21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9" numFmtId="0" xfId="0" applyAlignment="1" applyBorder="1" applyFont="1">
      <alignment vertical="bottom"/>
    </xf>
    <xf borderId="8" fillId="5" fontId="9" numFmtId="0" xfId="0" applyAlignment="1" applyBorder="1" applyFont="1">
      <alignment horizontal="right" vertical="bottom"/>
    </xf>
    <xf borderId="6" fillId="5" fontId="9" numFmtId="0" xfId="0" applyAlignment="1" applyBorder="1" applyFont="1">
      <alignment readingOrder="0" vertical="bottom"/>
    </xf>
    <xf borderId="6" fillId="5" fontId="9" numFmtId="0" xfId="0" applyAlignment="1" applyBorder="1" applyFont="1">
      <alignment vertical="bottom"/>
    </xf>
    <xf borderId="6" fillId="5" fontId="22" numFmtId="0" xfId="0" applyAlignment="1" applyBorder="1" applyFont="1">
      <alignment readingOrder="0" vertical="bottom"/>
    </xf>
    <xf borderId="8" fillId="0" fontId="9" numFmtId="0" xfId="0" applyAlignment="1" applyBorder="1" applyFont="1">
      <alignment horizontal="right" vertical="bottom"/>
    </xf>
    <xf borderId="6" fillId="0" fontId="9" numFmtId="0" xfId="0" applyAlignment="1" applyBorder="1" applyFont="1">
      <alignment readingOrder="0" vertical="bottom"/>
    </xf>
    <xf borderId="6" fillId="0" fontId="23" numFmtId="0" xfId="0" applyAlignment="1" applyBorder="1" applyFont="1">
      <alignment readingOrder="0" vertical="bottom"/>
    </xf>
    <xf borderId="6" fillId="0" fontId="24" numFmtId="0" xfId="0" applyAlignment="1" applyBorder="1" applyFont="1">
      <alignment readingOrder="0" vertical="bottom"/>
    </xf>
    <xf borderId="6" fillId="0" fontId="25" numFmtId="0" xfId="0" applyAlignment="1" applyBorder="1" applyFont="1">
      <alignment readingOrder="0" vertical="bottom"/>
    </xf>
    <xf borderId="6" fillId="5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readingOrder="0" vertical="bottom"/>
    </xf>
    <xf borderId="7" fillId="4" fontId="26" numFmtId="0" xfId="0" applyAlignment="1" applyBorder="1" applyFont="1">
      <alignment horizontal="center" readingOrder="0"/>
    </xf>
    <xf borderId="7" fillId="4" fontId="26" numFmtId="0" xfId="0" applyAlignment="1" applyBorder="1" applyFont="1">
      <alignment horizontal="center"/>
    </xf>
    <xf borderId="8" fillId="7" fontId="9" numFmtId="0" xfId="0" applyAlignment="1" applyBorder="1" applyFill="1" applyFont="1">
      <alignment horizontal="right" readingOrder="0" vertical="bottom"/>
    </xf>
    <xf borderId="6" fillId="7" fontId="9" numFmtId="0" xfId="0" applyAlignment="1" applyBorder="1" applyFont="1">
      <alignment vertical="bottom"/>
    </xf>
    <xf quotePrefix="1" borderId="6" fillId="7" fontId="9" numFmtId="0" xfId="0" applyAlignment="1" applyBorder="1" applyFont="1">
      <alignment vertical="bottom"/>
    </xf>
    <xf borderId="6" fillId="7" fontId="27" numFmtId="0" xfId="0" applyAlignment="1" applyBorder="1" applyFont="1">
      <alignment vertical="bottom"/>
    </xf>
    <xf borderId="7" fillId="2" fontId="6" numFmtId="0" xfId="0" applyAlignment="1" applyBorder="1" applyFont="1">
      <alignment horizontal="center" vertical="bottom"/>
    </xf>
    <xf borderId="9" fillId="2" fontId="6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right" readingOrder="0" vertical="bottom"/>
    </xf>
    <xf borderId="6" fillId="0" fontId="28" numFmtId="0" xfId="0" applyAlignment="1" applyBorder="1" applyFont="1">
      <alignment vertical="bottom"/>
    </xf>
    <xf borderId="8" fillId="0" fontId="9" numFmtId="0" xfId="0" applyAlignment="1" applyBorder="1" applyFont="1">
      <alignment readingOrder="0" vertical="bottom"/>
    </xf>
    <xf borderId="6" fillId="0" fontId="29" numFmtId="0" xfId="0" applyAlignment="1" applyBorder="1" applyFont="1">
      <alignment readingOrder="0" vertical="bottom"/>
    </xf>
    <xf borderId="8" fillId="0" fontId="9" numFmtId="0" xfId="0" applyAlignment="1" applyBorder="1" applyFont="1">
      <alignment vertical="bottom"/>
    </xf>
    <xf borderId="0" fillId="4" fontId="30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bottom" wrapText="0"/>
    </xf>
    <xf borderId="8" fillId="0" fontId="9" numFmtId="0" xfId="0" applyAlignment="1" applyBorder="1" applyFont="1">
      <alignment horizontal="right" shrinkToFit="0" vertical="bottom" wrapText="0"/>
    </xf>
    <xf borderId="6" fillId="0" fontId="31" numFmtId="0" xfId="0" applyAlignment="1" applyBorder="1" applyFont="1">
      <alignment readingOrder="0" shrinkToFit="0" vertical="bottom" wrapText="0"/>
    </xf>
    <xf borderId="7" fillId="0" fontId="9" numFmtId="0" xfId="0" applyAlignment="1" applyBorder="1" applyFont="1">
      <alignment readingOrder="0" shrinkToFit="0" vertical="bottom" wrapText="0"/>
    </xf>
    <xf borderId="8" fillId="0" fontId="9" numFmtId="0" xfId="0" applyAlignment="1" applyBorder="1" applyFont="1">
      <alignment readingOrder="0" shrinkToFit="0" vertical="bottom" wrapText="0"/>
    </xf>
    <xf borderId="7" fillId="0" fontId="11" numFmtId="0" xfId="0" applyAlignment="1" applyBorder="1" applyFont="1">
      <alignment shrinkToFit="0" vertical="center" wrapText="0"/>
    </xf>
    <xf borderId="7" fillId="0" fontId="11" numFmtId="0" xfId="0" applyAlignment="1" applyBorder="1" applyFont="1">
      <alignment readingOrder="0" shrinkToFit="0" vertical="center" wrapText="0"/>
    </xf>
    <xf borderId="9" fillId="2" fontId="6" numFmtId="0" xfId="0" applyAlignment="1" applyBorder="1" applyFont="1">
      <alignment horizontal="center" readingOrder="0" vertical="bottom"/>
    </xf>
    <xf borderId="8" fillId="8" fontId="7" numFmtId="0" xfId="0" applyAlignment="1" applyBorder="1" applyFill="1" applyFont="1">
      <alignment horizontal="right" vertical="bottom"/>
    </xf>
    <xf borderId="6" fillId="8" fontId="7" numFmtId="0" xfId="0" applyAlignment="1" applyBorder="1" applyFont="1">
      <alignment vertical="bottom"/>
    </xf>
    <xf borderId="6" fillId="8" fontId="9" numFmtId="0" xfId="0" applyAlignment="1" applyBorder="1" applyFont="1">
      <alignment vertical="bottom"/>
    </xf>
    <xf borderId="6" fillId="8" fontId="32" numFmtId="0" xfId="0" applyAlignment="1" applyBorder="1" applyFont="1">
      <alignment vertical="bottom"/>
    </xf>
    <xf borderId="8" fillId="7" fontId="9" numFmtId="0" xfId="0" applyAlignment="1" applyBorder="1" applyFont="1">
      <alignment readingOrder="0" vertical="bottom"/>
    </xf>
    <xf borderId="6" fillId="7" fontId="9" numFmtId="0" xfId="0" applyAlignment="1" applyBorder="1" applyFont="1">
      <alignment readingOrder="0" vertical="bottom"/>
    </xf>
    <xf borderId="6" fillId="7" fontId="9" numFmtId="0" xfId="0" applyAlignment="1" applyBorder="1" applyFont="1">
      <alignment readingOrder="0" vertical="bottom"/>
    </xf>
    <xf borderId="8" fillId="0" fontId="9" numFmtId="0" xfId="0" applyAlignment="1" applyBorder="1" applyFont="1">
      <alignment horizontal="right" readingOrder="0" vertical="bottom"/>
    </xf>
    <xf quotePrefix="1" borderId="6" fillId="0" fontId="9" numFmtId="0" xfId="0" applyAlignment="1" applyBorder="1" applyFont="1">
      <alignment readingOrder="0" vertical="bottom"/>
    </xf>
    <xf borderId="8" fillId="2" fontId="9" numFmtId="0" xfId="0" applyAlignment="1" applyBorder="1" applyFont="1">
      <alignment horizontal="right" readingOrder="0" vertical="bottom"/>
    </xf>
    <xf borderId="6" fillId="2" fontId="9" numFmtId="0" xfId="0" applyAlignment="1" applyBorder="1" applyFont="1">
      <alignment readingOrder="0" vertical="bottom"/>
    </xf>
    <xf borderId="6" fillId="2" fontId="9" numFmtId="0" xfId="0" applyAlignment="1" applyBorder="1" applyFont="1">
      <alignment vertical="bottom"/>
    </xf>
    <xf borderId="6" fillId="2" fontId="33" numFmtId="0" xfId="0" applyAlignment="1" applyBorder="1" applyFont="1">
      <alignment readingOrder="0" vertical="bottom"/>
    </xf>
    <xf borderId="8" fillId="6" fontId="9" numFmtId="0" xfId="0" applyAlignment="1" applyBorder="1" applyFont="1">
      <alignment shrinkToFit="0" vertical="bottom" wrapText="0"/>
    </xf>
    <xf borderId="6" fillId="6" fontId="9" numFmtId="0" xfId="0" applyAlignment="1" applyBorder="1" applyFont="1">
      <alignment shrinkToFit="0" vertical="bottom" wrapText="0"/>
    </xf>
    <xf borderId="6" fillId="6" fontId="9" numFmtId="0" xfId="0" applyAlignment="1" applyBorder="1" applyFont="1">
      <alignment readingOrder="0" shrinkToFit="0" vertical="bottom" wrapText="0"/>
    </xf>
    <xf borderId="6" fillId="6" fontId="24" numFmtId="0" xfId="0" applyAlignment="1" applyBorder="1" applyFont="1">
      <alignment readingOrder="0" shrinkToFit="0" vertical="bottom" wrapText="0"/>
    </xf>
    <xf borderId="6" fillId="6" fontId="34" numFmtId="0" xfId="0" applyAlignment="1" applyBorder="1" applyFont="1">
      <alignment shrinkToFit="0" vertical="bottom" wrapText="0"/>
    </xf>
    <xf borderId="6" fillId="6" fontId="9" numFmtId="0" xfId="0" applyAlignment="1" applyBorder="1" applyFont="1">
      <alignment horizontal="center" shrinkToFit="0" vertical="bottom" wrapText="0"/>
    </xf>
    <xf borderId="8" fillId="0" fontId="9" numFmtId="0" xfId="0" applyAlignment="1" applyBorder="1" applyFont="1">
      <alignment shrinkToFit="0" vertical="bottom" wrapText="0"/>
    </xf>
    <xf borderId="6" fillId="0" fontId="35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horizontal="center" shrinkToFit="0" vertical="bottom" wrapText="0"/>
    </xf>
    <xf borderId="8" fillId="2" fontId="9" numFmtId="0" xfId="0" applyAlignment="1" applyBorder="1" applyFont="1">
      <alignment shrinkToFit="0" vertical="bottom" wrapText="0"/>
    </xf>
    <xf borderId="6" fillId="2" fontId="36" numFmtId="0" xfId="0" applyAlignment="1" applyBorder="1" applyFont="1">
      <alignment shrinkToFit="0" vertical="bottom" wrapText="0"/>
    </xf>
    <xf borderId="6" fillId="2" fontId="9" numFmtId="0" xfId="0" applyAlignment="1" applyBorder="1" applyFont="1">
      <alignment horizontal="center" shrinkToFit="0" vertical="bottom" wrapText="0"/>
    </xf>
    <xf borderId="6" fillId="2" fontId="9" numFmtId="0" xfId="0" applyAlignment="1" applyBorder="1" applyFont="1">
      <alignment shrinkToFit="0" vertical="bottom" wrapText="0"/>
    </xf>
    <xf borderId="6" fillId="0" fontId="37" numFmtId="0" xfId="0" applyAlignment="1" applyBorder="1" applyFont="1">
      <alignment readingOrder="0" shrinkToFit="0" vertical="bottom" wrapText="0"/>
    </xf>
    <xf borderId="8" fillId="6" fontId="9" numFmtId="0" xfId="0" applyAlignment="1" applyBorder="1" applyFont="1">
      <alignment horizontal="center" vertical="bottom"/>
    </xf>
    <xf borderId="6" fillId="6" fontId="9" numFmtId="0" xfId="0" applyAlignment="1" applyBorder="1" applyFont="1">
      <alignment vertical="bottom"/>
    </xf>
    <xf borderId="6" fillId="6" fontId="38" numFmtId="0" xfId="0" applyAlignment="1" applyBorder="1" applyFont="1">
      <alignment vertical="bottom"/>
    </xf>
    <xf borderId="8" fillId="0" fontId="9" numFmtId="0" xfId="0" applyAlignment="1" applyBorder="1" applyFont="1">
      <alignment horizontal="center" vertical="bottom"/>
    </xf>
    <xf borderId="7" fillId="4" fontId="16" numFmtId="0" xfId="0" applyAlignment="1" applyBorder="1" applyFont="1">
      <alignment readingOrder="0"/>
    </xf>
    <xf borderId="7" fillId="2" fontId="39" numFmtId="0" xfId="0" applyAlignment="1" applyBorder="1" applyFont="1">
      <alignment readingOrder="0"/>
    </xf>
    <xf borderId="0" fillId="0" fontId="39" numFmtId="0" xfId="0" applyFont="1"/>
    <xf borderId="7" fillId="9" fontId="40" numFmtId="0" xfId="0" applyAlignment="1" applyBorder="1" applyFill="1" applyFont="1">
      <alignment horizontal="center" readingOrder="0" shrinkToFit="0" wrapText="1"/>
    </xf>
    <xf quotePrefix="1" borderId="7" fillId="10" fontId="40" numFmtId="0" xfId="0" applyAlignment="1" applyBorder="1" applyFill="1" applyFont="1">
      <alignment horizontal="left" readingOrder="0" shrinkToFit="0" wrapText="1"/>
    </xf>
    <xf borderId="7" fillId="11" fontId="13" numFmtId="0" xfId="0" applyAlignment="1" applyBorder="1" applyFill="1" applyFont="1">
      <alignment readingOrder="0"/>
    </xf>
    <xf borderId="7" fillId="10" fontId="40" numFmtId="0" xfId="0" applyAlignment="1" applyBorder="1" applyFont="1">
      <alignment horizontal="left" readingOrder="0" shrinkToFit="0" wrapText="1"/>
    </xf>
    <xf borderId="7" fillId="11" fontId="40" numFmtId="0" xfId="0" applyAlignment="1" applyBorder="1" applyFont="1">
      <alignment horizontal="left" readingOrder="0" shrinkToFit="0" wrapText="1"/>
    </xf>
    <xf borderId="7" fillId="11" fontId="13" numFmtId="0" xfId="0" applyBorder="1" applyFont="1"/>
    <xf borderId="0" fillId="0" fontId="13" numFmtId="0" xfId="0" applyAlignment="1" applyFont="1">
      <alignment readingOrder="0"/>
    </xf>
    <xf borderId="7" fillId="9" fontId="11" numFmtId="0" xfId="0" applyAlignment="1" applyBorder="1" applyFont="1">
      <alignment horizontal="center" readingOrder="0"/>
    </xf>
    <xf borderId="7" fillId="11" fontId="11" numFmtId="0" xfId="0" applyAlignment="1" applyBorder="1" applyFont="1">
      <alignment readingOrder="0"/>
    </xf>
    <xf borderId="7" fillId="11" fontId="11" numFmtId="0" xfId="0" applyBorder="1" applyFont="1"/>
    <xf borderId="7" fillId="9" fontId="11" numFmtId="0" xfId="0" applyAlignment="1" applyBorder="1" applyFont="1">
      <alignment horizontal="center"/>
    </xf>
    <xf borderId="0" fillId="0" fontId="26" numFmtId="0" xfId="0" applyAlignment="1" applyFont="1">
      <alignment readingOrder="0"/>
    </xf>
    <xf borderId="7" fillId="11" fontId="11" numFmtId="0" xfId="0" applyAlignment="1" applyBorder="1" applyFont="1">
      <alignment horizontal="center"/>
    </xf>
    <xf borderId="0" fillId="0" fontId="11" numFmtId="0" xfId="0" applyAlignment="1" applyFont="1">
      <alignment readingOrder="0"/>
    </xf>
    <xf borderId="7" fillId="11" fontId="11" numFmtId="0" xfId="0" applyAlignment="1" applyBorder="1" applyFont="1">
      <alignment horizontal="center" readingOrder="0"/>
    </xf>
    <xf borderId="7" fillId="11" fontId="13" numFmtId="0" xfId="0" applyAlignment="1" applyBorder="1" applyFont="1">
      <alignment horizontal="center" readingOrder="0"/>
    </xf>
    <xf borderId="7" fillId="11" fontId="11" numFmtId="0" xfId="0" applyAlignment="1" applyBorder="1" applyFont="1">
      <alignment readingOrder="0"/>
    </xf>
    <xf borderId="7" fillId="11" fontId="40" numFmtId="0" xfId="0" applyAlignment="1" applyBorder="1" applyFont="1">
      <alignment horizontal="center" readingOrder="0" shrinkToFit="0" wrapText="1"/>
    </xf>
    <xf quotePrefix="1" borderId="7" fillId="11" fontId="40" numFmtId="0" xfId="0" applyAlignment="1" applyBorder="1" applyFont="1">
      <alignment horizontal="left" readingOrder="0" shrinkToFit="0" wrapText="1"/>
    </xf>
    <xf quotePrefix="1" borderId="7" fillId="9" fontId="41" numFmtId="0" xfId="0" applyAlignment="1" applyBorder="1" applyFont="1">
      <alignment horizontal="left" readingOrder="0"/>
    </xf>
    <xf quotePrefix="1" borderId="7" fillId="11" fontId="13" numFmtId="0" xfId="0" applyAlignment="1" applyBorder="1" applyFont="1">
      <alignment readingOrder="0"/>
    </xf>
    <xf borderId="7" fillId="12" fontId="16" numFmtId="0" xfId="0" applyAlignment="1" applyBorder="1" applyFill="1" applyFont="1">
      <alignment readingOrder="0"/>
    </xf>
    <xf borderId="7" fillId="12" fontId="42" numFmtId="0" xfId="0" applyAlignment="1" applyBorder="1" applyFont="1">
      <alignment readingOrder="0"/>
    </xf>
    <xf borderId="7" fillId="12" fontId="13" numFmtId="0" xfId="0" applyAlignment="1" applyBorder="1" applyFont="1">
      <alignment readingOrder="0"/>
    </xf>
    <xf borderId="0" fillId="12" fontId="16" numFmtId="0" xfId="0" applyFont="1"/>
    <xf borderId="7" fillId="12" fontId="26" numFmtId="0" xfId="0" applyAlignment="1" applyBorder="1" applyFont="1">
      <alignment readingOrder="0"/>
    </xf>
    <xf borderId="7" fillId="12" fontId="43" numFmtId="0" xfId="0" applyAlignment="1" applyBorder="1" applyFont="1">
      <alignment readingOrder="0"/>
    </xf>
    <xf borderId="7" fillId="12" fontId="16" numFmtId="0" xfId="0" applyBorder="1" applyFont="1"/>
    <xf borderId="7" fillId="0" fontId="13" numFmtId="0" xfId="0" applyAlignment="1" applyBorder="1" applyFont="1">
      <alignment readingOrder="0"/>
    </xf>
    <xf borderId="7" fillId="0" fontId="13" numFmtId="0" xfId="0" applyAlignment="1" applyBorder="1" applyFont="1">
      <alignment readingOrder="0"/>
    </xf>
    <xf borderId="7" fillId="2" fontId="11" numFmtId="0" xfId="0" applyAlignment="1" applyBorder="1" applyFont="1">
      <alignment readingOrder="0"/>
    </xf>
    <xf borderId="7" fillId="2" fontId="13" numFmtId="0" xfId="0" applyAlignment="1" applyBorder="1" applyFont="1">
      <alignment readingOrder="0"/>
    </xf>
    <xf borderId="7" fillId="2" fontId="11" numFmtId="0" xfId="0" applyAlignment="1" applyBorder="1" applyFont="1">
      <alignment readingOrder="0"/>
    </xf>
    <xf borderId="7" fillId="13" fontId="16" numFmtId="0" xfId="0" applyAlignment="1" applyBorder="1" applyFill="1" applyFont="1">
      <alignment readingOrder="0"/>
    </xf>
    <xf borderId="7" fillId="13" fontId="26" numFmtId="0" xfId="0" applyAlignment="1" applyBorder="1" applyFont="1">
      <alignment readingOrder="0"/>
    </xf>
    <xf borderId="7" fillId="13" fontId="44" numFmtId="0" xfId="0" applyAlignment="1" applyBorder="1" applyFont="1">
      <alignment readingOrder="0"/>
    </xf>
    <xf borderId="7" fillId="13" fontId="16" numFmtId="0" xfId="0" applyBorder="1" applyFont="1"/>
    <xf borderId="7" fillId="11" fontId="40" numFmtId="0" xfId="0" applyAlignment="1" applyBorder="1" applyFont="1">
      <alignment horizontal="center" readingOrder="0" shrinkToFit="0" vertical="center" wrapText="1"/>
    </xf>
    <xf borderId="7" fillId="11" fontId="40" numFmtId="0" xfId="0" applyAlignment="1" applyBorder="1" applyFont="1">
      <alignment horizontal="left" readingOrder="0" shrinkToFit="0" vertical="center" wrapText="1"/>
    </xf>
    <xf borderId="7" fillId="11" fontId="13" numFmtId="0" xfId="0" applyAlignment="1" applyBorder="1" applyFont="1">
      <alignment readingOrder="0" vertical="center"/>
    </xf>
    <xf borderId="7" fillId="11" fontId="13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vertical="center"/>
    </xf>
    <xf borderId="7" fillId="0" fontId="45" numFmtId="0" xfId="0" applyBorder="1" applyFont="1"/>
    <xf borderId="7" fillId="0" fontId="11" numFmtId="0" xfId="0" applyAlignment="1" applyBorder="1" applyFont="1">
      <alignment horizontal="center" vertical="center"/>
    </xf>
    <xf borderId="7" fillId="11" fontId="13" numFmtId="164" xfId="0" applyAlignment="1" applyBorder="1" applyFont="1" applyNumberFormat="1">
      <alignment horizontal="center" readingOrder="0" vertical="center"/>
    </xf>
    <xf borderId="7" fillId="0" fontId="11" numFmtId="0" xfId="0" applyAlignment="1" applyBorder="1" applyFont="1">
      <alignment horizontal="center" readingOrder="0" vertical="center"/>
    </xf>
    <xf borderId="7" fillId="11" fontId="11" numFmtId="164" xfId="0" applyAlignment="1" applyBorder="1" applyFont="1" applyNumberFormat="1">
      <alignment readingOrder="0"/>
    </xf>
    <xf borderId="7" fillId="0" fontId="46" numFmtId="0" xfId="0" applyAlignment="1" applyBorder="1" applyFont="1">
      <alignment readingOrder="0"/>
    </xf>
    <xf borderId="7" fillId="0" fontId="13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left" readingOrder="0" vertical="center"/>
    </xf>
    <xf borderId="7" fillId="0" fontId="11" numFmtId="0" xfId="0" applyAlignment="1" applyBorder="1" applyFont="1">
      <alignment readingOrder="0" vertical="center"/>
    </xf>
    <xf borderId="7" fillId="0" fontId="47" numFmtId="0" xfId="0" applyAlignment="1" applyBorder="1" applyFont="1">
      <alignment horizontal="left" readingOrder="0" vertical="center"/>
    </xf>
    <xf borderId="0" fillId="0" fontId="11" numFmtId="0" xfId="0" applyAlignment="1" applyFont="1">
      <alignment vertical="center"/>
    </xf>
    <xf borderId="7" fillId="0" fontId="13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left" readingOrder="0"/>
    </xf>
    <xf borderId="7" fillId="0" fontId="11" numFmtId="0" xfId="0" applyAlignment="1" applyBorder="1" applyFont="1">
      <alignment horizontal="left" readingOrder="0"/>
    </xf>
    <xf borderId="7" fillId="0" fontId="13" numFmtId="0" xfId="0" applyBorder="1" applyFont="1"/>
    <xf borderId="7" fillId="0" fontId="11" numFmtId="0" xfId="0" applyAlignment="1" applyBorder="1" applyFont="1">
      <alignment horizontal="left"/>
    </xf>
    <xf borderId="7" fillId="12" fontId="26" numFmtId="0" xfId="0" applyAlignment="1" applyBorder="1" applyFont="1">
      <alignment readingOrder="0"/>
    </xf>
    <xf borderId="7" fillId="12" fontId="16" numFmtId="0" xfId="0" applyAlignment="1" applyBorder="1" applyFont="1">
      <alignment readingOrder="0"/>
    </xf>
    <xf borderId="7" fillId="12" fontId="48" numFmtId="0" xfId="0" applyAlignment="1" applyBorder="1" applyFont="1">
      <alignment readingOrder="0"/>
    </xf>
    <xf borderId="7" fillId="12" fontId="16" numFmtId="0" xfId="0" applyAlignment="1" applyBorder="1" applyFont="1">
      <alignment horizontal="left" readingOrder="0"/>
    </xf>
    <xf borderId="7" fillId="12" fontId="49" numFmtId="0" xfId="0" applyAlignment="1" applyBorder="1" applyFont="1">
      <alignment readingOrder="0"/>
    </xf>
    <xf borderId="7" fillId="12" fontId="50" numFmtId="0" xfId="0" applyAlignment="1" applyBorder="1" applyFont="1">
      <alignment readingOrder="0"/>
    </xf>
    <xf borderId="7" fillId="12" fontId="51" numFmtId="0" xfId="0" applyBorder="1" applyFont="1"/>
    <xf borderId="7" fillId="12" fontId="51" numFmtId="0" xfId="0" applyAlignment="1" applyBorder="1" applyFont="1">
      <alignment readingOrder="0"/>
    </xf>
    <xf borderId="7" fillId="12" fontId="11" numFmtId="0" xfId="0" applyBorder="1" applyFont="1"/>
    <xf borderId="7" fillId="13" fontId="16" numFmtId="0" xfId="0" applyAlignment="1" applyBorder="1" applyFont="1">
      <alignment readingOrder="0"/>
    </xf>
    <xf borderId="7" fillId="12" fontId="5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Gma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ai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VT 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oud Storag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2" Type="http://schemas.openxmlformats.org/officeDocument/2006/relationships/worksheet" Target="worksheets/sheet28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Relationship Id="rId3" Type="http://schemas.openxmlformats.org/officeDocument/2006/relationships/image" Target="../media/image6.png"/><Relationship Id="rId4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323850</xdr:colOff>
      <xdr:row>5</xdr:row>
      <xdr:rowOff>19050</xdr:rowOff>
    </xdr:from>
    <xdr:ext cx="1323975" cy="1752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4</xdr:row>
      <xdr:rowOff>57150</xdr:rowOff>
    </xdr:from>
    <xdr:ext cx="819150" cy="170497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47625</xdr:colOff>
      <xdr:row>2</xdr:row>
      <xdr:rowOff>28575</xdr:rowOff>
    </xdr:from>
    <xdr:ext cx="2000250" cy="163830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</xdr:colOff>
      <xdr:row>3</xdr:row>
      <xdr:rowOff>38100</xdr:rowOff>
    </xdr:from>
    <xdr:ext cx="1066800" cy="17526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542925</xdr:colOff>
      <xdr:row>5</xdr:row>
      <xdr:rowOff>85725</xdr:rowOff>
    </xdr:from>
    <xdr:ext cx="523875" cy="3524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390525</xdr:colOff>
      <xdr:row>6</xdr:row>
      <xdr:rowOff>47625</xdr:rowOff>
    </xdr:from>
    <xdr:ext cx="838200" cy="3524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390525</xdr:colOff>
      <xdr:row>7</xdr:row>
      <xdr:rowOff>66675</xdr:rowOff>
    </xdr:from>
    <xdr:ext cx="838200" cy="45720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J25" displayName="Table1" name="Table1" id="1">
  <tableColumns count="9">
    <tableColumn name="No" id="1"/>
    <tableColumn name="Email" id="2"/>
    <tableColumn name="Password" id="3"/>
    <tableColumn name="Phone Number" id="4"/>
    <tableColumn name="Recover Email" id="5"/>
    <tableColumn name="2 Step Verification" id="6"/>
    <tableColumn name="Name" id="7"/>
    <tableColumn name="DoB" id="8"/>
    <tableColumn name="Remark" id="9"/>
  </tableColumns>
  <tableStyleInfo name="Gmail-style" showColumnStripes="0" showFirstColumn="1" showLastColumn="1" showRowStripes="1"/>
</table>
</file>

<file path=xl/tables/table2.xml><?xml version="1.0" encoding="utf-8"?>
<table xmlns="http://schemas.openxmlformats.org/spreadsheetml/2006/main" ref="B2:H34" displayName="Table3" name="Table3" id="2">
  <tableColumns count="7">
    <tableColumn name="No" id="1"/>
    <tableColumn name="Web Name" id="2"/>
    <tableColumn name="Name" id="3"/>
    <tableColumn name="Email" id="4"/>
    <tableColumn name="Password" id="5"/>
    <tableColumn name="Recover Email" id="6"/>
    <tableColumn name="Phone Number" id="7"/>
  </tableColumns>
  <tableStyleInfo name="Email-style" showColumnStripes="0" showFirstColumn="1" showLastColumn="1" showRowStripes="1"/>
</table>
</file>

<file path=xl/tables/table3.xml><?xml version="1.0" encoding="utf-8"?>
<table xmlns="http://schemas.openxmlformats.org/spreadsheetml/2006/main" ref="B2:J20" displayName="Table2" name="Table2" id="3">
  <tableColumns count="9">
    <tableColumn name="No" id="1"/>
    <tableColumn name="Web Name" id="2"/>
    <tableColumn name="User" id="3"/>
    <tableColumn name="Mobile" id="4"/>
    <tableColumn name="Email" id="5"/>
    <tableColumn name="Password" id="6"/>
    <tableColumn name="Web Link" id="7"/>
    <tableColumn name="Rmark" id="8"/>
    <tableColumn name="Security" id="9"/>
  </tableColumns>
  <tableStyleInfo name="GOVT INFO-style" showColumnStripes="0" showFirstColumn="1" showLastColumn="1" showRowStripes="1"/>
</table>
</file>

<file path=xl/tables/table4.xml><?xml version="1.0" encoding="utf-8"?>
<table xmlns="http://schemas.openxmlformats.org/spreadsheetml/2006/main" ref="B2:K16" displayName="Cloud_Access_Credentials" name="Cloud_Access_Credentials" id="4">
  <tableColumns count="10">
    <tableColumn name="No" id="1"/>
    <tableColumn name="Web Name" id="2"/>
    <tableColumn name="User" id="3"/>
    <tableColumn name="Email" id="4"/>
    <tableColumn name="Bind Email" id="5"/>
    <tableColumn name="Bind Pass" id="6"/>
    <tableColumn name="Password" id="7"/>
    <tableColumn name="Web Link" id="8"/>
    <tableColumn name="Storage" id="9"/>
    <tableColumn name="Remark" id="10"/>
  </tableColumns>
  <tableStyleInfo name="Cloud Storag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ccount.microsoft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.me/j/AbZbK11tBAKbjhqR/" TargetMode="External"/><Relationship Id="rId42" Type="http://schemas.openxmlformats.org/officeDocument/2006/relationships/hyperlink" Target="https://m.me/j/AbYID2Sh6Zj-SWV-/" TargetMode="External"/><Relationship Id="rId41" Type="http://schemas.openxmlformats.org/officeDocument/2006/relationships/hyperlink" Target="https://m.me/j/Abbww5Jsl7Aqsofp/" TargetMode="External"/><Relationship Id="rId44" Type="http://schemas.openxmlformats.org/officeDocument/2006/relationships/hyperlink" Target="https://m.me/j/AbYYyNQHrFJMJ7HY/" TargetMode="External"/><Relationship Id="rId43" Type="http://schemas.openxmlformats.org/officeDocument/2006/relationships/hyperlink" Target="https://m.me/j/AbaeKCYTFdv6iBEU/" TargetMode="External"/><Relationship Id="rId46" Type="http://schemas.openxmlformats.org/officeDocument/2006/relationships/hyperlink" Target="https://m.me/j/AbbZQ5QFAewmrviZ/" TargetMode="External"/><Relationship Id="rId45" Type="http://schemas.openxmlformats.org/officeDocument/2006/relationships/hyperlink" Target="https://m.me/j/AbbzijlXU8FvxI57/" TargetMode="External"/><Relationship Id="rId1" Type="http://schemas.openxmlformats.org/officeDocument/2006/relationships/hyperlink" Target="http://robinkhan.ca/" TargetMode="External"/><Relationship Id="rId2" Type="http://schemas.openxmlformats.org/officeDocument/2006/relationships/hyperlink" Target="http://robinkhan.ca/" TargetMode="External"/><Relationship Id="rId3" Type="http://schemas.openxmlformats.org/officeDocument/2006/relationships/hyperlink" Target="https://www.facebook.com/imrirk.bd" TargetMode="External"/><Relationship Id="rId4" Type="http://schemas.openxmlformats.org/officeDocument/2006/relationships/hyperlink" Target="https://www.facebook.com/capfilm.bd" TargetMode="External"/><Relationship Id="rId9" Type="http://schemas.openxmlformats.org/officeDocument/2006/relationships/hyperlink" Target="http://facebook.com/starmediaofficialbd" TargetMode="External"/><Relationship Id="rId48" Type="http://schemas.openxmlformats.org/officeDocument/2006/relationships/hyperlink" Target="https://t.me/+yiTxJydNdoQ5M2U1" TargetMode="External"/><Relationship Id="rId47" Type="http://schemas.openxmlformats.org/officeDocument/2006/relationships/hyperlink" Target="https://m.me/j/AbbZQ5QFAewmrviZ/" TargetMode="External"/><Relationship Id="rId49" Type="http://schemas.openxmlformats.org/officeDocument/2006/relationships/hyperlink" Target="https://t.me/+jQxMH86GMGk3ZjI1" TargetMode="External"/><Relationship Id="rId5" Type="http://schemas.openxmlformats.org/officeDocument/2006/relationships/hyperlink" Target="http://facebook.com/islamicbangladeshcom" TargetMode="External"/><Relationship Id="rId6" Type="http://schemas.openxmlformats.org/officeDocument/2006/relationships/hyperlink" Target="http://facebook.com/tgps.bogura" TargetMode="External"/><Relationship Id="rId7" Type="http://schemas.openxmlformats.org/officeDocument/2006/relationships/hyperlink" Target="http://facebook.com/ts.bogura" TargetMode="External"/><Relationship Id="rId8" Type="http://schemas.openxmlformats.org/officeDocument/2006/relationships/hyperlink" Target="http://facebook.com/bishalpurupbg" TargetMode="External"/><Relationship Id="rId31" Type="http://schemas.openxmlformats.org/officeDocument/2006/relationships/hyperlink" Target="http://www.facebook.com/groups/tgps.bogura/" TargetMode="External"/><Relationship Id="rId30" Type="http://schemas.openxmlformats.org/officeDocument/2006/relationships/hyperlink" Target="http://facebook.com/groups/villageofficial/" TargetMode="External"/><Relationship Id="rId33" Type="http://schemas.openxmlformats.org/officeDocument/2006/relationships/hyperlink" Target="http://facebook.com/groups/engineeringntechnology" TargetMode="External"/><Relationship Id="rId32" Type="http://schemas.openxmlformats.org/officeDocument/2006/relationships/hyperlink" Target="http://facebook.com/groups/creativearts.ca" TargetMode="External"/><Relationship Id="rId35" Type="http://schemas.openxmlformats.org/officeDocument/2006/relationships/hyperlink" Target="https://t.me/+-5YO0c1MLp1hNmE9" TargetMode="External"/><Relationship Id="rId34" Type="http://schemas.openxmlformats.org/officeDocument/2006/relationships/hyperlink" Target="http://facebook.com/groups/iebeeewub" TargetMode="External"/><Relationship Id="rId37" Type="http://schemas.openxmlformats.org/officeDocument/2006/relationships/hyperlink" Target="https://www.linkedin.com/company/76211518/admin/feed/posts/" TargetMode="External"/><Relationship Id="rId36" Type="http://schemas.openxmlformats.org/officeDocument/2006/relationships/hyperlink" Target="https://www.linkedin.com/company/14605975/admin/feed/posts/" TargetMode="External"/><Relationship Id="rId39" Type="http://schemas.openxmlformats.org/officeDocument/2006/relationships/hyperlink" Target="https://www.linkedin.com/company/96583789/admin/feed/posts/" TargetMode="External"/><Relationship Id="rId38" Type="http://schemas.openxmlformats.org/officeDocument/2006/relationships/hyperlink" Target="https://www.linkedin.com/company/76208536/admin/feed/posts/" TargetMode="External"/><Relationship Id="rId62" Type="http://schemas.openxmlformats.org/officeDocument/2006/relationships/hyperlink" Target="https://whatsapp.com/channel/0029VaP1Y8N9cDDdLFtfE73x" TargetMode="External"/><Relationship Id="rId61" Type="http://schemas.openxmlformats.org/officeDocument/2006/relationships/hyperlink" Target="https://chat.whatsapp.com/LPO1try9JVLEunusLemqRO" TargetMode="External"/><Relationship Id="rId20" Type="http://schemas.openxmlformats.org/officeDocument/2006/relationships/hyperlink" Target="http://facebook.com/groups/jihs.bogura" TargetMode="External"/><Relationship Id="rId64" Type="http://schemas.openxmlformats.org/officeDocument/2006/relationships/hyperlink" Target="https://chat.whatsapp.com/I9JA1j5zmsK11LBfxNWNTv" TargetMode="External"/><Relationship Id="rId63" Type="http://schemas.openxmlformats.org/officeDocument/2006/relationships/hyperlink" Target="https://chat.whatsapp.com/Fn1m5ur9545C9niw8uN5Ah" TargetMode="External"/><Relationship Id="rId22" Type="http://schemas.openxmlformats.org/officeDocument/2006/relationships/hyperlink" Target="http://facebook.com/groups/bishalpur/" TargetMode="External"/><Relationship Id="rId66" Type="http://schemas.openxmlformats.org/officeDocument/2006/relationships/drawing" Target="../drawings/drawing4.xml"/><Relationship Id="rId21" Type="http://schemas.openxmlformats.org/officeDocument/2006/relationships/hyperlink" Target="http://facebook.com/groups/engineering.technology.bd" TargetMode="External"/><Relationship Id="rId65" Type="http://schemas.openxmlformats.org/officeDocument/2006/relationships/hyperlink" Target="https://chat.whatsapp.com/LPW77ZZxp0sE9iS0f9Fr6h" TargetMode="External"/><Relationship Id="rId24" Type="http://schemas.openxmlformats.org/officeDocument/2006/relationships/hyperlink" Target="http://facebook.com/groups/sherpurbogura.gp" TargetMode="External"/><Relationship Id="rId23" Type="http://schemas.openxmlformats.org/officeDocument/2006/relationships/hyperlink" Target="http://facebook.com/groups/csandeh" TargetMode="External"/><Relationship Id="rId60" Type="http://schemas.openxmlformats.org/officeDocument/2006/relationships/hyperlink" Target="https://chat.whatsapp.com/GgSg2x9WjDjKwoRNtdu8D0" TargetMode="External"/><Relationship Id="rId26" Type="http://schemas.openxmlformats.org/officeDocument/2006/relationships/hyperlink" Target="http://facebook.com/groups/NetworkEngineerBd" TargetMode="External"/><Relationship Id="rId25" Type="http://schemas.openxmlformats.org/officeDocument/2006/relationships/hyperlink" Target="http://facebook.com/groups/clickmartbd/" TargetMode="External"/><Relationship Id="rId28" Type="http://schemas.openxmlformats.org/officeDocument/2006/relationships/hyperlink" Target="http://facebook.com/groups/sportsupdatecrikfootball" TargetMode="External"/><Relationship Id="rId27" Type="http://schemas.openxmlformats.org/officeDocument/2006/relationships/hyperlink" Target="http://facebook.com/groups/csejobprep/" TargetMode="External"/><Relationship Id="rId29" Type="http://schemas.openxmlformats.org/officeDocument/2006/relationships/hyperlink" Target="http://facebook.com/groups/softtechsolutionltd/" TargetMode="External"/><Relationship Id="rId51" Type="http://schemas.openxmlformats.org/officeDocument/2006/relationships/hyperlink" Target="https://t.me/+nUxCoV2dXuZkNjhl" TargetMode="External"/><Relationship Id="rId50" Type="http://schemas.openxmlformats.org/officeDocument/2006/relationships/hyperlink" Target="https://t.me/+-5YO0c1MLp1hNmE9" TargetMode="External"/><Relationship Id="rId53" Type="http://schemas.openxmlformats.org/officeDocument/2006/relationships/hyperlink" Target="https://t.me/+RfAtTtCei6w5M2E1" TargetMode="External"/><Relationship Id="rId52" Type="http://schemas.openxmlformats.org/officeDocument/2006/relationships/hyperlink" Target="https://t.me/+UdcMFC9aS2IwOWI9" TargetMode="External"/><Relationship Id="rId11" Type="http://schemas.openxmlformats.org/officeDocument/2006/relationships/hyperlink" Target="http://facebook.com/dcinebangla" TargetMode="External"/><Relationship Id="rId55" Type="http://schemas.openxmlformats.org/officeDocument/2006/relationships/hyperlink" Target="https://t.me/+GqF_QFuuIHhkMWI9" TargetMode="External"/><Relationship Id="rId10" Type="http://schemas.openxmlformats.org/officeDocument/2006/relationships/hyperlink" Target="http://facebook.com/nbgroupbd" TargetMode="External"/><Relationship Id="rId54" Type="http://schemas.openxmlformats.org/officeDocument/2006/relationships/hyperlink" Target="https://t.me/+j0m4DGD87CM2NTRl" TargetMode="External"/><Relationship Id="rId13" Type="http://schemas.openxmlformats.org/officeDocument/2006/relationships/hyperlink" Target="http://facebook.com/tetuliajubo" TargetMode="External"/><Relationship Id="rId57" Type="http://schemas.openxmlformats.org/officeDocument/2006/relationships/hyperlink" Target="https://chat.whatsapp.com/HBpEUaAISAeGoPNTLrr7VW" TargetMode="External"/><Relationship Id="rId12" Type="http://schemas.openxmlformats.org/officeDocument/2006/relationships/hyperlink" Target="http://facebook.com/jihs.bogura" TargetMode="External"/><Relationship Id="rId56" Type="http://schemas.openxmlformats.org/officeDocument/2006/relationships/hyperlink" Target="https://chat.whatsapp.com/G9v565Ev250L5NcPmcvCkq" TargetMode="External"/><Relationship Id="rId15" Type="http://schemas.openxmlformats.org/officeDocument/2006/relationships/hyperlink" Target="http://facebook.com/groups/softtechsolutionbd" TargetMode="External"/><Relationship Id="rId59" Type="http://schemas.openxmlformats.org/officeDocument/2006/relationships/hyperlink" Target="https://chat.whatsapp.com/L5WYoC2aNJYL79xdUVGmBA" TargetMode="External"/><Relationship Id="rId14" Type="http://schemas.openxmlformats.org/officeDocument/2006/relationships/hyperlink" Target="http://facebook.com/stsofficialbd" TargetMode="External"/><Relationship Id="rId58" Type="http://schemas.openxmlformats.org/officeDocument/2006/relationships/hyperlink" Target="https://chat.whatsapp.com/IYfdM9T8KjJD9sbuSuvsjW" TargetMode="External"/><Relationship Id="rId17" Type="http://schemas.openxmlformats.org/officeDocument/2006/relationships/hyperlink" Target="http://facebook.com/groups/dcinebangla" TargetMode="External"/><Relationship Id="rId16" Type="http://schemas.openxmlformats.org/officeDocument/2006/relationships/hyperlink" Target="http://facebook.com/groups/networkandsystem" TargetMode="External"/><Relationship Id="rId19" Type="http://schemas.openxmlformats.org/officeDocument/2006/relationships/hyperlink" Target="http://facebook.com/groups/cnbbogura" TargetMode="External"/><Relationship Id="rId18" Type="http://schemas.openxmlformats.org/officeDocument/2006/relationships/hyperlink" Target="http://facebook.com/groups/cloudcomputing.c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10minuteschool.com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iddabari.com/" TargetMode="External"/><Relationship Id="rId2" Type="http://schemas.openxmlformats.org/officeDocument/2006/relationships/hyperlink" Target="https://web.livemcq.com/" TargetMode="External"/><Relationship Id="rId3" Type="http://schemas.openxmlformats.org/officeDocument/2006/relationships/hyperlink" Target="https://priyoshikkhaloy.com/" TargetMode="External"/><Relationship Id="rId4" Type="http://schemas.openxmlformats.org/officeDocument/2006/relationships/hyperlink" Target="https://bdjobs.com/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bdjobs.com/" TargetMode="External"/><Relationship Id="rId6" Type="http://schemas.openxmlformats.org/officeDocument/2006/relationships/hyperlink" Target="https://alljobs.teletalk.com.bd/" TargetMode="External"/><Relationship Id="rId7" Type="http://schemas.openxmlformats.org/officeDocument/2006/relationships/hyperlink" Target="https://alljobs.teletalk.com.bd/" TargetMode="External"/><Relationship Id="rId8" Type="http://schemas.openxmlformats.org/officeDocument/2006/relationships/hyperlink" Target="https://www.careerflow.ai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passport.gov.bd/" TargetMode="External"/><Relationship Id="rId2" Type="http://schemas.openxmlformats.org/officeDocument/2006/relationships/hyperlink" Target="https://www.bcsbd.org.bd/" TargetMode="External"/><Relationship Id="rId3" Type="http://schemas.openxmlformats.org/officeDocument/2006/relationships/hyperlink" Target="https://secure.incometax.gov.bd/TINHome" TargetMode="External"/><Relationship Id="rId4" Type="http://schemas.openxmlformats.org/officeDocument/2006/relationships/hyperlink" Target="https://etaxnbr.gov.bd/" TargetMode="External"/><Relationship Id="rId5" Type="http://schemas.openxmlformats.org/officeDocument/2006/relationships/drawing" Target="../drawings/drawing7.xml"/><Relationship Id="rId7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babacloud.com/" TargetMode="External"/><Relationship Id="rId2" Type="http://schemas.openxmlformats.org/officeDocument/2006/relationships/hyperlink" Target="https://www.udemy.com/" TargetMode="External"/><Relationship Id="rId3" Type="http://schemas.openxmlformats.org/officeDocument/2006/relationships/hyperlink" Target="http://freecodecamp.org/learn" TargetMode="External"/><Relationship Id="rId4" Type="http://schemas.openxmlformats.org/officeDocument/2006/relationships/hyperlink" Target="https://www.netacad.com/" TargetMode="External"/><Relationship Id="rId9" Type="http://schemas.openxmlformats.org/officeDocument/2006/relationships/hyperlink" Target="http://paloaltonetworks.com" TargetMode="External"/><Relationship Id="rId5" Type="http://schemas.openxmlformats.org/officeDocument/2006/relationships/hyperlink" Target="https://skillsforall.com/" TargetMode="External"/><Relationship Id="rId6" Type="http://schemas.openxmlformats.org/officeDocument/2006/relationships/hyperlink" Target="https://auth.socialgoodplatform.com/" TargetMode="External"/><Relationship Id="rId7" Type="http://schemas.openxmlformats.org/officeDocument/2006/relationships/hyperlink" Target="http://udacity.com/" TargetMode="External"/><Relationship Id="rId8" Type="http://schemas.openxmlformats.org/officeDocument/2006/relationships/hyperlink" Target="https://auth.udacity.com/" TargetMode="External"/><Relationship Id="rId20" Type="http://schemas.openxmlformats.org/officeDocument/2006/relationships/hyperlink" Target="https://skills.yourlearning.ibm.com/" TargetMode="External"/><Relationship Id="rId22" Type="http://schemas.openxmlformats.org/officeDocument/2006/relationships/drawing" Target="../drawings/drawing8.xml"/><Relationship Id="rId21" Type="http://schemas.openxmlformats.org/officeDocument/2006/relationships/hyperlink" Target="https://app.hackviser.com/" TargetMode="External"/><Relationship Id="rId11" Type="http://schemas.openxmlformats.org/officeDocument/2006/relationships/hyperlink" Target="https://beacon.paloaltonetworks.com/" TargetMode="External"/><Relationship Id="rId10" Type="http://schemas.openxmlformats.org/officeDocument/2006/relationships/hyperlink" Target="https://login.paloaltonetworks.com/" TargetMode="External"/><Relationship Id="rId13" Type="http://schemas.openxmlformats.org/officeDocument/2006/relationships/hyperlink" Target="https://learn.isc2.org/" TargetMode="External"/><Relationship Id="rId12" Type="http://schemas.openxmlformats.org/officeDocument/2006/relationships/hyperlink" Target="http://isc2.org/" TargetMode="External"/><Relationship Id="rId15" Type="http://schemas.openxmlformats.org/officeDocument/2006/relationships/hyperlink" Target="http://infosecinstitute.com/" TargetMode="External"/><Relationship Id="rId14" Type="http://schemas.openxmlformats.org/officeDocument/2006/relationships/hyperlink" Target="https://www.coursera.org/" TargetMode="External"/><Relationship Id="rId17" Type="http://schemas.openxmlformats.org/officeDocument/2006/relationships/hyperlink" Target="https://ostad.app/" TargetMode="External"/><Relationship Id="rId16" Type="http://schemas.openxmlformats.org/officeDocument/2006/relationships/hyperlink" Target="https://app.letsdefend.io/homepage" TargetMode="External"/><Relationship Id="rId19" Type="http://schemas.openxmlformats.org/officeDocument/2006/relationships/hyperlink" Target="https://skillsbuild.org/" TargetMode="External"/><Relationship Id="rId18" Type="http://schemas.openxmlformats.org/officeDocument/2006/relationships/hyperlink" Target="https://infinity.cyberwarfare.live/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babacloud.com/" TargetMode="External"/><Relationship Id="rId2" Type="http://schemas.openxmlformats.org/officeDocument/2006/relationships/hyperlink" Target="https://edu.alibabacloud.com/" TargetMode="External"/><Relationship Id="rId3" Type="http://schemas.openxmlformats.org/officeDocument/2006/relationships/hyperlink" Target="https://kube.academy/" TargetMode="External"/><Relationship Id="rId4" Type="http://schemas.openxmlformats.org/officeDocument/2006/relationships/hyperlink" Target="https://www.itpa.org.au/myitpa/" TargetMode="External"/><Relationship Id="rId9" Type="http://schemas.openxmlformats.org/officeDocument/2006/relationships/hyperlink" Target="https://www.certificationshop.com/" TargetMode="External"/><Relationship Id="rId5" Type="http://schemas.openxmlformats.org/officeDocument/2006/relationships/hyperlink" Target="https://learn.itmasters.edu.au/login/index.php" TargetMode="External"/><Relationship Id="rId6" Type="http://schemas.openxmlformats.org/officeDocument/2006/relationships/hyperlink" Target="https://cyberedu.ro/app" TargetMode="External"/><Relationship Id="rId7" Type="http://schemas.openxmlformats.org/officeDocument/2006/relationships/hyperlink" Target="https://classroom.codingninjas.com/" TargetMode="External"/><Relationship Id="rId8" Type="http://schemas.openxmlformats.org/officeDocument/2006/relationships/hyperlink" Target="https://www.greatlearning.in/" TargetMode="External"/><Relationship Id="rId11" Type="http://schemas.openxmlformats.org/officeDocument/2006/relationships/hyperlink" Target="https://uniathena.com/" TargetMode="External"/><Relationship Id="rId10" Type="http://schemas.openxmlformats.org/officeDocument/2006/relationships/hyperlink" Target="https://www.netdevgroup.com/online/content/vmita" TargetMode="External"/><Relationship Id="rId13" Type="http://schemas.openxmlformats.org/officeDocument/2006/relationships/hyperlink" Target="https://learn.saylor.org/" TargetMode="External"/><Relationship Id="rId12" Type="http://schemas.openxmlformats.org/officeDocument/2006/relationships/hyperlink" Target="https://www.classcentral.com/" TargetMode="External"/><Relationship Id="rId15" Type="http://schemas.openxmlformats.org/officeDocument/2006/relationships/drawing" Target="../drawings/drawing9.xml"/><Relationship Id="rId14" Type="http://schemas.openxmlformats.org/officeDocument/2006/relationships/hyperlink" Target="https://www.qualys.com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www.figma.com/" TargetMode="External"/><Relationship Id="rId2" Type="http://schemas.openxmlformats.org/officeDocument/2006/relationships/hyperlink" Target="http://endnote.com/" TargetMode="External"/><Relationship Id="rId3" Type="http://schemas.openxmlformats.org/officeDocument/2006/relationships/hyperlink" Target="http://printhomebd.com/" TargetMode="External"/><Relationship Id="rId4" Type="http://schemas.openxmlformats.org/officeDocument/2006/relationships/hyperlink" Target="http://adobe.com/" TargetMode="External"/><Relationship Id="rId9" Type="http://schemas.openxmlformats.org/officeDocument/2006/relationships/hyperlink" Target="https://www.deviantart.com/" TargetMode="External"/><Relationship Id="rId5" Type="http://schemas.openxmlformats.org/officeDocument/2006/relationships/hyperlink" Target="https://www.thecreativebd.com/adobe-premiere-pro-cc-2020" TargetMode="External"/><Relationship Id="rId6" Type="http://schemas.openxmlformats.org/officeDocument/2006/relationships/hyperlink" Target="http://robinkhan.ca/" TargetMode="External"/><Relationship Id="rId7" Type="http://schemas.openxmlformats.org/officeDocument/2006/relationships/hyperlink" Target="http://adobe.com/" TargetMode="External"/><Relationship Id="rId8" Type="http://schemas.openxmlformats.org/officeDocument/2006/relationships/hyperlink" Target="http://dribbble.com/" TargetMode="External"/><Relationship Id="rId11" Type="http://schemas.openxmlformats.org/officeDocument/2006/relationships/hyperlink" Target="https://stackoverflow.com/" TargetMode="External"/><Relationship Id="rId10" Type="http://schemas.openxmlformats.org/officeDocument/2006/relationships/hyperlink" Target="https://github.com/" TargetMode="External"/><Relationship Id="rId1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rabox.com/" TargetMode="External"/><Relationship Id="rId2" Type="http://schemas.openxmlformats.org/officeDocument/2006/relationships/hyperlink" Target="https://www.terabox.com/" TargetMode="External"/><Relationship Id="rId3" Type="http://schemas.openxmlformats.org/officeDocument/2006/relationships/hyperlink" Target="https://www.terabox.com/" TargetMode="External"/><Relationship Id="rId4" Type="http://schemas.openxmlformats.org/officeDocument/2006/relationships/hyperlink" Target="https://www.terabox.com/" TargetMode="External"/><Relationship Id="rId9" Type="http://schemas.openxmlformats.org/officeDocument/2006/relationships/hyperlink" Target="https://nitroflare.com/" TargetMode="External"/><Relationship Id="rId5" Type="http://schemas.openxmlformats.org/officeDocument/2006/relationships/hyperlink" Target="http://zainahmed.ca/" TargetMode="External"/><Relationship Id="rId6" Type="http://schemas.openxmlformats.org/officeDocument/2006/relationships/hyperlink" Target="https://www.terabox.com/" TargetMode="External"/><Relationship Id="rId7" Type="http://schemas.openxmlformats.org/officeDocument/2006/relationships/hyperlink" Target="https://mega.io/" TargetMode="External"/><Relationship Id="rId8" Type="http://schemas.openxmlformats.org/officeDocument/2006/relationships/hyperlink" Target="https://u.pcloud.com/" TargetMode="External"/><Relationship Id="rId11" Type="http://schemas.openxmlformats.org/officeDocument/2006/relationships/hyperlink" Target="https://www.febbox.com/" TargetMode="External"/><Relationship Id="rId10" Type="http://schemas.openxmlformats.org/officeDocument/2006/relationships/hyperlink" Target="https://www.cocoboxapp.com/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icedrive.net/" TargetMode="External"/><Relationship Id="rId15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edium.com/" TargetMode="External"/><Relationship Id="rId2" Type="http://schemas.openxmlformats.org/officeDocument/2006/relationships/hyperlink" Target="https://medium.com/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" TargetMode="External"/><Relationship Id="rId2" Type="http://schemas.openxmlformats.org/officeDocument/2006/relationships/hyperlink" Target="https://chatgpt.com/" TargetMode="External"/><Relationship Id="rId3" Type="http://schemas.openxmlformats.org/officeDocument/2006/relationships/hyperlink" Target="https://chat.deepseek.com/" TargetMode="External"/><Relationship Id="rId4" Type="http://schemas.openxmlformats.org/officeDocument/2006/relationships/hyperlink" Target="https://firefly.adobe.com/" TargetMode="External"/><Relationship Id="rId9" Type="http://schemas.openxmlformats.org/officeDocument/2006/relationships/hyperlink" Target="https://ritetag.com/" TargetMode="External"/><Relationship Id="rId5" Type="http://schemas.openxmlformats.org/officeDocument/2006/relationships/hyperlink" Target="https://www.midjourney.com/" TargetMode="External"/><Relationship Id="rId6" Type="http://schemas.openxmlformats.org/officeDocument/2006/relationships/hyperlink" Target="http://redotpay.com/" TargetMode="External"/><Relationship Id="rId7" Type="http://schemas.openxmlformats.org/officeDocument/2006/relationships/hyperlink" Target="http://redotpay.com/" TargetMode="External"/><Relationship Id="rId8" Type="http://schemas.openxmlformats.org/officeDocument/2006/relationships/hyperlink" Target="https://hashtagify.me/hashtag/summer" TargetMode="External"/><Relationship Id="rId11" Type="http://schemas.openxmlformats.org/officeDocument/2006/relationships/hyperlink" Target="https://seekmetrics.com/tools/hashtag-generator" TargetMode="External"/><Relationship Id="rId10" Type="http://schemas.openxmlformats.org/officeDocument/2006/relationships/hyperlink" Target="https://www.all-hashtag.com/" TargetMode="External"/><Relationship Id="rId13" Type="http://schemas.openxmlformats.org/officeDocument/2006/relationships/drawing" Target="../drawings/drawing16.xml"/><Relationship Id="rId12" Type="http://schemas.openxmlformats.org/officeDocument/2006/relationships/hyperlink" Target="https://displaypurposes.com/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amarfollow.com/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home.eset.com/" TargetMode="External"/><Relationship Id="rId2" Type="http://schemas.openxmlformats.org/officeDocument/2006/relationships/hyperlink" Target="https://home.eset.com/" TargetMode="External"/><Relationship Id="rId3" Type="http://schemas.openxmlformats.org/officeDocument/2006/relationships/hyperlink" Target="mailto:ntmc.robin@gmail.com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neir.btrc.gov.bd/homepage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nymotion.com/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tasksboard.com/app" TargetMode="External"/><Relationship Id="rId2" Type="http://schemas.openxmlformats.org/officeDocument/2006/relationships/hyperlink" Target="https://app.todoist.com/app/" TargetMode="External"/><Relationship Id="rId3" Type="http://schemas.openxmlformats.org/officeDocument/2006/relationships/hyperlink" Target="https://trello.com/u/rirobin" TargetMode="External"/><Relationship Id="rId4" Type="http://schemas.openxmlformats.org/officeDocument/2006/relationships/hyperlink" Target="http://monday.com/" TargetMode="External"/><Relationship Id="rId5" Type="http://schemas.openxmlformats.org/officeDocument/2006/relationships/hyperlink" Target="https://app.asana.com/" TargetMode="External"/><Relationship Id="rId6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keep.google.com/" TargetMode="External"/><Relationship Id="rId2" Type="http://schemas.openxmlformats.org/officeDocument/2006/relationships/hyperlink" Target="https://www.notion.so/" TargetMode="External"/><Relationship Id="rId3" Type="http://schemas.openxmlformats.org/officeDocument/2006/relationships/hyperlink" Target="https://joplinapp.org/" TargetMode="External"/><Relationship Id="rId4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tasksboard.com/app" TargetMode="External"/><Relationship Id="rId2" Type="http://schemas.openxmlformats.org/officeDocument/2006/relationships/hyperlink" Target="https://www.daraz.com.bd/" TargetMode="External"/><Relationship Id="rId3" Type="http://schemas.openxmlformats.org/officeDocument/2006/relationships/hyperlink" Target="https://www.sailor.clothing/" TargetMode="External"/><Relationship Id="rId4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reelancer.com/" TargetMode="External"/><Relationship Id="rId2" Type="http://schemas.openxmlformats.org/officeDocument/2006/relationships/hyperlink" Target="https://www.shopify.com/" TargetMode="External"/><Relationship Id="rId3" Type="http://schemas.openxmlformats.org/officeDocument/2006/relationships/hyperlink" Target="http://redotpay.com/" TargetMode="External"/><Relationship Id="rId4" Type="http://schemas.openxmlformats.org/officeDocument/2006/relationships/hyperlink" Target="http://redotpay.com/" TargetMode="External"/><Relationship Id="rId9" Type="http://schemas.openxmlformats.org/officeDocument/2006/relationships/hyperlink" Target="https://displaypurposes.com/" TargetMode="External"/><Relationship Id="rId5" Type="http://schemas.openxmlformats.org/officeDocument/2006/relationships/hyperlink" Target="https://hashtagify.me/hashtag/summer" TargetMode="External"/><Relationship Id="rId6" Type="http://schemas.openxmlformats.org/officeDocument/2006/relationships/hyperlink" Target="https://ritetag.com/" TargetMode="External"/><Relationship Id="rId7" Type="http://schemas.openxmlformats.org/officeDocument/2006/relationships/hyperlink" Target="https://www.all-hashtag.com/" TargetMode="External"/><Relationship Id="rId8" Type="http://schemas.openxmlformats.org/officeDocument/2006/relationships/hyperlink" Target="https://seekmetrics.com/tools/hashtag-generator" TargetMode="External"/><Relationship Id="rId10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trustwallet.com/" TargetMode="External"/><Relationship Id="rId2" Type="http://schemas.openxmlformats.org/officeDocument/2006/relationships/hyperlink" Target="https://www.bitget.com/" TargetMode="External"/><Relationship Id="rId3" Type="http://schemas.openxmlformats.org/officeDocument/2006/relationships/hyperlink" Target="https://www.binance.com/en" TargetMode="External"/><Relationship Id="rId4" Type="http://schemas.openxmlformats.org/officeDocument/2006/relationships/hyperlink" Target="https://www.binance.com/en" TargetMode="External"/><Relationship Id="rId9" Type="http://schemas.openxmlformats.org/officeDocument/2006/relationships/hyperlink" Target="https://www.ultraproex.com/" TargetMode="External"/><Relationship Id="rId5" Type="http://schemas.openxmlformats.org/officeDocument/2006/relationships/hyperlink" Target="https://coinmarketcap.com/" TargetMode="External"/><Relationship Id="rId6" Type="http://schemas.openxmlformats.org/officeDocument/2006/relationships/hyperlink" Target="https://www.kucoin.com/" TargetMode="External"/><Relationship Id="rId7" Type="http://schemas.openxmlformats.org/officeDocument/2006/relationships/hyperlink" Target="http://tradingview.com/" TargetMode="External"/><Relationship Id="rId8" Type="http://schemas.openxmlformats.org/officeDocument/2006/relationships/hyperlink" Target="https://www.bybit.com/en/" TargetMode="External"/><Relationship Id="rId10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ebintoapp.com/" TargetMode="External"/><Relationship Id="rId2" Type="http://schemas.openxmlformats.org/officeDocument/2006/relationships/hyperlink" Target="https://stackblitz.com/" TargetMode="External"/><Relationship Id="rId3" Type="http://schemas.openxmlformats.org/officeDocument/2006/relationships/hyperlink" Target="https://vercel.com/" TargetMode="External"/><Relationship Id="rId4" Type="http://schemas.openxmlformats.org/officeDocument/2006/relationships/hyperlink" Target="http://netlify.com/" TargetMode="External"/><Relationship Id="rId5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://lcn.com/" TargetMode="External"/><Relationship Id="rId2" Type="http://schemas.openxmlformats.org/officeDocument/2006/relationships/hyperlink" Target="http://lcn.com/" TargetMode="External"/><Relationship Id="rId3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88"/>
    <col customWidth="1" min="3" max="3" width="35.63"/>
    <col customWidth="1" min="4" max="4" width="23.25"/>
    <col customWidth="1" min="5" max="5" width="20.0"/>
    <col customWidth="1" min="6" max="6" width="32.13"/>
    <col customWidth="1" min="7" max="7" width="23.5"/>
    <col customWidth="1" min="8" max="8" width="19.75"/>
    <col customWidth="1" min="9" max="9" width="13.75"/>
    <col customWidth="1" min="10" max="10" width="16.13"/>
  </cols>
  <sheetData>
    <row r="3">
      <c r="B3" s="1" t="s">
        <v>0</v>
      </c>
      <c r="C3" s="2"/>
      <c r="D3" s="2"/>
      <c r="E3" s="2"/>
      <c r="F3" s="2"/>
      <c r="G3" s="2"/>
      <c r="H3" s="2"/>
      <c r="I3" s="2"/>
      <c r="J3" s="3"/>
    </row>
    <row r="4">
      <c r="B4" s="4"/>
      <c r="C4" s="5"/>
      <c r="D4" s="5"/>
      <c r="E4" s="5"/>
      <c r="F4" s="5"/>
      <c r="G4" s="5"/>
      <c r="H4" s="5"/>
      <c r="I4" s="5"/>
      <c r="J4" s="6"/>
    </row>
    <row r="5" ht="22.5" customHeight="1"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</row>
    <row r="6" ht="22.5" customHeight="1">
      <c r="B6" s="8">
        <v>1.0</v>
      </c>
      <c r="C6" s="9" t="s">
        <v>10</v>
      </c>
      <c r="D6" s="10" t="s">
        <v>11</v>
      </c>
      <c r="E6" s="9">
        <v>8.801713643995E12</v>
      </c>
      <c r="F6" s="9" t="s">
        <v>12</v>
      </c>
      <c r="G6" s="9" t="s">
        <v>13</v>
      </c>
      <c r="H6" s="9" t="s">
        <v>14</v>
      </c>
      <c r="I6" s="9" t="s">
        <v>15</v>
      </c>
      <c r="J6" s="11"/>
    </row>
    <row r="7" ht="22.5" customHeight="1">
      <c r="B7" s="8">
        <v>2.0</v>
      </c>
      <c r="C7" s="9" t="s">
        <v>16</v>
      </c>
      <c r="D7" s="10">
        <v>2.12463E7</v>
      </c>
      <c r="E7" s="9">
        <v>8.801713643995E12</v>
      </c>
      <c r="F7" s="9" t="s">
        <v>17</v>
      </c>
      <c r="G7" s="9" t="s">
        <v>13</v>
      </c>
      <c r="H7" s="9" t="s">
        <v>14</v>
      </c>
      <c r="I7" s="9" t="s">
        <v>15</v>
      </c>
      <c r="J7" s="11"/>
    </row>
    <row r="8" ht="22.5" customHeight="1">
      <c r="B8" s="8">
        <v>3.0</v>
      </c>
      <c r="C8" s="9" t="s">
        <v>18</v>
      </c>
      <c r="D8" s="10" t="s">
        <v>19</v>
      </c>
      <c r="E8" s="9">
        <v>8.801713643995E12</v>
      </c>
      <c r="F8" s="9" t="s">
        <v>10</v>
      </c>
      <c r="G8" s="9" t="s">
        <v>13</v>
      </c>
      <c r="H8" s="9" t="s">
        <v>20</v>
      </c>
      <c r="I8" s="9" t="s">
        <v>21</v>
      </c>
      <c r="J8" s="11"/>
    </row>
    <row r="9" ht="22.5" customHeight="1">
      <c r="B9" s="8">
        <v>4.0</v>
      </c>
      <c r="C9" s="9" t="s">
        <v>22</v>
      </c>
      <c r="D9" s="10" t="s">
        <v>23</v>
      </c>
      <c r="E9" s="9">
        <v>8.801713643995E12</v>
      </c>
      <c r="F9" s="9" t="s">
        <v>18</v>
      </c>
      <c r="G9" s="9" t="s">
        <v>13</v>
      </c>
      <c r="H9" s="9" t="s">
        <v>24</v>
      </c>
      <c r="I9" s="9" t="s">
        <v>25</v>
      </c>
      <c r="J9" s="11"/>
    </row>
    <row r="10" ht="22.5" customHeight="1">
      <c r="B10" s="8">
        <v>5.0</v>
      </c>
      <c r="C10" s="9" t="s">
        <v>26</v>
      </c>
      <c r="D10" s="10" t="s">
        <v>23</v>
      </c>
      <c r="E10" s="9">
        <v>8.80151111346E12</v>
      </c>
      <c r="F10" s="9" t="s">
        <v>18</v>
      </c>
      <c r="G10" s="9" t="s">
        <v>13</v>
      </c>
      <c r="H10" s="9" t="s">
        <v>24</v>
      </c>
      <c r="I10" s="9" t="s">
        <v>25</v>
      </c>
      <c r="J10" s="11"/>
    </row>
    <row r="11" ht="22.5" customHeight="1">
      <c r="B11" s="8">
        <v>6.0</v>
      </c>
      <c r="C11" s="9" t="s">
        <v>27</v>
      </c>
      <c r="D11" s="10" t="s">
        <v>23</v>
      </c>
      <c r="E11" s="9">
        <v>8.80151111346E12</v>
      </c>
      <c r="F11" s="9" t="s">
        <v>18</v>
      </c>
      <c r="G11" s="9" t="s">
        <v>13</v>
      </c>
      <c r="H11" s="9" t="s">
        <v>28</v>
      </c>
      <c r="I11" s="9" t="s">
        <v>21</v>
      </c>
      <c r="J11" s="11"/>
    </row>
    <row r="12" ht="22.5" customHeight="1">
      <c r="B12" s="8">
        <v>7.0</v>
      </c>
      <c r="C12" s="9" t="s">
        <v>29</v>
      </c>
      <c r="D12" s="10">
        <v>2.12463E7</v>
      </c>
      <c r="E12" s="9">
        <v>8.801713643995E12</v>
      </c>
      <c r="F12" s="9" t="s">
        <v>30</v>
      </c>
      <c r="G12" s="9" t="s">
        <v>13</v>
      </c>
      <c r="H12" s="9" t="s">
        <v>31</v>
      </c>
      <c r="I12" s="9" t="s">
        <v>32</v>
      </c>
      <c r="J12" s="11"/>
    </row>
    <row r="13" ht="22.5" customHeight="1">
      <c r="B13" s="8">
        <v>8.0</v>
      </c>
      <c r="C13" s="9" t="s">
        <v>33</v>
      </c>
      <c r="D13" s="10" t="s">
        <v>34</v>
      </c>
      <c r="E13" s="9">
        <v>8.801713643995E12</v>
      </c>
      <c r="F13" s="9" t="s">
        <v>18</v>
      </c>
      <c r="G13" s="9" t="s">
        <v>35</v>
      </c>
      <c r="H13" s="9" t="s">
        <v>20</v>
      </c>
      <c r="I13" s="9" t="s">
        <v>15</v>
      </c>
      <c r="J13" s="11"/>
    </row>
    <row r="14" ht="22.5" customHeight="1">
      <c r="B14" s="8">
        <v>9.0</v>
      </c>
      <c r="C14" s="9" t="s">
        <v>36</v>
      </c>
      <c r="D14" s="10" t="s">
        <v>37</v>
      </c>
      <c r="E14" s="9">
        <v>8.80151111346E12</v>
      </c>
      <c r="F14" s="9" t="s">
        <v>18</v>
      </c>
      <c r="G14" s="9" t="s">
        <v>35</v>
      </c>
      <c r="H14" s="9" t="s">
        <v>20</v>
      </c>
      <c r="I14" s="9" t="s">
        <v>38</v>
      </c>
      <c r="J14" s="11"/>
    </row>
    <row r="15" ht="22.5" customHeight="1">
      <c r="B15" s="8">
        <v>10.0</v>
      </c>
      <c r="C15" s="9" t="s">
        <v>39</v>
      </c>
      <c r="D15" s="10">
        <v>2.12463E7</v>
      </c>
      <c r="E15" s="9">
        <v>8.801713643995E12</v>
      </c>
      <c r="F15" s="9" t="s">
        <v>10</v>
      </c>
      <c r="G15" s="9" t="s">
        <v>13</v>
      </c>
      <c r="H15" s="9" t="s">
        <v>40</v>
      </c>
      <c r="I15" s="12">
        <v>32874.0</v>
      </c>
      <c r="J15" s="11"/>
    </row>
    <row r="16" ht="22.5" customHeight="1">
      <c r="B16" s="8">
        <v>11.0</v>
      </c>
      <c r="C16" s="9" t="s">
        <v>41</v>
      </c>
      <c r="D16" s="10" t="s">
        <v>37</v>
      </c>
      <c r="E16" s="9">
        <v>8.801811160636E12</v>
      </c>
      <c r="F16" s="9" t="s">
        <v>18</v>
      </c>
      <c r="G16" s="9" t="s">
        <v>13</v>
      </c>
      <c r="H16" s="9" t="s">
        <v>24</v>
      </c>
      <c r="I16" s="9" t="s">
        <v>21</v>
      </c>
      <c r="J16" s="11"/>
    </row>
    <row r="17" ht="22.5" customHeight="1">
      <c r="B17" s="8">
        <v>12.0</v>
      </c>
      <c r="C17" s="9" t="s">
        <v>42</v>
      </c>
      <c r="D17" s="10" t="s">
        <v>43</v>
      </c>
      <c r="E17" s="9"/>
      <c r="F17" s="11"/>
      <c r="G17" s="11"/>
      <c r="H17" s="11"/>
      <c r="I17" s="11"/>
      <c r="J17" s="11"/>
    </row>
    <row r="18" ht="22.5" customHeight="1">
      <c r="B18" s="8">
        <v>13.0</v>
      </c>
      <c r="C18" s="9" t="s">
        <v>44</v>
      </c>
      <c r="D18" s="10" t="s">
        <v>23</v>
      </c>
      <c r="E18" s="9">
        <v>8.801713643995E12</v>
      </c>
      <c r="F18" s="9" t="s">
        <v>45</v>
      </c>
      <c r="G18" s="9" t="s">
        <v>13</v>
      </c>
      <c r="H18" s="9" t="s">
        <v>46</v>
      </c>
      <c r="I18" s="9" t="s">
        <v>47</v>
      </c>
      <c r="J18" s="11"/>
    </row>
    <row r="19" ht="22.5" customHeight="1">
      <c r="B19" s="8">
        <v>14.0</v>
      </c>
      <c r="C19" s="9" t="s">
        <v>30</v>
      </c>
      <c r="D19" s="10">
        <v>2.12463E7</v>
      </c>
      <c r="E19" s="9">
        <v>8.801713643995E12</v>
      </c>
      <c r="F19" s="9" t="s">
        <v>10</v>
      </c>
      <c r="G19" s="9" t="s">
        <v>13</v>
      </c>
      <c r="H19" s="9" t="s">
        <v>48</v>
      </c>
      <c r="I19" s="9" t="s">
        <v>49</v>
      </c>
      <c r="J19" s="11"/>
    </row>
    <row r="20" ht="22.5" customHeight="1">
      <c r="B20" s="8">
        <v>15.0</v>
      </c>
      <c r="C20" s="13" t="s">
        <v>50</v>
      </c>
      <c r="D20" s="14">
        <v>6.1946025E7</v>
      </c>
      <c r="E20" s="9">
        <v>8.80161111636E12</v>
      </c>
      <c r="F20" s="9" t="s">
        <v>18</v>
      </c>
      <c r="G20" s="9" t="s">
        <v>13</v>
      </c>
      <c r="H20" s="9" t="s">
        <v>51</v>
      </c>
      <c r="I20" s="12">
        <v>33304.0</v>
      </c>
      <c r="J20" s="11"/>
    </row>
    <row r="21" ht="22.5" customHeight="1">
      <c r="B21" s="8">
        <v>16.0</v>
      </c>
      <c r="C21" s="9" t="s">
        <v>52</v>
      </c>
      <c r="D21" s="9"/>
      <c r="E21" s="9"/>
      <c r="F21" s="9"/>
      <c r="G21" s="9"/>
      <c r="H21" s="9"/>
      <c r="I21" s="10"/>
      <c r="J21" s="11"/>
    </row>
    <row r="22" ht="22.5" customHeight="1">
      <c r="B22" s="8">
        <v>17.0</v>
      </c>
      <c r="C22" s="9" t="s">
        <v>53</v>
      </c>
      <c r="D22" s="9" t="s">
        <v>54</v>
      </c>
      <c r="E22" s="9">
        <v>8.801716830856E12</v>
      </c>
      <c r="F22" s="11"/>
      <c r="G22" s="11"/>
      <c r="H22" s="9" t="s">
        <v>55</v>
      </c>
      <c r="I22" s="12">
        <v>36466.0</v>
      </c>
      <c r="J22" s="11"/>
    </row>
    <row r="23" ht="22.5" customHeight="1">
      <c r="B23" s="15">
        <v>18.0</v>
      </c>
      <c r="C23" s="16" t="s">
        <v>56</v>
      </c>
      <c r="D23" s="16" t="s">
        <v>43</v>
      </c>
      <c r="E23" s="16">
        <v>8.801713643995E12</v>
      </c>
      <c r="F23" s="17"/>
      <c r="G23" s="17"/>
      <c r="H23" s="16" t="s">
        <v>24</v>
      </c>
      <c r="I23" s="17"/>
      <c r="J23" s="16" t="s">
        <v>57</v>
      </c>
    </row>
    <row r="24" ht="22.5" customHeight="1">
      <c r="B24" s="8">
        <v>19.0</v>
      </c>
      <c r="C24" s="9" t="s">
        <v>58</v>
      </c>
      <c r="D24" s="9" t="s">
        <v>37</v>
      </c>
      <c r="E24" s="11"/>
      <c r="F24" s="9" t="s">
        <v>18</v>
      </c>
      <c r="G24" s="11"/>
      <c r="H24" s="9" t="s">
        <v>24</v>
      </c>
      <c r="I24" s="9" t="s">
        <v>59</v>
      </c>
      <c r="J24" s="9" t="s">
        <v>57</v>
      </c>
    </row>
    <row r="25" ht="22.5" customHeight="1">
      <c r="B25" s="8">
        <v>20.0</v>
      </c>
      <c r="C25" s="11"/>
      <c r="D25" s="11"/>
      <c r="E25" s="11"/>
      <c r="F25" s="11"/>
      <c r="G25" s="11"/>
      <c r="H25" s="11"/>
      <c r="I25" s="11"/>
      <c r="J25" s="11"/>
    </row>
  </sheetData>
  <mergeCells count="1">
    <mergeCell ref="B3:J4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  <col customWidth="1" min="5" max="5" width="29.88"/>
    <col customWidth="1" min="6" max="6" width="28.0"/>
    <col customWidth="1" min="7" max="7" width="22.0"/>
    <col customWidth="1" min="8" max="8" width="27.88"/>
  </cols>
  <sheetData>
    <row r="2" ht="22.5" customHeight="1">
      <c r="B2" s="18" t="s">
        <v>1</v>
      </c>
      <c r="C2" s="18" t="s">
        <v>60</v>
      </c>
      <c r="D2" s="18" t="s">
        <v>7</v>
      </c>
      <c r="E2" s="18" t="s">
        <v>2</v>
      </c>
      <c r="F2" s="18" t="s">
        <v>3</v>
      </c>
      <c r="G2" s="18" t="s">
        <v>5</v>
      </c>
      <c r="H2" s="18" t="s">
        <v>4</v>
      </c>
    </row>
    <row r="3" ht="22.5" customHeight="1">
      <c r="B3" s="19">
        <v>1.0</v>
      </c>
      <c r="C3" s="20" t="s">
        <v>61</v>
      </c>
      <c r="D3" s="21"/>
      <c r="E3" s="22" t="s">
        <v>10</v>
      </c>
      <c r="F3" s="22" t="s">
        <v>11</v>
      </c>
      <c r="G3" s="21"/>
      <c r="H3" s="21"/>
    </row>
    <row r="4" ht="22.5" customHeight="1">
      <c r="B4" s="23">
        <v>2.0</v>
      </c>
      <c r="C4" s="24"/>
      <c r="D4" s="24"/>
      <c r="E4" s="24" t="s">
        <v>16</v>
      </c>
      <c r="F4" s="25">
        <v>2.12463E7</v>
      </c>
      <c r="G4" s="24"/>
      <c r="H4" s="26"/>
    </row>
    <row r="5" ht="22.5" customHeight="1">
      <c r="B5" s="23">
        <v>3.0</v>
      </c>
      <c r="C5" s="24"/>
      <c r="D5" s="24"/>
      <c r="E5" s="24" t="s">
        <v>18</v>
      </c>
      <c r="F5" s="27" t="s">
        <v>19</v>
      </c>
      <c r="G5" s="24" t="s">
        <v>10</v>
      </c>
      <c r="H5" s="28" t="s">
        <v>62</v>
      </c>
    </row>
    <row r="6" ht="22.5" customHeight="1">
      <c r="B6" s="23">
        <v>4.0</v>
      </c>
      <c r="C6" s="24"/>
      <c r="D6" s="24"/>
      <c r="E6" s="24" t="s">
        <v>22</v>
      </c>
      <c r="F6" s="25" t="s">
        <v>23</v>
      </c>
      <c r="G6" s="24"/>
      <c r="H6" s="26"/>
    </row>
    <row r="7" ht="22.5" customHeight="1">
      <c r="B7" s="23">
        <v>5.0</v>
      </c>
      <c r="C7" s="24"/>
      <c r="D7" s="24"/>
      <c r="E7" s="24" t="s">
        <v>26</v>
      </c>
      <c r="F7" s="25" t="s">
        <v>23</v>
      </c>
      <c r="G7" s="24"/>
      <c r="H7" s="26"/>
    </row>
    <row r="8" ht="22.5" customHeight="1">
      <c r="B8" s="23">
        <v>6.0</v>
      </c>
      <c r="C8" s="24"/>
      <c r="D8" s="24"/>
      <c r="E8" s="24" t="s">
        <v>27</v>
      </c>
      <c r="F8" s="25" t="s">
        <v>23</v>
      </c>
      <c r="G8" s="24"/>
      <c r="H8" s="26"/>
    </row>
    <row r="9" ht="22.5" customHeight="1">
      <c r="B9" s="23">
        <v>7.0</v>
      </c>
      <c r="C9" s="24"/>
      <c r="D9" s="24"/>
      <c r="E9" s="24" t="s">
        <v>63</v>
      </c>
      <c r="F9" s="25">
        <v>2.12463E7</v>
      </c>
      <c r="G9" s="24"/>
      <c r="H9" s="26"/>
    </row>
    <row r="10" ht="22.5" customHeight="1">
      <c r="B10" s="23">
        <v>8.0</v>
      </c>
      <c r="C10" s="24"/>
      <c r="D10" s="24"/>
      <c r="E10" s="24" t="s">
        <v>33</v>
      </c>
      <c r="F10" s="25" t="s">
        <v>34</v>
      </c>
      <c r="G10" s="24"/>
      <c r="H10" s="29" t="s">
        <v>64</v>
      </c>
    </row>
    <row r="11" ht="22.5" customHeight="1">
      <c r="B11" s="23">
        <v>9.0</v>
      </c>
      <c r="C11" s="24"/>
      <c r="D11" s="24"/>
      <c r="E11" s="24" t="s">
        <v>36</v>
      </c>
      <c r="F11" s="25" t="s">
        <v>37</v>
      </c>
      <c r="G11" s="24"/>
      <c r="H11" s="26"/>
    </row>
    <row r="12" ht="22.5" customHeight="1">
      <c r="B12" s="23">
        <v>10.0</v>
      </c>
      <c r="C12" s="24"/>
      <c r="D12" s="24"/>
      <c r="E12" s="24" t="s">
        <v>39</v>
      </c>
      <c r="F12" s="25">
        <v>2.12463E7</v>
      </c>
      <c r="G12" s="24"/>
      <c r="H12" s="26"/>
    </row>
    <row r="13" ht="22.5" customHeight="1">
      <c r="B13" s="23">
        <v>11.0</v>
      </c>
      <c r="C13" s="24"/>
      <c r="D13" s="24"/>
      <c r="E13" s="24" t="s">
        <v>41</v>
      </c>
      <c r="F13" s="27" t="s">
        <v>34</v>
      </c>
      <c r="G13" s="24"/>
      <c r="H13" s="26"/>
    </row>
    <row r="14" ht="22.5" customHeight="1">
      <c r="B14" s="23">
        <v>12.0</v>
      </c>
      <c r="C14" s="24"/>
      <c r="D14" s="24"/>
      <c r="E14" s="24" t="s">
        <v>42</v>
      </c>
      <c r="F14" s="25" t="s">
        <v>43</v>
      </c>
      <c r="G14" s="24"/>
      <c r="H14" s="26"/>
    </row>
    <row r="15" ht="22.5" customHeight="1">
      <c r="B15" s="23">
        <v>13.0</v>
      </c>
      <c r="C15" s="24"/>
      <c r="D15" s="24"/>
      <c r="E15" s="24" t="s">
        <v>44</v>
      </c>
      <c r="F15" s="25" t="s">
        <v>23</v>
      </c>
      <c r="G15" s="24"/>
      <c r="H15" s="26"/>
    </row>
    <row r="16" ht="22.5" customHeight="1">
      <c r="B16" s="23">
        <v>14.0</v>
      </c>
      <c r="C16" s="24"/>
      <c r="D16" s="24"/>
      <c r="E16" s="24" t="s">
        <v>39</v>
      </c>
      <c r="F16" s="25">
        <v>2.12463E7</v>
      </c>
      <c r="G16" s="24"/>
      <c r="H16" s="26"/>
    </row>
    <row r="17" ht="22.5" customHeight="1">
      <c r="B17" s="23">
        <v>15.0</v>
      </c>
      <c r="C17" s="24"/>
      <c r="D17" s="24"/>
      <c r="E17" s="24" t="s">
        <v>30</v>
      </c>
      <c r="F17" s="25">
        <v>2.12463E7</v>
      </c>
      <c r="G17" s="24"/>
      <c r="H17" s="26"/>
    </row>
    <row r="18" ht="22.5" customHeight="1">
      <c r="B18" s="23">
        <v>16.0</v>
      </c>
      <c r="C18" s="24"/>
      <c r="D18" s="24"/>
      <c r="E18" s="30" t="s">
        <v>50</v>
      </c>
      <c r="F18" s="27">
        <v>6.1946025E7</v>
      </c>
      <c r="G18" s="30" t="s">
        <v>18</v>
      </c>
      <c r="H18" s="28" t="s">
        <v>65</v>
      </c>
    </row>
    <row r="19" ht="22.5" customHeight="1">
      <c r="B19" s="23">
        <v>17.0</v>
      </c>
      <c r="C19" s="24"/>
      <c r="D19" s="24"/>
      <c r="E19" s="24"/>
      <c r="F19" s="24"/>
      <c r="G19" s="24"/>
      <c r="H19" s="26"/>
    </row>
    <row r="20" ht="22.5" customHeight="1">
      <c r="B20" s="23">
        <v>18.0</v>
      </c>
      <c r="C20" s="24"/>
      <c r="D20" s="24"/>
      <c r="E20" s="24"/>
      <c r="F20" s="24"/>
      <c r="G20" s="24"/>
      <c r="H20" s="26"/>
    </row>
    <row r="21" ht="22.5" customHeight="1">
      <c r="B21" s="31">
        <v>19.0</v>
      </c>
      <c r="C21" s="32" t="s">
        <v>66</v>
      </c>
      <c r="D21" s="32"/>
      <c r="E21" s="32" t="s">
        <v>12</v>
      </c>
      <c r="F21" s="32" t="s">
        <v>23</v>
      </c>
      <c r="G21" s="32"/>
      <c r="H21" s="32"/>
    </row>
    <row r="22" ht="22.5" customHeight="1">
      <c r="B22" s="23">
        <v>20.0</v>
      </c>
      <c r="C22" s="24"/>
      <c r="D22" s="24"/>
      <c r="E22" s="24" t="s">
        <v>67</v>
      </c>
      <c r="F22" s="24" t="s">
        <v>11</v>
      </c>
      <c r="G22" s="24"/>
      <c r="H22" s="24"/>
    </row>
    <row r="23" ht="22.5" customHeight="1">
      <c r="B23" s="23">
        <v>21.0</v>
      </c>
      <c r="C23" s="24"/>
      <c r="D23" s="24"/>
      <c r="E23" s="24" t="s">
        <v>42</v>
      </c>
      <c r="F23" s="24" t="s">
        <v>43</v>
      </c>
      <c r="G23" s="24"/>
      <c r="H23" s="24"/>
    </row>
    <row r="24" ht="22.5" customHeight="1">
      <c r="B24" s="23">
        <v>22.0</v>
      </c>
      <c r="C24" s="24"/>
      <c r="D24" s="24"/>
      <c r="E24" s="24"/>
      <c r="F24" s="24"/>
      <c r="G24" s="24"/>
      <c r="H24" s="24"/>
    </row>
    <row r="25" ht="22.5" customHeight="1">
      <c r="B25" s="23">
        <v>23.0</v>
      </c>
      <c r="C25" s="24"/>
      <c r="D25" s="24"/>
      <c r="E25" s="24"/>
      <c r="F25" s="24"/>
      <c r="G25" s="24"/>
      <c r="H25" s="24"/>
    </row>
    <row r="26" ht="22.5" customHeight="1">
      <c r="B26" s="23">
        <v>24.0</v>
      </c>
      <c r="C26" s="24"/>
      <c r="D26" s="24"/>
      <c r="E26" s="24"/>
      <c r="F26" s="24"/>
      <c r="G26" s="24"/>
      <c r="H26" s="24"/>
    </row>
    <row r="27" ht="22.5" customHeight="1">
      <c r="B27" s="23">
        <v>25.0</v>
      </c>
      <c r="C27" s="24"/>
      <c r="D27" s="24"/>
      <c r="E27" s="24"/>
      <c r="F27" s="24"/>
      <c r="G27" s="24"/>
      <c r="H27" s="24"/>
    </row>
    <row r="28" ht="22.5" customHeight="1">
      <c r="B28" s="23">
        <v>26.0</v>
      </c>
      <c r="C28" s="24"/>
      <c r="D28" s="24"/>
      <c r="E28" s="24"/>
      <c r="F28" s="24"/>
      <c r="G28" s="24"/>
      <c r="H28" s="24"/>
    </row>
    <row r="29" ht="22.5" customHeight="1">
      <c r="B29" s="23">
        <v>27.0</v>
      </c>
      <c r="C29" s="24"/>
      <c r="D29" s="24"/>
      <c r="E29" s="24"/>
      <c r="F29" s="24"/>
      <c r="G29" s="24"/>
      <c r="H29" s="24"/>
    </row>
    <row r="30" ht="22.5" customHeight="1">
      <c r="B30" s="31">
        <v>28.0</v>
      </c>
      <c r="C30" s="32" t="s">
        <v>68</v>
      </c>
      <c r="D30" s="32"/>
      <c r="E30" s="32" t="s">
        <v>69</v>
      </c>
      <c r="F30" s="32" t="s">
        <v>23</v>
      </c>
      <c r="G30" s="32"/>
      <c r="H30" s="32"/>
    </row>
    <row r="31" ht="22.5" customHeight="1">
      <c r="B31" s="23">
        <v>29.0</v>
      </c>
      <c r="C31" s="24"/>
      <c r="D31" s="24"/>
      <c r="E31" s="24" t="s">
        <v>70</v>
      </c>
      <c r="F31" s="33">
        <v>2.12463E7</v>
      </c>
      <c r="G31" s="24"/>
      <c r="H31" s="24"/>
    </row>
    <row r="32" ht="22.5" customHeight="1">
      <c r="B32" s="23">
        <v>30.0</v>
      </c>
      <c r="C32" s="24"/>
      <c r="D32" s="24"/>
      <c r="E32" s="24" t="s">
        <v>71</v>
      </c>
      <c r="F32" s="24" t="s">
        <v>72</v>
      </c>
      <c r="G32" s="24"/>
      <c r="H32" s="24"/>
    </row>
    <row r="33" ht="22.5" customHeight="1">
      <c r="B33" s="23">
        <v>31.0</v>
      </c>
      <c r="C33" s="24"/>
      <c r="D33" s="24"/>
      <c r="E33" s="30" t="s">
        <v>73</v>
      </c>
      <c r="F33" s="30" t="s">
        <v>43</v>
      </c>
      <c r="G33" s="24"/>
      <c r="H33" s="24"/>
    </row>
    <row r="34" ht="22.5" customHeight="1">
      <c r="B34" s="23">
        <v>32.0</v>
      </c>
      <c r="C34" s="24"/>
      <c r="D34" s="24"/>
      <c r="E34" s="24"/>
      <c r="F34" s="24"/>
      <c r="G34" s="24"/>
      <c r="H34" s="2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30.88"/>
    <col customWidth="1" min="4" max="4" width="16.0"/>
    <col customWidth="1" min="5" max="5" width="23.25"/>
    <col customWidth="1" min="6" max="6" width="22.0"/>
    <col customWidth="1" min="7" max="7" width="20.38"/>
    <col customWidth="1" min="9" max="9" width="25.75"/>
  </cols>
  <sheetData>
    <row r="3">
      <c r="B3" s="1" t="s">
        <v>74</v>
      </c>
      <c r="C3" s="2"/>
      <c r="D3" s="2"/>
      <c r="E3" s="2"/>
      <c r="F3" s="2"/>
      <c r="G3" s="2"/>
      <c r="H3" s="2"/>
      <c r="I3" s="2"/>
      <c r="J3" s="3"/>
    </row>
    <row r="4">
      <c r="B4" s="4"/>
      <c r="C4" s="5"/>
      <c r="D4" s="5"/>
      <c r="E4" s="5"/>
      <c r="F4" s="5"/>
      <c r="G4" s="5"/>
      <c r="H4" s="5"/>
      <c r="I4" s="5"/>
      <c r="J4" s="6"/>
    </row>
    <row r="5">
      <c r="B5" s="34" t="s">
        <v>1</v>
      </c>
      <c r="C5" s="34" t="s">
        <v>2</v>
      </c>
      <c r="D5" s="34" t="s">
        <v>3</v>
      </c>
      <c r="E5" s="34" t="s">
        <v>4</v>
      </c>
      <c r="F5" s="34" t="s">
        <v>5</v>
      </c>
      <c r="G5" s="34" t="s">
        <v>6</v>
      </c>
      <c r="H5" s="35"/>
      <c r="I5" s="35"/>
      <c r="J5" s="34" t="s">
        <v>9</v>
      </c>
    </row>
    <row r="6">
      <c r="B6" s="36">
        <v>1.0</v>
      </c>
      <c r="C6" s="36" t="s">
        <v>12</v>
      </c>
      <c r="D6" s="36" t="s">
        <v>75</v>
      </c>
      <c r="E6" s="36">
        <v>8.801713643995E12</v>
      </c>
      <c r="F6" s="36" t="s">
        <v>10</v>
      </c>
      <c r="G6" s="37"/>
      <c r="H6" s="37"/>
      <c r="I6" s="37"/>
      <c r="J6" s="37"/>
    </row>
    <row r="7">
      <c r="B7" s="36">
        <v>2.0</v>
      </c>
      <c r="C7" s="36" t="s">
        <v>67</v>
      </c>
      <c r="D7" s="36" t="s">
        <v>11</v>
      </c>
      <c r="E7" s="37"/>
      <c r="F7" s="37"/>
      <c r="G7" s="37"/>
      <c r="H7" s="37"/>
      <c r="I7" s="37"/>
      <c r="J7" s="37"/>
    </row>
    <row r="8">
      <c r="B8" s="36">
        <v>3.0</v>
      </c>
      <c r="C8" s="36" t="s">
        <v>42</v>
      </c>
      <c r="D8" s="36" t="s">
        <v>43</v>
      </c>
      <c r="E8" s="37"/>
      <c r="F8" s="37"/>
      <c r="G8" s="37"/>
      <c r="H8" s="37"/>
      <c r="I8" s="37"/>
      <c r="J8" s="37"/>
    </row>
    <row r="9">
      <c r="B9" s="36">
        <v>4.0</v>
      </c>
      <c r="C9" s="36" t="s">
        <v>76</v>
      </c>
      <c r="D9" s="36" t="s">
        <v>37</v>
      </c>
      <c r="E9" s="37"/>
      <c r="F9" s="37"/>
      <c r="G9" s="37"/>
      <c r="H9" s="37"/>
      <c r="I9" s="37"/>
      <c r="J9" s="37"/>
    </row>
    <row r="10">
      <c r="B10" s="36">
        <v>5.0</v>
      </c>
      <c r="C10" s="36" t="s">
        <v>77</v>
      </c>
      <c r="D10" s="36" t="s">
        <v>37</v>
      </c>
      <c r="E10" s="37"/>
      <c r="F10" s="37"/>
      <c r="G10" s="37"/>
      <c r="H10" s="36" t="s">
        <v>78</v>
      </c>
      <c r="I10" s="38" t="s">
        <v>79</v>
      </c>
      <c r="J10" s="37"/>
    </row>
    <row r="11">
      <c r="B11" s="37"/>
      <c r="C11" s="37"/>
      <c r="D11" s="37"/>
      <c r="E11" s="37"/>
      <c r="F11" s="37"/>
      <c r="G11" s="37"/>
      <c r="H11" s="37"/>
      <c r="I11" s="37"/>
      <c r="J11" s="37"/>
    </row>
    <row r="12">
      <c r="B12" s="37"/>
      <c r="C12" s="37"/>
      <c r="D12" s="37"/>
      <c r="E12" s="37"/>
      <c r="F12" s="37"/>
      <c r="G12" s="37"/>
      <c r="H12" s="37"/>
      <c r="I12" s="37"/>
      <c r="J12" s="37"/>
    </row>
    <row r="13">
      <c r="B13" s="37"/>
      <c r="C13" s="37"/>
      <c r="D13" s="37"/>
      <c r="E13" s="37"/>
      <c r="F13" s="37"/>
      <c r="G13" s="37"/>
      <c r="H13" s="37"/>
      <c r="I13" s="37"/>
      <c r="J13" s="37"/>
    </row>
    <row r="14">
      <c r="B14" s="37"/>
      <c r="C14" s="37"/>
      <c r="D14" s="37"/>
      <c r="E14" s="37"/>
      <c r="F14" s="37"/>
      <c r="G14" s="37"/>
      <c r="H14" s="37"/>
      <c r="I14" s="37"/>
      <c r="J14" s="37"/>
    </row>
    <row r="15">
      <c r="B15" s="37"/>
      <c r="C15" s="37"/>
      <c r="D15" s="37"/>
      <c r="E15" s="37"/>
      <c r="F15" s="37"/>
      <c r="G15" s="37"/>
      <c r="H15" s="37"/>
      <c r="I15" s="37"/>
      <c r="J15" s="37"/>
    </row>
    <row r="16">
      <c r="B16" s="37"/>
      <c r="C16" s="37"/>
      <c r="D16" s="37"/>
      <c r="E16" s="37"/>
      <c r="F16" s="37"/>
      <c r="G16" s="37"/>
      <c r="H16" s="37"/>
      <c r="I16" s="37"/>
      <c r="J16" s="37"/>
    </row>
    <row r="17">
      <c r="B17" s="37"/>
      <c r="C17" s="37"/>
      <c r="D17" s="37"/>
      <c r="E17" s="37"/>
      <c r="F17" s="37"/>
      <c r="G17" s="37"/>
      <c r="H17" s="37"/>
      <c r="I17" s="37"/>
      <c r="J17" s="37"/>
    </row>
    <row r="18">
      <c r="B18" s="37"/>
      <c r="C18" s="37"/>
      <c r="D18" s="37"/>
      <c r="E18" s="37"/>
      <c r="F18" s="37"/>
      <c r="G18" s="37"/>
      <c r="H18" s="37"/>
      <c r="I18" s="37"/>
      <c r="J18" s="37"/>
    </row>
  </sheetData>
  <mergeCells count="1">
    <mergeCell ref="B3:J4"/>
  </mergeCells>
  <hyperlinks>
    <hyperlink r:id="rId1" ref="I1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36.63"/>
    <col customWidth="1" min="4" max="4" width="22.88"/>
    <col customWidth="1" min="5" max="5" width="23.25"/>
    <col customWidth="1" min="6" max="6" width="21.63"/>
    <col customWidth="1" min="7" max="7" width="20.38"/>
    <col customWidth="1" min="8" max="8" width="17.5"/>
    <col customWidth="1" min="9" max="9" width="48.63"/>
    <col customWidth="1" min="10" max="10" width="17.75"/>
  </cols>
  <sheetData>
    <row r="3">
      <c r="B3" s="1" t="s">
        <v>80</v>
      </c>
      <c r="C3" s="2"/>
      <c r="D3" s="2"/>
      <c r="E3" s="2"/>
      <c r="F3" s="2"/>
      <c r="G3" s="2"/>
      <c r="H3" s="2"/>
      <c r="I3" s="2"/>
      <c r="J3" s="3"/>
      <c r="K3" s="39"/>
    </row>
    <row r="4">
      <c r="B4" s="4"/>
      <c r="C4" s="5"/>
      <c r="D4" s="5"/>
      <c r="E4" s="5"/>
      <c r="F4" s="5"/>
      <c r="G4" s="5"/>
      <c r="H4" s="5"/>
      <c r="I4" s="5"/>
      <c r="J4" s="6"/>
    </row>
    <row r="5">
      <c r="B5" s="34" t="s">
        <v>1</v>
      </c>
      <c r="C5" s="40" t="s">
        <v>2</v>
      </c>
      <c r="D5" s="41" t="s">
        <v>3</v>
      </c>
      <c r="E5" s="41" t="s">
        <v>81</v>
      </c>
      <c r="F5" s="40" t="s">
        <v>7</v>
      </c>
      <c r="G5" s="40" t="s">
        <v>6</v>
      </c>
      <c r="H5" s="40" t="s">
        <v>82</v>
      </c>
      <c r="I5" s="40" t="s">
        <v>83</v>
      </c>
      <c r="J5" s="40" t="s">
        <v>9</v>
      </c>
      <c r="K5" s="37"/>
    </row>
    <row r="6">
      <c r="B6" s="42">
        <v>1.0</v>
      </c>
      <c r="C6" s="43" t="s">
        <v>84</v>
      </c>
      <c r="D6" s="44"/>
      <c r="E6" s="44" t="s">
        <v>85</v>
      </c>
      <c r="F6" s="45" t="s">
        <v>86</v>
      </c>
      <c r="G6" s="44" t="s">
        <v>13</v>
      </c>
      <c r="H6" s="46"/>
      <c r="I6" s="46"/>
      <c r="J6" s="44" t="s">
        <v>87</v>
      </c>
      <c r="K6" s="37"/>
    </row>
    <row r="7">
      <c r="B7" s="42">
        <v>2.0</v>
      </c>
      <c r="C7" s="44" t="s">
        <v>18</v>
      </c>
      <c r="D7" s="44" t="s">
        <v>88</v>
      </c>
      <c r="E7" s="44" t="s">
        <v>89</v>
      </c>
      <c r="F7" s="45" t="s">
        <v>20</v>
      </c>
      <c r="G7" s="44" t="s">
        <v>13</v>
      </c>
      <c r="H7" s="44"/>
      <c r="I7" s="44"/>
      <c r="J7" s="44" t="s">
        <v>90</v>
      </c>
      <c r="K7" s="36" t="s">
        <v>91</v>
      </c>
    </row>
    <row r="8">
      <c r="B8" s="47">
        <v>3.0</v>
      </c>
      <c r="C8" s="36" t="s">
        <v>29</v>
      </c>
      <c r="D8" s="36" t="s">
        <v>34</v>
      </c>
      <c r="E8" s="36" t="s">
        <v>92</v>
      </c>
      <c r="F8" s="48" t="s">
        <v>93</v>
      </c>
      <c r="G8" s="37"/>
      <c r="H8" s="36"/>
      <c r="I8" s="37"/>
      <c r="J8" s="37"/>
      <c r="K8" s="36" t="s">
        <v>91</v>
      </c>
      <c r="N8" s="40"/>
      <c r="O8" s="40"/>
      <c r="P8" s="41"/>
      <c r="Q8" s="40"/>
      <c r="R8" s="40"/>
      <c r="S8" s="49"/>
      <c r="T8" s="49"/>
      <c r="U8" s="40"/>
    </row>
    <row r="9">
      <c r="B9" s="47">
        <v>4.0</v>
      </c>
      <c r="C9" s="36" t="s">
        <v>30</v>
      </c>
      <c r="D9" s="36" t="s">
        <v>94</v>
      </c>
      <c r="E9" s="36" t="s">
        <v>95</v>
      </c>
      <c r="F9" s="48" t="s">
        <v>96</v>
      </c>
      <c r="G9" s="37"/>
      <c r="H9" s="37"/>
      <c r="I9" s="37"/>
      <c r="J9" s="37"/>
      <c r="K9" s="36" t="s">
        <v>91</v>
      </c>
    </row>
    <row r="10">
      <c r="B10" s="47">
        <v>5.0</v>
      </c>
      <c r="C10" s="36" t="s">
        <v>33</v>
      </c>
      <c r="D10" s="36" t="s">
        <v>37</v>
      </c>
      <c r="E10" s="50" t="s">
        <v>97</v>
      </c>
      <c r="F10" s="48" t="s">
        <v>98</v>
      </c>
      <c r="G10" s="37"/>
      <c r="H10" s="37"/>
      <c r="I10" s="37"/>
      <c r="J10" s="37"/>
      <c r="K10" s="36" t="s">
        <v>91</v>
      </c>
    </row>
    <row r="11">
      <c r="B11" s="51">
        <v>6.0</v>
      </c>
      <c r="C11" s="52" t="s">
        <v>52</v>
      </c>
      <c r="D11" s="53"/>
      <c r="E11" s="52" t="s">
        <v>99</v>
      </c>
      <c r="F11" s="54" t="s">
        <v>100</v>
      </c>
      <c r="G11" s="53"/>
      <c r="H11" s="53"/>
      <c r="I11" s="53"/>
      <c r="J11" s="52" t="s">
        <v>101</v>
      </c>
      <c r="K11" s="37"/>
    </row>
    <row r="12">
      <c r="B12" s="51">
        <v>7.0</v>
      </c>
      <c r="C12" s="52" t="s">
        <v>50</v>
      </c>
      <c r="D12" s="52" t="s">
        <v>102</v>
      </c>
      <c r="E12" s="52" t="s">
        <v>103</v>
      </c>
      <c r="F12" s="54" t="s">
        <v>104</v>
      </c>
      <c r="G12" s="53"/>
      <c r="H12" s="53"/>
      <c r="I12" s="53"/>
      <c r="J12" s="52" t="s">
        <v>105</v>
      </c>
      <c r="K12" s="36" t="s">
        <v>91</v>
      </c>
    </row>
    <row r="13">
      <c r="B13" s="47">
        <v>8.0</v>
      </c>
      <c r="C13" s="36" t="s">
        <v>44</v>
      </c>
      <c r="D13" s="36" t="s">
        <v>106</v>
      </c>
      <c r="E13" s="36">
        <v>1.344488627E9</v>
      </c>
      <c r="F13" s="48" t="s">
        <v>107</v>
      </c>
      <c r="G13" s="37"/>
      <c r="H13" s="37"/>
      <c r="I13" s="37"/>
      <c r="J13" s="36" t="s">
        <v>108</v>
      </c>
      <c r="K13" s="37"/>
    </row>
    <row r="14">
      <c r="B14" s="47">
        <v>9.0</v>
      </c>
      <c r="C14" s="36"/>
      <c r="D14" s="36"/>
      <c r="E14" s="36"/>
      <c r="F14" s="36"/>
      <c r="G14" s="37"/>
      <c r="H14" s="37"/>
      <c r="I14" s="37"/>
      <c r="J14" s="37"/>
      <c r="K14" s="37"/>
    </row>
    <row r="15">
      <c r="B15" s="47">
        <v>10.0</v>
      </c>
      <c r="C15" s="36"/>
      <c r="D15" s="36"/>
      <c r="E15" s="37"/>
      <c r="F15" s="37"/>
      <c r="G15" s="37"/>
      <c r="H15" s="37"/>
      <c r="I15" s="37"/>
      <c r="J15" s="37"/>
      <c r="K15" s="37"/>
    </row>
    <row r="16">
      <c r="B16" s="47">
        <v>11.0</v>
      </c>
      <c r="C16" s="36"/>
      <c r="D16" s="36"/>
      <c r="E16" s="36"/>
      <c r="F16" s="37"/>
      <c r="G16" s="37"/>
      <c r="H16" s="36"/>
      <c r="I16" s="37"/>
      <c r="J16" s="37"/>
      <c r="K16" s="37"/>
    </row>
    <row r="17">
      <c r="B17" s="47">
        <v>12.0</v>
      </c>
      <c r="C17" s="36"/>
      <c r="D17" s="36"/>
      <c r="E17" s="37"/>
      <c r="F17" s="37"/>
      <c r="G17" s="37"/>
      <c r="H17" s="37"/>
      <c r="I17" s="37"/>
      <c r="J17" s="37"/>
      <c r="K17" s="37"/>
    </row>
    <row r="18">
      <c r="B18" s="47">
        <v>13.0</v>
      </c>
      <c r="C18" s="36"/>
      <c r="D18" s="36"/>
      <c r="E18" s="36"/>
      <c r="F18" s="37"/>
      <c r="G18" s="37"/>
      <c r="H18" s="37"/>
      <c r="I18" s="37"/>
      <c r="J18" s="37"/>
      <c r="K18" s="37"/>
    </row>
    <row r="19">
      <c r="K19" s="37"/>
    </row>
    <row r="20">
      <c r="B20" s="1" t="s">
        <v>109</v>
      </c>
      <c r="C20" s="2"/>
      <c r="D20" s="2"/>
      <c r="E20" s="2"/>
      <c r="F20" s="2"/>
      <c r="G20" s="2"/>
      <c r="H20" s="2"/>
      <c r="I20" s="2"/>
      <c r="J20" s="3"/>
      <c r="K20" s="37"/>
    </row>
    <row r="21">
      <c r="B21" s="4"/>
      <c r="C21" s="5"/>
      <c r="D21" s="5"/>
      <c r="E21" s="5"/>
      <c r="F21" s="5"/>
      <c r="G21" s="5"/>
      <c r="H21" s="5"/>
      <c r="I21" s="5"/>
      <c r="J21" s="6"/>
      <c r="K21" s="37"/>
    </row>
    <row r="22">
      <c r="B22" s="40" t="s">
        <v>1</v>
      </c>
      <c r="C22" s="40" t="s">
        <v>2</v>
      </c>
      <c r="D22" s="41" t="s">
        <v>3</v>
      </c>
      <c r="E22" s="41" t="s">
        <v>81</v>
      </c>
      <c r="F22" s="40" t="s">
        <v>110</v>
      </c>
      <c r="G22" s="40" t="s">
        <v>6</v>
      </c>
      <c r="H22" s="40" t="s">
        <v>111</v>
      </c>
      <c r="I22" s="49"/>
      <c r="J22" s="40" t="s">
        <v>9</v>
      </c>
      <c r="K22" s="37"/>
    </row>
    <row r="23">
      <c r="B23" s="47">
        <v>1.0</v>
      </c>
      <c r="C23" s="55" t="s">
        <v>12</v>
      </c>
      <c r="D23" s="36" t="s">
        <v>43</v>
      </c>
      <c r="E23" s="50" t="s">
        <v>112</v>
      </c>
      <c r="F23" s="37"/>
      <c r="G23" s="37"/>
      <c r="H23" s="36" t="s">
        <v>113</v>
      </c>
      <c r="I23" s="37"/>
      <c r="J23" s="36"/>
      <c r="K23" s="37"/>
    </row>
    <row r="24">
      <c r="B24" s="47">
        <v>2.0</v>
      </c>
      <c r="C24" s="38" t="s">
        <v>114</v>
      </c>
      <c r="D24" s="36" t="s">
        <v>34</v>
      </c>
      <c r="E24" s="36" t="s">
        <v>85</v>
      </c>
      <c r="F24" s="36"/>
      <c r="G24" s="36" t="s">
        <v>13</v>
      </c>
      <c r="H24" s="36" t="s">
        <v>115</v>
      </c>
      <c r="I24" s="37"/>
      <c r="J24" s="36"/>
      <c r="K24" s="37"/>
    </row>
    <row r="25">
      <c r="B25" s="47">
        <v>3.0</v>
      </c>
      <c r="C25" s="36"/>
      <c r="D25" s="36"/>
      <c r="E25" s="36"/>
      <c r="F25" s="37"/>
      <c r="G25" s="37"/>
      <c r="H25" s="36"/>
      <c r="I25" s="37"/>
      <c r="J25" s="36"/>
      <c r="K25" s="37"/>
    </row>
    <row r="26">
      <c r="B26" s="47">
        <v>4.0</v>
      </c>
      <c r="C26" s="36" t="s">
        <v>39</v>
      </c>
      <c r="D26" s="36" t="s">
        <v>37</v>
      </c>
      <c r="E26" s="37"/>
      <c r="F26" s="36" t="s">
        <v>116</v>
      </c>
      <c r="G26" s="37"/>
      <c r="H26" s="36" t="s">
        <v>115</v>
      </c>
      <c r="I26" s="37"/>
      <c r="J26" s="36" t="s">
        <v>117</v>
      </c>
      <c r="K26" s="37"/>
    </row>
    <row r="27">
      <c r="B27" s="47">
        <v>5.0</v>
      </c>
      <c r="C27" s="37"/>
      <c r="D27" s="36" t="s">
        <v>118</v>
      </c>
      <c r="E27" s="37"/>
      <c r="F27" s="36" t="s">
        <v>119</v>
      </c>
      <c r="G27" s="37"/>
      <c r="H27" s="36" t="s">
        <v>115</v>
      </c>
      <c r="I27" s="37"/>
      <c r="J27" s="37"/>
      <c r="K27" s="37"/>
    </row>
    <row r="28">
      <c r="B28" s="47">
        <v>6.0</v>
      </c>
      <c r="C28" s="37"/>
      <c r="D28" s="36" t="s">
        <v>37</v>
      </c>
      <c r="E28" s="37"/>
      <c r="F28" s="36" t="s">
        <v>120</v>
      </c>
      <c r="G28" s="37"/>
      <c r="H28" s="36" t="s">
        <v>115</v>
      </c>
      <c r="I28" s="37"/>
      <c r="J28" s="37"/>
      <c r="K28" s="37"/>
    </row>
    <row r="29">
      <c r="B29" s="47">
        <v>7.0</v>
      </c>
      <c r="C29" s="37"/>
      <c r="D29" s="37"/>
      <c r="E29" s="37"/>
      <c r="F29" s="36" t="s">
        <v>121</v>
      </c>
      <c r="G29" s="37"/>
      <c r="H29" s="36" t="s">
        <v>115</v>
      </c>
      <c r="I29" s="37"/>
      <c r="J29" s="37"/>
      <c r="K29" s="37"/>
    </row>
    <row r="30">
      <c r="B30" s="47">
        <v>8.0</v>
      </c>
      <c r="C30" s="37"/>
      <c r="D30" s="36" t="s">
        <v>34</v>
      </c>
      <c r="E30" s="37"/>
      <c r="F30" s="36" t="s">
        <v>122</v>
      </c>
      <c r="G30" s="37"/>
      <c r="H30" s="36" t="s">
        <v>115</v>
      </c>
      <c r="I30" s="37"/>
      <c r="J30" s="37"/>
      <c r="K30" s="37"/>
    </row>
    <row r="31">
      <c r="B31" s="47">
        <v>9.0</v>
      </c>
      <c r="C31" s="36" t="s">
        <v>33</v>
      </c>
      <c r="D31" s="36" t="s">
        <v>43</v>
      </c>
      <c r="E31" s="50" t="s">
        <v>62</v>
      </c>
      <c r="F31" s="36" t="s">
        <v>121</v>
      </c>
      <c r="G31" s="37"/>
      <c r="H31" s="36" t="s">
        <v>123</v>
      </c>
      <c r="I31" s="37"/>
      <c r="J31" s="37"/>
      <c r="K31" s="37"/>
    </row>
    <row r="32">
      <c r="B32" s="47">
        <v>10.0</v>
      </c>
      <c r="C32" s="37"/>
      <c r="D32" s="36" t="s">
        <v>34</v>
      </c>
      <c r="E32" s="37"/>
      <c r="F32" s="36" t="s">
        <v>116</v>
      </c>
      <c r="G32" s="37"/>
      <c r="H32" s="36" t="s">
        <v>115</v>
      </c>
      <c r="I32" s="37"/>
      <c r="J32" s="37"/>
      <c r="K32" s="37"/>
    </row>
    <row r="33">
      <c r="B33" s="47">
        <v>11.0</v>
      </c>
      <c r="C33" s="37"/>
      <c r="D33" s="36" t="s">
        <v>118</v>
      </c>
      <c r="E33" s="37"/>
      <c r="F33" s="36" t="s">
        <v>119</v>
      </c>
      <c r="G33" s="37"/>
      <c r="H33" s="36" t="s">
        <v>115</v>
      </c>
      <c r="I33" s="37"/>
      <c r="J33" s="37"/>
      <c r="K33" s="37"/>
    </row>
    <row r="34">
      <c r="B34" s="47">
        <v>12.0</v>
      </c>
      <c r="C34" s="37"/>
      <c r="D34" s="37"/>
      <c r="E34" s="37"/>
      <c r="F34" s="36"/>
      <c r="G34" s="37"/>
      <c r="H34" s="36"/>
      <c r="I34" s="37"/>
      <c r="J34" s="37"/>
      <c r="K34" s="37"/>
    </row>
    <row r="35">
      <c r="B35" s="47">
        <v>13.0</v>
      </c>
      <c r="C35" s="36" t="s">
        <v>63</v>
      </c>
      <c r="D35" s="36" t="s">
        <v>124</v>
      </c>
      <c r="E35" s="37"/>
      <c r="F35" s="37"/>
      <c r="G35" s="37"/>
      <c r="H35" s="36" t="s">
        <v>113</v>
      </c>
      <c r="I35" s="37"/>
      <c r="J35" s="37"/>
      <c r="K35" s="37"/>
    </row>
    <row r="36">
      <c r="K36" s="37"/>
    </row>
    <row r="37">
      <c r="B37" s="1" t="s">
        <v>125</v>
      </c>
      <c r="C37" s="2"/>
      <c r="D37" s="2"/>
      <c r="E37" s="2"/>
      <c r="F37" s="2"/>
      <c r="G37" s="2"/>
      <c r="H37" s="2"/>
      <c r="I37" s="2"/>
      <c r="J37" s="3"/>
      <c r="K37" s="37"/>
    </row>
    <row r="38">
      <c r="B38" s="4"/>
      <c r="C38" s="5"/>
      <c r="D38" s="5"/>
      <c r="E38" s="5"/>
      <c r="F38" s="5"/>
      <c r="G38" s="5"/>
      <c r="H38" s="5"/>
      <c r="I38" s="5"/>
      <c r="J38" s="6"/>
      <c r="K38" s="37"/>
    </row>
    <row r="39">
      <c r="B39" s="34" t="s">
        <v>1</v>
      </c>
      <c r="C39" s="40" t="s">
        <v>7</v>
      </c>
      <c r="D39" s="41" t="s">
        <v>126</v>
      </c>
      <c r="E39" s="41" t="s">
        <v>127</v>
      </c>
      <c r="F39" s="40" t="s">
        <v>128</v>
      </c>
      <c r="G39" s="40" t="s">
        <v>129</v>
      </c>
      <c r="H39" s="40" t="s">
        <v>82</v>
      </c>
      <c r="I39" s="40" t="s">
        <v>130</v>
      </c>
      <c r="J39" s="40" t="s">
        <v>9</v>
      </c>
      <c r="K39" s="37"/>
    </row>
    <row r="40">
      <c r="B40" s="44">
        <v>1.0</v>
      </c>
      <c r="C40" s="56" t="s">
        <v>20</v>
      </c>
      <c r="D40" s="44" t="s">
        <v>131</v>
      </c>
      <c r="E40" s="44" t="s">
        <v>96</v>
      </c>
      <c r="F40" s="44"/>
      <c r="G40" s="42" t="s">
        <v>1</v>
      </c>
      <c r="H40" s="46"/>
      <c r="I40" s="43" t="s">
        <v>132</v>
      </c>
      <c r="J40" s="44"/>
      <c r="K40" s="37"/>
    </row>
    <row r="41">
      <c r="B41" s="44">
        <v>2.0</v>
      </c>
      <c r="C41" s="44" t="s">
        <v>133</v>
      </c>
      <c r="D41" s="44" t="s">
        <v>96</v>
      </c>
      <c r="E41" s="44" t="s">
        <v>20</v>
      </c>
      <c r="F41" s="44"/>
      <c r="G41" s="42" t="s">
        <v>133</v>
      </c>
      <c r="H41" s="44"/>
      <c r="I41" s="43" t="s">
        <v>134</v>
      </c>
      <c r="J41" s="44" t="s">
        <v>135</v>
      </c>
      <c r="K41" s="37"/>
    </row>
    <row r="42">
      <c r="B42" s="36">
        <v>3.0</v>
      </c>
      <c r="C42" s="36" t="s">
        <v>136</v>
      </c>
      <c r="D42" s="36" t="s">
        <v>131</v>
      </c>
      <c r="E42" s="36"/>
      <c r="F42" s="36"/>
      <c r="G42" s="47" t="s">
        <v>1</v>
      </c>
      <c r="H42" s="36"/>
      <c r="I42" s="38" t="s">
        <v>137</v>
      </c>
      <c r="J42" s="37"/>
      <c r="K42" s="37"/>
    </row>
    <row r="43">
      <c r="B43" s="36">
        <v>4.0</v>
      </c>
      <c r="C43" s="36" t="s">
        <v>138</v>
      </c>
      <c r="D43" s="36" t="s">
        <v>131</v>
      </c>
      <c r="E43" s="36" t="s">
        <v>139</v>
      </c>
      <c r="F43" s="36"/>
      <c r="G43" s="47" t="s">
        <v>1</v>
      </c>
      <c r="H43" s="37"/>
      <c r="I43" s="38" t="s">
        <v>140</v>
      </c>
      <c r="J43" s="36" t="s">
        <v>141</v>
      </c>
      <c r="K43" s="37"/>
    </row>
    <row r="44">
      <c r="B44" s="36">
        <v>5.0</v>
      </c>
      <c r="C44" s="36" t="s">
        <v>142</v>
      </c>
      <c r="D44" s="36" t="s">
        <v>131</v>
      </c>
      <c r="E44" s="36" t="s">
        <v>139</v>
      </c>
      <c r="F44" s="36"/>
      <c r="G44" s="47" t="s">
        <v>1</v>
      </c>
      <c r="H44" s="37"/>
      <c r="I44" s="57" t="s">
        <v>143</v>
      </c>
      <c r="J44" s="36" t="s">
        <v>144</v>
      </c>
      <c r="K44" s="37"/>
    </row>
    <row r="45">
      <c r="B45" s="36">
        <v>6.0</v>
      </c>
      <c r="C45" s="36" t="s">
        <v>145</v>
      </c>
      <c r="D45" s="36" t="s">
        <v>131</v>
      </c>
      <c r="E45" s="36" t="s">
        <v>139</v>
      </c>
      <c r="F45" s="36"/>
      <c r="G45" s="58"/>
      <c r="H45" s="37"/>
      <c r="I45" s="57" t="s">
        <v>146</v>
      </c>
      <c r="J45" s="36"/>
      <c r="K45" s="37"/>
    </row>
    <row r="46">
      <c r="B46" s="36">
        <v>7.0</v>
      </c>
      <c r="C46" s="36" t="s">
        <v>147</v>
      </c>
      <c r="D46" s="36" t="s">
        <v>131</v>
      </c>
      <c r="E46" s="36" t="s">
        <v>139</v>
      </c>
      <c r="F46" s="36"/>
      <c r="G46" s="58"/>
      <c r="H46" s="37"/>
      <c r="I46" s="57" t="s">
        <v>148</v>
      </c>
      <c r="J46" s="36"/>
      <c r="K46" s="37"/>
    </row>
    <row r="47">
      <c r="B47" s="36">
        <v>8.0</v>
      </c>
      <c r="C47" s="36" t="s">
        <v>149</v>
      </c>
      <c r="D47" s="36" t="s">
        <v>131</v>
      </c>
      <c r="E47" s="36" t="s">
        <v>139</v>
      </c>
      <c r="F47" s="36"/>
      <c r="G47" s="58"/>
      <c r="H47" s="37"/>
      <c r="I47" s="38" t="s">
        <v>150</v>
      </c>
      <c r="J47" s="37"/>
      <c r="K47" s="37"/>
    </row>
    <row r="48">
      <c r="B48" s="36">
        <v>9.0</v>
      </c>
      <c r="C48" s="36" t="s">
        <v>151</v>
      </c>
      <c r="D48" s="36" t="s">
        <v>131</v>
      </c>
      <c r="E48" s="36" t="s">
        <v>139</v>
      </c>
      <c r="F48" s="36"/>
      <c r="G48" s="58"/>
      <c r="H48" s="37"/>
      <c r="I48" s="57" t="s">
        <v>152</v>
      </c>
      <c r="J48" s="37"/>
      <c r="K48" s="37"/>
    </row>
    <row r="49">
      <c r="B49" s="36">
        <v>10.0</v>
      </c>
      <c r="C49" s="36" t="s">
        <v>153</v>
      </c>
      <c r="D49" s="36" t="s">
        <v>131</v>
      </c>
      <c r="E49" s="37"/>
      <c r="F49" s="37"/>
      <c r="G49" s="58"/>
      <c r="H49" s="37"/>
      <c r="I49" s="57" t="s">
        <v>154</v>
      </c>
      <c r="J49" s="37"/>
      <c r="K49" s="37"/>
    </row>
    <row r="50">
      <c r="B50" s="36">
        <v>11.0</v>
      </c>
      <c r="C50" s="36" t="s">
        <v>155</v>
      </c>
      <c r="D50" s="36" t="s">
        <v>131</v>
      </c>
      <c r="E50" s="36"/>
      <c r="F50" s="37"/>
      <c r="G50" s="58"/>
      <c r="H50" s="36"/>
      <c r="I50" s="57" t="s">
        <v>156</v>
      </c>
      <c r="J50" s="37"/>
      <c r="K50" s="37"/>
    </row>
    <row r="51">
      <c r="B51" s="36">
        <v>12.0</v>
      </c>
      <c r="C51" s="36" t="s">
        <v>157</v>
      </c>
      <c r="D51" s="36" t="s">
        <v>131</v>
      </c>
      <c r="E51" s="37"/>
      <c r="F51" s="37"/>
      <c r="G51" s="58"/>
      <c r="H51" s="37"/>
      <c r="I51" s="57" t="s">
        <v>158</v>
      </c>
      <c r="J51" s="37"/>
      <c r="K51" s="37"/>
    </row>
    <row r="52">
      <c r="B52" s="36">
        <v>13.0</v>
      </c>
      <c r="C52" s="36" t="s">
        <v>159</v>
      </c>
      <c r="D52" s="36" t="s">
        <v>98</v>
      </c>
      <c r="E52" s="36"/>
      <c r="F52" s="37"/>
      <c r="G52" s="58"/>
      <c r="H52" s="37"/>
      <c r="I52" s="37"/>
      <c r="J52" s="37"/>
      <c r="K52" s="37"/>
    </row>
    <row r="53">
      <c r="B53" s="36">
        <v>14.0</v>
      </c>
      <c r="C53" s="36" t="s">
        <v>160</v>
      </c>
      <c r="D53" s="36" t="s">
        <v>98</v>
      </c>
      <c r="E53" s="37"/>
      <c r="F53" s="37"/>
      <c r="G53" s="37"/>
      <c r="H53" s="37"/>
      <c r="I53" s="37"/>
      <c r="J53" s="37"/>
      <c r="K53" s="37"/>
    </row>
    <row r="54">
      <c r="B54" s="36">
        <v>15.0</v>
      </c>
      <c r="C54" s="36" t="s">
        <v>161</v>
      </c>
      <c r="D54" s="36" t="s">
        <v>98</v>
      </c>
      <c r="E54" s="37"/>
      <c r="F54" s="37"/>
      <c r="G54" s="37"/>
      <c r="H54" s="37"/>
      <c r="I54" s="37"/>
      <c r="J54" s="37"/>
      <c r="K54" s="37"/>
    </row>
    <row r="55">
      <c r="B55" s="36">
        <v>16.0</v>
      </c>
      <c r="C55" s="36" t="s">
        <v>162</v>
      </c>
      <c r="D55" s="36" t="s">
        <v>139</v>
      </c>
      <c r="E55" s="37"/>
      <c r="F55" s="37"/>
      <c r="G55" s="37"/>
      <c r="H55" s="37"/>
      <c r="I55" s="37"/>
      <c r="J55" s="37"/>
      <c r="K55" s="37"/>
    </row>
    <row r="56">
      <c r="B56" s="36">
        <v>17.0</v>
      </c>
      <c r="C56" s="36" t="s">
        <v>163</v>
      </c>
      <c r="D56" s="36" t="s">
        <v>139</v>
      </c>
      <c r="E56" s="37"/>
      <c r="F56" s="37"/>
      <c r="G56" s="37"/>
      <c r="H56" s="37"/>
      <c r="I56" s="37"/>
      <c r="J56" s="37"/>
      <c r="K56" s="37"/>
    </row>
    <row r="57">
      <c r="B57" s="36">
        <v>18.0</v>
      </c>
      <c r="C57" s="59" t="s">
        <v>164</v>
      </c>
      <c r="D57" s="36" t="s">
        <v>20</v>
      </c>
      <c r="E57" s="36" t="s">
        <v>165</v>
      </c>
      <c r="F57" s="37"/>
      <c r="G57" s="37"/>
      <c r="H57" s="37"/>
      <c r="I57" s="37"/>
      <c r="J57" s="37"/>
      <c r="K57" s="37"/>
    </row>
    <row r="58">
      <c r="B58" s="36">
        <v>19.0</v>
      </c>
      <c r="C58" s="36" t="s">
        <v>166</v>
      </c>
      <c r="D58" s="36" t="s">
        <v>20</v>
      </c>
      <c r="E58" s="37"/>
      <c r="F58" s="37"/>
      <c r="G58" s="37"/>
      <c r="H58" s="37"/>
      <c r="I58" s="37"/>
      <c r="J58" s="37"/>
      <c r="K58" s="37"/>
    </row>
    <row r="59">
      <c r="B59" s="36">
        <v>20.0</v>
      </c>
      <c r="C59" s="36" t="s">
        <v>167</v>
      </c>
      <c r="D59" s="37"/>
      <c r="E59" s="37"/>
      <c r="F59" s="37"/>
      <c r="G59" s="37"/>
      <c r="H59" s="37"/>
      <c r="I59" s="37"/>
      <c r="J59" s="37"/>
      <c r="K59" s="37"/>
    </row>
    <row r="60">
      <c r="B60" s="36">
        <v>21.0</v>
      </c>
      <c r="C60" s="36" t="s">
        <v>168</v>
      </c>
      <c r="D60" s="36" t="s">
        <v>98</v>
      </c>
      <c r="E60" s="37"/>
      <c r="F60" s="37"/>
      <c r="G60" s="37"/>
      <c r="H60" s="37"/>
      <c r="I60" s="37"/>
      <c r="J60" s="37"/>
      <c r="K60" s="37"/>
    </row>
    <row r="61">
      <c r="B61" s="1" t="s">
        <v>169</v>
      </c>
      <c r="C61" s="2"/>
      <c r="D61" s="2"/>
      <c r="E61" s="2"/>
      <c r="F61" s="2"/>
      <c r="G61" s="2"/>
      <c r="H61" s="2"/>
      <c r="I61" s="2"/>
      <c r="J61" s="3"/>
      <c r="K61" s="37"/>
    </row>
    <row r="62">
      <c r="B62" s="4"/>
      <c r="C62" s="5"/>
      <c r="D62" s="5"/>
      <c r="E62" s="5"/>
      <c r="F62" s="5"/>
      <c r="G62" s="5"/>
      <c r="H62" s="5"/>
      <c r="I62" s="5"/>
      <c r="J62" s="6"/>
      <c r="K62" s="37"/>
    </row>
    <row r="63">
      <c r="B63" s="34" t="s">
        <v>1</v>
      </c>
      <c r="C63" s="40" t="s">
        <v>7</v>
      </c>
      <c r="D63" s="41" t="s">
        <v>126</v>
      </c>
      <c r="E63" s="41" t="s">
        <v>127</v>
      </c>
      <c r="F63" s="40" t="s">
        <v>128</v>
      </c>
      <c r="G63" s="40"/>
      <c r="H63" s="40" t="s">
        <v>82</v>
      </c>
      <c r="I63" s="40" t="s">
        <v>130</v>
      </c>
      <c r="J63" s="40" t="s">
        <v>9</v>
      </c>
      <c r="K63" s="37"/>
    </row>
    <row r="64">
      <c r="B64" s="44">
        <v>1.0</v>
      </c>
      <c r="C64" s="56" t="s">
        <v>170</v>
      </c>
      <c r="D64" s="44" t="s">
        <v>131</v>
      </c>
      <c r="E64" s="44"/>
      <c r="F64" s="44"/>
      <c r="G64" s="42"/>
      <c r="H64" s="46"/>
      <c r="I64" s="43" t="s">
        <v>171</v>
      </c>
      <c r="J64" s="44"/>
      <c r="K64" s="37"/>
    </row>
    <row r="65">
      <c r="B65" s="44">
        <v>2.0</v>
      </c>
      <c r="C65" s="44" t="s">
        <v>172</v>
      </c>
      <c r="D65" s="44" t="s">
        <v>131</v>
      </c>
      <c r="E65" s="44"/>
      <c r="F65" s="44"/>
      <c r="G65" s="42"/>
      <c r="H65" s="44"/>
      <c r="I65" s="43" t="s">
        <v>173</v>
      </c>
      <c r="J65" s="44"/>
      <c r="K65" s="37"/>
    </row>
    <row r="66">
      <c r="B66" s="36">
        <v>3.0</v>
      </c>
      <c r="C66" s="36" t="s">
        <v>174</v>
      </c>
      <c r="D66" s="36" t="s">
        <v>131</v>
      </c>
      <c r="E66" s="36"/>
      <c r="F66" s="36"/>
      <c r="G66" s="47"/>
      <c r="H66" s="36"/>
      <c r="I66" s="38" t="s">
        <v>175</v>
      </c>
      <c r="J66" s="37"/>
      <c r="K66" s="37"/>
    </row>
    <row r="67">
      <c r="B67" s="36">
        <v>4.0</v>
      </c>
      <c r="C67" s="36" t="s">
        <v>176</v>
      </c>
      <c r="D67" s="36" t="s">
        <v>131</v>
      </c>
      <c r="E67" s="36"/>
      <c r="F67" s="36"/>
      <c r="G67" s="47"/>
      <c r="H67" s="37"/>
      <c r="I67" s="38" t="s">
        <v>177</v>
      </c>
      <c r="J67" s="36"/>
      <c r="K67" s="37"/>
    </row>
    <row r="68">
      <c r="B68" s="36">
        <v>5.0</v>
      </c>
      <c r="C68" s="36" t="s">
        <v>178</v>
      </c>
      <c r="D68" s="36" t="s">
        <v>131</v>
      </c>
      <c r="E68" s="36"/>
      <c r="F68" s="36"/>
      <c r="G68" s="47"/>
      <c r="H68" s="37"/>
      <c r="I68" s="38" t="s">
        <v>179</v>
      </c>
      <c r="J68" s="36"/>
      <c r="K68" s="37"/>
    </row>
    <row r="69">
      <c r="B69" s="36">
        <v>6.0</v>
      </c>
      <c r="C69" s="36" t="s">
        <v>180</v>
      </c>
      <c r="D69" s="36" t="s">
        <v>131</v>
      </c>
      <c r="E69" s="36"/>
      <c r="F69" s="36"/>
      <c r="G69" s="58"/>
      <c r="H69" s="37"/>
      <c r="I69" s="38" t="s">
        <v>181</v>
      </c>
      <c r="J69" s="36"/>
      <c r="K69" s="37"/>
    </row>
    <row r="70">
      <c r="B70" s="36">
        <v>7.0</v>
      </c>
      <c r="C70" s="36" t="s">
        <v>182</v>
      </c>
      <c r="D70" s="36" t="s">
        <v>139</v>
      </c>
      <c r="E70" s="36"/>
      <c r="F70" s="36"/>
      <c r="G70" s="58"/>
      <c r="H70" s="37"/>
      <c r="I70" s="38" t="s">
        <v>183</v>
      </c>
      <c r="J70" s="36"/>
      <c r="K70" s="37"/>
    </row>
    <row r="71">
      <c r="B71" s="36">
        <v>8.0</v>
      </c>
      <c r="C71" s="36" t="s">
        <v>184</v>
      </c>
      <c r="D71" s="36" t="s">
        <v>131</v>
      </c>
      <c r="E71" s="36"/>
      <c r="F71" s="36"/>
      <c r="G71" s="58"/>
      <c r="H71" s="37"/>
      <c r="I71" s="38" t="s">
        <v>185</v>
      </c>
      <c r="J71" s="37"/>
      <c r="K71" s="37"/>
    </row>
    <row r="72">
      <c r="B72" s="36">
        <v>9.0</v>
      </c>
      <c r="C72" s="36" t="s">
        <v>186</v>
      </c>
      <c r="D72" s="36" t="s">
        <v>131</v>
      </c>
      <c r="E72" s="36"/>
      <c r="F72" s="36"/>
      <c r="G72" s="58"/>
      <c r="H72" s="37"/>
      <c r="I72" s="57" t="s">
        <v>187</v>
      </c>
      <c r="J72" s="37"/>
      <c r="K72" s="37"/>
    </row>
    <row r="73">
      <c r="B73" s="36">
        <v>10.0</v>
      </c>
      <c r="C73" s="36" t="s">
        <v>188</v>
      </c>
      <c r="D73" s="36" t="s">
        <v>131</v>
      </c>
      <c r="E73" s="37"/>
      <c r="F73" s="37"/>
      <c r="G73" s="58"/>
      <c r="H73" s="37"/>
      <c r="I73" s="38" t="s">
        <v>189</v>
      </c>
      <c r="J73" s="37"/>
      <c r="K73" s="37"/>
    </row>
    <row r="74">
      <c r="B74" s="36">
        <v>11.0</v>
      </c>
      <c r="C74" s="36" t="s">
        <v>159</v>
      </c>
      <c r="D74" s="36" t="s">
        <v>20</v>
      </c>
      <c r="E74" s="36"/>
      <c r="F74" s="37"/>
      <c r="G74" s="58"/>
      <c r="H74" s="36"/>
      <c r="I74" s="38" t="s">
        <v>190</v>
      </c>
      <c r="J74" s="37"/>
      <c r="K74" s="37"/>
    </row>
    <row r="75">
      <c r="B75" s="36">
        <v>12.0</v>
      </c>
      <c r="C75" s="36" t="s">
        <v>191</v>
      </c>
      <c r="D75" s="36" t="s">
        <v>20</v>
      </c>
      <c r="E75" s="37"/>
      <c r="F75" s="37"/>
      <c r="G75" s="58"/>
      <c r="H75" s="37"/>
      <c r="I75" s="38" t="s">
        <v>192</v>
      </c>
      <c r="J75" s="37"/>
      <c r="K75" s="37"/>
    </row>
    <row r="76">
      <c r="B76" s="36">
        <v>13.0</v>
      </c>
      <c r="C76" s="36" t="s">
        <v>193</v>
      </c>
      <c r="D76" s="36" t="s">
        <v>20</v>
      </c>
      <c r="E76" s="36"/>
      <c r="F76" s="37"/>
      <c r="G76" s="58"/>
      <c r="H76" s="37"/>
      <c r="I76" s="38" t="s">
        <v>194</v>
      </c>
      <c r="J76" s="37"/>
      <c r="K76" s="37"/>
    </row>
    <row r="77">
      <c r="B77" s="36">
        <v>14.0</v>
      </c>
      <c r="C77" s="36" t="s">
        <v>195</v>
      </c>
      <c r="D77" s="36" t="s">
        <v>20</v>
      </c>
      <c r="E77" s="37"/>
      <c r="F77" s="37"/>
      <c r="G77" s="37"/>
      <c r="H77" s="37"/>
      <c r="I77" s="38" t="s">
        <v>196</v>
      </c>
      <c r="J77" s="37"/>
      <c r="K77" s="37"/>
    </row>
    <row r="78">
      <c r="B78" s="36">
        <v>15.0</v>
      </c>
      <c r="C78" s="36" t="s">
        <v>197</v>
      </c>
      <c r="D78" s="36" t="s">
        <v>20</v>
      </c>
      <c r="E78" s="37"/>
      <c r="F78" s="37"/>
      <c r="G78" s="37"/>
      <c r="H78" s="37"/>
      <c r="I78" s="38" t="s">
        <v>198</v>
      </c>
      <c r="J78" s="37"/>
      <c r="K78" s="37"/>
    </row>
    <row r="79">
      <c r="B79" s="36">
        <v>16.0</v>
      </c>
      <c r="C79" s="36" t="s">
        <v>199</v>
      </c>
      <c r="D79" s="36" t="s">
        <v>139</v>
      </c>
      <c r="E79" s="37"/>
      <c r="F79" s="37"/>
      <c r="G79" s="37"/>
      <c r="H79" s="37"/>
      <c r="I79" s="38" t="s">
        <v>200</v>
      </c>
      <c r="J79" s="37"/>
      <c r="K79" s="37"/>
    </row>
    <row r="80">
      <c r="B80" s="36">
        <v>17.0</v>
      </c>
      <c r="C80" s="36" t="s">
        <v>138</v>
      </c>
      <c r="D80" s="36" t="s">
        <v>139</v>
      </c>
      <c r="E80" s="37"/>
      <c r="F80" s="37"/>
      <c r="G80" s="37"/>
      <c r="H80" s="37"/>
      <c r="I80" s="57" t="s">
        <v>201</v>
      </c>
      <c r="J80" s="37"/>
      <c r="K80" s="37"/>
    </row>
    <row r="81">
      <c r="B81" s="36">
        <v>18.0</v>
      </c>
      <c r="C81" s="59" t="s">
        <v>133</v>
      </c>
      <c r="D81" s="36" t="s">
        <v>139</v>
      </c>
      <c r="E81" s="37"/>
      <c r="F81" s="37"/>
      <c r="G81" s="37"/>
      <c r="H81" s="37"/>
      <c r="I81" s="38" t="s">
        <v>202</v>
      </c>
      <c r="J81" s="37"/>
      <c r="K81" s="37"/>
    </row>
    <row r="82">
      <c r="B82" s="36">
        <v>19.0</v>
      </c>
      <c r="C82" s="36" t="s">
        <v>203</v>
      </c>
      <c r="D82" s="37"/>
      <c r="E82" s="37"/>
      <c r="F82" s="37"/>
      <c r="G82" s="37"/>
      <c r="H82" s="37"/>
      <c r="I82" s="38" t="s">
        <v>204</v>
      </c>
      <c r="J82" s="37"/>
      <c r="K82" s="37"/>
    </row>
    <row r="83">
      <c r="B83" s="36">
        <v>20.0</v>
      </c>
      <c r="C83" s="36" t="s">
        <v>205</v>
      </c>
      <c r="D83" s="37"/>
      <c r="E83" s="37"/>
      <c r="F83" s="37"/>
      <c r="G83" s="37"/>
      <c r="H83" s="37"/>
      <c r="I83" s="38" t="s">
        <v>206</v>
      </c>
      <c r="J83" s="37"/>
      <c r="K83" s="37"/>
    </row>
    <row r="84">
      <c r="K84" s="37"/>
    </row>
    <row r="85">
      <c r="B85" s="1" t="s">
        <v>207</v>
      </c>
      <c r="C85" s="2"/>
      <c r="D85" s="2"/>
      <c r="E85" s="2"/>
      <c r="F85" s="2"/>
      <c r="G85" s="2"/>
      <c r="H85" s="2"/>
      <c r="I85" s="2"/>
      <c r="J85" s="3"/>
      <c r="K85" s="37"/>
    </row>
    <row r="86">
      <c r="B86" s="4"/>
      <c r="C86" s="5"/>
      <c r="D86" s="5"/>
      <c r="E86" s="5"/>
      <c r="F86" s="5"/>
      <c r="G86" s="5"/>
      <c r="H86" s="5"/>
      <c r="I86" s="5"/>
      <c r="J86" s="6"/>
      <c r="K86" s="37"/>
    </row>
    <row r="87">
      <c r="B87" s="34" t="s">
        <v>1</v>
      </c>
      <c r="C87" s="40" t="s">
        <v>7</v>
      </c>
      <c r="D87" s="41" t="s">
        <v>126</v>
      </c>
      <c r="E87" s="41" t="s">
        <v>208</v>
      </c>
      <c r="F87" s="40"/>
      <c r="G87" s="40"/>
      <c r="H87" s="40" t="s">
        <v>82</v>
      </c>
      <c r="I87" s="40" t="s">
        <v>130</v>
      </c>
      <c r="J87" s="40" t="s">
        <v>9</v>
      </c>
      <c r="K87" s="37"/>
    </row>
    <row r="88">
      <c r="B88" s="44">
        <v>1.0</v>
      </c>
      <c r="C88" s="56" t="s">
        <v>209</v>
      </c>
      <c r="D88" s="44"/>
      <c r="E88" s="44" t="s">
        <v>210</v>
      </c>
      <c r="F88" s="44"/>
      <c r="G88" s="42"/>
      <c r="H88" s="46"/>
      <c r="I88" s="56"/>
      <c r="J88" s="44"/>
      <c r="K88" s="37"/>
    </row>
    <row r="89">
      <c r="B89" s="44">
        <v>2.0</v>
      </c>
      <c r="C89" s="44" t="s">
        <v>209</v>
      </c>
      <c r="D89" s="44"/>
      <c r="E89" s="44" t="s">
        <v>211</v>
      </c>
      <c r="F89" s="44"/>
      <c r="G89" s="42"/>
      <c r="H89" s="44"/>
      <c r="I89" s="56"/>
      <c r="J89" s="44"/>
      <c r="K89" s="37"/>
    </row>
    <row r="90">
      <c r="B90" s="36">
        <v>3.0</v>
      </c>
      <c r="C90" s="36" t="s">
        <v>212</v>
      </c>
      <c r="D90" s="36"/>
      <c r="E90" s="36" t="s">
        <v>210</v>
      </c>
      <c r="F90" s="36"/>
      <c r="G90" s="47"/>
      <c r="H90" s="36"/>
      <c r="I90" s="38" t="s">
        <v>213</v>
      </c>
      <c r="J90" s="37"/>
      <c r="K90" s="37"/>
    </row>
    <row r="91">
      <c r="B91" s="36">
        <v>4.0</v>
      </c>
      <c r="C91" s="36" t="s">
        <v>214</v>
      </c>
      <c r="D91" s="36"/>
      <c r="E91" s="36" t="s">
        <v>210</v>
      </c>
      <c r="F91" s="36"/>
      <c r="G91" s="47"/>
      <c r="H91" s="37"/>
      <c r="I91" s="55"/>
      <c r="J91" s="36"/>
      <c r="K91" s="37"/>
    </row>
    <row r="92">
      <c r="B92" s="36">
        <v>5.0</v>
      </c>
      <c r="C92" s="36" t="s">
        <v>215</v>
      </c>
      <c r="D92" s="36"/>
      <c r="E92" s="36" t="s">
        <v>210</v>
      </c>
      <c r="F92" s="36"/>
      <c r="G92" s="47"/>
      <c r="H92" s="37"/>
      <c r="I92" s="55"/>
      <c r="J92" s="36"/>
      <c r="K92" s="37"/>
    </row>
    <row r="93">
      <c r="B93" s="36">
        <v>6.0</v>
      </c>
      <c r="C93" s="36" t="s">
        <v>216</v>
      </c>
      <c r="D93" s="36"/>
      <c r="E93" s="36" t="s">
        <v>210</v>
      </c>
      <c r="F93" s="36"/>
      <c r="G93" s="58"/>
      <c r="H93" s="37"/>
      <c r="I93" s="55"/>
      <c r="J93" s="36"/>
      <c r="K93" s="37"/>
    </row>
    <row r="94">
      <c r="B94" s="36">
        <v>7.0</v>
      </c>
      <c r="C94" s="36" t="s">
        <v>217</v>
      </c>
      <c r="D94" s="36"/>
      <c r="E94" s="36" t="s">
        <v>210</v>
      </c>
      <c r="F94" s="36"/>
      <c r="G94" s="58"/>
      <c r="H94" s="37"/>
      <c r="I94" s="55"/>
      <c r="J94" s="36"/>
      <c r="K94" s="37"/>
    </row>
    <row r="95">
      <c r="B95" s="36">
        <v>8.0</v>
      </c>
      <c r="C95" s="36" t="s">
        <v>218</v>
      </c>
      <c r="D95" s="36"/>
      <c r="E95" s="36" t="s">
        <v>210</v>
      </c>
      <c r="F95" s="36"/>
      <c r="G95" s="58"/>
      <c r="H95" s="37"/>
      <c r="I95" s="55"/>
      <c r="J95" s="37"/>
      <c r="K95" s="37"/>
    </row>
    <row r="96">
      <c r="B96" s="36">
        <v>9.0</v>
      </c>
      <c r="C96" s="36" t="s">
        <v>219</v>
      </c>
      <c r="D96" s="36"/>
      <c r="E96" s="36" t="s">
        <v>210</v>
      </c>
      <c r="F96" s="36"/>
      <c r="G96" s="58"/>
      <c r="H96" s="37"/>
      <c r="I96" s="36"/>
      <c r="J96" s="37"/>
      <c r="K96" s="37"/>
    </row>
    <row r="97">
      <c r="B97" s="36">
        <v>10.0</v>
      </c>
      <c r="C97" s="36" t="s">
        <v>159</v>
      </c>
      <c r="D97" s="36"/>
      <c r="E97" s="36" t="s">
        <v>211</v>
      </c>
      <c r="F97" s="37"/>
      <c r="G97" s="58"/>
      <c r="H97" s="37"/>
      <c r="I97" s="55"/>
      <c r="J97" s="37"/>
      <c r="K97" s="37"/>
    </row>
    <row r="98">
      <c r="B98" s="36">
        <v>11.0</v>
      </c>
      <c r="C98" s="36" t="s">
        <v>220</v>
      </c>
      <c r="D98" s="36"/>
      <c r="E98" s="36" t="s">
        <v>221</v>
      </c>
      <c r="F98" s="37"/>
      <c r="G98" s="58"/>
      <c r="H98" s="36"/>
      <c r="I98" s="55"/>
      <c r="J98" s="37"/>
      <c r="K98" s="37"/>
    </row>
    <row r="99">
      <c r="B99" s="36">
        <v>12.0</v>
      </c>
      <c r="C99" s="36" t="s">
        <v>222</v>
      </c>
      <c r="D99" s="36"/>
      <c r="E99" s="36" t="s">
        <v>221</v>
      </c>
      <c r="F99" s="37"/>
      <c r="G99" s="58"/>
      <c r="H99" s="37"/>
      <c r="I99" s="55"/>
      <c r="J99" s="37"/>
      <c r="K99" s="37"/>
    </row>
    <row r="100">
      <c r="B100" s="36">
        <v>13.0</v>
      </c>
      <c r="C100" s="36" t="s">
        <v>162</v>
      </c>
      <c r="D100" s="36"/>
      <c r="E100" s="36" t="s">
        <v>221</v>
      </c>
      <c r="F100" s="37"/>
      <c r="G100" s="58"/>
      <c r="H100" s="37"/>
      <c r="I100" s="55"/>
      <c r="J100" s="37"/>
      <c r="K100" s="37"/>
    </row>
    <row r="101">
      <c r="B101" s="36">
        <v>14.0</v>
      </c>
      <c r="C101" s="36" t="s">
        <v>212</v>
      </c>
      <c r="D101" s="36"/>
      <c r="E101" s="36" t="s">
        <v>221</v>
      </c>
      <c r="F101" s="37"/>
      <c r="G101" s="37"/>
      <c r="H101" s="37"/>
      <c r="I101" s="55"/>
      <c r="J101" s="37"/>
      <c r="K101" s="37"/>
    </row>
    <row r="102">
      <c r="B102" s="36">
        <v>15.0</v>
      </c>
      <c r="C102" s="36" t="s">
        <v>223</v>
      </c>
      <c r="D102" s="36"/>
      <c r="E102" s="36" t="s">
        <v>221</v>
      </c>
      <c r="F102" s="37"/>
      <c r="G102" s="37"/>
      <c r="H102" s="37"/>
      <c r="I102" s="55"/>
      <c r="J102" s="37"/>
      <c r="K102" s="37"/>
    </row>
    <row r="103">
      <c r="B103" s="36">
        <v>16.0</v>
      </c>
      <c r="C103" s="36" t="s">
        <v>224</v>
      </c>
      <c r="D103" s="36"/>
      <c r="E103" s="36" t="s">
        <v>221</v>
      </c>
      <c r="F103" s="37"/>
      <c r="G103" s="37"/>
      <c r="H103" s="37"/>
      <c r="I103" s="55"/>
      <c r="J103" s="37"/>
      <c r="K103" s="37"/>
    </row>
    <row r="104">
      <c r="B104" s="36">
        <v>17.0</v>
      </c>
      <c r="C104" s="36" t="s">
        <v>225</v>
      </c>
      <c r="D104" s="36"/>
      <c r="E104" s="36" t="s">
        <v>221</v>
      </c>
      <c r="F104" s="37"/>
      <c r="G104" s="37"/>
      <c r="H104" s="37"/>
      <c r="I104" s="36"/>
      <c r="J104" s="37"/>
      <c r="K104" s="37"/>
    </row>
    <row r="105">
      <c r="B105" s="36">
        <v>18.0</v>
      </c>
      <c r="C105" s="59" t="s">
        <v>226</v>
      </c>
      <c r="D105" s="36"/>
      <c r="E105" s="36" t="s">
        <v>221</v>
      </c>
      <c r="F105" s="37"/>
      <c r="G105" s="37"/>
      <c r="H105" s="37"/>
      <c r="I105" s="55"/>
      <c r="J105" s="37"/>
      <c r="K105" s="37"/>
    </row>
    <row r="106">
      <c r="B106" s="36">
        <v>19.0</v>
      </c>
      <c r="C106" s="36"/>
      <c r="D106" s="37"/>
      <c r="E106" s="37"/>
      <c r="F106" s="37"/>
      <c r="G106" s="37"/>
      <c r="H106" s="37"/>
      <c r="I106" s="55"/>
      <c r="J106" s="37"/>
      <c r="K106" s="37"/>
    </row>
    <row r="107">
      <c r="B107" s="36">
        <v>20.0</v>
      </c>
      <c r="C107" s="36"/>
      <c r="D107" s="37"/>
      <c r="E107" s="37"/>
      <c r="F107" s="37"/>
      <c r="G107" s="37"/>
      <c r="H107" s="37"/>
      <c r="I107" s="55"/>
      <c r="J107" s="37"/>
      <c r="K107" s="37"/>
    </row>
    <row r="108">
      <c r="K108" s="37"/>
    </row>
    <row r="109">
      <c r="K109" s="37"/>
    </row>
    <row r="110">
      <c r="B110" s="1" t="s">
        <v>227</v>
      </c>
      <c r="C110" s="2"/>
      <c r="D110" s="2"/>
      <c r="E110" s="2"/>
      <c r="F110" s="2"/>
      <c r="G110" s="2"/>
      <c r="H110" s="2"/>
      <c r="I110" s="2"/>
      <c r="J110" s="3"/>
      <c r="K110" s="37"/>
    </row>
    <row r="111">
      <c r="B111" s="4"/>
      <c r="C111" s="5"/>
      <c r="D111" s="5"/>
      <c r="E111" s="5"/>
      <c r="F111" s="5"/>
      <c r="G111" s="5"/>
      <c r="H111" s="5"/>
      <c r="I111" s="5"/>
      <c r="J111" s="6"/>
      <c r="K111" s="37"/>
    </row>
    <row r="112">
      <c r="B112" s="34" t="s">
        <v>1</v>
      </c>
      <c r="C112" s="40" t="s">
        <v>7</v>
      </c>
      <c r="D112" s="41" t="s">
        <v>126</v>
      </c>
      <c r="E112" s="41" t="s">
        <v>127</v>
      </c>
      <c r="F112" s="40" t="s">
        <v>128</v>
      </c>
      <c r="G112" s="40"/>
      <c r="H112" s="40" t="s">
        <v>82</v>
      </c>
      <c r="I112" s="40" t="s">
        <v>130</v>
      </c>
      <c r="J112" s="40" t="s">
        <v>9</v>
      </c>
      <c r="K112" s="37"/>
    </row>
    <row r="113">
      <c r="B113" s="44">
        <v>1.0</v>
      </c>
      <c r="C113" s="56" t="s">
        <v>197</v>
      </c>
      <c r="D113" s="44"/>
      <c r="E113" s="44"/>
      <c r="F113" s="44"/>
      <c r="G113" s="42"/>
      <c r="H113" s="46"/>
      <c r="I113" s="43" t="s">
        <v>228</v>
      </c>
      <c r="J113" s="44"/>
      <c r="K113" s="37"/>
    </row>
    <row r="114">
      <c r="B114" s="44">
        <v>2.0</v>
      </c>
      <c r="C114" s="44" t="s">
        <v>209</v>
      </c>
      <c r="D114" s="44"/>
      <c r="E114" s="44"/>
      <c r="F114" s="44"/>
      <c r="G114" s="42"/>
      <c r="H114" s="44"/>
      <c r="I114" s="43" t="s">
        <v>229</v>
      </c>
      <c r="J114" s="44"/>
      <c r="K114" s="37"/>
    </row>
    <row r="115">
      <c r="B115" s="36">
        <v>3.0</v>
      </c>
      <c r="C115" s="36" t="s">
        <v>230</v>
      </c>
      <c r="D115" s="36"/>
      <c r="E115" s="36"/>
      <c r="F115" s="36"/>
      <c r="G115" s="47"/>
      <c r="H115" s="36"/>
      <c r="I115" s="38" t="s">
        <v>231</v>
      </c>
      <c r="J115" s="37"/>
      <c r="K115" s="37"/>
    </row>
    <row r="116">
      <c r="B116" s="36">
        <v>4.0</v>
      </c>
      <c r="C116" s="36" t="s">
        <v>232</v>
      </c>
      <c r="D116" s="36"/>
      <c r="E116" s="36"/>
      <c r="F116" s="36"/>
      <c r="G116" s="47"/>
      <c r="H116" s="37"/>
      <c r="I116" s="38" t="s">
        <v>233</v>
      </c>
      <c r="J116" s="36"/>
      <c r="K116" s="37"/>
    </row>
    <row r="117">
      <c r="B117" s="36">
        <v>5.0</v>
      </c>
      <c r="C117" s="36"/>
      <c r="D117" s="36"/>
      <c r="E117" s="36"/>
      <c r="F117" s="36"/>
      <c r="G117" s="47"/>
      <c r="H117" s="37"/>
      <c r="I117" s="55"/>
      <c r="J117" s="36"/>
      <c r="K117" s="37"/>
    </row>
    <row r="118">
      <c r="B118" s="36">
        <v>6.0</v>
      </c>
      <c r="C118" s="36"/>
      <c r="D118" s="36"/>
      <c r="E118" s="36"/>
      <c r="F118" s="36"/>
      <c r="G118" s="58"/>
      <c r="H118" s="37"/>
      <c r="I118" s="55"/>
      <c r="J118" s="36"/>
      <c r="K118" s="37"/>
    </row>
    <row r="119">
      <c r="B119" s="36">
        <v>7.0</v>
      </c>
      <c r="C119" s="36"/>
      <c r="D119" s="36"/>
      <c r="E119" s="36"/>
      <c r="F119" s="36"/>
      <c r="G119" s="58"/>
      <c r="H119" s="37"/>
      <c r="I119" s="55"/>
      <c r="J119" s="36"/>
      <c r="K119" s="37"/>
    </row>
    <row r="120">
      <c r="B120" s="36">
        <v>8.0</v>
      </c>
      <c r="C120" s="36"/>
      <c r="D120" s="36"/>
      <c r="E120" s="36"/>
      <c r="F120" s="36"/>
      <c r="G120" s="58"/>
      <c r="H120" s="37"/>
      <c r="I120" s="55"/>
      <c r="J120" s="37"/>
      <c r="K120" s="37"/>
    </row>
    <row r="121">
      <c r="B121" s="36">
        <v>9.0</v>
      </c>
      <c r="C121" s="36"/>
      <c r="D121" s="36"/>
      <c r="E121" s="36"/>
      <c r="F121" s="36"/>
      <c r="G121" s="58"/>
      <c r="H121" s="37"/>
      <c r="I121" s="36"/>
      <c r="J121" s="37"/>
      <c r="K121" s="37"/>
    </row>
    <row r="122">
      <c r="B122" s="36">
        <v>10.0</v>
      </c>
      <c r="C122" s="36"/>
      <c r="D122" s="36"/>
      <c r="E122" s="37"/>
      <c r="F122" s="37"/>
      <c r="G122" s="58"/>
      <c r="H122" s="37"/>
      <c r="I122" s="55"/>
      <c r="J122" s="37"/>
      <c r="K122" s="37"/>
    </row>
    <row r="123">
      <c r="B123" s="36">
        <v>11.0</v>
      </c>
      <c r="C123" s="36"/>
      <c r="D123" s="36"/>
      <c r="E123" s="36"/>
      <c r="F123" s="37"/>
      <c r="G123" s="58"/>
      <c r="H123" s="36"/>
      <c r="I123" s="55"/>
      <c r="J123" s="37"/>
      <c r="K123" s="37"/>
    </row>
    <row r="124">
      <c r="K124" s="37"/>
    </row>
    <row r="125">
      <c r="K125" s="37"/>
    </row>
    <row r="126">
      <c r="B126" s="1" t="s">
        <v>234</v>
      </c>
      <c r="C126" s="2"/>
      <c r="D126" s="2"/>
      <c r="E126" s="2"/>
      <c r="F126" s="2"/>
      <c r="G126" s="2"/>
      <c r="H126" s="2"/>
      <c r="I126" s="2"/>
      <c r="J126" s="3"/>
      <c r="K126" s="37"/>
    </row>
    <row r="127">
      <c r="B127" s="4"/>
      <c r="C127" s="5"/>
      <c r="D127" s="5"/>
      <c r="E127" s="5"/>
      <c r="F127" s="5"/>
      <c r="G127" s="5"/>
      <c r="H127" s="5"/>
      <c r="I127" s="5"/>
      <c r="J127" s="6"/>
      <c r="K127" s="37"/>
    </row>
    <row r="128">
      <c r="B128" s="34" t="s">
        <v>1</v>
      </c>
      <c r="C128" s="40" t="s">
        <v>7</v>
      </c>
      <c r="D128" s="41" t="s">
        <v>126</v>
      </c>
      <c r="E128" s="41" t="s">
        <v>127</v>
      </c>
      <c r="F128" s="40" t="s">
        <v>128</v>
      </c>
      <c r="G128" s="40"/>
      <c r="H128" s="40" t="s">
        <v>82</v>
      </c>
      <c r="I128" s="40" t="s">
        <v>130</v>
      </c>
      <c r="J128" s="40" t="s">
        <v>9</v>
      </c>
      <c r="K128" s="37"/>
    </row>
    <row r="129">
      <c r="B129" s="44">
        <v>1.0</v>
      </c>
      <c r="C129" s="56" t="s">
        <v>212</v>
      </c>
      <c r="D129" s="44" t="s">
        <v>20</v>
      </c>
      <c r="E129" s="44"/>
      <c r="F129" s="44"/>
      <c r="G129" s="42"/>
      <c r="H129" s="46"/>
      <c r="I129" s="43" t="s">
        <v>235</v>
      </c>
      <c r="J129" s="44"/>
      <c r="K129" s="37"/>
    </row>
    <row r="130">
      <c r="B130" s="44">
        <v>2.0</v>
      </c>
      <c r="C130" s="44" t="s">
        <v>236</v>
      </c>
      <c r="D130" s="44" t="s">
        <v>20</v>
      </c>
      <c r="E130" s="44"/>
      <c r="F130" s="44"/>
      <c r="G130" s="42"/>
      <c r="H130" s="44"/>
      <c r="I130" s="43" t="s">
        <v>237</v>
      </c>
      <c r="J130" s="44"/>
      <c r="K130" s="37"/>
    </row>
    <row r="131">
      <c r="B131" s="36">
        <v>3.0</v>
      </c>
      <c r="C131" s="36" t="s">
        <v>222</v>
      </c>
      <c r="D131" s="36"/>
      <c r="E131" s="36"/>
      <c r="F131" s="36"/>
      <c r="G131" s="47"/>
      <c r="H131" s="36"/>
      <c r="I131" s="38" t="s">
        <v>238</v>
      </c>
      <c r="J131" s="37"/>
      <c r="K131" s="37"/>
    </row>
    <row r="132">
      <c r="B132" s="36">
        <v>4.0</v>
      </c>
      <c r="C132" s="36" t="s">
        <v>225</v>
      </c>
      <c r="D132" s="36"/>
      <c r="E132" s="36"/>
      <c r="F132" s="36"/>
      <c r="G132" s="47"/>
      <c r="H132" s="37"/>
      <c r="I132" s="38" t="s">
        <v>239</v>
      </c>
      <c r="J132" s="36"/>
      <c r="K132" s="37"/>
    </row>
    <row r="133">
      <c r="B133" s="36">
        <v>5.0</v>
      </c>
      <c r="C133" s="36" t="s">
        <v>164</v>
      </c>
      <c r="D133" s="36"/>
      <c r="E133" s="36"/>
      <c r="F133" s="36"/>
      <c r="G133" s="47"/>
      <c r="H133" s="37"/>
      <c r="I133" s="38" t="s">
        <v>240</v>
      </c>
      <c r="J133" s="36"/>
      <c r="K133" s="37"/>
    </row>
    <row r="134">
      <c r="B134" s="36">
        <v>6.0</v>
      </c>
      <c r="C134" s="36" t="s">
        <v>241</v>
      </c>
      <c r="D134" s="36"/>
      <c r="E134" s="36"/>
      <c r="F134" s="36"/>
      <c r="G134" s="58"/>
      <c r="H134" s="37"/>
      <c r="I134" s="38" t="s">
        <v>242</v>
      </c>
      <c r="J134" s="36"/>
      <c r="K134" s="37"/>
    </row>
    <row r="135">
      <c r="B135" s="36">
        <v>7.0</v>
      </c>
      <c r="C135" s="36" t="s">
        <v>243</v>
      </c>
      <c r="D135" s="36"/>
      <c r="E135" s="36"/>
      <c r="F135" s="36"/>
      <c r="G135" s="58"/>
      <c r="H135" s="37"/>
      <c r="I135" s="38" t="s">
        <v>244</v>
      </c>
      <c r="J135" s="36"/>
      <c r="K135" s="37"/>
    </row>
    <row r="136">
      <c r="B136" s="36">
        <v>8.0</v>
      </c>
      <c r="C136" s="36" t="s">
        <v>162</v>
      </c>
      <c r="D136" s="36"/>
      <c r="E136" s="36"/>
      <c r="F136" s="36"/>
      <c r="G136" s="58"/>
      <c r="H136" s="37"/>
      <c r="I136" s="38" t="s">
        <v>244</v>
      </c>
      <c r="J136" s="37"/>
      <c r="K136" s="37"/>
    </row>
    <row r="137">
      <c r="B137" s="36">
        <v>9.0</v>
      </c>
      <c r="C137" s="36"/>
      <c r="D137" s="36"/>
      <c r="E137" s="36"/>
      <c r="F137" s="36"/>
      <c r="G137" s="58"/>
      <c r="H137" s="37"/>
      <c r="I137" s="36"/>
      <c r="J137" s="37"/>
      <c r="K137" s="37"/>
    </row>
    <row r="138">
      <c r="B138" s="36">
        <v>10.0</v>
      </c>
      <c r="C138" s="36"/>
      <c r="D138" s="36"/>
      <c r="E138" s="37"/>
      <c r="F138" s="37"/>
      <c r="G138" s="58"/>
      <c r="H138" s="37"/>
      <c r="I138" s="55"/>
      <c r="J138" s="37"/>
      <c r="K138" s="37"/>
    </row>
    <row r="139">
      <c r="B139" s="36">
        <v>11.0</v>
      </c>
      <c r="C139" s="36"/>
      <c r="D139" s="36"/>
      <c r="E139" s="36"/>
      <c r="F139" s="37"/>
      <c r="G139" s="58"/>
      <c r="H139" s="36"/>
      <c r="I139" s="55"/>
      <c r="J139" s="37"/>
      <c r="K139" s="37"/>
    </row>
    <row r="140">
      <c r="K140" s="37"/>
    </row>
    <row r="141">
      <c r="K141" s="37"/>
    </row>
    <row r="142">
      <c r="B142" s="60" t="s">
        <v>245</v>
      </c>
      <c r="C142" s="2"/>
      <c r="D142" s="2"/>
      <c r="E142" s="2"/>
      <c r="F142" s="2"/>
      <c r="G142" s="2"/>
      <c r="H142" s="2"/>
      <c r="I142" s="2"/>
      <c r="J142" s="3"/>
      <c r="K142" s="37"/>
    </row>
    <row r="143">
      <c r="B143" s="4"/>
      <c r="C143" s="5"/>
      <c r="D143" s="5"/>
      <c r="E143" s="5"/>
      <c r="F143" s="5"/>
      <c r="G143" s="5"/>
      <c r="H143" s="5"/>
      <c r="I143" s="5"/>
      <c r="J143" s="6"/>
      <c r="K143" s="37"/>
    </row>
    <row r="144">
      <c r="B144" s="61" t="s">
        <v>1</v>
      </c>
      <c r="C144" s="62" t="s">
        <v>7</v>
      </c>
      <c r="D144" s="63" t="s">
        <v>126</v>
      </c>
      <c r="E144" s="64" t="s">
        <v>127</v>
      </c>
      <c r="F144" s="62" t="s">
        <v>128</v>
      </c>
      <c r="G144" s="65"/>
      <c r="H144" s="62" t="s">
        <v>82</v>
      </c>
      <c r="I144" s="62" t="s">
        <v>130</v>
      </c>
      <c r="J144" s="62" t="s">
        <v>9</v>
      </c>
      <c r="K144" s="37"/>
    </row>
    <row r="145">
      <c r="B145" s="66">
        <v>1.0</v>
      </c>
      <c r="C145" s="67" t="s">
        <v>246</v>
      </c>
      <c r="D145" s="68"/>
      <c r="E145" s="68"/>
      <c r="F145" s="68"/>
      <c r="G145" s="68"/>
      <c r="H145" s="68"/>
      <c r="I145" s="69" t="s">
        <v>247</v>
      </c>
      <c r="J145" s="68"/>
      <c r="K145" s="37"/>
    </row>
    <row r="146">
      <c r="B146" s="66">
        <v>2.0</v>
      </c>
      <c r="C146" s="67" t="s">
        <v>209</v>
      </c>
      <c r="D146" s="68"/>
      <c r="E146" s="68"/>
      <c r="F146" s="68"/>
      <c r="G146" s="68"/>
      <c r="H146" s="68"/>
      <c r="I146" s="69" t="s">
        <v>248</v>
      </c>
      <c r="J146" s="68"/>
      <c r="K146" s="37"/>
    </row>
    <row r="147">
      <c r="B147" s="70">
        <v>3.0</v>
      </c>
      <c r="C147" s="71" t="s">
        <v>212</v>
      </c>
      <c r="D147" s="65"/>
      <c r="E147" s="65"/>
      <c r="F147" s="65"/>
      <c r="G147" s="65"/>
      <c r="H147" s="65"/>
      <c r="I147" s="72" t="s">
        <v>249</v>
      </c>
      <c r="J147" s="65"/>
      <c r="K147" s="37"/>
    </row>
    <row r="148">
      <c r="B148" s="70">
        <v>4.0</v>
      </c>
      <c r="C148" s="71" t="s">
        <v>217</v>
      </c>
      <c r="D148" s="65"/>
      <c r="E148" s="65"/>
      <c r="F148" s="65"/>
      <c r="G148" s="65"/>
      <c r="H148" s="65"/>
      <c r="I148" s="72" t="s">
        <v>250</v>
      </c>
      <c r="J148" s="65"/>
      <c r="K148" s="37"/>
    </row>
    <row r="149">
      <c r="B149" s="70">
        <v>5.0</v>
      </c>
      <c r="C149" s="71" t="s">
        <v>216</v>
      </c>
      <c r="D149" s="65"/>
      <c r="E149" s="65"/>
      <c r="F149" s="65"/>
      <c r="G149" s="65"/>
      <c r="H149" s="65"/>
      <c r="I149" s="72" t="s">
        <v>251</v>
      </c>
      <c r="J149" s="65"/>
      <c r="K149" s="37"/>
    </row>
    <row r="150">
      <c r="B150" s="70">
        <v>6.0</v>
      </c>
      <c r="C150" s="71" t="s">
        <v>218</v>
      </c>
      <c r="D150" s="65"/>
      <c r="E150" s="65"/>
      <c r="F150" s="65"/>
      <c r="G150" s="65"/>
      <c r="H150" s="65"/>
      <c r="I150" s="72" t="s">
        <v>252</v>
      </c>
      <c r="J150" s="65"/>
      <c r="K150" s="37"/>
    </row>
    <row r="151">
      <c r="B151" s="70">
        <v>7.0</v>
      </c>
      <c r="C151" s="71" t="s">
        <v>219</v>
      </c>
      <c r="D151" s="65"/>
      <c r="E151" s="65"/>
      <c r="F151" s="65"/>
      <c r="G151" s="65"/>
      <c r="H151" s="65"/>
      <c r="I151" s="72" t="s">
        <v>253</v>
      </c>
      <c r="J151" s="65"/>
      <c r="K151" s="37"/>
    </row>
    <row r="152">
      <c r="B152" s="70">
        <v>8.0</v>
      </c>
      <c r="C152" s="71" t="s">
        <v>215</v>
      </c>
      <c r="D152" s="65"/>
      <c r="E152" s="65"/>
      <c r="F152" s="65"/>
      <c r="G152" s="65"/>
      <c r="H152" s="65"/>
      <c r="I152" s="72" t="s">
        <v>254</v>
      </c>
      <c r="J152" s="65"/>
      <c r="K152" s="37"/>
    </row>
    <row r="153">
      <c r="B153" s="70">
        <v>9.0</v>
      </c>
      <c r="C153" s="65"/>
      <c r="D153" s="65"/>
      <c r="E153" s="65"/>
      <c r="F153" s="65"/>
      <c r="G153" s="65"/>
      <c r="H153" s="65"/>
      <c r="I153" s="65"/>
      <c r="J153" s="65"/>
      <c r="K153" s="37"/>
    </row>
    <row r="154">
      <c r="B154" s="70">
        <v>10.0</v>
      </c>
      <c r="C154" s="65"/>
      <c r="D154" s="65"/>
      <c r="E154" s="65"/>
      <c r="F154" s="65"/>
      <c r="G154" s="65"/>
      <c r="H154" s="65"/>
      <c r="I154" s="65"/>
      <c r="J154" s="65"/>
      <c r="K154" s="37"/>
    </row>
    <row r="155">
      <c r="B155" s="70">
        <v>11.0</v>
      </c>
      <c r="C155" s="65"/>
      <c r="D155" s="65"/>
      <c r="E155" s="65"/>
      <c r="F155" s="65"/>
      <c r="G155" s="65"/>
      <c r="H155" s="65"/>
      <c r="I155" s="65"/>
      <c r="J155" s="65"/>
      <c r="K155" s="37"/>
    </row>
    <row r="156">
      <c r="K156" s="37"/>
    </row>
    <row r="157">
      <c r="K157" s="37"/>
    </row>
    <row r="158">
      <c r="B158" s="60" t="s">
        <v>255</v>
      </c>
      <c r="C158" s="2"/>
      <c r="D158" s="2"/>
      <c r="E158" s="2"/>
      <c r="F158" s="2"/>
      <c r="G158" s="2"/>
      <c r="H158" s="2"/>
      <c r="I158" s="2"/>
      <c r="J158" s="3"/>
      <c r="K158" s="37"/>
    </row>
    <row r="159">
      <c r="B159" s="4"/>
      <c r="C159" s="5"/>
      <c r="D159" s="5"/>
      <c r="E159" s="5"/>
      <c r="F159" s="5"/>
      <c r="G159" s="5"/>
      <c r="H159" s="5"/>
      <c r="I159" s="5"/>
      <c r="J159" s="6"/>
      <c r="K159" s="37"/>
    </row>
    <row r="160">
      <c r="B160" s="61" t="s">
        <v>1</v>
      </c>
      <c r="C160" s="62" t="s">
        <v>7</v>
      </c>
      <c r="D160" s="63" t="s">
        <v>126</v>
      </c>
      <c r="E160" s="64" t="s">
        <v>127</v>
      </c>
      <c r="F160" s="62" t="s">
        <v>128</v>
      </c>
      <c r="G160" s="65"/>
      <c r="H160" s="62" t="s">
        <v>82</v>
      </c>
      <c r="I160" s="62" t="s">
        <v>130</v>
      </c>
      <c r="J160" s="62" t="s">
        <v>9</v>
      </c>
      <c r="K160" s="37"/>
    </row>
    <row r="161">
      <c r="B161" s="66">
        <v>1.0</v>
      </c>
      <c r="C161" s="67" t="s">
        <v>209</v>
      </c>
      <c r="D161" s="68"/>
      <c r="E161" s="68"/>
      <c r="F161" s="68"/>
      <c r="G161" s="68"/>
      <c r="H161" s="68"/>
      <c r="I161" s="69" t="s">
        <v>256</v>
      </c>
      <c r="J161" s="68"/>
      <c r="K161" s="37"/>
    </row>
    <row r="162">
      <c r="B162" s="66">
        <v>2.0</v>
      </c>
      <c r="C162" s="67" t="s">
        <v>212</v>
      </c>
      <c r="D162" s="68"/>
      <c r="E162" s="68"/>
      <c r="F162" s="68"/>
      <c r="G162" s="68"/>
      <c r="H162" s="68"/>
      <c r="I162" s="69" t="s">
        <v>257</v>
      </c>
      <c r="J162" s="68"/>
      <c r="K162" s="37"/>
    </row>
    <row r="163">
      <c r="B163" s="70">
        <v>3.0</v>
      </c>
      <c r="C163" s="73" t="s">
        <v>164</v>
      </c>
      <c r="D163" s="65"/>
      <c r="E163" s="65"/>
      <c r="F163" s="65"/>
      <c r="G163" s="65"/>
      <c r="H163" s="65"/>
      <c r="I163" s="72" t="s">
        <v>258</v>
      </c>
      <c r="J163" s="65"/>
      <c r="K163" s="37"/>
    </row>
    <row r="164">
      <c r="B164" s="70">
        <v>4.0</v>
      </c>
      <c r="C164" s="71" t="s">
        <v>159</v>
      </c>
      <c r="D164" s="65"/>
      <c r="E164" s="65"/>
      <c r="F164" s="65"/>
      <c r="G164" s="65"/>
      <c r="H164" s="65"/>
      <c r="I164" s="74" t="s">
        <v>259</v>
      </c>
      <c r="J164" s="65"/>
      <c r="K164" s="37"/>
    </row>
    <row r="165">
      <c r="B165" s="70">
        <v>5.0</v>
      </c>
      <c r="C165" s="71" t="s">
        <v>260</v>
      </c>
      <c r="D165" s="65"/>
      <c r="E165" s="65"/>
      <c r="F165" s="65"/>
      <c r="G165" s="65"/>
      <c r="H165" s="65"/>
      <c r="I165" s="72" t="s">
        <v>261</v>
      </c>
      <c r="J165" s="65"/>
      <c r="K165" s="37"/>
    </row>
    <row r="166">
      <c r="B166" s="70">
        <v>6.0</v>
      </c>
      <c r="C166" s="71" t="s">
        <v>243</v>
      </c>
      <c r="D166" s="65"/>
      <c r="E166" s="65"/>
      <c r="F166" s="65"/>
      <c r="G166" s="65"/>
      <c r="H166" s="65"/>
      <c r="I166" s="72" t="s">
        <v>262</v>
      </c>
      <c r="J166" s="65"/>
      <c r="K166" s="37"/>
    </row>
    <row r="167">
      <c r="B167" s="70">
        <v>7.0</v>
      </c>
      <c r="C167" s="71" t="s">
        <v>263</v>
      </c>
      <c r="D167" s="65"/>
      <c r="E167" s="65"/>
      <c r="F167" s="65"/>
      <c r="G167" s="65"/>
      <c r="H167" s="65"/>
      <c r="I167" s="72" t="s">
        <v>264</v>
      </c>
      <c r="J167" s="65"/>
      <c r="K167" s="37"/>
    </row>
    <row r="168">
      <c r="B168" s="70">
        <v>8.0</v>
      </c>
      <c r="C168" s="71" t="s">
        <v>265</v>
      </c>
      <c r="D168" s="65"/>
      <c r="E168" s="65"/>
      <c r="F168" s="65"/>
      <c r="G168" s="65"/>
      <c r="H168" s="65"/>
      <c r="I168" s="72" t="s">
        <v>266</v>
      </c>
      <c r="J168" s="65"/>
      <c r="K168" s="37"/>
    </row>
    <row r="169">
      <c r="B169" s="70">
        <v>9.0</v>
      </c>
      <c r="C169" s="71" t="s">
        <v>267</v>
      </c>
      <c r="D169" s="65"/>
      <c r="E169" s="65"/>
      <c r="F169" s="65"/>
      <c r="G169" s="65"/>
      <c r="H169" s="65"/>
      <c r="I169" s="72" t="s">
        <v>268</v>
      </c>
      <c r="J169" s="65"/>
      <c r="K169" s="37"/>
    </row>
    <row r="170">
      <c r="B170" s="70">
        <v>10.0</v>
      </c>
      <c r="C170" s="71" t="s">
        <v>167</v>
      </c>
      <c r="D170" s="65"/>
      <c r="E170" s="65"/>
      <c r="F170" s="65"/>
      <c r="G170" s="65"/>
      <c r="H170" s="65"/>
      <c r="I170" s="72" t="s">
        <v>269</v>
      </c>
      <c r="J170" s="65"/>
      <c r="K170" s="37"/>
    </row>
    <row r="171">
      <c r="B171" s="70">
        <v>11.0</v>
      </c>
      <c r="C171" s="65"/>
      <c r="D171" s="65"/>
      <c r="E171" s="65"/>
      <c r="F171" s="65"/>
      <c r="G171" s="65"/>
      <c r="H171" s="65"/>
      <c r="I171" s="65"/>
      <c r="J171" s="65"/>
      <c r="K171" s="37"/>
    </row>
    <row r="172">
      <c r="K172" s="37"/>
    </row>
    <row r="173">
      <c r="K173" s="37"/>
    </row>
    <row r="174">
      <c r="B174" s="60" t="s">
        <v>270</v>
      </c>
      <c r="C174" s="2"/>
      <c r="D174" s="2"/>
      <c r="E174" s="2"/>
      <c r="F174" s="2"/>
      <c r="G174" s="2"/>
      <c r="H174" s="2"/>
      <c r="I174" s="2"/>
      <c r="J174" s="3"/>
      <c r="K174" s="37"/>
    </row>
    <row r="175">
      <c r="B175" s="4"/>
      <c r="C175" s="5"/>
      <c r="D175" s="5"/>
      <c r="E175" s="5"/>
      <c r="F175" s="5"/>
      <c r="G175" s="5"/>
      <c r="H175" s="5"/>
      <c r="I175" s="5"/>
      <c r="J175" s="6"/>
      <c r="K175" s="37"/>
    </row>
    <row r="176">
      <c r="B176" s="61" t="s">
        <v>1</v>
      </c>
      <c r="C176" s="62" t="s">
        <v>7</v>
      </c>
      <c r="D176" s="63" t="s">
        <v>126</v>
      </c>
      <c r="E176" s="64" t="s">
        <v>127</v>
      </c>
      <c r="F176" s="62" t="s">
        <v>128</v>
      </c>
      <c r="G176" s="65"/>
      <c r="H176" s="62" t="s">
        <v>82</v>
      </c>
      <c r="I176" s="62" t="s">
        <v>130</v>
      </c>
      <c r="J176" s="62" t="s">
        <v>9</v>
      </c>
      <c r="K176" s="37"/>
    </row>
    <row r="177">
      <c r="B177" s="66">
        <v>1.0</v>
      </c>
      <c r="C177" s="67" t="s">
        <v>20</v>
      </c>
      <c r="D177" s="68"/>
      <c r="E177" s="68"/>
      <c r="F177" s="68"/>
      <c r="G177" s="68"/>
      <c r="H177" s="68"/>
      <c r="I177" s="75"/>
      <c r="J177" s="68"/>
      <c r="K177" s="37"/>
    </row>
    <row r="178">
      <c r="B178" s="66">
        <v>2.0</v>
      </c>
      <c r="C178" s="67" t="s">
        <v>136</v>
      </c>
      <c r="D178" s="68"/>
      <c r="E178" s="68"/>
      <c r="F178" s="68"/>
      <c r="G178" s="68"/>
      <c r="H178" s="68"/>
      <c r="I178" s="75"/>
      <c r="J178" s="68"/>
      <c r="K178" s="37"/>
    </row>
    <row r="179">
      <c r="B179" s="70">
        <v>3.0</v>
      </c>
      <c r="C179" s="76" t="s">
        <v>271</v>
      </c>
      <c r="D179" s="65"/>
      <c r="E179" s="65"/>
      <c r="F179" s="65"/>
      <c r="G179" s="65"/>
      <c r="H179" s="65"/>
      <c r="I179" s="76"/>
      <c r="J179" s="65"/>
      <c r="K179" s="37"/>
    </row>
    <row r="180">
      <c r="B180" s="70">
        <v>4.0</v>
      </c>
      <c r="C180" s="71" t="s">
        <v>133</v>
      </c>
      <c r="D180" s="65"/>
      <c r="E180" s="65"/>
      <c r="F180" s="65"/>
      <c r="G180" s="65"/>
      <c r="H180" s="65"/>
      <c r="I180" s="74"/>
      <c r="J180" s="65"/>
      <c r="K180" s="37"/>
    </row>
    <row r="181">
      <c r="B181" s="70">
        <v>5.0</v>
      </c>
      <c r="C181" s="71" t="s">
        <v>272</v>
      </c>
      <c r="D181" s="65"/>
      <c r="E181" s="65"/>
      <c r="F181" s="65"/>
      <c r="G181" s="65"/>
      <c r="H181" s="65"/>
      <c r="I181" s="76"/>
      <c r="J181" s="65"/>
      <c r="K181" s="37"/>
    </row>
    <row r="182">
      <c r="B182" s="70">
        <v>6.0</v>
      </c>
      <c r="C182" s="71" t="s">
        <v>167</v>
      </c>
      <c r="D182" s="65"/>
      <c r="E182" s="65"/>
      <c r="F182" s="65"/>
      <c r="G182" s="65"/>
      <c r="H182" s="65"/>
      <c r="I182" s="76"/>
      <c r="J182" s="65"/>
      <c r="K182" s="37"/>
    </row>
    <row r="183">
      <c r="B183" s="70">
        <v>7.0</v>
      </c>
      <c r="C183" s="71" t="s">
        <v>170</v>
      </c>
      <c r="D183" s="65"/>
      <c r="E183" s="65"/>
      <c r="F183" s="65"/>
      <c r="G183" s="65"/>
      <c r="H183" s="65"/>
      <c r="I183" s="76"/>
      <c r="J183" s="65"/>
      <c r="K183" s="37"/>
    </row>
    <row r="184">
      <c r="B184" s="70">
        <v>8.0</v>
      </c>
      <c r="C184" s="71" t="s">
        <v>168</v>
      </c>
      <c r="D184" s="65"/>
      <c r="E184" s="65"/>
      <c r="F184" s="65"/>
      <c r="G184" s="65"/>
      <c r="H184" s="65"/>
      <c r="I184" s="76"/>
      <c r="J184" s="65"/>
      <c r="K184" s="37"/>
    </row>
    <row r="185">
      <c r="B185" s="70">
        <v>9.0</v>
      </c>
      <c r="C185" s="71" t="s">
        <v>20</v>
      </c>
      <c r="D185" s="65"/>
      <c r="E185" s="65"/>
      <c r="F185" s="65"/>
      <c r="G185" s="65"/>
      <c r="H185" s="65"/>
      <c r="I185" s="76"/>
      <c r="J185" s="65"/>
      <c r="K185" s="37"/>
    </row>
    <row r="186">
      <c r="B186" s="70">
        <v>10.0</v>
      </c>
      <c r="C186" s="71"/>
      <c r="D186" s="65"/>
      <c r="E186" s="65"/>
      <c r="F186" s="65"/>
      <c r="G186" s="65"/>
      <c r="H186" s="65"/>
      <c r="I186" s="76"/>
      <c r="J186" s="65"/>
      <c r="K186" s="37"/>
    </row>
    <row r="187">
      <c r="B187" s="70">
        <v>11.0</v>
      </c>
      <c r="C187" s="65"/>
      <c r="D187" s="65"/>
      <c r="E187" s="65"/>
      <c r="F187" s="65"/>
      <c r="G187" s="65"/>
      <c r="H187" s="65"/>
      <c r="I187" s="65"/>
      <c r="J187" s="65"/>
      <c r="K187" s="37"/>
    </row>
  </sheetData>
  <mergeCells count="11">
    <mergeCell ref="B126:J127"/>
    <mergeCell ref="B142:J143"/>
    <mergeCell ref="B158:J159"/>
    <mergeCell ref="B174:J175"/>
    <mergeCell ref="B3:J4"/>
    <mergeCell ref="K3:K4"/>
    <mergeCell ref="B20:J21"/>
    <mergeCell ref="B37:J38"/>
    <mergeCell ref="B61:J62"/>
    <mergeCell ref="B85:J86"/>
    <mergeCell ref="B110:J111"/>
  </mergeCells>
  <dataValidations>
    <dataValidation type="list" allowBlank="1" showErrorMessage="1" sqref="H23:H35">
      <formula1>"Linkedin,Twitter,Instagram,TikTok"</formula1>
    </dataValidation>
  </dataValidations>
  <hyperlinks>
    <hyperlink r:id="rId1" ref="C6"/>
    <hyperlink r:id="rId2" ref="C24"/>
    <hyperlink r:id="rId3" ref="I40"/>
    <hyperlink r:id="rId4" ref="I41"/>
    <hyperlink r:id="rId5" ref="I42"/>
    <hyperlink r:id="rId6" ref="I43"/>
    <hyperlink r:id="rId7" ref="I44"/>
    <hyperlink r:id="rId8" ref="I45"/>
    <hyperlink r:id="rId9" ref="I46"/>
    <hyperlink r:id="rId10" ref="I47"/>
    <hyperlink r:id="rId11" ref="I48"/>
    <hyperlink r:id="rId12" ref="I49"/>
    <hyperlink r:id="rId13" ref="I50"/>
    <hyperlink r:id="rId14" ref="I51"/>
    <hyperlink r:id="rId15" ref="I64"/>
    <hyperlink r:id="rId16" ref="I65"/>
    <hyperlink r:id="rId17" ref="I66"/>
    <hyperlink r:id="rId18" ref="I67"/>
    <hyperlink r:id="rId19" ref="I68"/>
    <hyperlink r:id="rId20" ref="I69"/>
    <hyperlink r:id="rId21" ref="I70"/>
    <hyperlink r:id="rId22" ref="I71"/>
    <hyperlink r:id="rId23" ref="I72"/>
    <hyperlink r:id="rId24" ref="I73"/>
    <hyperlink r:id="rId25" ref="I74"/>
    <hyperlink r:id="rId26" ref="I75"/>
    <hyperlink r:id="rId27" ref="I76"/>
    <hyperlink r:id="rId28" ref="I77"/>
    <hyperlink r:id="rId29" ref="I78"/>
    <hyperlink r:id="rId30" ref="I79"/>
    <hyperlink r:id="rId31" ref="I80"/>
    <hyperlink r:id="rId32" ref="I81"/>
    <hyperlink r:id="rId33" ref="I82"/>
    <hyperlink r:id="rId34" ref="I83"/>
    <hyperlink r:id="rId35" ref="I90"/>
    <hyperlink r:id="rId36" ref="I113"/>
    <hyperlink r:id="rId37" ref="I114"/>
    <hyperlink r:id="rId38" ref="I115"/>
    <hyperlink r:id="rId39" ref="I116"/>
    <hyperlink r:id="rId40" ref="I129"/>
    <hyperlink r:id="rId41" ref="I130"/>
    <hyperlink r:id="rId42" ref="I131"/>
    <hyperlink r:id="rId43" ref="I132"/>
    <hyperlink r:id="rId44" ref="I133"/>
    <hyperlink r:id="rId45" ref="I134"/>
    <hyperlink r:id="rId46" ref="I135"/>
    <hyperlink r:id="rId47" ref="I136"/>
    <hyperlink r:id="rId48" ref="I145"/>
    <hyperlink r:id="rId49" ref="I146"/>
    <hyperlink r:id="rId50" ref="I147"/>
    <hyperlink r:id="rId51" ref="I148"/>
    <hyperlink r:id="rId52" ref="I149"/>
    <hyperlink r:id="rId53" ref="I150"/>
    <hyperlink r:id="rId54" ref="I151"/>
    <hyperlink r:id="rId55" ref="I152"/>
    <hyperlink r:id="rId56" ref="I161"/>
    <hyperlink r:id="rId57" ref="I162"/>
    <hyperlink r:id="rId58" ref="I163"/>
    <hyperlink r:id="rId59" ref="I164"/>
    <hyperlink r:id="rId60" ref="I165"/>
    <hyperlink r:id="rId61" ref="I166"/>
    <hyperlink r:id="rId62" ref="I167"/>
    <hyperlink r:id="rId63" ref="I168"/>
    <hyperlink r:id="rId64" ref="I169"/>
    <hyperlink r:id="rId65" ref="I170"/>
  </hyperlinks>
  <drawing r:id="rId6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6.0"/>
    <col customWidth="1" min="4" max="4" width="16.0"/>
    <col customWidth="1" min="5" max="5" width="23.25"/>
    <col customWidth="1" min="6" max="6" width="17.88"/>
    <col customWidth="1" min="7" max="7" width="29.38"/>
  </cols>
  <sheetData>
    <row r="3">
      <c r="B3" s="1" t="s">
        <v>273</v>
      </c>
      <c r="C3" s="2"/>
      <c r="D3" s="2"/>
      <c r="E3" s="2"/>
      <c r="F3" s="2"/>
      <c r="G3" s="2"/>
      <c r="H3" s="2"/>
      <c r="I3" s="2"/>
      <c r="J3" s="3"/>
    </row>
    <row r="4">
      <c r="B4" s="4"/>
      <c r="C4" s="5"/>
      <c r="D4" s="5"/>
      <c r="E4" s="5"/>
      <c r="F4" s="5"/>
      <c r="G4" s="5"/>
      <c r="H4" s="5"/>
      <c r="I4" s="5"/>
      <c r="J4" s="6"/>
    </row>
    <row r="5">
      <c r="B5" s="34" t="s">
        <v>1</v>
      </c>
      <c r="C5" s="34" t="s">
        <v>2</v>
      </c>
      <c r="D5" s="34" t="s">
        <v>3</v>
      </c>
      <c r="E5" s="34" t="s">
        <v>4</v>
      </c>
      <c r="F5" s="34" t="s">
        <v>5</v>
      </c>
      <c r="G5" s="34" t="s">
        <v>6</v>
      </c>
      <c r="H5" s="35"/>
      <c r="I5" s="35"/>
      <c r="J5" s="34" t="s">
        <v>9</v>
      </c>
    </row>
    <row r="6">
      <c r="B6" s="36">
        <v>1.0</v>
      </c>
      <c r="C6" s="36" t="s">
        <v>69</v>
      </c>
      <c r="D6" s="36" t="s">
        <v>23</v>
      </c>
      <c r="E6" s="36">
        <v>8.801713643995E12</v>
      </c>
      <c r="F6" s="37"/>
      <c r="G6" s="36" t="s">
        <v>13</v>
      </c>
      <c r="H6" s="37"/>
      <c r="I6" s="37"/>
      <c r="J6" s="37"/>
    </row>
    <row r="7">
      <c r="B7" s="36">
        <v>2.0</v>
      </c>
      <c r="C7" s="36" t="s">
        <v>70</v>
      </c>
      <c r="D7" s="36">
        <v>2.12463E7</v>
      </c>
      <c r="E7" s="37"/>
      <c r="F7" s="37"/>
      <c r="G7" s="37"/>
      <c r="H7" s="37"/>
      <c r="I7" s="37"/>
      <c r="J7" s="37"/>
    </row>
    <row r="8">
      <c r="B8" s="36">
        <v>3.0</v>
      </c>
      <c r="C8" s="36" t="s">
        <v>71</v>
      </c>
      <c r="D8" s="36" t="s">
        <v>72</v>
      </c>
      <c r="E8" s="37"/>
      <c r="F8" s="37"/>
      <c r="G8" s="37"/>
      <c r="H8" s="37"/>
      <c r="I8" s="37"/>
      <c r="J8" s="37"/>
    </row>
    <row r="9">
      <c r="B9" s="37"/>
      <c r="C9" s="37"/>
      <c r="D9" s="37"/>
      <c r="E9" s="37"/>
      <c r="F9" s="37"/>
      <c r="G9" s="37"/>
      <c r="H9" s="37"/>
      <c r="I9" s="37"/>
      <c r="J9" s="37"/>
    </row>
    <row r="10">
      <c r="B10" s="37"/>
      <c r="C10" s="37"/>
      <c r="D10" s="37"/>
      <c r="E10" s="37"/>
      <c r="F10" s="37"/>
      <c r="G10" s="37"/>
      <c r="H10" s="37"/>
      <c r="I10" s="37"/>
      <c r="J10" s="37"/>
    </row>
    <row r="11">
      <c r="B11" s="37"/>
      <c r="C11" s="37"/>
      <c r="D11" s="37"/>
      <c r="E11" s="37"/>
      <c r="F11" s="37"/>
      <c r="G11" s="37"/>
      <c r="H11" s="37"/>
      <c r="I11" s="37"/>
      <c r="J11" s="37"/>
    </row>
    <row r="12">
      <c r="B12" s="37"/>
      <c r="C12" s="37"/>
      <c r="D12" s="37"/>
      <c r="E12" s="37"/>
      <c r="F12" s="37"/>
      <c r="G12" s="37"/>
      <c r="H12" s="37"/>
      <c r="I12" s="37"/>
      <c r="J12" s="37"/>
    </row>
    <row r="13">
      <c r="B13" s="37"/>
      <c r="C13" s="37"/>
      <c r="D13" s="37"/>
      <c r="E13" s="37"/>
      <c r="F13" s="37"/>
      <c r="G13" s="37"/>
      <c r="H13" s="37"/>
      <c r="I13" s="37"/>
      <c r="J13" s="37"/>
    </row>
    <row r="14">
      <c r="B14" s="37"/>
      <c r="C14" s="37"/>
      <c r="D14" s="37"/>
      <c r="E14" s="37"/>
      <c r="F14" s="37"/>
      <c r="G14" s="37"/>
      <c r="H14" s="37"/>
      <c r="I14" s="37"/>
      <c r="J14" s="37"/>
    </row>
    <row r="15">
      <c r="B15" s="37"/>
      <c r="C15" s="37"/>
      <c r="D15" s="37"/>
      <c r="E15" s="37"/>
      <c r="F15" s="37"/>
      <c r="G15" s="37"/>
      <c r="H15" s="37"/>
      <c r="I15" s="37"/>
      <c r="J15" s="37"/>
    </row>
    <row r="16">
      <c r="B16" s="37"/>
      <c r="C16" s="37"/>
      <c r="D16" s="37"/>
      <c r="E16" s="37"/>
      <c r="F16" s="37"/>
      <c r="G16" s="37"/>
      <c r="H16" s="37"/>
      <c r="I16" s="37"/>
      <c r="J16" s="37"/>
    </row>
    <row r="17">
      <c r="B17" s="37"/>
      <c r="C17" s="37"/>
      <c r="D17" s="37"/>
      <c r="E17" s="37"/>
      <c r="F17" s="37"/>
      <c r="G17" s="37"/>
      <c r="H17" s="37"/>
      <c r="I17" s="37"/>
      <c r="J17" s="37"/>
    </row>
    <row r="18">
      <c r="B18" s="37"/>
      <c r="C18" s="37"/>
      <c r="D18" s="37"/>
      <c r="E18" s="37"/>
      <c r="F18" s="37"/>
      <c r="G18" s="37"/>
      <c r="H18" s="37"/>
      <c r="I18" s="37"/>
      <c r="J18" s="37"/>
    </row>
    <row r="25">
      <c r="B25" s="1" t="s">
        <v>274</v>
      </c>
      <c r="C25" s="2"/>
      <c r="D25" s="2"/>
      <c r="E25" s="2"/>
      <c r="F25" s="2"/>
      <c r="G25" s="2"/>
      <c r="H25" s="2"/>
      <c r="I25" s="2"/>
      <c r="J25" s="3"/>
    </row>
    <row r="26">
      <c r="B26" s="4"/>
      <c r="C26" s="5"/>
      <c r="D26" s="5"/>
      <c r="E26" s="5"/>
      <c r="F26" s="5"/>
      <c r="G26" s="5"/>
      <c r="H26" s="5"/>
      <c r="I26" s="5"/>
      <c r="J26" s="6"/>
    </row>
    <row r="27">
      <c r="B27" s="77" t="s">
        <v>1</v>
      </c>
      <c r="C27" s="77" t="s">
        <v>275</v>
      </c>
      <c r="D27" s="77" t="s">
        <v>110</v>
      </c>
      <c r="E27" s="77" t="s">
        <v>2</v>
      </c>
      <c r="F27" s="77" t="s">
        <v>276</v>
      </c>
      <c r="G27" s="77" t="s">
        <v>277</v>
      </c>
      <c r="H27" s="78"/>
      <c r="I27" s="78"/>
      <c r="J27" s="78"/>
    </row>
    <row r="28">
      <c r="B28" s="79">
        <v>1.0</v>
      </c>
      <c r="C28" s="80" t="s">
        <v>278</v>
      </c>
      <c r="D28" s="81" t="s">
        <v>62</v>
      </c>
      <c r="E28" s="80"/>
      <c r="F28" s="80" t="s">
        <v>43</v>
      </c>
      <c r="G28" s="82" t="s">
        <v>279</v>
      </c>
      <c r="H28" s="80"/>
      <c r="I28" s="80"/>
      <c r="J28" s="80"/>
    </row>
  </sheetData>
  <mergeCells count="2">
    <mergeCell ref="B3:J4"/>
    <mergeCell ref="B25:J26"/>
  </mergeCells>
  <hyperlinks>
    <hyperlink r:id="rId1" ref="G28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  <col customWidth="1" min="4" max="4" width="18.13"/>
    <col customWidth="1" min="5" max="5" width="27.63"/>
    <col customWidth="1" min="6" max="6" width="20.0"/>
    <col customWidth="1" min="7" max="7" width="27.0"/>
  </cols>
  <sheetData>
    <row r="2">
      <c r="B2" s="83" t="s">
        <v>1</v>
      </c>
      <c r="C2" s="84" t="s">
        <v>60</v>
      </c>
      <c r="D2" s="84" t="s">
        <v>110</v>
      </c>
      <c r="E2" s="84" t="s">
        <v>2</v>
      </c>
      <c r="F2" s="84" t="s">
        <v>3</v>
      </c>
      <c r="G2" s="84" t="s">
        <v>280</v>
      </c>
      <c r="H2" s="84" t="s">
        <v>281</v>
      </c>
    </row>
    <row r="3">
      <c r="B3" s="70">
        <v>1.0</v>
      </c>
      <c r="C3" s="65" t="s">
        <v>282</v>
      </c>
      <c r="D3" s="85">
        <v>8.801713643995E12</v>
      </c>
      <c r="E3" s="65"/>
      <c r="F3" s="65" t="s">
        <v>37</v>
      </c>
      <c r="G3" s="86" t="s">
        <v>283</v>
      </c>
      <c r="H3" s="65" t="s">
        <v>284</v>
      </c>
    </row>
    <row r="4">
      <c r="B4" s="87">
        <v>2.0</v>
      </c>
      <c r="C4" s="71" t="s">
        <v>285</v>
      </c>
      <c r="D4" s="71" t="s">
        <v>286</v>
      </c>
      <c r="E4" s="71" t="s">
        <v>33</v>
      </c>
      <c r="F4" s="71" t="s">
        <v>287</v>
      </c>
      <c r="G4" s="88" t="s">
        <v>288</v>
      </c>
      <c r="H4" s="71" t="s">
        <v>284</v>
      </c>
    </row>
    <row r="5">
      <c r="B5" s="70">
        <v>2.0</v>
      </c>
      <c r="C5" s="71" t="s">
        <v>289</v>
      </c>
      <c r="D5" s="71">
        <v>8.801713643995E12</v>
      </c>
      <c r="E5" s="71" t="s">
        <v>18</v>
      </c>
      <c r="F5" s="65"/>
      <c r="G5" s="72" t="s">
        <v>290</v>
      </c>
      <c r="H5" s="71" t="s">
        <v>284</v>
      </c>
    </row>
    <row r="6">
      <c r="B6" s="70">
        <v>3.0</v>
      </c>
      <c r="C6" s="72" t="s">
        <v>291</v>
      </c>
      <c r="D6" s="65"/>
      <c r="E6" s="71" t="s">
        <v>12</v>
      </c>
      <c r="F6" s="71" t="s">
        <v>292</v>
      </c>
      <c r="G6" s="72" t="s">
        <v>293</v>
      </c>
      <c r="H6" s="65"/>
    </row>
    <row r="7">
      <c r="B7" s="70">
        <v>4.0</v>
      </c>
      <c r="C7" s="72" t="s">
        <v>294</v>
      </c>
      <c r="D7" s="65"/>
      <c r="E7" s="71" t="s">
        <v>12</v>
      </c>
      <c r="F7" s="71" t="s">
        <v>295</v>
      </c>
      <c r="G7" s="72" t="s">
        <v>294</v>
      </c>
      <c r="H7" s="65"/>
    </row>
    <row r="8">
      <c r="B8" s="70">
        <v>5.0</v>
      </c>
      <c r="C8" s="65"/>
      <c r="D8" s="65"/>
      <c r="E8" s="65"/>
      <c r="F8" s="65"/>
      <c r="G8" s="65"/>
      <c r="H8" s="65"/>
    </row>
    <row r="9">
      <c r="B9" s="70">
        <v>6.0</v>
      </c>
      <c r="C9" s="65"/>
      <c r="D9" s="65"/>
      <c r="E9" s="65"/>
      <c r="F9" s="65"/>
      <c r="G9" s="65"/>
      <c r="H9" s="65"/>
    </row>
    <row r="10">
      <c r="B10" s="70">
        <v>7.0</v>
      </c>
      <c r="C10" s="65"/>
      <c r="D10" s="65"/>
      <c r="E10" s="65"/>
      <c r="F10" s="65"/>
      <c r="G10" s="65"/>
      <c r="H10" s="65"/>
    </row>
    <row r="11">
      <c r="B11" s="70">
        <v>8.0</v>
      </c>
      <c r="C11" s="65"/>
      <c r="D11" s="65"/>
      <c r="E11" s="65"/>
      <c r="F11" s="65"/>
      <c r="G11" s="65"/>
      <c r="H11" s="65"/>
    </row>
    <row r="12">
      <c r="B12" s="70">
        <v>9.0</v>
      </c>
      <c r="C12" s="65"/>
      <c r="D12" s="65"/>
      <c r="E12" s="65"/>
      <c r="F12" s="65"/>
      <c r="G12" s="65"/>
      <c r="H12" s="65"/>
    </row>
    <row r="13">
      <c r="B13" s="70">
        <v>10.0</v>
      </c>
      <c r="C13" s="65"/>
      <c r="D13" s="65"/>
      <c r="E13" s="65"/>
      <c r="F13" s="65"/>
      <c r="G13" s="65"/>
      <c r="H13" s="65"/>
    </row>
    <row r="14">
      <c r="B14" s="70">
        <v>11.0</v>
      </c>
      <c r="C14" s="65"/>
      <c r="D14" s="65"/>
      <c r="E14" s="65"/>
      <c r="F14" s="65"/>
      <c r="G14" s="65"/>
      <c r="H14" s="65"/>
    </row>
    <row r="15">
      <c r="B15" s="70">
        <v>12.0</v>
      </c>
      <c r="C15" s="65"/>
      <c r="D15" s="65"/>
      <c r="E15" s="65"/>
      <c r="F15" s="65"/>
      <c r="G15" s="65"/>
      <c r="H15" s="65"/>
    </row>
    <row r="16">
      <c r="B16" s="70">
        <v>13.0</v>
      </c>
      <c r="C16" s="65"/>
      <c r="D16" s="65"/>
      <c r="E16" s="65"/>
      <c r="F16" s="65"/>
      <c r="G16" s="65"/>
      <c r="H16" s="65"/>
    </row>
    <row r="17">
      <c r="B17" s="70">
        <v>14.0</v>
      </c>
      <c r="C17" s="65"/>
      <c r="D17" s="65"/>
      <c r="E17" s="65"/>
      <c r="F17" s="65"/>
      <c r="G17" s="65"/>
      <c r="H17" s="65"/>
    </row>
    <row r="18">
      <c r="B18" s="70">
        <v>15.0</v>
      </c>
      <c r="C18" s="65"/>
      <c r="D18" s="65"/>
      <c r="E18" s="65"/>
      <c r="F18" s="65"/>
      <c r="G18" s="65"/>
      <c r="H18" s="65"/>
    </row>
    <row r="19">
      <c r="B19" s="70">
        <v>16.0</v>
      </c>
      <c r="C19" s="65"/>
      <c r="D19" s="65"/>
      <c r="E19" s="65"/>
      <c r="F19" s="65"/>
      <c r="G19" s="65"/>
      <c r="H19" s="65"/>
    </row>
    <row r="20">
      <c r="B20" s="70">
        <v>17.0</v>
      </c>
      <c r="C20" s="65"/>
      <c r="D20" s="65"/>
      <c r="E20" s="65"/>
      <c r="F20" s="65"/>
      <c r="G20" s="65"/>
      <c r="H20" s="65"/>
    </row>
    <row r="21">
      <c r="B21" s="89"/>
      <c r="C21" s="65"/>
      <c r="D21" s="65"/>
      <c r="E21" s="65"/>
      <c r="F21" s="65"/>
      <c r="G21" s="65"/>
      <c r="H21" s="65"/>
    </row>
    <row r="22">
      <c r="B22" s="89"/>
      <c r="C22" s="65"/>
      <c r="D22" s="65"/>
      <c r="E22" s="65"/>
      <c r="F22" s="65"/>
      <c r="G22" s="65"/>
      <c r="H22" s="65"/>
    </row>
    <row r="23">
      <c r="B23" s="89"/>
      <c r="C23" s="65"/>
      <c r="D23" s="65"/>
      <c r="E23" s="65"/>
      <c r="F23" s="65"/>
      <c r="G23" s="65"/>
      <c r="H23" s="65"/>
    </row>
    <row r="24">
      <c r="B24" s="89"/>
      <c r="C24" s="65"/>
      <c r="D24" s="65"/>
      <c r="E24" s="65"/>
      <c r="F24" s="65"/>
      <c r="G24" s="65"/>
      <c r="H24" s="65"/>
    </row>
    <row r="25">
      <c r="B25" s="89"/>
      <c r="C25" s="65"/>
      <c r="D25" s="65"/>
      <c r="E25" s="65"/>
      <c r="F25" s="65"/>
      <c r="G25" s="65"/>
      <c r="H25" s="65"/>
    </row>
    <row r="26">
      <c r="B26" s="89"/>
      <c r="C26" s="65"/>
      <c r="D26" s="65"/>
      <c r="E26" s="65"/>
      <c r="F26" s="65"/>
      <c r="G26" s="65"/>
      <c r="H26" s="65"/>
    </row>
    <row r="27">
      <c r="B27" s="89"/>
      <c r="C27" s="65"/>
      <c r="D27" s="65"/>
      <c r="E27" s="65"/>
      <c r="F27" s="65"/>
      <c r="G27" s="65"/>
      <c r="H27" s="65"/>
    </row>
    <row r="28">
      <c r="B28" s="89"/>
      <c r="C28" s="65"/>
      <c r="D28" s="65"/>
      <c r="E28" s="65"/>
      <c r="F28" s="65"/>
      <c r="G28" s="65"/>
      <c r="H28" s="65"/>
    </row>
    <row r="29">
      <c r="B29" s="89"/>
      <c r="C29" s="65"/>
      <c r="D29" s="65"/>
      <c r="E29" s="65"/>
      <c r="F29" s="65"/>
      <c r="G29" s="65"/>
      <c r="H29" s="65"/>
    </row>
    <row r="30">
      <c r="B30" s="89"/>
      <c r="C30" s="65"/>
      <c r="D30" s="65"/>
      <c r="E30" s="65"/>
      <c r="F30" s="65"/>
      <c r="G30" s="65"/>
      <c r="H30" s="65"/>
    </row>
    <row r="31">
      <c r="B31" s="89"/>
      <c r="C31" s="65"/>
      <c r="D31" s="65"/>
      <c r="E31" s="65"/>
      <c r="F31" s="65"/>
      <c r="G31" s="65"/>
      <c r="H31" s="65"/>
    </row>
    <row r="32">
      <c r="B32" s="89"/>
      <c r="C32" s="65"/>
      <c r="D32" s="65"/>
      <c r="E32" s="65"/>
      <c r="F32" s="65"/>
      <c r="G32" s="65"/>
      <c r="H32" s="65"/>
    </row>
    <row r="35">
      <c r="B35" s="90" t="s">
        <v>296</v>
      </c>
    </row>
    <row r="37">
      <c r="B37" s="83" t="s">
        <v>1</v>
      </c>
      <c r="C37" s="84" t="s">
        <v>60</v>
      </c>
      <c r="D37" s="84" t="s">
        <v>110</v>
      </c>
      <c r="E37" s="84" t="s">
        <v>2</v>
      </c>
      <c r="F37" s="84" t="s">
        <v>3</v>
      </c>
      <c r="G37" s="84" t="s">
        <v>280</v>
      </c>
      <c r="H37" s="84" t="s">
        <v>281</v>
      </c>
    </row>
    <row r="38">
      <c r="B38" s="70">
        <v>1.0</v>
      </c>
      <c r="C38" s="71" t="s">
        <v>297</v>
      </c>
      <c r="D38" s="85"/>
      <c r="E38" s="71" t="s">
        <v>12</v>
      </c>
      <c r="F38" s="71" t="s">
        <v>37</v>
      </c>
      <c r="G38" s="72" t="s">
        <v>298</v>
      </c>
      <c r="H38" s="65"/>
    </row>
    <row r="39">
      <c r="B39" s="87">
        <v>2.0</v>
      </c>
      <c r="C39" s="71"/>
      <c r="D39" s="71"/>
      <c r="E39" s="71"/>
      <c r="F39" s="71"/>
      <c r="G39" s="71"/>
      <c r="H39" s="71"/>
    </row>
    <row r="40">
      <c r="B40" s="70">
        <v>2.0</v>
      </c>
      <c r="C40" s="71"/>
      <c r="D40" s="71"/>
      <c r="E40" s="71"/>
      <c r="F40" s="65"/>
      <c r="G40" s="76"/>
      <c r="H40" s="71"/>
    </row>
    <row r="41">
      <c r="B41" s="70">
        <v>3.0</v>
      </c>
      <c r="C41" s="76"/>
      <c r="D41" s="65"/>
      <c r="E41" s="71"/>
      <c r="F41" s="71"/>
      <c r="G41" s="76"/>
      <c r="H41" s="65"/>
    </row>
    <row r="42">
      <c r="B42" s="70">
        <v>4.0</v>
      </c>
      <c r="C42" s="65"/>
      <c r="D42" s="65"/>
      <c r="E42" s="65"/>
      <c r="F42" s="65"/>
      <c r="G42" s="65"/>
      <c r="H42" s="65"/>
    </row>
    <row r="43">
      <c r="B43" s="70">
        <v>5.0</v>
      </c>
      <c r="C43" s="65"/>
      <c r="D43" s="65"/>
      <c r="E43" s="65"/>
      <c r="F43" s="65"/>
      <c r="G43" s="65"/>
      <c r="H43" s="65"/>
    </row>
    <row r="44">
      <c r="B44" s="70">
        <v>6.0</v>
      </c>
      <c r="C44" s="65"/>
      <c r="D44" s="65"/>
      <c r="E44" s="65"/>
      <c r="F44" s="65"/>
      <c r="G44" s="65"/>
      <c r="H44" s="65"/>
    </row>
    <row r="45">
      <c r="B45" s="70">
        <v>7.0</v>
      </c>
      <c r="C45" s="65"/>
      <c r="D45" s="65"/>
      <c r="E45" s="65"/>
      <c r="F45" s="65"/>
      <c r="G45" s="65"/>
      <c r="H45" s="65"/>
    </row>
    <row r="46">
      <c r="B46" s="70">
        <v>8.0</v>
      </c>
      <c r="C46" s="65"/>
      <c r="D46" s="65"/>
      <c r="E46" s="65"/>
      <c r="F46" s="65"/>
      <c r="G46" s="65"/>
      <c r="H46" s="65"/>
    </row>
    <row r="47">
      <c r="B47" s="70">
        <v>9.0</v>
      </c>
      <c r="C47" s="65"/>
      <c r="D47" s="65"/>
      <c r="E47" s="65"/>
      <c r="F47" s="65"/>
      <c r="G47" s="65"/>
      <c r="H47" s="65"/>
    </row>
    <row r="48">
      <c r="B48" s="70">
        <v>10.0</v>
      </c>
      <c r="C48" s="65"/>
      <c r="D48" s="65"/>
      <c r="E48" s="65"/>
      <c r="F48" s="65"/>
      <c r="G48" s="65"/>
      <c r="H48" s="65"/>
    </row>
    <row r="49">
      <c r="B49" s="70">
        <v>11.0</v>
      </c>
      <c r="C49" s="65"/>
      <c r="D49" s="65"/>
      <c r="E49" s="65"/>
      <c r="F49" s="65"/>
      <c r="G49" s="65"/>
      <c r="H49" s="65"/>
    </row>
    <row r="50">
      <c r="B50" s="70">
        <v>12.0</v>
      </c>
      <c r="C50" s="65"/>
      <c r="D50" s="65"/>
      <c r="E50" s="65"/>
      <c r="F50" s="65"/>
      <c r="G50" s="65"/>
      <c r="H50" s="65"/>
    </row>
    <row r="51">
      <c r="B51" s="70">
        <v>13.0</v>
      </c>
      <c r="C51" s="65"/>
      <c r="D51" s="65"/>
      <c r="E51" s="65"/>
      <c r="F51" s="65"/>
      <c r="G51" s="65"/>
      <c r="H51" s="65"/>
    </row>
    <row r="52">
      <c r="B52" s="70">
        <v>14.0</v>
      </c>
      <c r="C52" s="65"/>
      <c r="D52" s="65"/>
      <c r="E52" s="65"/>
      <c r="F52" s="65"/>
      <c r="G52" s="65"/>
      <c r="H52" s="65"/>
    </row>
    <row r="53">
      <c r="B53" s="70">
        <v>15.0</v>
      </c>
      <c r="C53" s="65"/>
      <c r="D53" s="65"/>
      <c r="E53" s="65"/>
      <c r="F53" s="65"/>
      <c r="G53" s="65"/>
      <c r="H53" s="65"/>
    </row>
    <row r="54">
      <c r="B54" s="70">
        <v>16.0</v>
      </c>
      <c r="C54" s="65"/>
      <c r="D54" s="65"/>
      <c r="E54" s="65"/>
      <c r="F54" s="65"/>
      <c r="G54" s="65"/>
      <c r="H54" s="65"/>
    </row>
  </sheetData>
  <mergeCells count="1">
    <mergeCell ref="B35:H36"/>
  </mergeCells>
  <hyperlinks>
    <hyperlink r:id="rId1" ref="G3"/>
    <hyperlink r:id="rId2" ref="G4"/>
    <hyperlink r:id="rId3" ref="G5"/>
    <hyperlink r:id="rId4" ref="C6"/>
    <hyperlink r:id="rId5" ref="G6"/>
    <hyperlink r:id="rId6" ref="C7"/>
    <hyperlink r:id="rId7" ref="G7"/>
    <hyperlink r:id="rId8" ref="G38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88"/>
    <col customWidth="1" min="4" max="4" width="25.63"/>
    <col customWidth="1" min="5" max="5" width="14.0"/>
    <col customWidth="1" min="6" max="6" width="31.25"/>
    <col customWidth="1" min="7" max="7" width="16.38"/>
    <col customWidth="1" min="8" max="8" width="35.38"/>
  </cols>
  <sheetData>
    <row r="2" ht="22.5" customHeight="1">
      <c r="B2" s="18" t="s">
        <v>1</v>
      </c>
      <c r="C2" s="18" t="s">
        <v>60</v>
      </c>
      <c r="D2" s="18" t="s">
        <v>110</v>
      </c>
      <c r="E2" s="91" t="s">
        <v>82</v>
      </c>
      <c r="F2" s="18" t="s">
        <v>2</v>
      </c>
      <c r="G2" s="18" t="s">
        <v>3</v>
      </c>
      <c r="H2" s="18" t="s">
        <v>280</v>
      </c>
      <c r="I2" s="18" t="s">
        <v>281</v>
      </c>
      <c r="J2" s="91" t="s">
        <v>299</v>
      </c>
    </row>
    <row r="3" ht="22.5" customHeight="1">
      <c r="B3" s="92">
        <v>1.0</v>
      </c>
      <c r="C3" s="30" t="s">
        <v>300</v>
      </c>
      <c r="D3" s="33">
        <v>1.713643995E9</v>
      </c>
      <c r="E3" s="33"/>
      <c r="F3" s="30" t="s">
        <v>12</v>
      </c>
      <c r="G3" s="24" t="s">
        <v>37</v>
      </c>
      <c r="H3" s="93" t="s">
        <v>301</v>
      </c>
      <c r="I3" s="30" t="s">
        <v>302</v>
      </c>
      <c r="J3" s="94"/>
    </row>
    <row r="4" ht="22.5" customHeight="1">
      <c r="B4" s="95">
        <v>2.0</v>
      </c>
      <c r="C4" s="24"/>
      <c r="D4" s="24"/>
      <c r="E4" s="24"/>
      <c r="F4" s="24"/>
      <c r="G4" s="30" t="s">
        <v>303</v>
      </c>
      <c r="H4" s="24"/>
      <c r="I4" s="24"/>
      <c r="J4" s="96"/>
    </row>
    <row r="5" ht="22.5" customHeight="1">
      <c r="B5" s="92">
        <v>2.0</v>
      </c>
      <c r="C5" s="30" t="s">
        <v>304</v>
      </c>
      <c r="D5" s="24"/>
      <c r="E5" s="24"/>
      <c r="F5" s="24"/>
      <c r="G5" s="24"/>
      <c r="H5" s="24"/>
      <c r="I5" s="24"/>
      <c r="J5" s="96"/>
    </row>
    <row r="6" ht="22.5" customHeight="1">
      <c r="B6" s="92">
        <v>3.0</v>
      </c>
      <c r="C6" s="30" t="s">
        <v>305</v>
      </c>
      <c r="D6" s="24"/>
      <c r="E6" s="24"/>
      <c r="F6" s="24"/>
      <c r="G6" s="24"/>
      <c r="H6" s="24"/>
      <c r="I6" s="24"/>
      <c r="J6" s="96"/>
    </row>
    <row r="7" ht="22.5" customHeight="1">
      <c r="B7" s="92">
        <v>4.0</v>
      </c>
      <c r="C7" s="30" t="s">
        <v>306</v>
      </c>
      <c r="D7" s="24"/>
      <c r="E7" s="24"/>
      <c r="F7" s="24"/>
      <c r="G7" s="24"/>
      <c r="H7" s="24"/>
      <c r="I7" s="24"/>
      <c r="J7" s="96"/>
    </row>
    <row r="8" ht="22.5" customHeight="1">
      <c r="B8" s="92">
        <v>5.0</v>
      </c>
      <c r="C8" s="24"/>
      <c r="D8" s="24"/>
      <c r="E8" s="24"/>
      <c r="F8" s="24"/>
      <c r="G8" s="24"/>
      <c r="H8" s="24"/>
      <c r="I8" s="24"/>
      <c r="J8" s="96"/>
    </row>
    <row r="9" ht="22.5" customHeight="1">
      <c r="B9" s="92">
        <v>6.0</v>
      </c>
      <c r="C9" s="30" t="s">
        <v>307</v>
      </c>
      <c r="D9" s="24"/>
      <c r="E9" s="24"/>
      <c r="F9" s="30" t="s">
        <v>12</v>
      </c>
      <c r="G9" s="24"/>
      <c r="H9" s="93" t="s">
        <v>308</v>
      </c>
      <c r="I9" s="24"/>
      <c r="J9" s="96"/>
    </row>
    <row r="10" ht="22.5" customHeight="1">
      <c r="B10" s="92">
        <v>7.0</v>
      </c>
      <c r="C10" s="30" t="s">
        <v>309</v>
      </c>
      <c r="D10" s="30" t="s">
        <v>121</v>
      </c>
      <c r="E10" s="30">
        <v>8.80171115268E12</v>
      </c>
      <c r="F10" s="30" t="s">
        <v>12</v>
      </c>
      <c r="G10" s="30" t="s">
        <v>37</v>
      </c>
      <c r="H10" s="93" t="s">
        <v>310</v>
      </c>
      <c r="I10" s="30" t="s">
        <v>311</v>
      </c>
      <c r="J10" s="97" t="s">
        <v>312</v>
      </c>
    </row>
    <row r="11" ht="22.5" customHeight="1">
      <c r="B11" s="92">
        <v>8.0</v>
      </c>
      <c r="C11" s="30" t="s">
        <v>313</v>
      </c>
      <c r="D11" s="30">
        <v>2.29556950123E11</v>
      </c>
      <c r="E11" s="30">
        <v>8.80171115268E12</v>
      </c>
      <c r="F11" s="24"/>
      <c r="G11" s="30" t="s">
        <v>37</v>
      </c>
      <c r="H11" s="93" t="s">
        <v>314</v>
      </c>
      <c r="I11" s="30" t="s">
        <v>315</v>
      </c>
      <c r="J11" s="96"/>
    </row>
    <row r="12" ht="22.5" customHeight="1">
      <c r="B12" s="92">
        <v>9.0</v>
      </c>
      <c r="C12" s="24"/>
      <c r="D12" s="24"/>
      <c r="E12" s="24"/>
      <c r="F12" s="24"/>
      <c r="G12" s="24"/>
      <c r="H12" s="24"/>
      <c r="I12" s="24"/>
      <c r="J12" s="96"/>
    </row>
    <row r="13" ht="22.5" customHeight="1">
      <c r="B13" s="92">
        <v>10.0</v>
      </c>
      <c r="C13" s="24"/>
      <c r="D13" s="24"/>
      <c r="E13" s="24"/>
      <c r="F13" s="24"/>
      <c r="G13" s="24"/>
      <c r="H13" s="24"/>
      <c r="I13" s="24"/>
      <c r="J13" s="96"/>
    </row>
    <row r="14" ht="22.5" customHeight="1">
      <c r="B14" s="92">
        <v>11.0</v>
      </c>
      <c r="C14" s="24"/>
      <c r="D14" s="24"/>
      <c r="E14" s="24"/>
      <c r="F14" s="24"/>
      <c r="G14" s="24"/>
      <c r="H14" s="24"/>
      <c r="I14" s="24"/>
      <c r="J14" s="96"/>
    </row>
    <row r="15" ht="22.5" customHeight="1">
      <c r="B15" s="92">
        <v>12.0</v>
      </c>
      <c r="C15" s="24"/>
      <c r="D15" s="24"/>
      <c r="E15" s="24"/>
      <c r="F15" s="24"/>
      <c r="G15" s="24"/>
      <c r="H15" s="24"/>
      <c r="I15" s="24"/>
      <c r="J15" s="96"/>
    </row>
    <row r="16" ht="22.5" customHeight="1">
      <c r="B16" s="92">
        <v>13.0</v>
      </c>
      <c r="C16" s="24"/>
      <c r="D16" s="24"/>
      <c r="E16" s="24"/>
      <c r="F16" s="24"/>
      <c r="G16" s="24"/>
      <c r="H16" s="24"/>
      <c r="I16" s="24"/>
      <c r="J16" s="96"/>
    </row>
    <row r="17" ht="22.5" customHeight="1">
      <c r="B17" s="92">
        <v>14.0</v>
      </c>
      <c r="C17" s="24"/>
      <c r="D17" s="24"/>
      <c r="E17" s="24"/>
      <c r="F17" s="24"/>
      <c r="G17" s="24"/>
      <c r="H17" s="24"/>
      <c r="I17" s="24"/>
      <c r="J17" s="96"/>
    </row>
    <row r="18" ht="22.5" customHeight="1">
      <c r="B18" s="92">
        <v>15.0</v>
      </c>
      <c r="C18" s="24"/>
      <c r="D18" s="24"/>
      <c r="E18" s="24"/>
      <c r="F18" s="24"/>
      <c r="G18" s="24"/>
      <c r="H18" s="24"/>
      <c r="I18" s="24"/>
      <c r="J18" s="96"/>
    </row>
    <row r="19" ht="22.5" customHeight="1">
      <c r="B19" s="92">
        <v>16.0</v>
      </c>
      <c r="C19" s="24"/>
      <c r="D19" s="24"/>
      <c r="E19" s="24"/>
      <c r="F19" s="24"/>
      <c r="G19" s="24"/>
      <c r="H19" s="24"/>
      <c r="I19" s="24"/>
      <c r="J19" s="96"/>
    </row>
    <row r="20" ht="22.5" customHeight="1">
      <c r="B20" s="92">
        <v>17.0</v>
      </c>
      <c r="C20" s="24"/>
      <c r="D20" s="24"/>
      <c r="E20" s="24"/>
      <c r="F20" s="24"/>
      <c r="G20" s="24"/>
      <c r="H20" s="24"/>
      <c r="I20" s="24"/>
      <c r="J20" s="96"/>
    </row>
    <row r="21">
      <c r="B21" s="89"/>
      <c r="C21" s="65"/>
      <c r="D21" s="65"/>
      <c r="E21" s="65"/>
      <c r="F21" s="65"/>
      <c r="G21" s="65"/>
      <c r="H21" s="65"/>
      <c r="I21" s="65"/>
      <c r="J21" s="37"/>
    </row>
    <row r="22">
      <c r="B22" s="89"/>
      <c r="C22" s="65"/>
      <c r="D22" s="65"/>
      <c r="E22" s="65"/>
      <c r="F22" s="65"/>
      <c r="G22" s="65"/>
      <c r="H22" s="65"/>
      <c r="I22" s="65"/>
      <c r="J22" s="37"/>
    </row>
    <row r="23">
      <c r="B23" s="89"/>
      <c r="C23" s="65"/>
      <c r="D23" s="65"/>
      <c r="E23" s="65"/>
      <c r="F23" s="65"/>
      <c r="G23" s="65"/>
      <c r="H23" s="65"/>
      <c r="I23" s="65"/>
      <c r="J23" s="37"/>
    </row>
    <row r="24">
      <c r="B24" s="89"/>
      <c r="C24" s="65"/>
      <c r="D24" s="65"/>
      <c r="E24" s="65"/>
      <c r="F24" s="65"/>
      <c r="G24" s="65"/>
      <c r="H24" s="65"/>
      <c r="I24" s="65"/>
      <c r="J24" s="37"/>
    </row>
    <row r="25">
      <c r="B25" s="89"/>
      <c r="C25" s="65"/>
      <c r="D25" s="65"/>
      <c r="E25" s="65"/>
      <c r="F25" s="65"/>
      <c r="G25" s="65"/>
      <c r="H25" s="65"/>
      <c r="I25" s="65"/>
      <c r="J25" s="37"/>
    </row>
    <row r="26">
      <c r="B26" s="89"/>
      <c r="C26" s="65"/>
      <c r="D26" s="65"/>
      <c r="E26" s="65"/>
      <c r="F26" s="65"/>
      <c r="G26" s="65"/>
      <c r="H26" s="65"/>
      <c r="I26" s="65"/>
      <c r="J26" s="37"/>
    </row>
    <row r="27">
      <c r="B27" s="89"/>
      <c r="C27" s="65"/>
      <c r="D27" s="65"/>
      <c r="E27" s="65"/>
      <c r="F27" s="65"/>
      <c r="G27" s="65"/>
      <c r="H27" s="65"/>
      <c r="I27" s="65"/>
      <c r="J27" s="37"/>
    </row>
    <row r="28">
      <c r="B28" s="89"/>
      <c r="C28" s="65"/>
      <c r="D28" s="65"/>
      <c r="E28" s="65"/>
      <c r="F28" s="65"/>
      <c r="G28" s="65"/>
      <c r="H28" s="65"/>
      <c r="I28" s="65"/>
      <c r="J28" s="37"/>
    </row>
    <row r="29">
      <c r="B29" s="89"/>
      <c r="C29" s="65"/>
      <c r="D29" s="65"/>
      <c r="E29" s="65"/>
      <c r="F29" s="65"/>
      <c r="G29" s="65"/>
      <c r="H29" s="65"/>
      <c r="I29" s="65"/>
      <c r="J29" s="37"/>
    </row>
    <row r="30">
      <c r="B30" s="89"/>
      <c r="C30" s="65"/>
      <c r="D30" s="65"/>
      <c r="E30" s="65"/>
      <c r="F30" s="65"/>
      <c r="G30" s="65"/>
      <c r="H30" s="65"/>
      <c r="I30" s="65"/>
      <c r="J30" s="37"/>
    </row>
    <row r="31">
      <c r="B31" s="89"/>
      <c r="C31" s="65"/>
      <c r="D31" s="65"/>
      <c r="E31" s="65"/>
      <c r="F31" s="65"/>
      <c r="G31" s="65"/>
      <c r="H31" s="65"/>
      <c r="I31" s="65"/>
      <c r="J31" s="37"/>
    </row>
    <row r="32">
      <c r="B32" s="89"/>
      <c r="C32" s="65"/>
      <c r="D32" s="65"/>
      <c r="E32" s="65"/>
      <c r="F32" s="65"/>
      <c r="G32" s="65"/>
      <c r="H32" s="65"/>
      <c r="I32" s="65"/>
      <c r="J32" s="37"/>
    </row>
  </sheetData>
  <hyperlinks>
    <hyperlink r:id="rId1" ref="H3"/>
    <hyperlink r:id="rId2" ref="H9"/>
    <hyperlink r:id="rId3" ref="H10"/>
    <hyperlink r:id="rId4" ref="H11"/>
  </hyperlinks>
  <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  <col customWidth="1" min="5" max="5" width="26.5"/>
    <col customWidth="1" min="6" max="6" width="27.75"/>
    <col customWidth="1" min="7" max="7" width="35.0"/>
    <col customWidth="1" min="8" max="8" width="36.25"/>
    <col customWidth="1" min="9" max="9" width="28.5"/>
  </cols>
  <sheetData>
    <row r="2">
      <c r="B2" s="83" t="s">
        <v>1</v>
      </c>
      <c r="C2" s="84" t="s">
        <v>60</v>
      </c>
      <c r="D2" s="84" t="s">
        <v>110</v>
      </c>
      <c r="E2" s="84" t="s">
        <v>2</v>
      </c>
      <c r="F2" s="84" t="s">
        <v>3</v>
      </c>
      <c r="G2" s="84" t="s">
        <v>280</v>
      </c>
      <c r="H2" s="98" t="s">
        <v>316</v>
      </c>
      <c r="I2" s="98" t="s">
        <v>317</v>
      </c>
    </row>
    <row r="3">
      <c r="B3" s="70">
        <v>1.0</v>
      </c>
      <c r="C3" s="65" t="s">
        <v>318</v>
      </c>
      <c r="D3" s="65"/>
      <c r="E3" s="65" t="s">
        <v>12</v>
      </c>
      <c r="F3" s="65" t="s">
        <v>43</v>
      </c>
      <c r="G3" s="86" t="s">
        <v>319</v>
      </c>
      <c r="H3" s="37"/>
      <c r="I3" s="37"/>
    </row>
    <row r="4">
      <c r="B4" s="89"/>
      <c r="C4" s="65" t="s">
        <v>320</v>
      </c>
      <c r="D4" s="65"/>
      <c r="E4" s="65" t="s">
        <v>63</v>
      </c>
      <c r="F4" s="65" t="s">
        <v>43</v>
      </c>
      <c r="G4" s="86" t="s">
        <v>321</v>
      </c>
      <c r="H4" s="37"/>
      <c r="I4" s="37"/>
    </row>
    <row r="5">
      <c r="B5" s="70">
        <v>2.0</v>
      </c>
      <c r="C5" s="65" t="s">
        <v>322</v>
      </c>
      <c r="D5" s="65"/>
      <c r="E5" s="65" t="s">
        <v>12</v>
      </c>
      <c r="F5" s="65" t="s">
        <v>323</v>
      </c>
      <c r="G5" s="86" t="s">
        <v>324</v>
      </c>
      <c r="H5" s="37"/>
      <c r="I5" s="37"/>
    </row>
    <row r="6">
      <c r="B6" s="70">
        <v>3.0</v>
      </c>
      <c r="C6" s="71" t="s">
        <v>325</v>
      </c>
      <c r="D6" s="65"/>
      <c r="E6" s="71" t="s">
        <v>12</v>
      </c>
      <c r="F6" s="71" t="s">
        <v>37</v>
      </c>
      <c r="G6" s="72" t="s">
        <v>326</v>
      </c>
      <c r="H6" s="38" t="s">
        <v>327</v>
      </c>
      <c r="I6" s="38" t="s">
        <v>328</v>
      </c>
    </row>
    <row r="7">
      <c r="B7" s="70">
        <v>4.0</v>
      </c>
      <c r="C7" s="71" t="s">
        <v>329</v>
      </c>
      <c r="D7" s="65"/>
      <c r="E7" s="71" t="s">
        <v>33</v>
      </c>
      <c r="F7" s="71" t="s">
        <v>37</v>
      </c>
      <c r="G7" s="72" t="s">
        <v>330</v>
      </c>
      <c r="H7" s="38" t="s">
        <v>331</v>
      </c>
      <c r="I7" s="55"/>
    </row>
    <row r="8">
      <c r="B8" s="70">
        <v>5.0</v>
      </c>
      <c r="C8" s="71" t="s">
        <v>332</v>
      </c>
      <c r="D8" s="65"/>
      <c r="E8" s="71" t="s">
        <v>33</v>
      </c>
      <c r="F8" s="71" t="s">
        <v>37</v>
      </c>
      <c r="G8" s="88" t="s">
        <v>333</v>
      </c>
      <c r="H8" s="38" t="s">
        <v>334</v>
      </c>
      <c r="I8" s="38" t="s">
        <v>335</v>
      </c>
    </row>
    <row r="9">
      <c r="B9" s="70">
        <v>6.0</v>
      </c>
      <c r="C9" s="71" t="s">
        <v>336</v>
      </c>
      <c r="D9" s="65"/>
      <c r="E9" s="71" t="s">
        <v>12</v>
      </c>
      <c r="F9" s="71" t="s">
        <v>37</v>
      </c>
      <c r="G9" s="72" t="s">
        <v>337</v>
      </c>
      <c r="H9" s="38" t="s">
        <v>338</v>
      </c>
      <c r="I9" s="37"/>
    </row>
    <row r="10">
      <c r="B10" s="70">
        <v>7.0</v>
      </c>
      <c r="C10" s="71" t="s">
        <v>339</v>
      </c>
      <c r="D10" s="65"/>
      <c r="E10" s="71" t="s">
        <v>12</v>
      </c>
      <c r="F10" s="71" t="s">
        <v>43</v>
      </c>
      <c r="G10" s="72" t="s">
        <v>340</v>
      </c>
      <c r="H10" s="37"/>
      <c r="I10" s="37"/>
    </row>
    <row r="11">
      <c r="B11" s="70">
        <v>8.0</v>
      </c>
      <c r="C11" s="71" t="s">
        <v>341</v>
      </c>
      <c r="D11" s="65"/>
      <c r="E11" s="71" t="s">
        <v>12</v>
      </c>
      <c r="F11" s="71" t="s">
        <v>37</v>
      </c>
      <c r="G11" s="72" t="s">
        <v>342</v>
      </c>
      <c r="H11" s="37"/>
      <c r="I11" s="37"/>
    </row>
    <row r="12">
      <c r="B12" s="70">
        <v>9.0</v>
      </c>
      <c r="C12" s="71" t="s">
        <v>343</v>
      </c>
      <c r="D12" s="65"/>
      <c r="E12" s="71" t="s">
        <v>33</v>
      </c>
      <c r="F12" s="71" t="s">
        <v>37</v>
      </c>
      <c r="G12" s="65"/>
      <c r="H12" s="37"/>
      <c r="I12" s="37"/>
    </row>
    <row r="13">
      <c r="B13" s="70">
        <v>10.0</v>
      </c>
      <c r="C13" s="71" t="s">
        <v>344</v>
      </c>
      <c r="D13" s="71" t="s">
        <v>121</v>
      </c>
      <c r="E13" s="71" t="s">
        <v>33</v>
      </c>
      <c r="F13" s="71" t="s">
        <v>37</v>
      </c>
      <c r="G13" s="72" t="s">
        <v>345</v>
      </c>
      <c r="H13" s="37"/>
      <c r="I13" s="37"/>
    </row>
    <row r="14">
      <c r="B14" s="70">
        <v>11.0</v>
      </c>
      <c r="C14" s="65" t="s">
        <v>318</v>
      </c>
      <c r="D14" s="65"/>
      <c r="E14" s="65"/>
      <c r="F14" s="65"/>
      <c r="G14" s="65"/>
      <c r="H14" s="37"/>
      <c r="I14" s="37"/>
    </row>
    <row r="15">
      <c r="B15" s="70">
        <v>12.0</v>
      </c>
      <c r="C15" s="65" t="s">
        <v>318</v>
      </c>
      <c r="D15" s="65"/>
      <c r="E15" s="65"/>
      <c r="F15" s="65"/>
      <c r="G15" s="65"/>
      <c r="H15" s="37"/>
      <c r="I15" s="37"/>
    </row>
    <row r="16">
      <c r="B16" s="70">
        <v>13.0</v>
      </c>
      <c r="C16" s="65" t="s">
        <v>318</v>
      </c>
      <c r="D16" s="65"/>
      <c r="E16" s="65"/>
      <c r="F16" s="65"/>
      <c r="G16" s="65"/>
      <c r="H16" s="37"/>
      <c r="I16" s="37"/>
    </row>
    <row r="17">
      <c r="B17" s="70">
        <v>14.0</v>
      </c>
      <c r="C17" s="65" t="s">
        <v>318</v>
      </c>
      <c r="D17" s="65"/>
      <c r="E17" s="65"/>
      <c r="F17" s="65"/>
      <c r="G17" s="65"/>
      <c r="H17" s="37"/>
      <c r="I17" s="37"/>
    </row>
    <row r="18">
      <c r="B18" s="36">
        <v>15.0</v>
      </c>
      <c r="C18" s="71" t="s">
        <v>346</v>
      </c>
      <c r="D18" s="36">
        <v>8.801713643995E12</v>
      </c>
      <c r="E18" s="37"/>
      <c r="F18" s="36" t="s">
        <v>37</v>
      </c>
      <c r="G18" s="38" t="s">
        <v>347</v>
      </c>
      <c r="H18" s="37"/>
      <c r="I18" s="37"/>
    </row>
    <row r="19">
      <c r="B19" s="36">
        <v>16.0</v>
      </c>
      <c r="C19" s="71" t="s">
        <v>348</v>
      </c>
      <c r="D19" s="37"/>
      <c r="E19" s="36" t="s">
        <v>33</v>
      </c>
      <c r="F19" s="36" t="s">
        <v>349</v>
      </c>
      <c r="G19" s="38" t="s">
        <v>350</v>
      </c>
      <c r="H19" s="37"/>
      <c r="I19" s="37"/>
    </row>
    <row r="20">
      <c r="B20" s="36">
        <v>17.0</v>
      </c>
      <c r="C20" s="36" t="s">
        <v>351</v>
      </c>
      <c r="D20" s="37"/>
      <c r="E20" s="36" t="s">
        <v>12</v>
      </c>
      <c r="F20" s="36" t="s">
        <v>37</v>
      </c>
      <c r="G20" s="38" t="s">
        <v>352</v>
      </c>
      <c r="H20" s="38" t="s">
        <v>353</v>
      </c>
      <c r="I20" s="37"/>
    </row>
    <row r="21">
      <c r="B21" s="37"/>
      <c r="C21" s="37"/>
      <c r="D21" s="37"/>
      <c r="E21" s="36" t="s">
        <v>33</v>
      </c>
      <c r="F21" s="36" t="s">
        <v>37</v>
      </c>
      <c r="G21" s="38" t="s">
        <v>354</v>
      </c>
      <c r="H21" s="37"/>
      <c r="I21" s="37"/>
    </row>
    <row r="22">
      <c r="B22" s="37"/>
      <c r="C22" s="37"/>
      <c r="D22" s="37"/>
      <c r="E22" s="37"/>
      <c r="F22" s="37"/>
      <c r="G22" s="37"/>
      <c r="H22" s="37"/>
      <c r="I22" s="37"/>
    </row>
    <row r="23">
      <c r="B23" s="37"/>
      <c r="C23" s="37"/>
      <c r="D23" s="37"/>
      <c r="E23" s="37"/>
      <c r="F23" s="37"/>
      <c r="G23" s="37"/>
      <c r="H23" s="37"/>
      <c r="I23" s="37"/>
    </row>
    <row r="24">
      <c r="B24" s="37"/>
      <c r="C24" s="37"/>
      <c r="D24" s="37"/>
      <c r="E24" s="37"/>
      <c r="F24" s="37"/>
      <c r="G24" s="37"/>
      <c r="H24" s="37"/>
      <c r="I24" s="37"/>
    </row>
    <row r="25">
      <c r="B25" s="37"/>
      <c r="C25" s="37"/>
      <c r="D25" s="37"/>
      <c r="E25" s="37"/>
      <c r="F25" s="37"/>
      <c r="G25" s="37"/>
      <c r="H25" s="37"/>
      <c r="I25" s="37"/>
    </row>
    <row r="26">
      <c r="B26" s="37"/>
      <c r="C26" s="37"/>
      <c r="D26" s="37"/>
      <c r="E26" s="37"/>
      <c r="F26" s="37"/>
      <c r="G26" s="37"/>
      <c r="H26" s="37"/>
      <c r="I26" s="37"/>
    </row>
    <row r="27">
      <c r="B27" s="37"/>
      <c r="C27" s="37"/>
      <c r="D27" s="37"/>
      <c r="E27" s="37"/>
      <c r="F27" s="37"/>
      <c r="G27" s="37"/>
      <c r="H27" s="37"/>
      <c r="I27" s="37"/>
    </row>
    <row r="28">
      <c r="B28" s="37"/>
      <c r="C28" s="37"/>
      <c r="D28" s="37"/>
      <c r="E28" s="37"/>
      <c r="F28" s="37"/>
      <c r="G28" s="37"/>
      <c r="H28" s="37"/>
      <c r="I28" s="37"/>
    </row>
    <row r="29">
      <c r="B29" s="37"/>
      <c r="C29" s="37"/>
      <c r="D29" s="37"/>
      <c r="E29" s="37"/>
      <c r="F29" s="37"/>
      <c r="G29" s="37"/>
      <c r="H29" s="37"/>
      <c r="I29" s="37"/>
    </row>
    <row r="30">
      <c r="B30" s="37"/>
      <c r="C30" s="37"/>
      <c r="D30" s="37"/>
      <c r="E30" s="37"/>
      <c r="F30" s="37"/>
      <c r="G30" s="37"/>
      <c r="H30" s="37"/>
      <c r="I30" s="37"/>
    </row>
    <row r="31">
      <c r="B31" s="37"/>
      <c r="C31" s="37"/>
      <c r="D31" s="37"/>
      <c r="E31" s="37"/>
      <c r="F31" s="37"/>
      <c r="G31" s="37"/>
      <c r="H31" s="37"/>
      <c r="I31" s="37"/>
    </row>
  </sheetData>
  <dataValidations>
    <dataValidation type="list" allowBlank="1" showErrorMessage="1" sqref="C3:C19">
      <formula1>"Learning,UDEMY,FreeCodeCamp,Cisco Netacad,Udacity,Palo Alto,Isc2,Coursera,InfoSec,Splunk,LetsDefend,Ostad,Infinity Learning"</formula1>
    </dataValidation>
  </dataValidations>
  <hyperlinks>
    <hyperlink r:id="rId1" ref="G3"/>
    <hyperlink r:id="rId2" ref="G4"/>
    <hyperlink r:id="rId3" ref="G5"/>
    <hyperlink r:id="rId4" ref="G6"/>
    <hyperlink r:id="rId5" ref="H6"/>
    <hyperlink r:id="rId6" ref="I6"/>
    <hyperlink r:id="rId7" ref="G7"/>
    <hyperlink r:id="rId8" ref="H7"/>
    <hyperlink r:id="rId9" ref="G8"/>
    <hyperlink r:id="rId10" ref="H8"/>
    <hyperlink r:id="rId11" ref="I8"/>
    <hyperlink r:id="rId12" ref="G9"/>
    <hyperlink r:id="rId13" ref="H9"/>
    <hyperlink r:id="rId14" ref="G10"/>
    <hyperlink r:id="rId15" ref="G11"/>
    <hyperlink r:id="rId16" ref="G13"/>
    <hyperlink r:id="rId17" ref="G18"/>
    <hyperlink r:id="rId18" ref="G19"/>
    <hyperlink r:id="rId19" ref="G20"/>
    <hyperlink r:id="rId20" ref="H20"/>
    <hyperlink r:id="rId21" ref="G21"/>
  </hyperlinks>
  <drawing r:id="rId2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19.25"/>
    <col customWidth="1" min="5" max="5" width="26.0"/>
    <col customWidth="1" min="6" max="6" width="24.5"/>
    <col customWidth="1" min="7" max="7" width="42.38"/>
    <col customWidth="1" min="8" max="8" width="25.0"/>
  </cols>
  <sheetData>
    <row r="2">
      <c r="B2" s="83" t="s">
        <v>1</v>
      </c>
      <c r="C2" s="84" t="s">
        <v>60</v>
      </c>
      <c r="D2" s="84" t="s">
        <v>110</v>
      </c>
      <c r="E2" s="84" t="s">
        <v>2</v>
      </c>
      <c r="F2" s="84" t="s">
        <v>3</v>
      </c>
      <c r="G2" s="84" t="s">
        <v>280</v>
      </c>
      <c r="H2" s="84" t="s">
        <v>281</v>
      </c>
    </row>
    <row r="3">
      <c r="B3" s="70">
        <v>1.0</v>
      </c>
      <c r="C3" s="65" t="s">
        <v>355</v>
      </c>
      <c r="D3" s="65"/>
      <c r="E3" s="65" t="s">
        <v>12</v>
      </c>
      <c r="F3" s="65" t="s">
        <v>37</v>
      </c>
      <c r="G3" s="86" t="s">
        <v>356</v>
      </c>
      <c r="H3" s="65"/>
    </row>
    <row r="4">
      <c r="B4" s="89"/>
      <c r="C4" s="65"/>
      <c r="D4" s="65"/>
      <c r="E4" s="65"/>
      <c r="F4" s="65"/>
      <c r="G4" s="86" t="s">
        <v>357</v>
      </c>
      <c r="H4" s="65"/>
    </row>
    <row r="5">
      <c r="B5" s="70">
        <v>2.0</v>
      </c>
      <c r="C5" s="65"/>
      <c r="D5" s="65" t="s">
        <v>121</v>
      </c>
      <c r="E5" s="65" t="s">
        <v>12</v>
      </c>
      <c r="F5" s="65" t="s">
        <v>37</v>
      </c>
      <c r="G5" s="86" t="s">
        <v>358</v>
      </c>
      <c r="H5" s="65"/>
    </row>
    <row r="6">
      <c r="B6" s="70">
        <v>3.0</v>
      </c>
      <c r="C6" s="65" t="s">
        <v>359</v>
      </c>
      <c r="D6" s="65" t="s">
        <v>360</v>
      </c>
      <c r="E6" s="65" t="s">
        <v>12</v>
      </c>
      <c r="F6" s="65" t="s">
        <v>361</v>
      </c>
      <c r="G6" s="65"/>
      <c r="H6" s="65"/>
    </row>
    <row r="7">
      <c r="B7" s="70">
        <v>4.0</v>
      </c>
      <c r="C7" s="65" t="s">
        <v>362</v>
      </c>
      <c r="D7" s="65"/>
      <c r="E7" s="65" t="s">
        <v>12</v>
      </c>
      <c r="F7" s="65" t="s">
        <v>363</v>
      </c>
      <c r="G7" s="86" t="s">
        <v>364</v>
      </c>
      <c r="H7" s="65"/>
    </row>
    <row r="8">
      <c r="B8" s="70">
        <v>5.0</v>
      </c>
      <c r="C8" s="65"/>
      <c r="D8" s="65"/>
      <c r="E8" s="65" t="s">
        <v>12</v>
      </c>
      <c r="F8" s="65" t="s">
        <v>365</v>
      </c>
      <c r="G8" s="86" t="s">
        <v>366</v>
      </c>
      <c r="H8" s="65"/>
    </row>
    <row r="9">
      <c r="B9" s="70">
        <v>6.0</v>
      </c>
      <c r="C9" s="65" t="s">
        <v>367</v>
      </c>
      <c r="D9" s="65"/>
      <c r="E9" s="65" t="s">
        <v>12</v>
      </c>
      <c r="F9" s="65" t="s">
        <v>37</v>
      </c>
      <c r="G9" s="65"/>
      <c r="H9" s="65"/>
    </row>
    <row r="10">
      <c r="B10" s="70">
        <v>7.0</v>
      </c>
      <c r="C10" s="65" t="s">
        <v>368</v>
      </c>
      <c r="D10" s="65"/>
      <c r="E10" s="65" t="s">
        <v>12</v>
      </c>
      <c r="F10" s="65" t="s">
        <v>361</v>
      </c>
      <c r="G10" s="65"/>
      <c r="H10" s="65"/>
    </row>
    <row r="11">
      <c r="B11" s="70">
        <v>8.0</v>
      </c>
      <c r="C11" s="65" t="s">
        <v>369</v>
      </c>
      <c r="D11" s="65" t="s">
        <v>121</v>
      </c>
      <c r="E11" s="65" t="s">
        <v>12</v>
      </c>
      <c r="F11" s="65" t="s">
        <v>363</v>
      </c>
      <c r="G11" s="65"/>
      <c r="H11" s="65"/>
    </row>
    <row r="12">
      <c r="B12" s="70">
        <v>9.0</v>
      </c>
      <c r="C12" s="65"/>
      <c r="D12" s="65"/>
      <c r="E12" s="65" t="s">
        <v>12</v>
      </c>
      <c r="F12" s="65" t="s">
        <v>370</v>
      </c>
      <c r="G12" s="86" t="s">
        <v>371</v>
      </c>
      <c r="H12" s="65"/>
    </row>
    <row r="13">
      <c r="B13" s="70">
        <v>10.0</v>
      </c>
      <c r="C13" s="65" t="s">
        <v>372</v>
      </c>
      <c r="D13" s="65"/>
      <c r="E13" s="65" t="s">
        <v>12</v>
      </c>
      <c r="F13" s="65" t="s">
        <v>373</v>
      </c>
      <c r="G13" s="86" t="s">
        <v>374</v>
      </c>
      <c r="H13" s="65"/>
    </row>
    <row r="14">
      <c r="B14" s="70">
        <v>11.0</v>
      </c>
      <c r="C14" s="65" t="s">
        <v>375</v>
      </c>
      <c r="D14" s="65"/>
      <c r="E14" s="65" t="s">
        <v>12</v>
      </c>
      <c r="F14" s="65" t="s">
        <v>376</v>
      </c>
      <c r="G14" s="86" t="s">
        <v>377</v>
      </c>
      <c r="H14" s="65"/>
    </row>
    <row r="15">
      <c r="B15" s="70">
        <v>12.0</v>
      </c>
      <c r="C15" s="65" t="s">
        <v>378</v>
      </c>
      <c r="D15" s="65" t="s">
        <v>121</v>
      </c>
      <c r="E15" s="65" t="s">
        <v>12</v>
      </c>
      <c r="F15" s="65" t="s">
        <v>379</v>
      </c>
      <c r="G15" s="65"/>
      <c r="H15" s="65"/>
    </row>
    <row r="16">
      <c r="B16" s="70">
        <v>13.0</v>
      </c>
      <c r="C16" s="65" t="s">
        <v>380</v>
      </c>
      <c r="D16" s="65"/>
      <c r="E16" s="65" t="s">
        <v>12</v>
      </c>
      <c r="F16" s="65" t="s">
        <v>381</v>
      </c>
      <c r="G16" s="86" t="s">
        <v>382</v>
      </c>
      <c r="H16" s="65"/>
    </row>
    <row r="17">
      <c r="B17" s="70">
        <v>14.0</v>
      </c>
      <c r="C17" s="65" t="s">
        <v>383</v>
      </c>
      <c r="D17" s="65"/>
      <c r="E17" s="65" t="s">
        <v>12</v>
      </c>
      <c r="F17" s="65" t="s">
        <v>384</v>
      </c>
      <c r="G17" s="86" t="s">
        <v>385</v>
      </c>
      <c r="H17" s="65"/>
    </row>
    <row r="18">
      <c r="B18" s="70">
        <v>15.0</v>
      </c>
      <c r="C18" s="65" t="s">
        <v>386</v>
      </c>
      <c r="D18" s="65"/>
      <c r="E18" s="65" t="s">
        <v>33</v>
      </c>
      <c r="F18" s="65" t="s">
        <v>43</v>
      </c>
      <c r="G18" s="86" t="s">
        <v>387</v>
      </c>
      <c r="H18" s="65"/>
    </row>
    <row r="19">
      <c r="B19" s="99">
        <v>16.0</v>
      </c>
      <c r="C19" s="100" t="s">
        <v>388</v>
      </c>
      <c r="D19" s="101"/>
      <c r="E19" s="100" t="s">
        <v>12</v>
      </c>
      <c r="F19" s="100" t="s">
        <v>384</v>
      </c>
      <c r="G19" s="102" t="s">
        <v>389</v>
      </c>
      <c r="H19" s="65"/>
    </row>
    <row r="20">
      <c r="B20" s="87">
        <v>17.0</v>
      </c>
      <c r="C20" s="71" t="s">
        <v>390</v>
      </c>
      <c r="D20" s="71" t="s">
        <v>121</v>
      </c>
      <c r="E20" s="71" t="s">
        <v>12</v>
      </c>
      <c r="F20" s="71" t="s">
        <v>37</v>
      </c>
      <c r="G20" s="72" t="s">
        <v>391</v>
      </c>
      <c r="H20" s="65"/>
    </row>
    <row r="21">
      <c r="B21" s="87">
        <v>18.0</v>
      </c>
      <c r="C21" s="71" t="s">
        <v>392</v>
      </c>
      <c r="D21" s="71" t="s">
        <v>121</v>
      </c>
      <c r="E21" s="71" t="s">
        <v>12</v>
      </c>
      <c r="F21" s="71" t="s">
        <v>34</v>
      </c>
      <c r="G21" s="72" t="s">
        <v>393</v>
      </c>
      <c r="H21" s="65"/>
    </row>
    <row r="22">
      <c r="B22" s="103"/>
      <c r="C22" s="104"/>
      <c r="D22" s="104"/>
      <c r="E22" s="80"/>
      <c r="F22" s="104"/>
      <c r="G22" s="105"/>
      <c r="H22" s="80"/>
    </row>
    <row r="23">
      <c r="B23" s="89"/>
      <c r="C23" s="65"/>
      <c r="D23" s="65"/>
      <c r="E23" s="65"/>
      <c r="F23" s="65"/>
      <c r="G23" s="65"/>
      <c r="H23" s="65"/>
    </row>
    <row r="24">
      <c r="B24" s="89"/>
      <c r="C24" s="65"/>
      <c r="D24" s="65"/>
      <c r="E24" s="65"/>
      <c r="F24" s="65"/>
      <c r="G24" s="65"/>
      <c r="H24" s="65"/>
    </row>
    <row r="25">
      <c r="B25" s="89"/>
      <c r="C25" s="65"/>
      <c r="D25" s="65"/>
      <c r="E25" s="65"/>
      <c r="F25" s="65"/>
      <c r="G25" s="65"/>
      <c r="H25" s="65"/>
    </row>
    <row r="26">
      <c r="B26" s="89"/>
      <c r="C26" s="65"/>
      <c r="D26" s="65"/>
      <c r="E26" s="65"/>
      <c r="F26" s="65"/>
      <c r="G26" s="65"/>
      <c r="H26" s="65"/>
    </row>
    <row r="27">
      <c r="B27" s="89"/>
      <c r="C27" s="65"/>
      <c r="D27" s="65"/>
      <c r="E27" s="65"/>
      <c r="F27" s="65"/>
      <c r="G27" s="65"/>
      <c r="H27" s="65"/>
    </row>
    <row r="28">
      <c r="B28" s="89"/>
      <c r="C28" s="65"/>
      <c r="D28" s="65"/>
      <c r="E28" s="65"/>
      <c r="F28" s="65"/>
      <c r="G28" s="65"/>
      <c r="H28" s="65"/>
    </row>
    <row r="29">
      <c r="B29" s="89"/>
      <c r="C29" s="65"/>
      <c r="D29" s="65"/>
      <c r="E29" s="65"/>
      <c r="F29" s="65"/>
      <c r="G29" s="65"/>
      <c r="H29" s="65"/>
    </row>
    <row r="30">
      <c r="B30" s="89"/>
      <c r="C30" s="65"/>
      <c r="D30" s="65"/>
      <c r="E30" s="65"/>
      <c r="F30" s="65"/>
      <c r="G30" s="65"/>
      <c r="H30" s="65"/>
    </row>
    <row r="31">
      <c r="B31" s="89"/>
      <c r="C31" s="65"/>
      <c r="D31" s="65"/>
      <c r="E31" s="65"/>
      <c r="F31" s="65"/>
      <c r="G31" s="65"/>
      <c r="H31" s="65"/>
    </row>
    <row r="32">
      <c r="B32" s="89"/>
      <c r="C32" s="65"/>
      <c r="D32" s="65"/>
      <c r="E32" s="65"/>
      <c r="F32" s="65"/>
      <c r="G32" s="65"/>
      <c r="H32" s="65"/>
    </row>
  </sheetData>
  <hyperlinks>
    <hyperlink r:id="rId1" ref="G3"/>
    <hyperlink r:id="rId2" ref="G4"/>
    <hyperlink r:id="rId3" ref="G5"/>
    <hyperlink r:id="rId4" ref="G7"/>
    <hyperlink r:id="rId5" ref="G8"/>
    <hyperlink r:id="rId6" ref="G12"/>
    <hyperlink r:id="rId7" ref="G13"/>
    <hyperlink r:id="rId8" ref="G14"/>
    <hyperlink r:id="rId9" ref="G16"/>
    <hyperlink r:id="rId10" ref="G17"/>
    <hyperlink r:id="rId11" ref="G18"/>
    <hyperlink r:id="rId12" ref="G19"/>
    <hyperlink r:id="rId13" ref="G20"/>
    <hyperlink r:id="rId14" ref="G21"/>
  </hyperlinks>
  <drawing r:id="rId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25"/>
    <col customWidth="1" min="5" max="5" width="26.0"/>
    <col customWidth="1" min="6" max="6" width="24.5"/>
    <col customWidth="1" min="7" max="7" width="42.38"/>
    <col customWidth="1" min="8" max="8" width="25.0"/>
  </cols>
  <sheetData>
    <row r="2">
      <c r="B2" s="83" t="s">
        <v>1</v>
      </c>
      <c r="C2" s="84" t="s">
        <v>60</v>
      </c>
      <c r="D2" s="98" t="s">
        <v>394</v>
      </c>
      <c r="E2" s="84" t="s">
        <v>2</v>
      </c>
      <c r="F2" s="84" t="s">
        <v>3</v>
      </c>
      <c r="G2" s="84" t="s">
        <v>280</v>
      </c>
      <c r="H2" s="84" t="s">
        <v>281</v>
      </c>
    </row>
    <row r="3">
      <c r="B3" s="106">
        <v>1.0</v>
      </c>
      <c r="C3" s="71" t="s">
        <v>395</v>
      </c>
      <c r="D3" s="65"/>
      <c r="E3" s="71" t="s">
        <v>33</v>
      </c>
      <c r="F3" s="71" t="s">
        <v>396</v>
      </c>
      <c r="G3" s="72" t="s">
        <v>397</v>
      </c>
      <c r="H3" s="65"/>
    </row>
    <row r="4">
      <c r="B4" s="87">
        <v>2.0</v>
      </c>
      <c r="C4" s="71" t="s">
        <v>398</v>
      </c>
      <c r="D4" s="65"/>
      <c r="E4" s="71" t="s">
        <v>33</v>
      </c>
      <c r="F4" s="71" t="s">
        <v>37</v>
      </c>
      <c r="G4" s="72" t="s">
        <v>399</v>
      </c>
      <c r="H4" s="65"/>
    </row>
    <row r="5">
      <c r="B5" s="106">
        <v>3.0</v>
      </c>
      <c r="C5" s="71" t="s">
        <v>400</v>
      </c>
      <c r="D5" s="65"/>
      <c r="E5" s="65"/>
      <c r="F5" s="65"/>
      <c r="G5" s="86"/>
      <c r="H5" s="65"/>
    </row>
    <row r="6">
      <c r="B6" s="106">
        <v>4.0</v>
      </c>
      <c r="C6" s="71" t="s">
        <v>401</v>
      </c>
      <c r="D6" s="107" t="s">
        <v>62</v>
      </c>
      <c r="E6" s="71" t="s">
        <v>33</v>
      </c>
      <c r="F6" s="71" t="s">
        <v>43</v>
      </c>
      <c r="G6" s="72" t="s">
        <v>402</v>
      </c>
      <c r="H6" s="65"/>
    </row>
    <row r="7">
      <c r="B7" s="106">
        <v>5.0</v>
      </c>
      <c r="C7" s="71" t="s">
        <v>403</v>
      </c>
      <c r="D7" s="65"/>
      <c r="E7" s="71" t="s">
        <v>18</v>
      </c>
      <c r="F7" s="71" t="s">
        <v>37</v>
      </c>
      <c r="G7" s="72" t="s">
        <v>404</v>
      </c>
      <c r="H7" s="72" t="s">
        <v>405</v>
      </c>
    </row>
    <row r="8">
      <c r="B8" s="70"/>
      <c r="C8" s="71" t="s">
        <v>403</v>
      </c>
      <c r="D8" s="65"/>
      <c r="E8" s="72" t="s">
        <v>406</v>
      </c>
      <c r="F8" s="71">
        <v>2.12463E7</v>
      </c>
      <c r="G8" s="72" t="s">
        <v>404</v>
      </c>
      <c r="H8" s="65"/>
    </row>
    <row r="9">
      <c r="B9" s="108">
        <v>6.0</v>
      </c>
      <c r="C9" s="109" t="s">
        <v>407</v>
      </c>
      <c r="D9" s="110"/>
      <c r="E9" s="109" t="s">
        <v>41</v>
      </c>
      <c r="F9" s="109" t="s">
        <v>37</v>
      </c>
      <c r="G9" s="111" t="s">
        <v>408</v>
      </c>
      <c r="H9" s="109" t="s">
        <v>409</v>
      </c>
    </row>
    <row r="10">
      <c r="B10" s="106">
        <v>7.0</v>
      </c>
      <c r="C10" s="71" t="s">
        <v>410</v>
      </c>
      <c r="D10" s="71" t="s">
        <v>121</v>
      </c>
      <c r="E10" s="71" t="s">
        <v>10</v>
      </c>
      <c r="F10" s="71" t="s">
        <v>43</v>
      </c>
      <c r="G10" s="72" t="s">
        <v>411</v>
      </c>
      <c r="H10" s="71" t="s">
        <v>409</v>
      </c>
    </row>
    <row r="11">
      <c r="B11" s="70"/>
      <c r="C11" s="71" t="s">
        <v>412</v>
      </c>
      <c r="D11" s="65"/>
      <c r="E11" s="71" t="s">
        <v>12</v>
      </c>
      <c r="F11" s="71" t="s">
        <v>37</v>
      </c>
      <c r="G11" s="72" t="s">
        <v>413</v>
      </c>
      <c r="H11" s="71" t="s">
        <v>409</v>
      </c>
    </row>
    <row r="12">
      <c r="B12" s="70"/>
      <c r="C12" s="71" t="s">
        <v>414</v>
      </c>
      <c r="D12" s="65"/>
      <c r="E12" s="71" t="s">
        <v>12</v>
      </c>
      <c r="F12" s="71" t="s">
        <v>37</v>
      </c>
      <c r="G12" s="72" t="s">
        <v>415</v>
      </c>
      <c r="H12" s="71" t="s">
        <v>409</v>
      </c>
    </row>
    <row r="13">
      <c r="B13" s="70"/>
      <c r="C13" s="65"/>
      <c r="D13" s="65"/>
      <c r="E13" s="65"/>
      <c r="F13" s="65"/>
      <c r="G13" s="86"/>
      <c r="H13" s="65"/>
    </row>
    <row r="14">
      <c r="B14" s="70"/>
      <c r="C14" s="65"/>
      <c r="D14" s="65"/>
      <c r="E14" s="65"/>
      <c r="F14" s="65"/>
      <c r="G14" s="86"/>
      <c r="H14" s="65"/>
    </row>
    <row r="15">
      <c r="B15" s="70"/>
      <c r="C15" s="65"/>
      <c r="D15" s="65"/>
      <c r="E15" s="65"/>
      <c r="F15" s="65"/>
      <c r="G15" s="65"/>
      <c r="H15" s="65"/>
    </row>
    <row r="16">
      <c r="B16" s="70"/>
      <c r="C16" s="65"/>
      <c r="D16" s="65"/>
      <c r="E16" s="65"/>
      <c r="F16" s="65"/>
      <c r="G16" s="86"/>
      <c r="H16" s="65"/>
    </row>
    <row r="17">
      <c r="B17" s="70"/>
      <c r="C17" s="65"/>
      <c r="D17" s="65"/>
      <c r="E17" s="65"/>
      <c r="F17" s="65"/>
      <c r="G17" s="86"/>
      <c r="H17" s="65"/>
    </row>
    <row r="18">
      <c r="B18" s="70"/>
      <c r="C18" s="65"/>
      <c r="D18" s="65"/>
      <c r="E18" s="65"/>
      <c r="F18" s="65"/>
      <c r="G18" s="86"/>
      <c r="H18" s="65"/>
    </row>
    <row r="19">
      <c r="B19" s="99"/>
      <c r="C19" s="100"/>
      <c r="D19" s="101"/>
      <c r="E19" s="100"/>
      <c r="F19" s="100"/>
      <c r="G19" s="102"/>
      <c r="H19" s="102"/>
    </row>
    <row r="20">
      <c r="B20" s="89"/>
      <c r="C20" s="71"/>
      <c r="D20" s="71"/>
      <c r="E20" s="71"/>
      <c r="F20" s="71"/>
      <c r="G20" s="76"/>
      <c r="H20" s="65"/>
    </row>
    <row r="21">
      <c r="B21" s="89"/>
      <c r="C21" s="65"/>
      <c r="D21" s="65"/>
      <c r="E21" s="65"/>
      <c r="F21" s="65"/>
      <c r="G21" s="65"/>
      <c r="H21" s="65"/>
    </row>
    <row r="22">
      <c r="B22" s="89"/>
      <c r="C22" s="65"/>
      <c r="D22" s="65"/>
      <c r="E22" s="65"/>
      <c r="F22" s="65"/>
      <c r="G22" s="65"/>
      <c r="H22" s="65"/>
    </row>
    <row r="23">
      <c r="B23" s="89"/>
      <c r="C23" s="65"/>
      <c r="D23" s="65"/>
      <c r="E23" s="65"/>
      <c r="F23" s="65"/>
      <c r="G23" s="65"/>
      <c r="H23" s="65"/>
    </row>
    <row r="24">
      <c r="B24" s="89"/>
      <c r="C24" s="65"/>
      <c r="D24" s="65"/>
      <c r="E24" s="65"/>
      <c r="F24" s="65"/>
      <c r="G24" s="65"/>
      <c r="H24" s="65"/>
    </row>
    <row r="25">
      <c r="B25" s="89"/>
      <c r="C25" s="65"/>
      <c r="D25" s="65"/>
      <c r="E25" s="65"/>
      <c r="F25" s="65"/>
      <c r="G25" s="65"/>
      <c r="H25" s="65"/>
    </row>
    <row r="26">
      <c r="B26" s="89"/>
      <c r="C26" s="65"/>
      <c r="D26" s="65"/>
      <c r="E26" s="65"/>
      <c r="F26" s="65"/>
      <c r="G26" s="65"/>
      <c r="H26" s="65"/>
    </row>
    <row r="27">
      <c r="B27" s="89"/>
      <c r="C27" s="65"/>
      <c r="D27" s="65"/>
      <c r="E27" s="65"/>
      <c r="F27" s="65"/>
      <c r="G27" s="65"/>
      <c r="H27" s="65"/>
    </row>
    <row r="28">
      <c r="B28" s="89"/>
      <c r="C28" s="65"/>
      <c r="D28" s="65"/>
      <c r="E28" s="65"/>
      <c r="F28" s="65"/>
      <c r="G28" s="65"/>
      <c r="H28" s="65"/>
    </row>
    <row r="29">
      <c r="B29" s="89"/>
      <c r="C29" s="65"/>
      <c r="D29" s="65"/>
      <c r="E29" s="65"/>
      <c r="F29" s="65"/>
      <c r="G29" s="65"/>
      <c r="H29" s="65"/>
    </row>
    <row r="30">
      <c r="B30" s="89"/>
      <c r="C30" s="65"/>
      <c r="D30" s="65"/>
      <c r="E30" s="65"/>
      <c r="F30" s="65"/>
      <c r="G30" s="65"/>
      <c r="H30" s="65"/>
    </row>
    <row r="31">
      <c r="B31" s="89"/>
      <c r="C31" s="65"/>
      <c r="D31" s="65"/>
      <c r="E31" s="65"/>
      <c r="F31" s="65"/>
      <c r="G31" s="65"/>
      <c r="H31" s="65"/>
    </row>
    <row r="32">
      <c r="B32" s="89"/>
      <c r="C32" s="65"/>
      <c r="D32" s="65"/>
      <c r="E32" s="65"/>
      <c r="F32" s="65"/>
      <c r="G32" s="65"/>
      <c r="H32" s="65"/>
    </row>
  </sheetData>
  <hyperlinks>
    <hyperlink r:id="rId1" ref="G3"/>
    <hyperlink r:id="rId2" ref="G4"/>
    <hyperlink r:id="rId3" ref="G6"/>
    <hyperlink r:id="rId4" ref="G7"/>
    <hyperlink r:id="rId5" ref="H7"/>
    <hyperlink r:id="rId6" ref="E8"/>
    <hyperlink r:id="rId7" ref="G8"/>
    <hyperlink r:id="rId8" ref="G9"/>
    <hyperlink r:id="rId9" ref="G10"/>
    <hyperlink r:id="rId10" ref="G11"/>
    <hyperlink r:id="rId11" ref="G12"/>
  </hyperlinks>
  <drawing r:id="rId1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5" max="5" width="28.13"/>
    <col customWidth="1" min="6" max="8" width="22.13"/>
    <col customWidth="1" min="9" max="9" width="26.88"/>
    <col customWidth="1" min="11" max="11" width="16.88"/>
  </cols>
  <sheetData>
    <row r="2" ht="22.5" customHeight="1">
      <c r="B2" s="18" t="s">
        <v>1</v>
      </c>
      <c r="C2" s="18" t="s">
        <v>60</v>
      </c>
      <c r="D2" s="18" t="s">
        <v>110</v>
      </c>
      <c r="E2" s="18" t="s">
        <v>2</v>
      </c>
      <c r="F2" s="91" t="s">
        <v>416</v>
      </c>
      <c r="G2" s="91" t="s">
        <v>417</v>
      </c>
      <c r="H2" s="18" t="s">
        <v>3</v>
      </c>
      <c r="I2" s="18" t="s">
        <v>280</v>
      </c>
      <c r="J2" s="18" t="s">
        <v>418</v>
      </c>
      <c r="K2" s="18" t="s">
        <v>9</v>
      </c>
    </row>
    <row r="3" ht="22.5" customHeight="1">
      <c r="B3" s="112">
        <v>1.0</v>
      </c>
      <c r="C3" s="113" t="s">
        <v>419</v>
      </c>
      <c r="D3" s="113"/>
      <c r="E3" s="113" t="s">
        <v>18</v>
      </c>
      <c r="F3" s="114" t="s">
        <v>18</v>
      </c>
      <c r="G3" s="115" t="s">
        <v>37</v>
      </c>
      <c r="H3" s="113" t="s">
        <v>420</v>
      </c>
      <c r="I3" s="116" t="s">
        <v>421</v>
      </c>
      <c r="J3" s="117" t="s">
        <v>422</v>
      </c>
      <c r="K3" s="113" t="s">
        <v>423</v>
      </c>
    </row>
    <row r="4" ht="22.5" customHeight="1">
      <c r="B4" s="118">
        <v>2.0</v>
      </c>
      <c r="C4" s="24" t="s">
        <v>419</v>
      </c>
      <c r="D4" s="24"/>
      <c r="E4" s="24" t="s">
        <v>33</v>
      </c>
      <c r="F4" s="24"/>
      <c r="G4" s="24"/>
      <c r="H4" s="24" t="s">
        <v>420</v>
      </c>
      <c r="I4" s="119" t="s">
        <v>421</v>
      </c>
      <c r="J4" s="120" t="s">
        <v>422</v>
      </c>
      <c r="K4" s="24"/>
    </row>
    <row r="5" ht="22.5" customHeight="1">
      <c r="B5" s="118">
        <v>3.0</v>
      </c>
      <c r="C5" s="24" t="s">
        <v>419</v>
      </c>
      <c r="D5" s="24"/>
      <c r="E5" s="24" t="s">
        <v>36</v>
      </c>
      <c r="F5" s="24"/>
      <c r="G5" s="24"/>
      <c r="H5" s="24" t="s">
        <v>43</v>
      </c>
      <c r="I5" s="119" t="s">
        <v>421</v>
      </c>
      <c r="J5" s="120" t="s">
        <v>422</v>
      </c>
      <c r="K5" s="24"/>
    </row>
    <row r="6" ht="22.5" customHeight="1">
      <c r="B6" s="118">
        <v>4.0</v>
      </c>
      <c r="C6" s="24" t="s">
        <v>419</v>
      </c>
      <c r="D6" s="24"/>
      <c r="E6" s="24" t="s">
        <v>10</v>
      </c>
      <c r="F6" s="24"/>
      <c r="G6" s="24"/>
      <c r="H6" s="24" t="s">
        <v>420</v>
      </c>
      <c r="I6" s="119" t="s">
        <v>421</v>
      </c>
      <c r="J6" s="120" t="s">
        <v>422</v>
      </c>
      <c r="K6" s="24"/>
    </row>
    <row r="7" ht="22.5" customHeight="1">
      <c r="B7" s="121">
        <v>5.0</v>
      </c>
      <c r="C7" s="32" t="s">
        <v>419</v>
      </c>
      <c r="D7" s="32"/>
      <c r="E7" s="122" t="s">
        <v>424</v>
      </c>
      <c r="F7" s="32"/>
      <c r="G7" s="32"/>
      <c r="H7" s="32" t="s">
        <v>420</v>
      </c>
      <c r="I7" s="122" t="s">
        <v>421</v>
      </c>
      <c r="J7" s="123" t="s">
        <v>422</v>
      </c>
      <c r="K7" s="124" t="s">
        <v>425</v>
      </c>
    </row>
    <row r="8" ht="22.5" customHeight="1">
      <c r="B8" s="118">
        <v>6.0</v>
      </c>
      <c r="C8" s="24" t="s">
        <v>426</v>
      </c>
      <c r="D8" s="24"/>
      <c r="E8" s="24" t="s">
        <v>33</v>
      </c>
      <c r="F8" s="24"/>
      <c r="G8" s="24"/>
      <c r="H8" s="24" t="s">
        <v>37</v>
      </c>
      <c r="I8" s="119" t="s">
        <v>427</v>
      </c>
      <c r="J8" s="120" t="s">
        <v>428</v>
      </c>
      <c r="K8" s="124" t="s">
        <v>429</v>
      </c>
    </row>
    <row r="9" ht="22.5" customHeight="1">
      <c r="B9" s="118">
        <v>7.0</v>
      </c>
      <c r="C9" s="24" t="s">
        <v>430</v>
      </c>
      <c r="D9" s="24"/>
      <c r="E9" s="24" t="s">
        <v>33</v>
      </c>
      <c r="F9" s="24"/>
      <c r="G9" s="24"/>
      <c r="H9" s="24" t="s">
        <v>431</v>
      </c>
      <c r="I9" s="119" t="s">
        <v>432</v>
      </c>
      <c r="J9" s="120" t="s">
        <v>433</v>
      </c>
      <c r="K9" s="124" t="s">
        <v>434</v>
      </c>
    </row>
    <row r="10" ht="22.5" customHeight="1">
      <c r="B10" s="118">
        <v>8.0</v>
      </c>
      <c r="C10" s="30" t="s">
        <v>435</v>
      </c>
      <c r="D10" s="24"/>
      <c r="E10" s="30" t="s">
        <v>18</v>
      </c>
      <c r="F10" s="30"/>
      <c r="G10" s="30"/>
      <c r="H10" s="30" t="s">
        <v>37</v>
      </c>
      <c r="I10" s="93" t="s">
        <v>436</v>
      </c>
      <c r="J10" s="30" t="s">
        <v>437</v>
      </c>
      <c r="K10" s="24"/>
    </row>
    <row r="11" ht="22.5" customHeight="1">
      <c r="B11" s="118">
        <v>9.0</v>
      </c>
      <c r="C11" s="30" t="s">
        <v>438</v>
      </c>
      <c r="D11" s="24"/>
      <c r="E11" s="30" t="s">
        <v>29</v>
      </c>
      <c r="F11" s="30"/>
      <c r="G11" s="30"/>
      <c r="H11" s="30" t="s">
        <v>420</v>
      </c>
      <c r="I11" s="125" t="s">
        <v>439</v>
      </c>
      <c r="J11" s="30" t="s">
        <v>422</v>
      </c>
      <c r="K11" s="24"/>
    </row>
    <row r="12" ht="22.5" customHeight="1">
      <c r="B12" s="118">
        <v>10.0</v>
      </c>
      <c r="C12" s="30" t="s">
        <v>440</v>
      </c>
      <c r="D12" s="24"/>
      <c r="E12" s="30" t="s">
        <v>18</v>
      </c>
      <c r="F12" s="24"/>
      <c r="G12" s="24"/>
      <c r="H12" s="30" t="s">
        <v>420</v>
      </c>
      <c r="I12" s="93" t="s">
        <v>441</v>
      </c>
      <c r="J12" s="30" t="s">
        <v>422</v>
      </c>
      <c r="K12" s="24"/>
    </row>
    <row r="13" ht="22.5" customHeight="1">
      <c r="B13" s="118">
        <v>11.0</v>
      </c>
      <c r="C13" s="24"/>
      <c r="D13" s="24"/>
      <c r="E13" s="24"/>
      <c r="F13" s="24"/>
      <c r="G13" s="24"/>
      <c r="H13" s="24"/>
      <c r="I13" s="24"/>
      <c r="J13" s="24"/>
      <c r="K13" s="24"/>
    </row>
    <row r="14" ht="22.5" customHeight="1">
      <c r="B14" s="118">
        <v>12.0</v>
      </c>
      <c r="C14" s="24"/>
      <c r="D14" s="24"/>
      <c r="E14" s="24"/>
      <c r="F14" s="24"/>
      <c r="G14" s="24"/>
      <c r="H14" s="24"/>
      <c r="I14" s="24"/>
      <c r="J14" s="24"/>
      <c r="K14" s="24"/>
    </row>
    <row r="15" ht="22.5" customHeight="1">
      <c r="B15" s="118">
        <v>13.0</v>
      </c>
      <c r="C15" s="24"/>
      <c r="D15" s="24"/>
      <c r="E15" s="24"/>
      <c r="F15" s="24"/>
      <c r="G15" s="24"/>
      <c r="H15" s="24"/>
      <c r="I15" s="24"/>
      <c r="J15" s="24"/>
      <c r="K15" s="24"/>
    </row>
    <row r="16" ht="22.5" customHeight="1">
      <c r="B16" s="118">
        <v>14.0</v>
      </c>
      <c r="C16" s="24" t="s">
        <v>442</v>
      </c>
      <c r="D16" s="24"/>
      <c r="E16" s="24" t="s">
        <v>63</v>
      </c>
      <c r="F16" s="24"/>
      <c r="G16" s="24"/>
      <c r="H16" s="24" t="s">
        <v>37</v>
      </c>
      <c r="I16" s="119" t="s">
        <v>443</v>
      </c>
      <c r="J16" s="24"/>
      <c r="K16" s="24"/>
    </row>
  </sheetData>
  <dataValidations>
    <dataValidation type="custom" allowBlank="1" showDropDown="1" sqref="B3:B16">
      <formula1>AND(ISNUMBER(B3),(NOT(OR(NOT(ISERROR(DATEVALUE(B3))), AND(ISNUMBER(B3), LEFT(CELL("format", B3))="D")))))</formula1>
    </dataValidation>
    <dataValidation type="list" allowBlank="1" showErrorMessage="1" sqref="K7:K9">
      <formula1>"Bangla Course,MSB Academy,10 Min School,Ghoori Learing,SkillUper,Creative IT,MSB Academy,Problem Ki,Bongo Acadmy,eShkihon,eShkihon,Khalid Farhan,Arif Notes,Jhankar Mahbub,FB/Yt Copyright Content Course,CODEDAMN,Hacking,SOFTWARE"</formula1>
    </dataValidation>
  </dataValidations>
  <hyperlinks>
    <hyperlink r:id="rId1" ref="I3"/>
    <hyperlink r:id="rId2" ref="I4"/>
    <hyperlink r:id="rId3" ref="I5"/>
    <hyperlink r:id="rId4" ref="I6"/>
    <hyperlink r:id="rId5" ref="E7"/>
    <hyperlink r:id="rId6" ref="I7"/>
    <hyperlink r:id="rId7" ref="I8"/>
    <hyperlink r:id="rId8" ref="I9"/>
    <hyperlink r:id="rId9" ref="I10"/>
    <hyperlink r:id="rId10" ref="I11"/>
    <hyperlink r:id="rId11" ref="I12"/>
    <hyperlink r:id="rId12" ref="I16"/>
  </hyperlinks>
  <drawing r:id="rId13"/>
  <tableParts count="1"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25"/>
    <col customWidth="1" min="5" max="5" width="25.13"/>
    <col customWidth="1" min="7" max="7" width="23.38"/>
  </cols>
  <sheetData>
    <row r="2">
      <c r="B2" s="83" t="s">
        <v>1</v>
      </c>
      <c r="C2" s="84" t="s">
        <v>60</v>
      </c>
      <c r="D2" s="84" t="s">
        <v>110</v>
      </c>
      <c r="E2" s="84" t="s">
        <v>2</v>
      </c>
      <c r="F2" s="84" t="s">
        <v>3</v>
      </c>
      <c r="G2" s="84" t="s">
        <v>280</v>
      </c>
      <c r="H2" s="84" t="s">
        <v>418</v>
      </c>
      <c r="I2" s="84" t="s">
        <v>9</v>
      </c>
    </row>
    <row r="3">
      <c r="B3" s="126">
        <v>1.0</v>
      </c>
      <c r="C3" s="127" t="s">
        <v>444</v>
      </c>
      <c r="D3" s="127"/>
      <c r="E3" s="127" t="s">
        <v>445</v>
      </c>
      <c r="F3" s="127" t="s">
        <v>446</v>
      </c>
      <c r="G3" s="128" t="s">
        <v>447</v>
      </c>
      <c r="H3" s="127"/>
      <c r="I3" s="127" t="s">
        <v>423</v>
      </c>
    </row>
    <row r="4">
      <c r="B4" s="129">
        <v>2.0</v>
      </c>
      <c r="C4" s="65" t="s">
        <v>448</v>
      </c>
      <c r="D4" s="65"/>
      <c r="E4" s="65" t="s">
        <v>445</v>
      </c>
      <c r="F4" s="65" t="s">
        <v>446</v>
      </c>
      <c r="G4" s="65"/>
      <c r="H4" s="65"/>
      <c r="I4" s="65"/>
    </row>
    <row r="5">
      <c r="B5" s="129">
        <v>3.0</v>
      </c>
      <c r="C5" s="65" t="s">
        <v>448</v>
      </c>
      <c r="D5" s="65" t="s">
        <v>121</v>
      </c>
      <c r="E5" s="65"/>
      <c r="F5" s="65"/>
      <c r="G5" s="65"/>
      <c r="H5" s="65"/>
      <c r="I5" s="65"/>
    </row>
    <row r="6">
      <c r="B6" s="129">
        <v>4.0</v>
      </c>
      <c r="C6" s="65" t="s">
        <v>444</v>
      </c>
      <c r="D6" s="65"/>
      <c r="E6" s="65" t="s">
        <v>18</v>
      </c>
      <c r="F6" s="65" t="s">
        <v>449</v>
      </c>
      <c r="G6" s="86" t="s">
        <v>447</v>
      </c>
      <c r="H6" s="65"/>
      <c r="I6" s="65"/>
    </row>
    <row r="7">
      <c r="B7" s="129">
        <v>5.0</v>
      </c>
      <c r="C7" s="65"/>
      <c r="D7" s="65"/>
      <c r="E7" s="65"/>
      <c r="F7" s="65"/>
      <c r="G7" s="65"/>
      <c r="H7" s="65"/>
      <c r="I7" s="65"/>
    </row>
    <row r="8">
      <c r="B8" s="129">
        <v>6.0</v>
      </c>
      <c r="C8" s="65"/>
      <c r="D8" s="65"/>
      <c r="E8" s="65"/>
      <c r="F8" s="65"/>
      <c r="G8" s="65"/>
      <c r="H8" s="65"/>
      <c r="I8" s="65"/>
    </row>
    <row r="9">
      <c r="B9" s="129">
        <v>7.0</v>
      </c>
      <c r="C9" s="65"/>
      <c r="D9" s="65"/>
      <c r="E9" s="65"/>
      <c r="F9" s="65"/>
      <c r="G9" s="65"/>
      <c r="H9" s="65"/>
      <c r="I9" s="65"/>
    </row>
    <row r="10">
      <c r="B10" s="129">
        <v>8.0</v>
      </c>
      <c r="C10" s="65"/>
      <c r="D10" s="65"/>
      <c r="E10" s="65"/>
      <c r="F10" s="65"/>
      <c r="G10" s="65"/>
      <c r="H10" s="65"/>
      <c r="I10" s="65"/>
    </row>
    <row r="11">
      <c r="B11" s="129">
        <v>9.0</v>
      </c>
      <c r="C11" s="65"/>
      <c r="D11" s="65"/>
      <c r="E11" s="65"/>
      <c r="F11" s="65"/>
      <c r="G11" s="65"/>
      <c r="H11" s="65"/>
      <c r="I11" s="65"/>
    </row>
    <row r="12">
      <c r="B12" s="129">
        <v>10.0</v>
      </c>
      <c r="C12" s="65"/>
      <c r="D12" s="65"/>
      <c r="E12" s="65"/>
      <c r="F12" s="65"/>
      <c r="G12" s="65"/>
      <c r="H12" s="65"/>
      <c r="I12" s="65"/>
    </row>
    <row r="13">
      <c r="B13" s="129">
        <v>11.0</v>
      </c>
      <c r="C13" s="65"/>
      <c r="D13" s="65"/>
      <c r="E13" s="65"/>
      <c r="F13" s="65"/>
      <c r="G13" s="65"/>
      <c r="H13" s="65"/>
      <c r="I13" s="65"/>
    </row>
    <row r="14">
      <c r="B14" s="129">
        <v>12.0</v>
      </c>
      <c r="C14" s="65"/>
      <c r="D14" s="65"/>
      <c r="E14" s="65"/>
      <c r="F14" s="65"/>
      <c r="G14" s="65"/>
      <c r="H14" s="65"/>
      <c r="I14" s="65"/>
    </row>
    <row r="15">
      <c r="B15" s="129">
        <v>13.0</v>
      </c>
      <c r="C15" s="65"/>
      <c r="D15" s="65"/>
      <c r="E15" s="65"/>
      <c r="F15" s="65"/>
      <c r="G15" s="65"/>
      <c r="H15" s="65"/>
      <c r="I15" s="65"/>
    </row>
    <row r="16">
      <c r="B16" s="129">
        <v>14.0</v>
      </c>
      <c r="C16" s="65"/>
      <c r="D16" s="65"/>
      <c r="E16" s="65"/>
      <c r="F16" s="65"/>
      <c r="G16" s="65"/>
      <c r="H16" s="65"/>
      <c r="I16" s="65"/>
    </row>
  </sheetData>
  <hyperlinks>
    <hyperlink r:id="rId1" ref="G3"/>
    <hyperlink r:id="rId2" ref="G6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6.0"/>
    <col customWidth="1" min="4" max="4" width="16.0"/>
    <col customWidth="1" min="5" max="5" width="23.25"/>
    <col customWidth="1" min="6" max="6" width="17.88"/>
    <col customWidth="1" min="7" max="7" width="20.38"/>
  </cols>
  <sheetData>
    <row r="3">
      <c r="B3" s="1" t="s">
        <v>450</v>
      </c>
      <c r="C3" s="2"/>
      <c r="D3" s="2"/>
      <c r="E3" s="2"/>
      <c r="F3" s="2"/>
      <c r="G3" s="2"/>
      <c r="H3" s="2"/>
      <c r="I3" s="2"/>
      <c r="J3" s="3"/>
    </row>
    <row r="4">
      <c r="B4" s="4"/>
      <c r="C4" s="5"/>
      <c r="D4" s="5"/>
      <c r="E4" s="5"/>
      <c r="F4" s="5"/>
      <c r="G4" s="5"/>
      <c r="H4" s="5"/>
      <c r="I4" s="5"/>
      <c r="J4" s="6"/>
    </row>
    <row r="5">
      <c r="B5" s="34" t="s">
        <v>1</v>
      </c>
      <c r="C5" s="40" t="s">
        <v>4</v>
      </c>
      <c r="D5" s="41" t="s">
        <v>3</v>
      </c>
      <c r="E5" s="41" t="s">
        <v>2</v>
      </c>
      <c r="F5" s="40" t="s">
        <v>5</v>
      </c>
      <c r="G5" s="40" t="s">
        <v>6</v>
      </c>
      <c r="H5" s="49"/>
      <c r="I5" s="49"/>
      <c r="J5" s="40" t="s">
        <v>9</v>
      </c>
    </row>
    <row r="6">
      <c r="B6" s="36">
        <v>1.0</v>
      </c>
      <c r="C6" s="36">
        <v>8.801713643995E12</v>
      </c>
      <c r="D6" s="36" t="s">
        <v>43</v>
      </c>
      <c r="E6" s="36"/>
      <c r="F6" s="37"/>
      <c r="G6" s="37"/>
      <c r="H6" s="37"/>
      <c r="I6" s="37"/>
      <c r="J6" s="37"/>
    </row>
    <row r="7">
      <c r="B7" s="36">
        <v>2.0</v>
      </c>
      <c r="C7" s="36">
        <v>8.801333000155E12</v>
      </c>
      <c r="D7" s="36"/>
      <c r="E7" s="37"/>
      <c r="F7" s="37"/>
      <c r="G7" s="37"/>
      <c r="H7" s="130" t="s">
        <v>451</v>
      </c>
      <c r="I7" s="37"/>
      <c r="J7" s="37"/>
    </row>
    <row r="8">
      <c r="B8" s="36">
        <v>3.0</v>
      </c>
      <c r="C8" s="36">
        <v>8.80161111636E12</v>
      </c>
      <c r="D8" s="36"/>
      <c r="E8" s="37"/>
      <c r="F8" s="37"/>
      <c r="G8" s="37"/>
      <c r="H8" s="37"/>
      <c r="I8" s="37"/>
      <c r="J8" s="37"/>
      <c r="N8" s="40"/>
      <c r="O8" s="40"/>
      <c r="P8" s="41"/>
      <c r="Q8" s="40"/>
      <c r="R8" s="40"/>
      <c r="S8" s="49"/>
      <c r="T8" s="49"/>
      <c r="U8" s="40"/>
    </row>
    <row r="9">
      <c r="B9" s="36">
        <v>4.0</v>
      </c>
      <c r="C9" s="37"/>
      <c r="D9" s="37"/>
      <c r="E9" s="37"/>
      <c r="F9" s="37"/>
      <c r="G9" s="37"/>
      <c r="H9" s="37"/>
      <c r="I9" s="37"/>
      <c r="J9" s="37"/>
    </row>
    <row r="10">
      <c r="B10" s="37"/>
      <c r="C10" s="37"/>
      <c r="D10" s="37"/>
      <c r="E10" s="37"/>
      <c r="F10" s="37"/>
      <c r="G10" s="37"/>
      <c r="H10" s="37"/>
      <c r="I10" s="37"/>
      <c r="J10" s="37"/>
    </row>
    <row r="11">
      <c r="B11" s="37"/>
      <c r="C11" s="37"/>
      <c r="D11" s="37"/>
      <c r="E11" s="37"/>
      <c r="F11" s="37"/>
      <c r="G11" s="37"/>
      <c r="H11" s="37"/>
      <c r="I11" s="37"/>
      <c r="J11" s="37"/>
    </row>
    <row r="12">
      <c r="B12" s="37"/>
      <c r="C12" s="37"/>
      <c r="D12" s="37"/>
      <c r="E12" s="37"/>
      <c r="F12" s="37"/>
      <c r="G12" s="37"/>
      <c r="H12" s="37"/>
      <c r="I12" s="37"/>
      <c r="J12" s="37"/>
    </row>
    <row r="13">
      <c r="B13" s="37"/>
      <c r="C13" s="37"/>
      <c r="D13" s="37"/>
      <c r="E13" s="37"/>
      <c r="F13" s="37"/>
      <c r="G13" s="37"/>
      <c r="H13" s="37"/>
      <c r="I13" s="37"/>
      <c r="J13" s="37"/>
    </row>
    <row r="14">
      <c r="B14" s="37"/>
      <c r="C14" s="37"/>
      <c r="D14" s="37"/>
      <c r="E14" s="37"/>
      <c r="F14" s="37"/>
      <c r="G14" s="37"/>
      <c r="H14" s="37"/>
      <c r="I14" s="37"/>
      <c r="J14" s="37"/>
    </row>
    <row r="15">
      <c r="B15" s="37"/>
      <c r="C15" s="37"/>
      <c r="D15" s="37"/>
      <c r="E15" s="37"/>
      <c r="F15" s="37"/>
      <c r="G15" s="37"/>
      <c r="H15" s="37"/>
      <c r="I15" s="37"/>
      <c r="J15" s="37"/>
    </row>
    <row r="16">
      <c r="B16" s="37"/>
      <c r="C16" s="37"/>
      <c r="D16" s="37"/>
      <c r="E16" s="37"/>
      <c r="F16" s="37"/>
      <c r="G16" s="37"/>
      <c r="H16" s="37"/>
      <c r="I16" s="37"/>
      <c r="J16" s="37"/>
    </row>
    <row r="17">
      <c r="B17" s="37"/>
      <c r="C17" s="37"/>
      <c r="D17" s="37"/>
      <c r="E17" s="37"/>
      <c r="F17" s="37"/>
      <c r="G17" s="37"/>
      <c r="H17" s="37"/>
      <c r="I17" s="37"/>
      <c r="J17" s="37"/>
    </row>
    <row r="18">
      <c r="B18" s="37"/>
      <c r="C18" s="37"/>
      <c r="D18" s="37"/>
      <c r="E18" s="37"/>
      <c r="F18" s="37"/>
      <c r="G18" s="37"/>
      <c r="H18" s="37"/>
      <c r="I18" s="37"/>
      <c r="J18" s="37"/>
    </row>
    <row r="20">
      <c r="B20" s="1" t="s">
        <v>452</v>
      </c>
      <c r="C20" s="2"/>
      <c r="D20" s="2"/>
      <c r="E20" s="2"/>
      <c r="F20" s="2"/>
      <c r="G20" s="2"/>
      <c r="H20" s="2"/>
      <c r="I20" s="2"/>
      <c r="J20" s="3"/>
    </row>
    <row r="21">
      <c r="B21" s="4"/>
      <c r="C21" s="5"/>
      <c r="D21" s="5"/>
      <c r="E21" s="5"/>
      <c r="F21" s="5"/>
      <c r="G21" s="5"/>
      <c r="H21" s="5"/>
      <c r="I21" s="5"/>
      <c r="J21" s="6"/>
    </row>
    <row r="22">
      <c r="B22" s="34" t="s">
        <v>1</v>
      </c>
      <c r="C22" s="40" t="s">
        <v>4</v>
      </c>
      <c r="D22" s="41" t="s">
        <v>3</v>
      </c>
      <c r="E22" s="41" t="s">
        <v>2</v>
      </c>
      <c r="F22" s="40" t="s">
        <v>5</v>
      </c>
      <c r="G22" s="40" t="s">
        <v>6</v>
      </c>
      <c r="H22" s="49"/>
      <c r="I22" s="49"/>
      <c r="J22" s="40" t="s">
        <v>9</v>
      </c>
    </row>
    <row r="23">
      <c r="B23" s="36">
        <v>1.0</v>
      </c>
      <c r="C23" s="36">
        <v>8.801333000155E12</v>
      </c>
      <c r="D23" s="36" t="s">
        <v>43</v>
      </c>
      <c r="E23" s="36" t="s">
        <v>33</v>
      </c>
      <c r="F23" s="37"/>
      <c r="G23" s="37"/>
      <c r="H23" s="36" t="s">
        <v>453</v>
      </c>
      <c r="I23" s="37"/>
      <c r="J23" s="37"/>
    </row>
    <row r="24">
      <c r="B24" s="36">
        <v>2.0</v>
      </c>
      <c r="C24" s="36">
        <v>8.801713643995E12</v>
      </c>
      <c r="D24" s="36" t="s">
        <v>37</v>
      </c>
      <c r="E24" s="36" t="s">
        <v>33</v>
      </c>
      <c r="F24" s="37"/>
      <c r="G24" s="37"/>
      <c r="H24" s="130" t="s">
        <v>451</v>
      </c>
      <c r="I24" s="37"/>
      <c r="J24" s="37"/>
    </row>
    <row r="25">
      <c r="B25" s="36">
        <v>3.0</v>
      </c>
      <c r="C25" s="36"/>
      <c r="D25" s="36"/>
      <c r="E25" s="37"/>
      <c r="F25" s="37"/>
      <c r="G25" s="37"/>
      <c r="H25" s="37"/>
      <c r="I25" s="37"/>
      <c r="J25" s="37"/>
    </row>
    <row r="26">
      <c r="B26" s="36">
        <v>4.0</v>
      </c>
      <c r="C26" s="37"/>
      <c r="D26" s="37"/>
      <c r="E26" s="37"/>
      <c r="F26" s="37"/>
      <c r="G26" s="37"/>
      <c r="H26" s="37"/>
      <c r="I26" s="37"/>
      <c r="J26" s="37"/>
    </row>
    <row r="27">
      <c r="B27" s="37"/>
      <c r="C27" s="37"/>
      <c r="D27" s="37"/>
      <c r="E27" s="37"/>
      <c r="F27" s="37"/>
      <c r="G27" s="37"/>
      <c r="H27" s="37"/>
      <c r="I27" s="37"/>
      <c r="J27" s="37"/>
    </row>
    <row r="28">
      <c r="B28" s="37"/>
      <c r="C28" s="37"/>
      <c r="D28" s="37"/>
      <c r="E28" s="37"/>
      <c r="F28" s="37"/>
      <c r="G28" s="37"/>
      <c r="H28" s="37"/>
      <c r="I28" s="37"/>
      <c r="J28" s="37"/>
    </row>
    <row r="29">
      <c r="B29" s="37"/>
      <c r="C29" s="37"/>
      <c r="D29" s="37"/>
      <c r="E29" s="37"/>
      <c r="F29" s="37"/>
      <c r="G29" s="37"/>
      <c r="H29" s="37"/>
      <c r="I29" s="37"/>
      <c r="J29" s="37"/>
    </row>
    <row r="30">
      <c r="B30" s="37"/>
      <c r="C30" s="37"/>
      <c r="D30" s="37"/>
      <c r="E30" s="37"/>
      <c r="F30" s="37"/>
      <c r="G30" s="37"/>
      <c r="H30" s="37"/>
      <c r="I30" s="37"/>
      <c r="J30" s="37"/>
    </row>
    <row r="31">
      <c r="B31" s="37"/>
      <c r="C31" s="37"/>
      <c r="D31" s="37"/>
      <c r="E31" s="37"/>
      <c r="F31" s="37"/>
      <c r="G31" s="37"/>
      <c r="H31" s="37"/>
      <c r="I31" s="37"/>
      <c r="J31" s="37"/>
    </row>
    <row r="32">
      <c r="B32" s="37"/>
      <c r="C32" s="37"/>
      <c r="D32" s="37"/>
      <c r="E32" s="37"/>
      <c r="F32" s="37"/>
      <c r="G32" s="37"/>
      <c r="H32" s="37"/>
      <c r="I32" s="37"/>
      <c r="J32" s="37"/>
    </row>
    <row r="33">
      <c r="B33" s="37"/>
      <c r="C33" s="37"/>
      <c r="D33" s="37"/>
      <c r="E33" s="37"/>
      <c r="F33" s="37"/>
      <c r="G33" s="37"/>
      <c r="H33" s="37"/>
      <c r="I33" s="37"/>
      <c r="J33" s="37"/>
    </row>
    <row r="34">
      <c r="B34" s="37"/>
      <c r="C34" s="37"/>
      <c r="D34" s="37"/>
      <c r="E34" s="37"/>
      <c r="F34" s="37"/>
      <c r="G34" s="37"/>
      <c r="H34" s="37"/>
      <c r="I34" s="37"/>
      <c r="J34" s="37"/>
    </row>
    <row r="35">
      <c r="B35" s="37"/>
      <c r="C35" s="37"/>
      <c r="D35" s="37"/>
      <c r="E35" s="37"/>
      <c r="F35" s="37"/>
      <c r="G35" s="37"/>
      <c r="H35" s="37"/>
      <c r="I35" s="37"/>
      <c r="J35" s="37"/>
    </row>
  </sheetData>
  <mergeCells count="2">
    <mergeCell ref="B3:J4"/>
    <mergeCell ref="B20:J2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6.0"/>
    <col customWidth="1" min="4" max="4" width="16.0"/>
    <col customWidth="1" min="5" max="5" width="23.25"/>
    <col customWidth="1" min="6" max="6" width="17.88"/>
    <col customWidth="1" min="7" max="7" width="20.38"/>
    <col customWidth="1" min="10" max="10" width="20.88"/>
  </cols>
  <sheetData>
    <row r="3">
      <c r="B3" s="1" t="s">
        <v>454</v>
      </c>
      <c r="C3" s="2"/>
      <c r="D3" s="2"/>
      <c r="E3" s="2"/>
      <c r="F3" s="2"/>
      <c r="G3" s="2"/>
      <c r="H3" s="2"/>
      <c r="I3" s="2"/>
      <c r="J3" s="3"/>
    </row>
    <row r="4">
      <c r="B4" s="4"/>
      <c r="C4" s="5"/>
      <c r="D4" s="5"/>
      <c r="E4" s="5"/>
      <c r="F4" s="5"/>
      <c r="G4" s="5"/>
      <c r="H4" s="5"/>
      <c r="I4" s="5"/>
      <c r="J4" s="6"/>
    </row>
    <row r="5">
      <c r="B5" s="34" t="s">
        <v>1</v>
      </c>
      <c r="C5" s="40" t="s">
        <v>4</v>
      </c>
      <c r="D5" s="41" t="s">
        <v>3</v>
      </c>
      <c r="E5" s="41" t="s">
        <v>2</v>
      </c>
      <c r="F5" s="40" t="s">
        <v>5</v>
      </c>
      <c r="G5" s="40" t="s">
        <v>6</v>
      </c>
      <c r="H5" s="49"/>
      <c r="I5" s="49"/>
      <c r="J5" s="40" t="s">
        <v>9</v>
      </c>
    </row>
    <row r="6">
      <c r="B6" s="36">
        <v>1.0</v>
      </c>
      <c r="C6" s="36">
        <v>8.801713643995E12</v>
      </c>
      <c r="D6" s="36" t="s">
        <v>455</v>
      </c>
      <c r="E6" s="36"/>
      <c r="F6" s="37"/>
      <c r="G6" s="37"/>
      <c r="H6" s="37"/>
      <c r="I6" s="37"/>
      <c r="J6" s="36" t="s">
        <v>423</v>
      </c>
    </row>
    <row r="7">
      <c r="B7" s="36">
        <v>2.0</v>
      </c>
      <c r="C7" s="36">
        <v>8.801333000159E12</v>
      </c>
      <c r="D7" s="36" t="s">
        <v>455</v>
      </c>
      <c r="E7" s="37"/>
      <c r="F7" s="37"/>
      <c r="G7" s="37"/>
      <c r="H7" s="37"/>
      <c r="I7" s="37"/>
      <c r="J7" s="36" t="s">
        <v>456</v>
      </c>
    </row>
    <row r="8">
      <c r="B8" s="36">
        <v>3.0</v>
      </c>
      <c r="C8" s="36">
        <v>8.80151111346E12</v>
      </c>
      <c r="D8" s="36" t="s">
        <v>455</v>
      </c>
      <c r="E8" s="37"/>
      <c r="F8" s="37"/>
      <c r="G8" s="37"/>
      <c r="H8" s="37"/>
      <c r="I8" s="37"/>
      <c r="J8" s="36" t="s">
        <v>423</v>
      </c>
      <c r="N8" s="40"/>
      <c r="O8" s="40"/>
      <c r="P8" s="41"/>
      <c r="Q8" s="40"/>
      <c r="R8" s="40"/>
      <c r="S8" s="49"/>
      <c r="T8" s="49"/>
      <c r="U8" s="40"/>
    </row>
    <row r="9">
      <c r="B9" s="36">
        <v>4.0</v>
      </c>
      <c r="C9" s="36">
        <v>8.801713721464E12</v>
      </c>
      <c r="D9" s="36" t="s">
        <v>455</v>
      </c>
      <c r="E9" s="37"/>
      <c r="F9" s="37"/>
      <c r="G9" s="37"/>
      <c r="H9" s="37"/>
      <c r="I9" s="37"/>
      <c r="J9" s="36" t="s">
        <v>423</v>
      </c>
    </row>
    <row r="10">
      <c r="B10" s="36"/>
      <c r="C10" s="36"/>
      <c r="D10" s="37"/>
      <c r="E10" s="37"/>
      <c r="F10" s="37"/>
      <c r="G10" s="37"/>
      <c r="H10" s="37"/>
      <c r="I10" s="36"/>
      <c r="J10" s="36"/>
    </row>
    <row r="11">
      <c r="B11" s="37"/>
      <c r="C11" s="37"/>
      <c r="D11" s="37"/>
      <c r="E11" s="37"/>
      <c r="F11" s="37"/>
      <c r="G11" s="37"/>
      <c r="H11" s="37"/>
      <c r="I11" s="37"/>
      <c r="J11" s="37"/>
    </row>
    <row r="12">
      <c r="B12" s="37"/>
      <c r="C12" s="37"/>
      <c r="D12" s="37"/>
      <c r="E12" s="37"/>
      <c r="F12" s="37"/>
      <c r="G12" s="37"/>
      <c r="H12" s="37"/>
      <c r="I12" s="37"/>
      <c r="J12" s="37"/>
    </row>
    <row r="13">
      <c r="B13" s="37"/>
      <c r="C13" s="37"/>
      <c r="D13" s="37"/>
      <c r="E13" s="37"/>
      <c r="F13" s="37"/>
      <c r="G13" s="37"/>
      <c r="H13" s="37"/>
      <c r="I13" s="37"/>
      <c r="J13" s="37"/>
    </row>
    <row r="14">
      <c r="B14" s="37"/>
      <c r="C14" s="37"/>
      <c r="D14" s="37"/>
      <c r="E14" s="37"/>
      <c r="F14" s="37"/>
      <c r="G14" s="37"/>
      <c r="H14" s="37"/>
      <c r="I14" s="37"/>
      <c r="J14" s="37"/>
    </row>
    <row r="15">
      <c r="B15" s="37"/>
      <c r="C15" s="37"/>
      <c r="D15" s="37"/>
      <c r="E15" s="37"/>
      <c r="F15" s="37"/>
      <c r="G15" s="37"/>
      <c r="H15" s="37"/>
      <c r="I15" s="37"/>
      <c r="J15" s="37"/>
    </row>
    <row r="16">
      <c r="B16" s="37"/>
      <c r="C16" s="37"/>
      <c r="D16" s="37"/>
      <c r="E16" s="37"/>
      <c r="F16" s="37"/>
      <c r="G16" s="37"/>
      <c r="H16" s="37"/>
      <c r="I16" s="37"/>
      <c r="J16" s="37"/>
    </row>
    <row r="17">
      <c r="B17" s="37"/>
      <c r="C17" s="37"/>
      <c r="D17" s="37"/>
      <c r="E17" s="37"/>
      <c r="F17" s="37"/>
      <c r="G17" s="37"/>
      <c r="H17" s="37"/>
      <c r="I17" s="37"/>
      <c r="J17" s="37"/>
    </row>
    <row r="18">
      <c r="B18" s="37"/>
      <c r="C18" s="37"/>
      <c r="D18" s="37"/>
      <c r="E18" s="37"/>
      <c r="F18" s="37"/>
      <c r="G18" s="37"/>
      <c r="H18" s="37"/>
      <c r="I18" s="37"/>
      <c r="J18" s="37"/>
    </row>
  </sheetData>
  <mergeCells count="1">
    <mergeCell ref="B3:J4"/>
  </mergeCells>
  <dataValidations>
    <dataValidation type="list" allowBlank="1" showErrorMessage="1" sqref="J6:J9">
      <formula1>"Personal,NTMC Official,Business"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3" max="3" width="24.13"/>
    <col customWidth="1" min="4" max="4" width="16.75"/>
    <col customWidth="1" min="5" max="5" width="23.5"/>
    <col customWidth="1" min="6" max="6" width="21.63"/>
    <col customWidth="1" min="7" max="7" width="24.63"/>
    <col customWidth="1" min="10" max="10" width="29.38"/>
    <col customWidth="1" min="12" max="12" width="18.5"/>
    <col customWidth="1" min="13" max="13" width="15.75"/>
  </cols>
  <sheetData>
    <row r="2">
      <c r="B2" s="131" t="s">
        <v>457</v>
      </c>
      <c r="C2" s="131" t="s">
        <v>458</v>
      </c>
      <c r="D2" s="131" t="s">
        <v>459</v>
      </c>
      <c r="E2" s="131" t="s">
        <v>460</v>
      </c>
      <c r="F2" s="131" t="s">
        <v>461</v>
      </c>
      <c r="G2" s="131" t="s">
        <v>462</v>
      </c>
      <c r="H2" s="132"/>
    </row>
    <row r="3">
      <c r="B3" s="133">
        <v>1.0</v>
      </c>
      <c r="C3" s="134" t="s">
        <v>97</v>
      </c>
      <c r="D3" s="135"/>
      <c r="E3" s="135" t="s">
        <v>463</v>
      </c>
      <c r="F3" s="135" t="s">
        <v>464</v>
      </c>
      <c r="G3" s="135" t="s">
        <v>465</v>
      </c>
    </row>
    <row r="4">
      <c r="B4" s="133">
        <v>2.0</v>
      </c>
      <c r="C4" s="136" t="s">
        <v>85</v>
      </c>
      <c r="D4" s="135"/>
      <c r="E4" s="135" t="s">
        <v>463</v>
      </c>
      <c r="F4" s="135" t="s">
        <v>466</v>
      </c>
      <c r="G4" s="135" t="s">
        <v>465</v>
      </c>
    </row>
    <row r="5">
      <c r="B5" s="133"/>
      <c r="C5" s="137"/>
      <c r="D5" s="135"/>
      <c r="E5" s="135"/>
      <c r="F5" s="138"/>
      <c r="G5" s="135"/>
    </row>
    <row r="6">
      <c r="B6" s="133"/>
      <c r="C6" s="137"/>
      <c r="D6" s="135"/>
      <c r="E6" s="135"/>
      <c r="F6" s="138"/>
      <c r="G6" s="135"/>
      <c r="J6" s="139"/>
      <c r="K6" s="139"/>
    </row>
    <row r="7">
      <c r="B7" s="140"/>
      <c r="C7" s="141"/>
      <c r="D7" s="142"/>
      <c r="E7" s="141"/>
      <c r="F7" s="142"/>
      <c r="G7" s="141"/>
      <c r="J7" s="139"/>
      <c r="K7" s="139"/>
    </row>
    <row r="8">
      <c r="B8" s="143"/>
      <c r="C8" s="142"/>
      <c r="D8" s="142"/>
      <c r="E8" s="142"/>
      <c r="F8" s="142"/>
      <c r="G8" s="142"/>
      <c r="J8" s="139"/>
      <c r="K8" s="139"/>
    </row>
    <row r="9">
      <c r="B9" s="143"/>
      <c r="C9" s="142"/>
      <c r="D9" s="142"/>
      <c r="E9" s="142"/>
      <c r="F9" s="142"/>
      <c r="G9" s="142"/>
      <c r="J9" s="144"/>
      <c r="K9" s="144"/>
    </row>
    <row r="10">
      <c r="B10" s="140">
        <v>3.0</v>
      </c>
      <c r="C10" s="136" t="s">
        <v>92</v>
      </c>
      <c r="D10" s="142"/>
      <c r="E10" s="141" t="s">
        <v>467</v>
      </c>
      <c r="F10" s="142"/>
      <c r="G10" s="141" t="s">
        <v>468</v>
      </c>
      <c r="J10" s="144"/>
      <c r="K10" s="144"/>
    </row>
    <row r="11">
      <c r="B11" s="140">
        <v>4.0</v>
      </c>
      <c r="C11" s="136" t="s">
        <v>95</v>
      </c>
      <c r="D11" s="142"/>
      <c r="E11" s="141" t="s">
        <v>469</v>
      </c>
      <c r="F11" s="142"/>
      <c r="G11" s="141" t="s">
        <v>470</v>
      </c>
      <c r="J11" s="144"/>
      <c r="K11" s="144"/>
    </row>
    <row r="12">
      <c r="B12" s="140">
        <v>5.0</v>
      </c>
      <c r="C12" s="136" t="s">
        <v>89</v>
      </c>
      <c r="D12" s="142"/>
      <c r="E12" s="141" t="s">
        <v>471</v>
      </c>
      <c r="F12" s="142"/>
      <c r="G12" s="141" t="s">
        <v>470</v>
      </c>
      <c r="J12" s="144"/>
      <c r="K12" s="144"/>
    </row>
    <row r="13">
      <c r="B13" s="140">
        <v>6.0</v>
      </c>
      <c r="C13" s="136" t="s">
        <v>472</v>
      </c>
      <c r="D13" s="142"/>
      <c r="E13" s="141" t="s">
        <v>473</v>
      </c>
      <c r="F13" s="142"/>
      <c r="G13" s="141" t="s">
        <v>474</v>
      </c>
      <c r="J13" s="144"/>
      <c r="K13" s="144"/>
    </row>
    <row r="14">
      <c r="B14" s="145"/>
      <c r="C14" s="142"/>
      <c r="D14" s="142"/>
      <c r="E14" s="142"/>
      <c r="F14" s="142"/>
      <c r="G14" s="142"/>
      <c r="J14" s="144"/>
      <c r="K14" s="144"/>
    </row>
    <row r="15">
      <c r="B15" s="145"/>
      <c r="C15" s="142"/>
      <c r="D15" s="142"/>
      <c r="E15" s="142"/>
      <c r="F15" s="142"/>
      <c r="G15" s="142"/>
      <c r="J15" s="144"/>
      <c r="K15" s="144"/>
    </row>
    <row r="16">
      <c r="B16" s="145"/>
      <c r="C16" s="142"/>
      <c r="D16" s="142"/>
      <c r="E16" s="142"/>
      <c r="F16" s="142"/>
      <c r="G16" s="142"/>
      <c r="J16" s="144"/>
      <c r="K16" s="144"/>
      <c r="L16" s="146"/>
    </row>
    <row r="17">
      <c r="B17" s="145"/>
      <c r="C17" s="142"/>
      <c r="D17" s="142"/>
      <c r="E17" s="142"/>
      <c r="F17" s="142"/>
      <c r="G17" s="142"/>
      <c r="J17" s="144"/>
      <c r="K17" s="144"/>
      <c r="L17" s="146"/>
    </row>
    <row r="18">
      <c r="B18" s="145"/>
      <c r="C18" s="142"/>
      <c r="D18" s="142"/>
      <c r="E18" s="142"/>
      <c r="F18" s="142"/>
      <c r="G18" s="142"/>
      <c r="J18" s="144"/>
      <c r="K18" s="144"/>
      <c r="L18" s="146"/>
    </row>
    <row r="19">
      <c r="B19" s="145"/>
      <c r="C19" s="142"/>
      <c r="D19" s="142"/>
      <c r="E19" s="142"/>
      <c r="F19" s="142"/>
      <c r="G19" s="142"/>
      <c r="J19" s="144"/>
      <c r="K19" s="144"/>
    </row>
    <row r="20">
      <c r="B20" s="145"/>
      <c r="C20" s="142"/>
      <c r="D20" s="142"/>
      <c r="E20" s="142"/>
      <c r="F20" s="142"/>
      <c r="G20" s="142"/>
      <c r="J20" s="144"/>
      <c r="K20" s="144"/>
      <c r="L20" s="146"/>
      <c r="M20" s="146"/>
    </row>
    <row r="21">
      <c r="B21" s="145"/>
      <c r="C21" s="142"/>
      <c r="D21" s="142"/>
      <c r="E21" s="142"/>
      <c r="F21" s="142"/>
      <c r="G21" s="142"/>
      <c r="J21" s="144"/>
      <c r="K21" s="144"/>
    </row>
    <row r="22">
      <c r="B22" s="145"/>
      <c r="C22" s="142"/>
      <c r="D22" s="142"/>
      <c r="E22" s="142"/>
      <c r="F22" s="142"/>
      <c r="G22" s="142"/>
      <c r="J22" s="144"/>
      <c r="K22" s="144"/>
    </row>
    <row r="23">
      <c r="B23" s="145"/>
      <c r="C23" s="142"/>
      <c r="D23" s="142"/>
      <c r="E23" s="142"/>
      <c r="F23" s="142"/>
      <c r="G23" s="142"/>
      <c r="J23" s="144"/>
      <c r="K23" s="144"/>
    </row>
    <row r="24">
      <c r="B24" s="145"/>
      <c r="C24" s="142"/>
      <c r="D24" s="142"/>
      <c r="E24" s="142"/>
      <c r="F24" s="142"/>
      <c r="G24" s="142"/>
      <c r="J24" s="144"/>
      <c r="K24" s="144"/>
    </row>
    <row r="25">
      <c r="B25" s="147">
        <v>7.0</v>
      </c>
      <c r="C25" s="137" t="s">
        <v>475</v>
      </c>
      <c r="D25" s="142"/>
      <c r="E25" s="141" t="s">
        <v>476</v>
      </c>
      <c r="F25" s="148" t="s">
        <v>477</v>
      </c>
      <c r="G25" s="141" t="s">
        <v>478</v>
      </c>
      <c r="J25" s="144"/>
      <c r="K25" s="144"/>
      <c r="L25" s="146"/>
      <c r="M25" s="146"/>
      <c r="N25" s="146"/>
    </row>
    <row r="26">
      <c r="B26" s="147">
        <v>8.0</v>
      </c>
      <c r="C26" s="137" t="s">
        <v>479</v>
      </c>
      <c r="D26" s="142"/>
      <c r="E26" s="141" t="s">
        <v>480</v>
      </c>
      <c r="F26" s="148" t="s">
        <v>477</v>
      </c>
      <c r="G26" s="141" t="s">
        <v>481</v>
      </c>
      <c r="J26" s="144"/>
      <c r="K26" s="144"/>
    </row>
    <row r="27">
      <c r="B27" s="147">
        <v>9.0</v>
      </c>
      <c r="C27" s="137" t="s">
        <v>482</v>
      </c>
      <c r="D27" s="135"/>
      <c r="E27" s="141" t="s">
        <v>483</v>
      </c>
      <c r="F27" s="148" t="s">
        <v>477</v>
      </c>
      <c r="G27" s="141" t="s">
        <v>484</v>
      </c>
      <c r="J27" s="144"/>
      <c r="K27" s="144"/>
    </row>
    <row r="28">
      <c r="B28" s="147">
        <v>10.0</v>
      </c>
      <c r="C28" s="137" t="s">
        <v>485</v>
      </c>
      <c r="D28" s="142"/>
      <c r="E28" s="141" t="s">
        <v>486</v>
      </c>
      <c r="F28" s="148" t="s">
        <v>477</v>
      </c>
      <c r="G28" s="141" t="s">
        <v>487</v>
      </c>
      <c r="J28" s="144"/>
      <c r="K28" s="144"/>
    </row>
    <row r="29">
      <c r="B29" s="147">
        <v>11.0</v>
      </c>
      <c r="C29" s="137" t="s">
        <v>488</v>
      </c>
      <c r="D29" s="142"/>
      <c r="E29" s="141" t="s">
        <v>489</v>
      </c>
      <c r="F29" s="148" t="s">
        <v>477</v>
      </c>
      <c r="G29" s="141" t="s">
        <v>490</v>
      </c>
      <c r="J29" s="144"/>
      <c r="K29" s="144"/>
    </row>
    <row r="30">
      <c r="B30" s="147">
        <v>12.0</v>
      </c>
      <c r="C30" s="137" t="s">
        <v>491</v>
      </c>
      <c r="D30" s="142"/>
      <c r="E30" s="141" t="s">
        <v>492</v>
      </c>
      <c r="F30" s="148" t="s">
        <v>477</v>
      </c>
      <c r="G30" s="141" t="s">
        <v>493</v>
      </c>
      <c r="J30" s="144"/>
      <c r="K30" s="144"/>
    </row>
    <row r="31">
      <c r="B31" s="147">
        <v>13.0</v>
      </c>
      <c r="C31" s="137" t="s">
        <v>494</v>
      </c>
      <c r="D31" s="142"/>
      <c r="E31" s="141" t="s">
        <v>495</v>
      </c>
      <c r="F31" s="147" t="s">
        <v>496</v>
      </c>
      <c r="G31" s="141" t="s">
        <v>497</v>
      </c>
      <c r="J31" s="144"/>
      <c r="K31" s="144"/>
    </row>
    <row r="32">
      <c r="B32" s="147">
        <v>14.0</v>
      </c>
      <c r="C32" s="137" t="s">
        <v>498</v>
      </c>
      <c r="D32" s="142"/>
      <c r="E32" s="141" t="s">
        <v>499</v>
      </c>
      <c r="F32" s="148" t="s">
        <v>477</v>
      </c>
      <c r="G32" s="149" t="s">
        <v>500</v>
      </c>
      <c r="J32" s="144"/>
      <c r="K32" s="144"/>
    </row>
    <row r="33">
      <c r="B33" s="145"/>
      <c r="C33" s="142"/>
      <c r="D33" s="142"/>
      <c r="E33" s="142"/>
      <c r="F33" s="142"/>
      <c r="G33" s="142"/>
    </row>
    <row r="34">
      <c r="B34" s="145"/>
      <c r="C34" s="142"/>
      <c r="D34" s="142"/>
      <c r="E34" s="142"/>
      <c r="F34" s="142"/>
      <c r="G34" s="142"/>
    </row>
    <row r="38">
      <c r="B38" s="131" t="s">
        <v>457</v>
      </c>
      <c r="C38" s="131" t="s">
        <v>458</v>
      </c>
      <c r="D38" s="131" t="s">
        <v>501</v>
      </c>
      <c r="E38" s="131" t="s">
        <v>460</v>
      </c>
      <c r="F38" s="131" t="s">
        <v>502</v>
      </c>
      <c r="G38" s="131" t="s">
        <v>462</v>
      </c>
    </row>
    <row r="39">
      <c r="B39" s="150">
        <v>1.0</v>
      </c>
      <c r="C39" s="151" t="s">
        <v>503</v>
      </c>
      <c r="D39" s="135" t="s">
        <v>504</v>
      </c>
      <c r="E39" s="135"/>
      <c r="F39" s="135" t="s">
        <v>505</v>
      </c>
      <c r="G39" s="135" t="s">
        <v>506</v>
      </c>
    </row>
    <row r="40">
      <c r="B40" s="150">
        <v>2.0</v>
      </c>
      <c r="C40" s="152" t="s">
        <v>507</v>
      </c>
      <c r="D40" s="135"/>
      <c r="E40" s="135"/>
      <c r="F40" s="138"/>
      <c r="G40" s="135" t="s">
        <v>506</v>
      </c>
    </row>
    <row r="41">
      <c r="B41" s="150">
        <v>3.0</v>
      </c>
      <c r="C41" s="152" t="s">
        <v>508</v>
      </c>
      <c r="D41" s="135"/>
      <c r="E41" s="135"/>
      <c r="F41" s="138"/>
      <c r="G41" s="135" t="s">
        <v>1</v>
      </c>
    </row>
    <row r="42">
      <c r="B42" s="150">
        <v>4.0</v>
      </c>
      <c r="C42" s="152" t="s">
        <v>503</v>
      </c>
      <c r="D42" s="135"/>
      <c r="E42" s="135"/>
      <c r="F42" s="138"/>
      <c r="G42" s="135" t="s">
        <v>1</v>
      </c>
    </row>
    <row r="43">
      <c r="B43" s="147">
        <v>5.0</v>
      </c>
      <c r="C43" s="152" t="s">
        <v>509</v>
      </c>
      <c r="D43" s="142"/>
      <c r="E43" s="141"/>
      <c r="F43" s="142"/>
      <c r="G43" s="141" t="s">
        <v>506</v>
      </c>
    </row>
    <row r="44">
      <c r="B44" s="147">
        <v>6.0</v>
      </c>
      <c r="C44" s="152" t="s">
        <v>510</v>
      </c>
      <c r="D44" s="142"/>
      <c r="E44" s="142"/>
      <c r="F44" s="142"/>
      <c r="G44" s="141" t="s">
        <v>506</v>
      </c>
    </row>
    <row r="45">
      <c r="B45" s="147">
        <v>7.0</v>
      </c>
      <c r="C45" s="153" t="s">
        <v>511</v>
      </c>
      <c r="D45" s="142"/>
      <c r="E45" s="142"/>
      <c r="F45" s="142"/>
      <c r="G45" s="141" t="s">
        <v>506</v>
      </c>
    </row>
    <row r="46">
      <c r="B46" s="147">
        <v>8.0</v>
      </c>
      <c r="C46" s="151" t="s">
        <v>512</v>
      </c>
      <c r="D46" s="142"/>
      <c r="E46" s="141"/>
      <c r="F46" s="142"/>
      <c r="G46" s="141"/>
    </row>
    <row r="47">
      <c r="B47" s="147">
        <v>9.0</v>
      </c>
      <c r="C47" s="137" t="s">
        <v>513</v>
      </c>
      <c r="D47" s="141" t="s">
        <v>514</v>
      </c>
      <c r="E47" s="141"/>
      <c r="F47" s="142"/>
      <c r="G47" s="141"/>
    </row>
    <row r="48">
      <c r="B48" s="147">
        <v>10.0</v>
      </c>
      <c r="C48" s="137">
        <v>1.344488627E9</v>
      </c>
      <c r="D48" s="141" t="s">
        <v>515</v>
      </c>
      <c r="E48" s="141" t="s">
        <v>463</v>
      </c>
      <c r="F48" s="142"/>
      <c r="G48" s="141"/>
    </row>
    <row r="49">
      <c r="B49" s="145"/>
      <c r="C49" s="137"/>
      <c r="D49" s="142"/>
      <c r="E49" s="141"/>
      <c r="F49" s="142"/>
      <c r="G49" s="141"/>
    </row>
    <row r="50">
      <c r="B50" s="145"/>
      <c r="C50" s="142"/>
      <c r="D50" s="142"/>
      <c r="E50" s="142"/>
      <c r="F50" s="142"/>
      <c r="G50" s="142"/>
    </row>
    <row r="51">
      <c r="B51" s="145"/>
      <c r="C51" s="142"/>
      <c r="D51" s="142"/>
      <c r="E51" s="142"/>
      <c r="F51" s="142"/>
      <c r="G51" s="142"/>
    </row>
    <row r="52">
      <c r="B52" s="145"/>
      <c r="C52" s="142"/>
      <c r="D52" s="142"/>
      <c r="E52" s="142"/>
      <c r="F52" s="142"/>
      <c r="G52" s="142"/>
    </row>
    <row r="53">
      <c r="B53" s="145"/>
      <c r="C53" s="142"/>
      <c r="D53" s="142"/>
      <c r="E53" s="142"/>
      <c r="F53" s="142"/>
      <c r="G53" s="142"/>
    </row>
    <row r="54">
      <c r="B54" s="145"/>
      <c r="C54" s="142"/>
      <c r="D54" s="142"/>
      <c r="E54" s="142"/>
      <c r="F54" s="142"/>
      <c r="G54" s="142"/>
    </row>
    <row r="55">
      <c r="B55" s="145"/>
      <c r="C55" s="142"/>
      <c r="D55" s="142"/>
      <c r="E55" s="142"/>
      <c r="F55" s="142"/>
      <c r="G55" s="142"/>
    </row>
    <row r="56">
      <c r="B56" s="145"/>
      <c r="C56" s="142"/>
      <c r="D56" s="142"/>
      <c r="E56" s="142"/>
      <c r="F56" s="142"/>
      <c r="G56" s="142"/>
    </row>
    <row r="57">
      <c r="B57" s="145"/>
      <c r="C57" s="142"/>
      <c r="D57" s="142"/>
      <c r="E57" s="142"/>
      <c r="F57" s="142"/>
      <c r="G57" s="142"/>
    </row>
    <row r="58">
      <c r="B58" s="145"/>
      <c r="C58" s="142"/>
      <c r="D58" s="142"/>
      <c r="E58" s="142"/>
      <c r="F58" s="142"/>
      <c r="G58" s="142"/>
    </row>
    <row r="59">
      <c r="B59" s="145"/>
      <c r="C59" s="142"/>
      <c r="D59" s="142"/>
      <c r="E59" s="142"/>
      <c r="F59" s="142"/>
      <c r="G59" s="142"/>
    </row>
    <row r="60">
      <c r="B60" s="145"/>
      <c r="C60" s="142"/>
      <c r="D60" s="142"/>
      <c r="E60" s="142"/>
      <c r="F60" s="142"/>
      <c r="G60" s="142"/>
    </row>
    <row r="61">
      <c r="B61" s="145"/>
      <c r="C61" s="137"/>
      <c r="D61" s="142"/>
      <c r="E61" s="141"/>
      <c r="F61" s="148"/>
      <c r="G61" s="141"/>
    </row>
    <row r="62">
      <c r="B62" s="145"/>
      <c r="C62" s="137"/>
      <c r="D62" s="142"/>
      <c r="E62" s="141"/>
      <c r="F62" s="148"/>
      <c r="G62" s="141"/>
    </row>
    <row r="63">
      <c r="B63" s="145"/>
      <c r="C63" s="137"/>
      <c r="D63" s="135"/>
      <c r="E63" s="141"/>
      <c r="F63" s="148"/>
      <c r="G63" s="141"/>
    </row>
    <row r="64">
      <c r="B64" s="145"/>
      <c r="C64" s="137"/>
      <c r="D64" s="142"/>
      <c r="E64" s="141"/>
      <c r="F64" s="148"/>
      <c r="G64" s="141"/>
    </row>
    <row r="65">
      <c r="B65" s="145"/>
      <c r="C65" s="137"/>
      <c r="D65" s="142"/>
      <c r="E65" s="141"/>
      <c r="F65" s="148"/>
      <c r="G65" s="141"/>
    </row>
    <row r="66">
      <c r="B66" s="145"/>
      <c r="C66" s="137"/>
      <c r="D66" s="142"/>
      <c r="E66" s="141"/>
      <c r="F66" s="148"/>
      <c r="G66" s="141"/>
    </row>
    <row r="67">
      <c r="B67" s="145"/>
      <c r="C67" s="137"/>
      <c r="D67" s="142"/>
      <c r="E67" s="141"/>
      <c r="F67" s="147"/>
      <c r="G67" s="141"/>
    </row>
    <row r="68">
      <c r="B68" s="145"/>
      <c r="C68" s="141"/>
      <c r="D68" s="142"/>
      <c r="E68" s="142"/>
      <c r="F68" s="142"/>
      <c r="G68" s="142"/>
    </row>
    <row r="69">
      <c r="B69" s="145"/>
      <c r="C69" s="142"/>
      <c r="D69" s="142"/>
      <c r="E69" s="142"/>
      <c r="F69" s="142"/>
      <c r="G69" s="142"/>
    </row>
    <row r="70">
      <c r="B70" s="145"/>
      <c r="C70" s="142"/>
      <c r="D70" s="142"/>
      <c r="E70" s="142"/>
      <c r="F70" s="142"/>
      <c r="G70" s="142"/>
    </row>
  </sheetData>
  <dataValidations>
    <dataValidation type="list" allowBlank="1" showErrorMessage="1" sqref="E32">
      <formula1>"Grameenphone,Banglalink,Robi,Airtel,Teletalk,Alap-BTCL,Dial-Link3,Brilliant,AmberIT,AgniTalk,Bangla Call,OrbiTalk,Kothon"</formula1>
    </dataValidation>
    <dataValidation type="list" allowBlank="1" showErrorMessage="1" sqref="E3:E31 E33:E34 E39:E70">
      <formula1>"Grameenphone,Banglalink,Robi,Airtel,Teletalk,Alap-BTCL,Dial-Link3,Brilliant,AmberIT,AgniTalk,Bangla Call,OrbiTalk"</formula1>
    </dataValidation>
    <dataValidation type="list" allowBlank="1" showErrorMessage="1" sqref="G3:G34 G39:G70">
      <formula1>"Not Use,No,Telenor,Global Telecom,Axita,Teletalk Bangladesh,BTCL,Link3,Amber IT,Agni Telecom,Race Online,Bangla Call,Digicon"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32.13"/>
    <col customWidth="1" min="4" max="4" width="25.63"/>
    <col customWidth="1" min="5" max="5" width="28.5"/>
    <col customWidth="1" min="6" max="6" width="39.38"/>
    <col customWidth="1" min="7" max="7" width="20.38"/>
    <col customWidth="1" min="8" max="8" width="16.38"/>
    <col customWidth="1" min="11" max="11" width="20.88"/>
  </cols>
  <sheetData>
    <row r="3">
      <c r="B3" s="1" t="s">
        <v>516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34" t="s">
        <v>1</v>
      </c>
      <c r="C5" s="40" t="s">
        <v>60</v>
      </c>
      <c r="D5" s="41" t="s">
        <v>2</v>
      </c>
      <c r="E5" s="41" t="s">
        <v>276</v>
      </c>
      <c r="F5" s="40" t="s">
        <v>517</v>
      </c>
      <c r="G5" s="40" t="s">
        <v>518</v>
      </c>
      <c r="H5" s="40" t="s">
        <v>81</v>
      </c>
      <c r="I5" s="49"/>
      <c r="J5" s="49"/>
      <c r="K5" s="40" t="s">
        <v>519</v>
      </c>
    </row>
    <row r="6">
      <c r="B6" s="154">
        <v>1.0</v>
      </c>
      <c r="C6" s="155" t="str">
        <f>HYPERLINK("https://chatgpt.com/","ChatGPT")</f>
        <v>ChatGPT</v>
      </c>
      <c r="D6" s="154" t="s">
        <v>18</v>
      </c>
      <c r="E6" s="154" t="s">
        <v>396</v>
      </c>
      <c r="F6" s="155" t="s">
        <v>520</v>
      </c>
      <c r="G6" s="154"/>
      <c r="H6" s="154"/>
      <c r="I6" s="154"/>
      <c r="J6" s="154"/>
      <c r="K6" s="154"/>
    </row>
    <row r="7">
      <c r="B7" s="154">
        <v>2.0</v>
      </c>
      <c r="C7" s="156" t="s">
        <v>521</v>
      </c>
      <c r="D7" s="154" t="s">
        <v>33</v>
      </c>
      <c r="E7" s="154" t="s">
        <v>396</v>
      </c>
      <c r="F7" s="155" t="s">
        <v>520</v>
      </c>
      <c r="G7" s="154"/>
      <c r="H7" s="154"/>
      <c r="I7" s="154"/>
      <c r="J7" s="157"/>
      <c r="K7" s="154"/>
    </row>
    <row r="8">
      <c r="B8" s="154">
        <v>3.0</v>
      </c>
      <c r="C8" s="158" t="s">
        <v>522</v>
      </c>
      <c r="D8" s="154"/>
      <c r="E8" s="154" t="s">
        <v>396</v>
      </c>
      <c r="F8" s="159" t="s">
        <v>523</v>
      </c>
      <c r="G8" s="160"/>
      <c r="H8" s="160"/>
      <c r="I8" s="160"/>
      <c r="J8" s="160"/>
      <c r="K8" s="154"/>
      <c r="Q8" s="40"/>
      <c r="R8" s="40"/>
      <c r="S8" s="41"/>
      <c r="T8" s="40"/>
      <c r="U8" s="40"/>
      <c r="V8" s="49"/>
      <c r="W8" s="49"/>
      <c r="X8" s="40"/>
    </row>
    <row r="9">
      <c r="B9" s="36">
        <v>4.0</v>
      </c>
      <c r="C9" s="161" t="s">
        <v>524</v>
      </c>
      <c r="D9" s="36" t="s">
        <v>33</v>
      </c>
      <c r="E9" s="36" t="s">
        <v>525</v>
      </c>
      <c r="F9" s="38" t="s">
        <v>526</v>
      </c>
      <c r="G9" s="37"/>
      <c r="H9" s="37"/>
      <c r="I9" s="37"/>
      <c r="J9" s="37"/>
      <c r="K9" s="36"/>
    </row>
    <row r="10">
      <c r="B10" s="36">
        <v>5.0</v>
      </c>
      <c r="C10" s="161" t="s">
        <v>527</v>
      </c>
      <c r="D10" s="36" t="s">
        <v>33</v>
      </c>
      <c r="E10" s="36" t="s">
        <v>525</v>
      </c>
      <c r="F10" s="38" t="s">
        <v>528</v>
      </c>
      <c r="G10" s="37"/>
      <c r="H10" s="36"/>
      <c r="I10" s="37"/>
      <c r="J10" s="37"/>
      <c r="K10" s="37"/>
    </row>
    <row r="11">
      <c r="B11" s="36">
        <v>6.0</v>
      </c>
      <c r="C11" s="36"/>
      <c r="D11" s="36"/>
      <c r="E11" s="36"/>
      <c r="F11" s="36"/>
      <c r="G11" s="37"/>
      <c r="H11" s="37"/>
      <c r="I11" s="37"/>
      <c r="J11" s="37"/>
      <c r="K11" s="37"/>
    </row>
    <row r="12">
      <c r="B12" s="36">
        <v>7.0</v>
      </c>
      <c r="C12" s="37"/>
      <c r="D12" s="37"/>
      <c r="E12" s="37"/>
      <c r="F12" s="37"/>
      <c r="G12" s="37"/>
      <c r="H12" s="37"/>
      <c r="I12" s="37"/>
      <c r="J12" s="37"/>
      <c r="K12" s="37"/>
    </row>
    <row r="13">
      <c r="B13" s="36">
        <v>8.0</v>
      </c>
      <c r="C13" s="37"/>
      <c r="D13" s="37"/>
      <c r="E13" s="37"/>
      <c r="F13" s="37"/>
      <c r="G13" s="37"/>
      <c r="H13" s="37"/>
      <c r="I13" s="37"/>
      <c r="J13" s="37"/>
      <c r="K13" s="37"/>
    </row>
    <row r="14">
      <c r="B14" s="36">
        <v>9.0</v>
      </c>
      <c r="C14" s="37"/>
      <c r="D14" s="37"/>
      <c r="E14" s="37"/>
      <c r="F14" s="37"/>
      <c r="G14" s="37"/>
      <c r="H14" s="37"/>
      <c r="I14" s="37"/>
      <c r="J14" s="37"/>
      <c r="K14" s="37"/>
    </row>
    <row r="15">
      <c r="B15" s="36">
        <v>10.0</v>
      </c>
      <c r="C15" s="37"/>
      <c r="D15" s="37"/>
      <c r="E15" s="37"/>
      <c r="F15" s="37"/>
      <c r="G15" s="37"/>
      <c r="H15" s="37"/>
      <c r="I15" s="37"/>
      <c r="J15" s="37"/>
      <c r="K15" s="37"/>
    </row>
    <row r="16">
      <c r="B16" s="36">
        <v>11.0</v>
      </c>
      <c r="C16" s="37"/>
      <c r="D16" s="37"/>
      <c r="E16" s="37"/>
      <c r="F16" s="37"/>
      <c r="G16" s="37"/>
      <c r="H16" s="37"/>
      <c r="I16" s="37"/>
      <c r="J16" s="37"/>
      <c r="K16" s="37"/>
    </row>
    <row r="17">
      <c r="B17" s="36">
        <v>12.0</v>
      </c>
      <c r="C17" s="37"/>
      <c r="D17" s="37"/>
      <c r="E17" s="37"/>
      <c r="F17" s="37"/>
      <c r="G17" s="37"/>
      <c r="H17" s="37"/>
      <c r="I17" s="37"/>
      <c r="J17" s="37"/>
      <c r="K17" s="37"/>
    </row>
    <row r="18">
      <c r="B18" s="36">
        <v>13.0</v>
      </c>
      <c r="C18" s="37"/>
      <c r="D18" s="37"/>
      <c r="E18" s="37"/>
      <c r="F18" s="37"/>
      <c r="G18" s="37"/>
      <c r="H18" s="37"/>
      <c r="I18" s="37"/>
      <c r="J18" s="37"/>
      <c r="K18" s="37"/>
    </row>
    <row r="19">
      <c r="B19" s="36">
        <v>14.0</v>
      </c>
      <c r="C19" s="37"/>
      <c r="D19" s="37"/>
      <c r="E19" s="37"/>
      <c r="F19" s="37"/>
      <c r="G19" s="37"/>
      <c r="H19" s="37"/>
      <c r="I19" s="37"/>
      <c r="J19" s="37"/>
      <c r="K19" s="37"/>
    </row>
    <row r="20">
      <c r="B20" s="36">
        <v>15.0</v>
      </c>
      <c r="C20" s="37"/>
      <c r="D20" s="37"/>
      <c r="E20" s="37"/>
      <c r="F20" s="37"/>
      <c r="G20" s="37"/>
      <c r="H20" s="37"/>
      <c r="I20" s="37"/>
      <c r="J20" s="37"/>
      <c r="K20" s="37"/>
    </row>
    <row r="21">
      <c r="B21" s="36">
        <v>16.0</v>
      </c>
      <c r="C21" s="37"/>
      <c r="D21" s="37"/>
      <c r="E21" s="37"/>
      <c r="F21" s="37"/>
      <c r="G21" s="37"/>
      <c r="H21" s="37"/>
      <c r="I21" s="37"/>
      <c r="J21" s="37"/>
      <c r="K21" s="37"/>
    </row>
    <row r="22">
      <c r="B22" s="36">
        <v>17.0</v>
      </c>
      <c r="C22" s="37"/>
      <c r="D22" s="37"/>
      <c r="E22" s="37"/>
      <c r="F22" s="37"/>
      <c r="G22" s="37"/>
      <c r="H22" s="37"/>
      <c r="I22" s="37"/>
      <c r="J22" s="37"/>
      <c r="K22" s="37"/>
    </row>
    <row r="23">
      <c r="B23" s="36">
        <v>18.0</v>
      </c>
      <c r="C23" s="37"/>
      <c r="D23" s="37"/>
      <c r="E23" s="37"/>
      <c r="F23" s="37"/>
      <c r="G23" s="37"/>
      <c r="H23" s="37"/>
      <c r="I23" s="37"/>
      <c r="J23" s="37"/>
      <c r="K23" s="37"/>
    </row>
    <row r="24">
      <c r="B24" s="36">
        <v>19.0</v>
      </c>
      <c r="C24" s="37"/>
      <c r="D24" s="37"/>
      <c r="E24" s="37"/>
      <c r="F24" s="37"/>
      <c r="G24" s="37"/>
      <c r="H24" s="37"/>
      <c r="I24" s="37"/>
      <c r="J24" s="37"/>
      <c r="K24" s="37"/>
    </row>
    <row r="25">
      <c r="B25" s="36">
        <v>20.0</v>
      </c>
      <c r="C25" s="37"/>
      <c r="D25" s="37"/>
      <c r="E25" s="37"/>
      <c r="F25" s="37"/>
      <c r="G25" s="37"/>
      <c r="H25" s="37"/>
      <c r="I25" s="37"/>
      <c r="J25" s="37"/>
      <c r="K25" s="37"/>
    </row>
    <row r="26">
      <c r="B26" s="36">
        <v>21.0</v>
      </c>
      <c r="C26" s="37"/>
      <c r="D26" s="37"/>
      <c r="E26" s="37"/>
      <c r="F26" s="37"/>
      <c r="G26" s="37"/>
      <c r="H26" s="37"/>
      <c r="I26" s="37"/>
      <c r="J26" s="37"/>
      <c r="K26" s="37"/>
    </row>
    <row r="27">
      <c r="B27" s="36">
        <v>22.0</v>
      </c>
      <c r="C27" s="37"/>
      <c r="D27" s="37"/>
      <c r="E27" s="37"/>
      <c r="F27" s="37"/>
      <c r="G27" s="37"/>
      <c r="H27" s="37"/>
      <c r="I27" s="37"/>
      <c r="J27" s="37"/>
      <c r="K27" s="37"/>
    </row>
    <row r="28">
      <c r="B28" s="36">
        <v>23.0</v>
      </c>
      <c r="C28" s="37"/>
      <c r="D28" s="37"/>
      <c r="E28" s="37"/>
      <c r="F28" s="37"/>
      <c r="G28" s="37"/>
      <c r="H28" s="37"/>
      <c r="I28" s="37"/>
      <c r="J28" s="37"/>
      <c r="K28" s="37"/>
    </row>
    <row r="29">
      <c r="B29" s="36">
        <v>24.0</v>
      </c>
      <c r="C29" s="37"/>
      <c r="D29" s="37"/>
      <c r="E29" s="37"/>
      <c r="F29" s="37"/>
      <c r="G29" s="37"/>
      <c r="H29" s="37"/>
      <c r="I29" s="37"/>
      <c r="J29" s="37"/>
      <c r="K29" s="37"/>
    </row>
    <row r="30">
      <c r="B30" s="36">
        <v>25.0</v>
      </c>
      <c r="C30" s="37"/>
      <c r="D30" s="37"/>
      <c r="E30" s="37"/>
      <c r="F30" s="37"/>
      <c r="G30" s="37"/>
      <c r="H30" s="37"/>
      <c r="I30" s="37"/>
      <c r="J30" s="37"/>
      <c r="K30" s="37"/>
    </row>
    <row r="31">
      <c r="B31" s="36">
        <v>26.0</v>
      </c>
      <c r="C31" s="37"/>
      <c r="D31" s="37"/>
      <c r="E31" s="37"/>
      <c r="F31" s="37"/>
      <c r="G31" s="37"/>
      <c r="H31" s="37"/>
      <c r="I31" s="37"/>
      <c r="J31" s="37"/>
      <c r="K31" s="37"/>
    </row>
    <row r="32">
      <c r="B32" s="36">
        <v>27.0</v>
      </c>
      <c r="C32" s="37"/>
      <c r="D32" s="37"/>
      <c r="E32" s="37"/>
      <c r="F32" s="37"/>
      <c r="G32" s="37"/>
      <c r="H32" s="37"/>
      <c r="I32" s="37"/>
      <c r="J32" s="37"/>
      <c r="K32" s="37"/>
    </row>
    <row r="33">
      <c r="B33" s="36">
        <v>28.0</v>
      </c>
      <c r="C33" s="37"/>
      <c r="D33" s="37"/>
      <c r="E33" s="37"/>
      <c r="F33" s="37"/>
      <c r="G33" s="37"/>
      <c r="H33" s="37"/>
      <c r="I33" s="37"/>
      <c r="J33" s="37"/>
      <c r="K33" s="37"/>
    </row>
    <row r="34">
      <c r="B34" s="36">
        <v>29.0</v>
      </c>
      <c r="C34" s="37"/>
      <c r="D34" s="37"/>
      <c r="E34" s="37"/>
      <c r="F34" s="37"/>
      <c r="G34" s="37"/>
      <c r="H34" s="37"/>
      <c r="I34" s="37"/>
      <c r="J34" s="37"/>
      <c r="K34" s="37"/>
    </row>
    <row r="35">
      <c r="B35" s="36">
        <v>30.0</v>
      </c>
      <c r="C35" s="37"/>
      <c r="D35" s="37"/>
      <c r="E35" s="37"/>
      <c r="F35" s="37"/>
      <c r="G35" s="37"/>
      <c r="H35" s="37"/>
      <c r="I35" s="37"/>
      <c r="J35" s="37"/>
      <c r="K35" s="37"/>
    </row>
    <row r="36">
      <c r="B36" s="36">
        <v>31.0</v>
      </c>
      <c r="C36" s="37"/>
      <c r="D36" s="37"/>
      <c r="E36" s="37"/>
      <c r="F36" s="37"/>
      <c r="G36" s="37"/>
      <c r="H36" s="37"/>
      <c r="I36" s="37"/>
      <c r="J36" s="37"/>
      <c r="K36" s="37"/>
    </row>
    <row r="38">
      <c r="B38" s="1" t="s">
        <v>529</v>
      </c>
      <c r="C38" s="2"/>
      <c r="D38" s="2"/>
      <c r="E38" s="2"/>
      <c r="F38" s="2"/>
      <c r="G38" s="2"/>
      <c r="H38" s="2"/>
      <c r="I38" s="2"/>
      <c r="J38" s="2"/>
      <c r="K38" s="3"/>
    </row>
    <row r="39">
      <c r="B39" s="4"/>
      <c r="C39" s="5"/>
      <c r="D39" s="5"/>
      <c r="E39" s="5"/>
      <c r="F39" s="5"/>
      <c r="G39" s="5"/>
      <c r="H39" s="5"/>
      <c r="I39" s="5"/>
      <c r="J39" s="5"/>
      <c r="K39" s="6"/>
    </row>
    <row r="40">
      <c r="B40" s="34" t="s">
        <v>1</v>
      </c>
      <c r="C40" s="40" t="s">
        <v>60</v>
      </c>
      <c r="D40" s="41" t="s">
        <v>2</v>
      </c>
      <c r="E40" s="41" t="s">
        <v>276</v>
      </c>
      <c r="F40" s="40" t="s">
        <v>517</v>
      </c>
      <c r="G40" s="40" t="s">
        <v>518</v>
      </c>
      <c r="H40" s="49"/>
      <c r="I40" s="49"/>
      <c r="J40" s="49"/>
      <c r="K40" s="40" t="s">
        <v>519</v>
      </c>
    </row>
    <row r="41">
      <c r="B41" s="36">
        <v>1.0</v>
      </c>
      <c r="C41" s="162" t="s">
        <v>530</v>
      </c>
      <c r="D41" s="36" t="s">
        <v>12</v>
      </c>
      <c r="E41" s="36"/>
      <c r="F41" s="55"/>
      <c r="G41" s="36"/>
      <c r="H41" s="36"/>
      <c r="I41" s="36"/>
      <c r="J41" s="36"/>
      <c r="K41" s="36"/>
    </row>
    <row r="42">
      <c r="B42" s="163">
        <v>2.0</v>
      </c>
      <c r="C42" s="164"/>
      <c r="D42" s="163"/>
      <c r="E42" s="163"/>
      <c r="F42" s="165"/>
      <c r="G42" s="163"/>
      <c r="H42" s="163"/>
      <c r="I42" s="163"/>
      <c r="J42" s="39"/>
      <c r="K42" s="163"/>
    </row>
    <row r="43">
      <c r="B43" s="36">
        <v>3.0</v>
      </c>
      <c r="C43" s="161"/>
      <c r="D43" s="36"/>
      <c r="E43" s="36"/>
      <c r="F43" s="55"/>
      <c r="G43" s="37"/>
      <c r="H43" s="36"/>
      <c r="I43" s="37"/>
      <c r="J43" s="37"/>
      <c r="K43" s="36"/>
    </row>
    <row r="44">
      <c r="B44" s="166">
        <v>4.0</v>
      </c>
      <c r="C44" s="167" t="s">
        <v>531</v>
      </c>
      <c r="D44" s="166" t="s">
        <v>18</v>
      </c>
      <c r="E44" s="166" t="s">
        <v>34</v>
      </c>
      <c r="F44" s="168" t="s">
        <v>532</v>
      </c>
      <c r="G44" s="169"/>
      <c r="H44" s="166">
        <v>8.801713643995E12</v>
      </c>
      <c r="I44" s="169"/>
      <c r="J44" s="169"/>
      <c r="K44" s="166" t="s">
        <v>533</v>
      </c>
    </row>
    <row r="45">
      <c r="B45" s="36">
        <v>5.0</v>
      </c>
      <c r="C45" s="161" t="s">
        <v>531</v>
      </c>
      <c r="D45" s="36" t="s">
        <v>33</v>
      </c>
      <c r="E45" s="36" t="s">
        <v>37</v>
      </c>
      <c r="F45" s="38" t="s">
        <v>532</v>
      </c>
      <c r="G45" s="37"/>
      <c r="H45" s="36">
        <v>8.80151111346E12</v>
      </c>
      <c r="I45" s="37"/>
      <c r="J45" s="37"/>
      <c r="K45" s="36" t="s">
        <v>533</v>
      </c>
    </row>
    <row r="46"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6">
      <c r="B56" s="1" t="s">
        <v>534</v>
      </c>
      <c r="C56" s="2"/>
      <c r="D56" s="2"/>
      <c r="E56" s="2"/>
      <c r="F56" s="2"/>
      <c r="G56" s="2"/>
      <c r="H56" s="2"/>
      <c r="I56" s="2"/>
      <c r="J56" s="2"/>
      <c r="K56" s="3"/>
    </row>
    <row r="57">
      <c r="B57" s="4"/>
      <c r="C57" s="5"/>
      <c r="D57" s="5"/>
      <c r="E57" s="5"/>
      <c r="F57" s="5"/>
      <c r="G57" s="5"/>
      <c r="H57" s="5"/>
      <c r="I57" s="5"/>
      <c r="J57" s="5"/>
      <c r="K57" s="6"/>
    </row>
    <row r="58">
      <c r="B58" s="34" t="s">
        <v>1</v>
      </c>
      <c r="C58" s="40" t="s">
        <v>60</v>
      </c>
      <c r="D58" s="41" t="s">
        <v>2</v>
      </c>
      <c r="E58" s="41" t="s">
        <v>276</v>
      </c>
      <c r="F58" s="40" t="s">
        <v>517</v>
      </c>
      <c r="G58" s="40" t="s">
        <v>518</v>
      </c>
      <c r="H58" s="49"/>
      <c r="I58" s="49"/>
      <c r="J58" s="49"/>
      <c r="K58" s="40" t="s">
        <v>519</v>
      </c>
    </row>
    <row r="59">
      <c r="B59" s="36">
        <v>1.0</v>
      </c>
      <c r="C59" s="162" t="s">
        <v>535</v>
      </c>
      <c r="D59" s="36"/>
      <c r="E59" s="36"/>
      <c r="F59" s="38" t="s">
        <v>535</v>
      </c>
      <c r="G59" s="36"/>
      <c r="H59" s="36"/>
      <c r="I59" s="36"/>
      <c r="J59" s="36"/>
      <c r="K59" s="36"/>
    </row>
    <row r="60">
      <c r="B60" s="36">
        <v>2.0</v>
      </c>
      <c r="C60" s="162" t="s">
        <v>536</v>
      </c>
      <c r="D60" s="36" t="s">
        <v>33</v>
      </c>
      <c r="E60" s="36"/>
      <c r="F60" s="38" t="s">
        <v>536</v>
      </c>
      <c r="G60" s="36"/>
      <c r="H60" s="36"/>
      <c r="I60" s="36"/>
      <c r="K60" s="36"/>
    </row>
    <row r="61">
      <c r="B61" s="36">
        <v>3.0</v>
      </c>
      <c r="C61" s="161" t="s">
        <v>537</v>
      </c>
      <c r="D61" s="36"/>
      <c r="E61" s="37"/>
      <c r="F61" s="38" t="s">
        <v>537</v>
      </c>
      <c r="G61" s="37"/>
      <c r="H61" s="37"/>
      <c r="I61" s="37"/>
      <c r="J61" s="37"/>
      <c r="K61" s="36"/>
    </row>
    <row r="62">
      <c r="B62" s="36">
        <v>4.0</v>
      </c>
      <c r="C62" s="161" t="s">
        <v>538</v>
      </c>
      <c r="D62" s="37"/>
      <c r="E62" s="37"/>
      <c r="F62" s="38" t="s">
        <v>539</v>
      </c>
      <c r="G62" s="37"/>
      <c r="H62" s="37"/>
      <c r="I62" s="37"/>
      <c r="J62" s="37"/>
      <c r="K62" s="36"/>
    </row>
    <row r="63">
      <c r="B63" s="36">
        <v>5.0</v>
      </c>
      <c r="C63" s="161" t="s">
        <v>540</v>
      </c>
      <c r="D63" s="37"/>
      <c r="E63" s="37"/>
      <c r="F63" s="38" t="s">
        <v>540</v>
      </c>
      <c r="G63" s="37"/>
      <c r="H63" s="37"/>
      <c r="I63" s="37"/>
      <c r="J63" s="37"/>
      <c r="K63" s="37"/>
    </row>
    <row r="64"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>
      <c r="B71" s="37"/>
      <c r="C71" s="37"/>
      <c r="D71" s="37"/>
      <c r="E71" s="37"/>
      <c r="F71" s="37"/>
      <c r="G71" s="37"/>
      <c r="H71" s="37"/>
      <c r="I71" s="37"/>
      <c r="J71" s="37"/>
      <c r="K71" s="37"/>
    </row>
  </sheetData>
  <mergeCells count="3">
    <mergeCell ref="B3:K4"/>
    <mergeCell ref="B38:K39"/>
    <mergeCell ref="B56:K57"/>
  </mergeCells>
  <hyperlinks>
    <hyperlink r:id="rId1" ref="F6"/>
    <hyperlink r:id="rId2" ref="F7"/>
    <hyperlink r:id="rId3" ref="F8"/>
    <hyperlink r:id="rId4" ref="F9"/>
    <hyperlink r:id="rId5" ref="F10"/>
    <hyperlink r:id="rId6" ref="F44"/>
    <hyperlink r:id="rId7" ref="F45"/>
    <hyperlink r:id="rId8" ref="F59"/>
    <hyperlink r:id="rId9" ref="F60"/>
    <hyperlink r:id="rId10" ref="F61"/>
    <hyperlink r:id="rId11" ref="F62"/>
    <hyperlink r:id="rId12" ref="F63"/>
  </hyperlinks>
  <drawing r:id="rId1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3" max="3" width="24.13"/>
    <col customWidth="1" min="4" max="4" width="16.75"/>
    <col customWidth="1" min="5" max="5" width="23.5"/>
    <col customWidth="1" min="6" max="6" width="21.63"/>
    <col customWidth="1" min="7" max="7" width="24.63"/>
    <col customWidth="1" min="10" max="10" width="29.38"/>
    <col customWidth="1" min="11" max="11" width="22.25"/>
    <col customWidth="1" min="12" max="12" width="18.5"/>
    <col customWidth="1" min="13" max="13" width="15.75"/>
  </cols>
  <sheetData>
    <row r="2">
      <c r="B2" s="131" t="s">
        <v>457</v>
      </c>
      <c r="C2" s="131" t="s">
        <v>541</v>
      </c>
      <c r="D2" s="131" t="s">
        <v>459</v>
      </c>
      <c r="E2" s="131" t="s">
        <v>460</v>
      </c>
      <c r="F2" s="131" t="s">
        <v>542</v>
      </c>
      <c r="G2" s="131" t="s">
        <v>462</v>
      </c>
      <c r="H2" s="131"/>
      <c r="I2" s="131"/>
      <c r="J2" s="131"/>
      <c r="K2" s="131"/>
    </row>
    <row r="3" ht="137.25" customHeight="1">
      <c r="B3" s="170">
        <v>1.0</v>
      </c>
      <c r="C3" s="171" t="s">
        <v>543</v>
      </c>
      <c r="D3" s="172"/>
      <c r="E3" s="172"/>
      <c r="F3" s="173" t="s">
        <v>544</v>
      </c>
      <c r="G3" s="172"/>
      <c r="H3" s="174"/>
      <c r="I3" s="174"/>
      <c r="J3" s="175"/>
      <c r="K3" s="37"/>
    </row>
    <row r="4" ht="145.5" customHeight="1">
      <c r="B4" s="170">
        <v>2.0</v>
      </c>
      <c r="C4" s="171" t="s">
        <v>545</v>
      </c>
      <c r="D4" s="173" t="s">
        <v>546</v>
      </c>
      <c r="E4" s="173"/>
      <c r="F4" s="173" t="s">
        <v>505</v>
      </c>
      <c r="G4" s="173"/>
      <c r="H4" s="176"/>
      <c r="I4" s="176"/>
      <c r="J4" s="175"/>
      <c r="K4" s="37"/>
    </row>
    <row r="5" ht="145.5" customHeight="1">
      <c r="B5" s="170">
        <v>3.0</v>
      </c>
      <c r="C5" s="171" t="s">
        <v>547</v>
      </c>
      <c r="D5" s="173" t="s">
        <v>548</v>
      </c>
      <c r="E5" s="173"/>
      <c r="F5" s="177">
        <v>40033.0</v>
      </c>
      <c r="G5" s="173"/>
      <c r="H5" s="176"/>
      <c r="I5" s="176"/>
      <c r="J5" s="176"/>
      <c r="K5" s="37"/>
    </row>
    <row r="6" ht="144.0" customHeight="1">
      <c r="B6" s="170">
        <v>4.0</v>
      </c>
      <c r="C6" s="171" t="s">
        <v>549</v>
      </c>
      <c r="D6" s="173" t="s">
        <v>550</v>
      </c>
      <c r="E6" s="173"/>
      <c r="F6" s="173" t="s">
        <v>551</v>
      </c>
      <c r="G6" s="173"/>
      <c r="H6" s="176"/>
      <c r="I6" s="176"/>
      <c r="J6" s="178"/>
      <c r="K6" s="37"/>
    </row>
    <row r="7">
      <c r="B7" s="147">
        <v>5.0</v>
      </c>
      <c r="C7" s="141" t="s">
        <v>552</v>
      </c>
      <c r="D7" s="141" t="s">
        <v>553</v>
      </c>
      <c r="E7" s="142"/>
      <c r="F7" s="179">
        <v>39849.0</v>
      </c>
      <c r="G7" s="142"/>
      <c r="H7" s="37"/>
      <c r="I7" s="37"/>
      <c r="J7" s="37"/>
      <c r="K7" s="37"/>
    </row>
    <row r="8">
      <c r="B8" s="147">
        <v>6.0</v>
      </c>
      <c r="C8" s="141" t="s">
        <v>554</v>
      </c>
      <c r="D8" s="141">
        <v>1930.0</v>
      </c>
      <c r="E8" s="142"/>
      <c r="F8" s="179">
        <v>40033.0</v>
      </c>
      <c r="G8" s="142"/>
      <c r="H8" s="37"/>
      <c r="I8" s="37"/>
      <c r="J8" s="37"/>
      <c r="K8" s="37"/>
    </row>
    <row r="9">
      <c r="B9" s="145"/>
      <c r="C9" s="141" t="s">
        <v>555</v>
      </c>
      <c r="D9" s="142"/>
      <c r="E9" s="142"/>
      <c r="F9" s="142"/>
      <c r="G9" s="142"/>
      <c r="H9" s="37"/>
      <c r="I9" s="37"/>
      <c r="J9" s="37"/>
      <c r="K9" s="37"/>
    </row>
    <row r="10">
      <c r="B10" s="145"/>
      <c r="C10" s="137"/>
      <c r="D10" s="142"/>
      <c r="E10" s="141"/>
      <c r="F10" s="142"/>
      <c r="G10" s="141"/>
      <c r="H10" s="37"/>
      <c r="I10" s="37"/>
      <c r="J10" s="37"/>
      <c r="K10" s="37"/>
    </row>
    <row r="11">
      <c r="B11" s="145"/>
      <c r="C11" s="137"/>
      <c r="D11" s="142"/>
      <c r="E11" s="141"/>
      <c r="F11" s="142"/>
      <c r="G11" s="141"/>
      <c r="H11" s="37"/>
      <c r="I11" s="37"/>
      <c r="J11" s="37"/>
      <c r="K11" s="37"/>
    </row>
    <row r="12">
      <c r="B12" s="145"/>
      <c r="C12" s="137"/>
      <c r="D12" s="142"/>
      <c r="E12" s="141"/>
      <c r="F12" s="142"/>
      <c r="G12" s="141"/>
      <c r="H12" s="37"/>
      <c r="I12" s="37"/>
      <c r="J12" s="37"/>
      <c r="K12" s="37"/>
    </row>
    <row r="13">
      <c r="B13" s="145"/>
      <c r="C13" s="137" t="s">
        <v>556</v>
      </c>
      <c r="D13" s="142"/>
      <c r="E13" s="141"/>
      <c r="F13" s="142"/>
      <c r="G13" s="141"/>
      <c r="H13" s="37"/>
      <c r="I13" s="37"/>
      <c r="J13" s="37"/>
      <c r="K13" s="37"/>
    </row>
    <row r="14">
      <c r="B14" s="145"/>
      <c r="C14" s="141" t="s">
        <v>557</v>
      </c>
      <c r="D14" s="141" t="s">
        <v>558</v>
      </c>
      <c r="E14" s="142"/>
      <c r="F14" s="141" t="s">
        <v>559</v>
      </c>
      <c r="G14" s="142"/>
      <c r="H14" s="37"/>
      <c r="I14" s="37"/>
      <c r="J14" s="37"/>
      <c r="K14" s="37"/>
    </row>
    <row r="15">
      <c r="B15" s="145"/>
      <c r="C15" s="141" t="s">
        <v>560</v>
      </c>
      <c r="D15" s="142"/>
      <c r="E15" s="142"/>
      <c r="F15" s="142"/>
      <c r="G15" s="142"/>
      <c r="H15" s="37"/>
      <c r="I15" s="37"/>
      <c r="J15" s="37"/>
      <c r="K15" s="37"/>
    </row>
    <row r="16">
      <c r="B16" s="145"/>
      <c r="C16" s="142"/>
      <c r="D16" s="142"/>
      <c r="E16" s="142"/>
      <c r="F16" s="142"/>
      <c r="G16" s="142"/>
      <c r="H16" s="37"/>
      <c r="I16" s="37"/>
      <c r="J16" s="37"/>
      <c r="K16" s="37"/>
    </row>
    <row r="17">
      <c r="B17" s="145"/>
      <c r="C17" s="135" t="s">
        <v>561</v>
      </c>
      <c r="D17" s="142"/>
      <c r="E17" s="142"/>
      <c r="F17" s="142"/>
      <c r="G17" s="142"/>
      <c r="H17" s="37"/>
      <c r="I17" s="37"/>
      <c r="J17" s="161"/>
      <c r="K17" s="161" t="s">
        <v>562</v>
      </c>
    </row>
    <row r="18">
      <c r="B18" s="145"/>
      <c r="C18" s="142"/>
      <c r="D18" s="142"/>
      <c r="E18" s="142"/>
      <c r="F18" s="142"/>
      <c r="G18" s="142"/>
      <c r="H18" s="37"/>
      <c r="I18" s="37"/>
      <c r="J18" s="37"/>
      <c r="K18" s="37"/>
    </row>
    <row r="19">
      <c r="B19" s="145"/>
      <c r="C19" s="142"/>
      <c r="D19" s="142"/>
      <c r="E19" s="142"/>
      <c r="F19" s="142"/>
      <c r="G19" s="142"/>
      <c r="H19" s="37"/>
      <c r="I19" s="37"/>
      <c r="J19" s="37"/>
      <c r="K19" s="37"/>
    </row>
    <row r="20">
      <c r="B20" s="145"/>
      <c r="C20" s="142"/>
      <c r="D20" s="142"/>
      <c r="E20" s="142"/>
      <c r="F20" s="142"/>
      <c r="G20" s="142"/>
      <c r="H20" s="37"/>
      <c r="I20" s="37"/>
      <c r="J20" s="37"/>
      <c r="K20" s="37"/>
    </row>
    <row r="21">
      <c r="B21" s="145"/>
      <c r="C21" s="141" t="s">
        <v>563</v>
      </c>
      <c r="D21" s="142"/>
      <c r="E21" s="142"/>
      <c r="F21" s="142"/>
      <c r="G21" s="142"/>
      <c r="H21" s="37"/>
      <c r="I21" s="37"/>
      <c r="J21" s="36"/>
      <c r="K21" s="36" t="s">
        <v>564</v>
      </c>
    </row>
    <row r="22">
      <c r="B22" s="145"/>
      <c r="C22" s="142"/>
      <c r="D22" s="142"/>
      <c r="E22" s="142"/>
      <c r="F22" s="142"/>
      <c r="G22" s="142"/>
      <c r="H22" s="37"/>
      <c r="I22" s="37"/>
      <c r="J22" s="37"/>
      <c r="K22" s="37"/>
    </row>
    <row r="23">
      <c r="B23" s="145"/>
      <c r="C23" s="142"/>
      <c r="D23" s="142"/>
      <c r="E23" s="142"/>
      <c r="F23" s="142"/>
      <c r="G23" s="142"/>
      <c r="H23" s="37"/>
      <c r="I23" s="37"/>
      <c r="J23" s="37"/>
      <c r="K23" s="37"/>
    </row>
    <row r="24">
      <c r="B24" s="145"/>
      <c r="C24" s="142"/>
      <c r="D24" s="142"/>
      <c r="E24" s="142"/>
      <c r="F24" s="142"/>
      <c r="G24" s="142"/>
      <c r="H24" s="37"/>
      <c r="I24" s="37"/>
      <c r="J24" s="37"/>
      <c r="K24" s="37"/>
    </row>
    <row r="25">
      <c r="B25" s="145"/>
      <c r="C25" s="137"/>
      <c r="D25" s="142"/>
      <c r="E25" s="141"/>
      <c r="F25" s="148"/>
      <c r="G25" s="141"/>
      <c r="H25" s="37"/>
      <c r="I25" s="37"/>
      <c r="J25" s="37"/>
      <c r="K25" s="37"/>
    </row>
    <row r="26">
      <c r="B26" s="145"/>
      <c r="C26" s="137" t="s">
        <v>565</v>
      </c>
      <c r="D26" s="142"/>
      <c r="E26" s="141"/>
      <c r="F26" s="148"/>
      <c r="G26" s="141"/>
      <c r="H26" s="37"/>
      <c r="I26" s="37"/>
      <c r="J26" s="37"/>
      <c r="K26" s="37"/>
    </row>
    <row r="27">
      <c r="B27" s="145"/>
      <c r="C27" s="137"/>
      <c r="D27" s="135"/>
      <c r="E27" s="141"/>
      <c r="F27" s="148"/>
      <c r="G27" s="141"/>
      <c r="H27" s="37"/>
      <c r="I27" s="37"/>
      <c r="J27" s="37"/>
      <c r="K27" s="37"/>
    </row>
    <row r="28">
      <c r="B28" s="145"/>
      <c r="C28" s="137"/>
      <c r="D28" s="142"/>
      <c r="E28" s="141"/>
      <c r="F28" s="148"/>
      <c r="G28" s="141"/>
      <c r="H28" s="37"/>
      <c r="I28" s="37"/>
      <c r="J28" s="37"/>
      <c r="K28" s="37"/>
    </row>
    <row r="29">
      <c r="B29" s="145"/>
      <c r="C29" s="137"/>
      <c r="D29" s="142"/>
      <c r="E29" s="141"/>
      <c r="F29" s="148"/>
      <c r="G29" s="141"/>
      <c r="H29" s="37"/>
      <c r="I29" s="37"/>
      <c r="J29" s="37"/>
      <c r="K29" s="37"/>
    </row>
    <row r="30">
      <c r="B30" s="145"/>
      <c r="C30" s="137" t="s">
        <v>566</v>
      </c>
      <c r="D30" s="142"/>
      <c r="E30" s="141"/>
      <c r="F30" s="148"/>
      <c r="G30" s="141"/>
      <c r="H30" s="37"/>
      <c r="I30" s="37"/>
      <c r="J30" s="36"/>
      <c r="K30" s="36" t="s">
        <v>567</v>
      </c>
    </row>
    <row r="31">
      <c r="B31" s="145"/>
      <c r="C31" s="135" t="s">
        <v>568</v>
      </c>
      <c r="D31" s="142"/>
      <c r="E31" s="142"/>
      <c r="F31" s="142"/>
      <c r="G31" s="142"/>
      <c r="H31" s="37"/>
      <c r="I31" s="37"/>
      <c r="J31" s="37"/>
      <c r="K31" s="37"/>
    </row>
    <row r="32">
      <c r="B32" s="145"/>
      <c r="C32" s="135" t="s">
        <v>569</v>
      </c>
      <c r="D32" s="142"/>
      <c r="E32" s="142"/>
      <c r="F32" s="142"/>
      <c r="G32" s="142"/>
      <c r="H32" s="37"/>
      <c r="I32" s="37"/>
      <c r="J32" s="37"/>
      <c r="K32" s="37"/>
    </row>
    <row r="33">
      <c r="B33" s="145"/>
      <c r="C33" s="135" t="s">
        <v>570</v>
      </c>
      <c r="D33" s="142"/>
      <c r="E33" s="142"/>
      <c r="F33" s="142"/>
      <c r="G33" s="142"/>
      <c r="H33" s="37"/>
      <c r="I33" s="37"/>
      <c r="J33" s="36">
        <v>8.69777050538977E14</v>
      </c>
      <c r="K33" s="36" t="s">
        <v>571</v>
      </c>
    </row>
    <row r="34">
      <c r="B34" s="145"/>
      <c r="C34" s="135" t="s">
        <v>572</v>
      </c>
      <c r="D34" s="142"/>
      <c r="E34" s="142"/>
      <c r="F34" s="142"/>
      <c r="G34" s="142"/>
      <c r="H34" s="37"/>
      <c r="I34" s="37"/>
      <c r="J34" s="36"/>
      <c r="K34" s="36" t="s">
        <v>573</v>
      </c>
    </row>
    <row r="35">
      <c r="B35" s="37"/>
      <c r="C35" s="36" t="s">
        <v>574</v>
      </c>
      <c r="D35" s="37"/>
      <c r="E35" s="37"/>
      <c r="F35" s="37"/>
      <c r="G35" s="37"/>
      <c r="H35" s="37"/>
      <c r="I35" s="37"/>
      <c r="J35" s="36">
        <v>8.68278064707287E14</v>
      </c>
      <c r="K35" s="36" t="s">
        <v>575</v>
      </c>
    </row>
    <row r="36">
      <c r="B36" s="37"/>
      <c r="C36" s="36" t="s">
        <v>576</v>
      </c>
      <c r="D36" s="37"/>
      <c r="E36" s="37"/>
      <c r="F36" s="37"/>
      <c r="G36" s="37"/>
      <c r="H36" s="37"/>
      <c r="I36" s="37"/>
      <c r="J36" s="36">
        <v>8.6634208865779E13</v>
      </c>
      <c r="K36" s="37"/>
    </row>
  </sheetData>
  <dataValidations>
    <dataValidation type="list" allowBlank="1" showErrorMessage="1" sqref="E3:E34">
      <formula1>"Grameenphone,Banglalink,Robi,Airtel,Teletalk,Alap-BTCL,Dial-Link3,Brilliant,AmberIT,AgniTalk,Bangla Call"</formula1>
    </dataValidation>
    <dataValidation type="list" allowBlank="1" showErrorMessage="1" sqref="G3:G34">
      <formula1>"Telenor, Global Telecom,Axita,Teletalk Bangladesh,BTCL,Link3,Intercloud,Amber IT,Agni Telecom,BDTIzone"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6.0"/>
    <col customWidth="1" min="4" max="4" width="16.0"/>
    <col customWidth="1" min="5" max="5" width="28.5"/>
    <col customWidth="1" min="6" max="6" width="17.88"/>
    <col customWidth="1" min="7" max="7" width="20.38"/>
    <col customWidth="1" min="10" max="10" width="20.88"/>
  </cols>
  <sheetData>
    <row r="3">
      <c r="B3" s="1" t="s">
        <v>577</v>
      </c>
      <c r="C3" s="2"/>
      <c r="D3" s="2"/>
      <c r="E3" s="2"/>
      <c r="F3" s="2"/>
      <c r="G3" s="2"/>
      <c r="H3" s="2"/>
      <c r="I3" s="2"/>
      <c r="J3" s="3"/>
    </row>
    <row r="4">
      <c r="B4" s="4"/>
      <c r="C4" s="5"/>
      <c r="D4" s="5"/>
      <c r="E4" s="5"/>
      <c r="F4" s="5"/>
      <c r="G4" s="5"/>
      <c r="H4" s="5"/>
      <c r="I4" s="5"/>
      <c r="J4" s="6"/>
    </row>
    <row r="5">
      <c r="B5" s="34" t="s">
        <v>1</v>
      </c>
      <c r="C5" s="40" t="s">
        <v>578</v>
      </c>
      <c r="D5" s="41" t="s">
        <v>3</v>
      </c>
      <c r="E5" s="41" t="s">
        <v>2</v>
      </c>
      <c r="F5" s="40" t="s">
        <v>5</v>
      </c>
      <c r="G5" s="40" t="s">
        <v>6</v>
      </c>
      <c r="H5" s="49"/>
      <c r="I5" s="49"/>
      <c r="J5" s="40" t="s">
        <v>9</v>
      </c>
    </row>
    <row r="6">
      <c r="B6" s="36">
        <v>1.0</v>
      </c>
      <c r="C6" s="38" t="s">
        <v>579</v>
      </c>
      <c r="D6" s="36" t="s">
        <v>292</v>
      </c>
      <c r="E6" s="36" t="s">
        <v>50</v>
      </c>
      <c r="F6" s="37"/>
      <c r="G6" s="37"/>
      <c r="H6" s="37"/>
      <c r="I6" s="37"/>
      <c r="J6" s="36" t="s">
        <v>580</v>
      </c>
    </row>
    <row r="7">
      <c r="B7" s="36">
        <v>2.0</v>
      </c>
      <c r="C7" s="36"/>
      <c r="D7" s="36"/>
      <c r="E7" s="37"/>
      <c r="F7" s="37"/>
      <c r="G7" s="37"/>
      <c r="H7" s="37"/>
      <c r="I7" s="37"/>
      <c r="J7" s="36" t="s">
        <v>68</v>
      </c>
    </row>
    <row r="8">
      <c r="B8" s="36">
        <v>3.0</v>
      </c>
      <c r="C8" s="36"/>
      <c r="D8" s="36"/>
      <c r="E8" s="37"/>
      <c r="F8" s="37"/>
      <c r="G8" s="37"/>
      <c r="H8" s="37"/>
      <c r="I8" s="37"/>
      <c r="J8" s="36" t="s">
        <v>68</v>
      </c>
      <c r="N8" s="40"/>
      <c r="O8" s="40"/>
      <c r="P8" s="41"/>
      <c r="Q8" s="40"/>
      <c r="R8" s="40"/>
      <c r="S8" s="49"/>
      <c r="T8" s="49"/>
      <c r="U8" s="40"/>
    </row>
    <row r="9">
      <c r="B9" s="36">
        <v>4.0</v>
      </c>
      <c r="C9" s="36"/>
      <c r="D9" s="37"/>
      <c r="E9" s="37"/>
      <c r="F9" s="37"/>
      <c r="G9" s="37"/>
      <c r="H9" s="37"/>
      <c r="I9" s="37"/>
      <c r="J9" s="36" t="s">
        <v>68</v>
      </c>
    </row>
    <row r="10">
      <c r="B10" s="37"/>
      <c r="C10" s="37"/>
      <c r="D10" s="37"/>
      <c r="E10" s="37"/>
      <c r="F10" s="37"/>
      <c r="G10" s="37"/>
      <c r="H10" s="37"/>
      <c r="I10" s="37"/>
      <c r="J10" s="37"/>
    </row>
    <row r="11">
      <c r="B11" s="37"/>
      <c r="C11" s="37"/>
      <c r="D11" s="37"/>
      <c r="E11" s="37"/>
      <c r="F11" s="37"/>
      <c r="G11" s="37"/>
      <c r="H11" s="37"/>
      <c r="I11" s="37"/>
      <c r="J11" s="37"/>
    </row>
    <row r="12">
      <c r="B12" s="37"/>
      <c r="C12" s="37"/>
      <c r="D12" s="37"/>
      <c r="E12" s="37"/>
      <c r="F12" s="37"/>
      <c r="G12" s="37"/>
      <c r="H12" s="37"/>
      <c r="I12" s="37"/>
      <c r="J12" s="37"/>
    </row>
    <row r="13">
      <c r="B13" s="37"/>
      <c r="C13" s="37"/>
      <c r="D13" s="37"/>
      <c r="E13" s="37"/>
      <c r="F13" s="37"/>
      <c r="G13" s="37"/>
      <c r="H13" s="37"/>
      <c r="I13" s="37"/>
      <c r="J13" s="37"/>
    </row>
    <row r="14">
      <c r="B14" s="37"/>
      <c r="C14" s="37"/>
      <c r="D14" s="37"/>
      <c r="E14" s="37"/>
      <c r="F14" s="37"/>
      <c r="G14" s="37"/>
      <c r="H14" s="37"/>
      <c r="I14" s="37"/>
      <c r="J14" s="37"/>
    </row>
    <row r="15">
      <c r="B15" s="37"/>
      <c r="C15" s="37"/>
      <c r="D15" s="37"/>
      <c r="E15" s="37"/>
      <c r="F15" s="37"/>
      <c r="G15" s="37"/>
      <c r="H15" s="37"/>
      <c r="I15" s="37"/>
      <c r="J15" s="37"/>
    </row>
    <row r="16">
      <c r="B16" s="37"/>
      <c r="C16" s="37"/>
      <c r="D16" s="37"/>
      <c r="E16" s="37"/>
      <c r="F16" s="37"/>
      <c r="G16" s="37"/>
      <c r="H16" s="37"/>
      <c r="I16" s="37"/>
      <c r="J16" s="37"/>
    </row>
    <row r="17">
      <c r="B17" s="37"/>
      <c r="C17" s="37"/>
      <c r="D17" s="37"/>
      <c r="E17" s="37"/>
      <c r="F17" s="37"/>
      <c r="G17" s="37"/>
      <c r="H17" s="37"/>
      <c r="I17" s="37"/>
      <c r="J17" s="37"/>
    </row>
    <row r="18">
      <c r="B18" s="37"/>
      <c r="C18" s="37"/>
      <c r="D18" s="37"/>
      <c r="E18" s="37"/>
      <c r="F18" s="37"/>
      <c r="G18" s="37"/>
      <c r="H18" s="37"/>
      <c r="I18" s="37"/>
      <c r="J18" s="37"/>
    </row>
  </sheetData>
  <mergeCells count="1">
    <mergeCell ref="B3:J4"/>
  </mergeCells>
  <dataValidations>
    <dataValidation type="list" allowBlank="1" showErrorMessage="1" sqref="J6:J9">
      <formula1>"Bangladeshi,Others"</formula1>
    </dataValidation>
  </dataValidations>
  <hyperlinks>
    <hyperlink r:id="rId1" ref="C6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6.0"/>
    <col customWidth="1" min="4" max="4" width="16.0"/>
    <col customWidth="1" min="5" max="5" width="28.5"/>
    <col customWidth="1" min="6" max="6" width="17.88"/>
    <col customWidth="1" min="7" max="7" width="20.38"/>
    <col customWidth="1" min="11" max="11" width="20.88"/>
  </cols>
  <sheetData>
    <row r="3">
      <c r="B3" s="1" t="s">
        <v>581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34" t="s">
        <v>1</v>
      </c>
      <c r="C5" s="40" t="s">
        <v>578</v>
      </c>
      <c r="D5" s="41" t="s">
        <v>3</v>
      </c>
      <c r="E5" s="41" t="s">
        <v>2</v>
      </c>
      <c r="F5" s="40" t="s">
        <v>582</v>
      </c>
      <c r="G5" s="40" t="s">
        <v>583</v>
      </c>
      <c r="H5" s="49"/>
      <c r="I5" s="49"/>
      <c r="J5" s="49"/>
      <c r="K5" s="40" t="s">
        <v>9</v>
      </c>
    </row>
    <row r="6">
      <c r="B6" s="36">
        <v>1.0</v>
      </c>
      <c r="C6" s="38" t="s">
        <v>584</v>
      </c>
      <c r="D6" s="36" t="s">
        <v>292</v>
      </c>
      <c r="E6" s="36" t="s">
        <v>18</v>
      </c>
      <c r="F6" s="36" t="s">
        <v>585</v>
      </c>
      <c r="G6" s="36" t="s">
        <v>586</v>
      </c>
      <c r="H6" s="36" t="s">
        <v>587</v>
      </c>
      <c r="I6" s="36" t="s">
        <v>588</v>
      </c>
      <c r="J6" s="36" t="s">
        <v>589</v>
      </c>
      <c r="K6" s="36" t="s">
        <v>590</v>
      </c>
    </row>
    <row r="7">
      <c r="B7" s="36">
        <v>2.0</v>
      </c>
      <c r="C7" s="38" t="s">
        <v>584</v>
      </c>
      <c r="D7" s="36" t="s">
        <v>396</v>
      </c>
      <c r="E7" s="180" t="s">
        <v>33</v>
      </c>
      <c r="F7" s="37"/>
      <c r="G7" s="37"/>
      <c r="H7" s="36" t="s">
        <v>591</v>
      </c>
      <c r="I7" s="36" t="s">
        <v>592</v>
      </c>
      <c r="K7" s="36" t="s">
        <v>590</v>
      </c>
    </row>
    <row r="8">
      <c r="B8" s="36">
        <v>3.0</v>
      </c>
      <c r="C8" s="36"/>
      <c r="D8" s="36"/>
      <c r="E8" s="37"/>
      <c r="F8" s="37"/>
      <c r="G8" s="37"/>
      <c r="H8" s="37"/>
      <c r="I8" s="37"/>
      <c r="J8" s="37"/>
      <c r="K8" s="36" t="s">
        <v>593</v>
      </c>
      <c r="Q8" s="40"/>
      <c r="R8" s="40"/>
      <c r="S8" s="41"/>
      <c r="T8" s="40"/>
      <c r="U8" s="40"/>
      <c r="V8" s="49"/>
      <c r="W8" s="49"/>
      <c r="X8" s="40"/>
    </row>
    <row r="9">
      <c r="B9" s="36">
        <v>4.0</v>
      </c>
      <c r="C9" s="36"/>
      <c r="D9" s="37"/>
      <c r="E9" s="37"/>
      <c r="F9" s="37"/>
      <c r="G9" s="37"/>
      <c r="H9" s="37"/>
      <c r="I9" s="37"/>
      <c r="J9" s="37"/>
      <c r="K9" s="36" t="s">
        <v>593</v>
      </c>
    </row>
    <row r="10"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K18" s="37"/>
    </row>
  </sheetData>
  <mergeCells count="1">
    <mergeCell ref="B3:K4"/>
  </mergeCells>
  <dataValidations>
    <dataValidation type="list" allowBlank="1" showErrorMessage="1" sqref="K6:K9">
      <formula1>"ESET,AVAST"</formula1>
    </dataValidation>
  </dataValidations>
  <hyperlinks>
    <hyperlink r:id="rId1" ref="C6"/>
    <hyperlink r:id="rId2" ref="C7"/>
    <hyperlink r:id="rId3" ref="E7"/>
  </hyperlinks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6.0"/>
    <col customWidth="1" min="4" max="4" width="22.88"/>
    <col customWidth="1" min="5" max="5" width="28.5"/>
    <col customWidth="1" min="6" max="6" width="17.88"/>
    <col customWidth="1" min="7" max="7" width="20.38"/>
    <col customWidth="1" min="11" max="11" width="20.88"/>
  </cols>
  <sheetData>
    <row r="3">
      <c r="B3" s="1" t="s">
        <v>594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34" t="s">
        <v>1</v>
      </c>
      <c r="C5" s="40" t="s">
        <v>595</v>
      </c>
      <c r="D5" s="41" t="s">
        <v>2</v>
      </c>
      <c r="E5" s="41" t="s">
        <v>276</v>
      </c>
      <c r="F5" s="40" t="s">
        <v>596</v>
      </c>
      <c r="G5" s="40" t="s">
        <v>518</v>
      </c>
      <c r="H5" s="49"/>
      <c r="I5" s="49"/>
      <c r="J5" s="49"/>
      <c r="K5" s="40" t="s">
        <v>519</v>
      </c>
    </row>
    <row r="6">
      <c r="B6" s="36">
        <v>1.0</v>
      </c>
      <c r="C6" s="55" t="s">
        <v>566</v>
      </c>
      <c r="D6" s="36" t="s">
        <v>63</v>
      </c>
      <c r="E6" s="36" t="s">
        <v>37</v>
      </c>
      <c r="F6" s="36">
        <v>8.80161111636E12</v>
      </c>
      <c r="G6" s="36" t="s">
        <v>18</v>
      </c>
      <c r="H6" s="36"/>
      <c r="I6" s="36"/>
      <c r="J6" s="36"/>
      <c r="K6" s="36" t="s">
        <v>597</v>
      </c>
    </row>
    <row r="7">
      <c r="B7" s="36">
        <v>2.0</v>
      </c>
      <c r="C7" s="55" t="s">
        <v>598</v>
      </c>
      <c r="D7" s="36" t="s">
        <v>33</v>
      </c>
      <c r="E7" s="36" t="s">
        <v>37</v>
      </c>
      <c r="F7" s="36">
        <v>8.801713721464E12</v>
      </c>
      <c r="G7" s="36" t="s">
        <v>18</v>
      </c>
      <c r="H7" s="36"/>
      <c r="I7" s="36"/>
      <c r="K7" s="36" t="s">
        <v>597</v>
      </c>
    </row>
    <row r="8">
      <c r="B8" s="36">
        <v>3.0</v>
      </c>
      <c r="C8" s="36" t="s">
        <v>599</v>
      </c>
      <c r="D8" s="36"/>
      <c r="E8" s="37"/>
      <c r="F8" s="37"/>
      <c r="G8" s="37"/>
      <c r="H8" s="37"/>
      <c r="I8" s="37"/>
      <c r="J8" s="37"/>
      <c r="K8" s="36" t="s">
        <v>600</v>
      </c>
      <c r="Q8" s="40"/>
      <c r="R8" s="40"/>
      <c r="S8" s="41"/>
      <c r="T8" s="40"/>
      <c r="U8" s="40"/>
      <c r="V8" s="49"/>
      <c r="W8" s="49"/>
      <c r="X8" s="40"/>
    </row>
    <row r="9">
      <c r="B9" s="36">
        <v>4.0</v>
      </c>
      <c r="C9" s="36" t="s">
        <v>601</v>
      </c>
      <c r="D9" s="37"/>
      <c r="E9" s="37"/>
      <c r="F9" s="37"/>
      <c r="G9" s="37"/>
      <c r="H9" s="37"/>
      <c r="I9" s="37"/>
      <c r="J9" s="37"/>
      <c r="K9" s="36" t="s">
        <v>600</v>
      </c>
    </row>
    <row r="10">
      <c r="B10" s="36">
        <v>5.0</v>
      </c>
      <c r="C10" s="37"/>
      <c r="D10" s="37"/>
      <c r="E10" s="37"/>
      <c r="F10" s="37"/>
      <c r="G10" s="37"/>
      <c r="H10" s="37"/>
      <c r="I10" s="37"/>
      <c r="J10" s="37"/>
      <c r="K10" s="37"/>
    </row>
    <row r="11">
      <c r="B11" s="37"/>
      <c r="C11" s="38" t="s">
        <v>602</v>
      </c>
      <c r="D11" s="37"/>
      <c r="E11" s="37"/>
      <c r="F11" s="37"/>
      <c r="G11" s="37"/>
      <c r="H11" s="37"/>
      <c r="I11" s="37"/>
      <c r="J11" s="37"/>
      <c r="K11" s="37"/>
    </row>
    <row r="12"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K18" s="37"/>
    </row>
  </sheetData>
  <mergeCells count="1">
    <mergeCell ref="B3:K4"/>
  </mergeCells>
  <dataValidations>
    <dataValidation type="list" allowBlank="1" showErrorMessage="1" sqref="K6:K9">
      <formula1>"SAMSUNG,Realme"</formula1>
    </dataValidation>
  </dataValidations>
  <hyperlinks>
    <hyperlink r:id="rId1" ref="C1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6.0"/>
    <col customWidth="1" min="4" max="4" width="22.88"/>
    <col customWidth="1" min="5" max="5" width="28.5"/>
    <col customWidth="1" min="6" max="6" width="24.88"/>
    <col customWidth="1" min="7" max="7" width="20.38"/>
    <col customWidth="1" min="11" max="11" width="20.88"/>
  </cols>
  <sheetData>
    <row r="3">
      <c r="B3" s="1" t="s">
        <v>594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34" t="s">
        <v>1</v>
      </c>
      <c r="C5" s="40" t="s">
        <v>60</v>
      </c>
      <c r="D5" s="41" t="s">
        <v>2</v>
      </c>
      <c r="E5" s="41" t="s">
        <v>276</v>
      </c>
      <c r="F5" s="40" t="s">
        <v>517</v>
      </c>
      <c r="G5" s="40" t="s">
        <v>518</v>
      </c>
      <c r="H5" s="49"/>
      <c r="I5" s="49"/>
      <c r="J5" s="49"/>
      <c r="K5" s="40" t="s">
        <v>519</v>
      </c>
    </row>
    <row r="6">
      <c r="B6" s="36">
        <v>1.0</v>
      </c>
      <c r="C6" s="55" t="s">
        <v>603</v>
      </c>
      <c r="D6" s="36" t="s">
        <v>18</v>
      </c>
      <c r="E6" s="36" t="s">
        <v>37</v>
      </c>
      <c r="F6" s="57" t="s">
        <v>604</v>
      </c>
      <c r="G6" s="36"/>
      <c r="H6" s="36"/>
      <c r="I6" s="36"/>
      <c r="J6" s="36"/>
      <c r="K6" s="36"/>
    </row>
    <row r="7">
      <c r="B7" s="36">
        <v>2.0</v>
      </c>
      <c r="C7" s="55"/>
      <c r="D7" s="36"/>
      <c r="E7" s="36"/>
      <c r="F7" s="36"/>
      <c r="G7" s="36"/>
      <c r="H7" s="36"/>
      <c r="I7" s="36"/>
      <c r="K7" s="36"/>
    </row>
    <row r="8">
      <c r="B8" s="36">
        <v>3.0</v>
      </c>
      <c r="C8" s="36"/>
      <c r="D8" s="36"/>
      <c r="E8" s="37"/>
      <c r="F8" s="37"/>
      <c r="G8" s="37"/>
      <c r="H8" s="37"/>
      <c r="I8" s="37"/>
      <c r="J8" s="37"/>
      <c r="K8" s="36"/>
      <c r="Q8" s="40"/>
      <c r="R8" s="40"/>
      <c r="S8" s="41"/>
      <c r="T8" s="40"/>
      <c r="U8" s="40"/>
      <c r="V8" s="49"/>
      <c r="W8" s="49"/>
      <c r="X8" s="40"/>
    </row>
    <row r="9">
      <c r="B9" s="36">
        <v>4.0</v>
      </c>
      <c r="C9" s="36"/>
      <c r="D9" s="37"/>
      <c r="E9" s="37"/>
      <c r="F9" s="37"/>
      <c r="G9" s="37"/>
      <c r="H9" s="37"/>
      <c r="I9" s="37"/>
      <c r="J9" s="37"/>
      <c r="K9" s="36"/>
    </row>
    <row r="10">
      <c r="B10" s="36">
        <v>5.0</v>
      </c>
      <c r="C10" s="37"/>
      <c r="D10" s="37"/>
      <c r="E10" s="37"/>
      <c r="F10" s="37"/>
      <c r="G10" s="37"/>
      <c r="H10" s="37"/>
      <c r="I10" s="37"/>
      <c r="J10" s="37"/>
      <c r="K10" s="37"/>
    </row>
    <row r="11"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K18" s="37"/>
    </row>
  </sheetData>
  <mergeCells count="1">
    <mergeCell ref="B3:K4"/>
  </mergeCells>
  <dataValidations>
    <dataValidation type="list" allowBlank="1" showErrorMessage="1" sqref="K6:K9">
      <formula1>"SAMSUNG,Realme"</formula1>
    </dataValidation>
  </dataValidations>
  <hyperlinks>
    <hyperlink r:id="rId1" ref="F6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6.0"/>
    <col customWidth="1" min="4" max="4" width="22.88"/>
    <col customWidth="1" min="5" max="5" width="28.5"/>
    <col customWidth="1" min="6" max="6" width="24.88"/>
    <col customWidth="1" min="7" max="7" width="20.38"/>
    <col customWidth="1" min="11" max="11" width="20.88"/>
  </cols>
  <sheetData>
    <row r="3">
      <c r="B3" s="1" t="s">
        <v>605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34" t="s">
        <v>1</v>
      </c>
      <c r="C5" s="40" t="s">
        <v>60</v>
      </c>
      <c r="D5" s="41" t="s">
        <v>2</v>
      </c>
      <c r="E5" s="41" t="s">
        <v>276</v>
      </c>
      <c r="F5" s="40" t="s">
        <v>517</v>
      </c>
      <c r="G5" s="40" t="s">
        <v>518</v>
      </c>
      <c r="H5" s="49"/>
      <c r="I5" s="49"/>
      <c r="J5" s="49"/>
      <c r="K5" s="40" t="s">
        <v>519</v>
      </c>
    </row>
    <row r="6">
      <c r="B6" s="36">
        <v>1.0</v>
      </c>
      <c r="C6" s="55" t="s">
        <v>606</v>
      </c>
      <c r="D6" s="36" t="s">
        <v>33</v>
      </c>
      <c r="E6" s="36" t="s">
        <v>349</v>
      </c>
      <c r="F6" s="57" t="s">
        <v>607</v>
      </c>
      <c r="G6" s="36"/>
      <c r="H6" s="36"/>
      <c r="I6" s="36"/>
      <c r="J6" s="36"/>
      <c r="K6" s="36"/>
    </row>
    <row r="7">
      <c r="B7" s="36">
        <v>2.0</v>
      </c>
      <c r="C7" s="55" t="s">
        <v>608</v>
      </c>
      <c r="D7" s="36" t="s">
        <v>18</v>
      </c>
      <c r="E7" s="36" t="s">
        <v>349</v>
      </c>
      <c r="F7" s="38" t="s">
        <v>609</v>
      </c>
      <c r="G7" s="36"/>
      <c r="H7" s="36"/>
      <c r="I7" s="36"/>
      <c r="K7" s="36"/>
    </row>
    <row r="8">
      <c r="B8" s="36">
        <v>3.0</v>
      </c>
      <c r="C8" s="36" t="s">
        <v>610</v>
      </c>
      <c r="D8" s="36" t="s">
        <v>18</v>
      </c>
      <c r="E8" s="36" t="s">
        <v>349</v>
      </c>
      <c r="F8" s="38" t="s">
        <v>611</v>
      </c>
      <c r="G8" s="37"/>
      <c r="H8" s="37"/>
      <c r="I8" s="37"/>
      <c r="J8" s="37"/>
      <c r="K8" s="36"/>
      <c r="Q8" s="40"/>
      <c r="R8" s="40"/>
      <c r="S8" s="41"/>
      <c r="T8" s="40"/>
      <c r="U8" s="40"/>
      <c r="V8" s="49"/>
      <c r="W8" s="49"/>
      <c r="X8" s="40"/>
    </row>
    <row r="9">
      <c r="B9" s="36">
        <v>4.0</v>
      </c>
      <c r="C9" s="36" t="s">
        <v>612</v>
      </c>
      <c r="D9" s="36" t="s">
        <v>18</v>
      </c>
      <c r="E9" s="36" t="s">
        <v>349</v>
      </c>
      <c r="F9" s="38" t="s">
        <v>613</v>
      </c>
      <c r="G9" s="37"/>
      <c r="H9" s="37"/>
      <c r="I9" s="37"/>
      <c r="J9" s="37"/>
      <c r="K9" s="36"/>
    </row>
    <row r="10">
      <c r="B10" s="36">
        <v>5.0</v>
      </c>
      <c r="C10" s="36" t="s">
        <v>614</v>
      </c>
      <c r="D10" s="36" t="s">
        <v>18</v>
      </c>
      <c r="E10" s="36" t="s">
        <v>349</v>
      </c>
      <c r="F10" s="57" t="s">
        <v>615</v>
      </c>
      <c r="G10" s="37"/>
      <c r="H10" s="37"/>
      <c r="I10" s="37"/>
      <c r="J10" s="37"/>
      <c r="K10" s="37"/>
    </row>
    <row r="11"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K18" s="37"/>
    </row>
  </sheetData>
  <mergeCells count="1">
    <mergeCell ref="B3:K4"/>
  </mergeCells>
  <hyperlinks>
    <hyperlink r:id="rId1" ref="F6"/>
    <hyperlink r:id="rId2" ref="F7"/>
    <hyperlink r:id="rId3" ref="F8"/>
    <hyperlink r:id="rId4" ref="F9"/>
    <hyperlink r:id="rId5" ref="F10"/>
  </hyperlinks>
  <drawing r:id="rId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6.0"/>
    <col customWidth="1" min="4" max="4" width="22.88"/>
    <col customWidth="1" min="5" max="5" width="28.5"/>
    <col customWidth="1" min="6" max="6" width="24.88"/>
    <col customWidth="1" min="7" max="7" width="20.38"/>
    <col customWidth="1" min="11" max="11" width="20.88"/>
  </cols>
  <sheetData>
    <row r="3">
      <c r="B3" s="1" t="s">
        <v>616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34" t="s">
        <v>1</v>
      </c>
      <c r="C5" s="40" t="s">
        <v>60</v>
      </c>
      <c r="D5" s="41" t="s">
        <v>2</v>
      </c>
      <c r="E5" s="41" t="s">
        <v>276</v>
      </c>
      <c r="F5" s="40" t="s">
        <v>517</v>
      </c>
      <c r="G5" s="40" t="s">
        <v>518</v>
      </c>
      <c r="H5" s="49"/>
      <c r="I5" s="49"/>
      <c r="J5" s="49"/>
      <c r="K5" s="40" t="s">
        <v>519</v>
      </c>
    </row>
    <row r="6">
      <c r="B6" s="36">
        <v>1.0</v>
      </c>
      <c r="C6" s="55" t="s">
        <v>617</v>
      </c>
      <c r="D6" s="36" t="s">
        <v>18</v>
      </c>
      <c r="E6" s="36" t="s">
        <v>349</v>
      </c>
      <c r="F6" s="38" t="s">
        <v>618</v>
      </c>
      <c r="G6" s="36"/>
      <c r="H6" s="36"/>
      <c r="I6" s="36"/>
      <c r="J6" s="36"/>
      <c r="K6" s="36"/>
    </row>
    <row r="7">
      <c r="B7" s="36">
        <v>2.0</v>
      </c>
      <c r="C7" s="55" t="s">
        <v>619</v>
      </c>
      <c r="D7" s="36"/>
      <c r="E7" s="36"/>
      <c r="F7" s="55"/>
      <c r="G7" s="36"/>
      <c r="H7" s="36"/>
      <c r="I7" s="36"/>
      <c r="K7" s="36"/>
    </row>
    <row r="8">
      <c r="B8" s="36">
        <v>3.0</v>
      </c>
      <c r="C8" s="36" t="s">
        <v>620</v>
      </c>
      <c r="D8" s="36" t="s">
        <v>18</v>
      </c>
      <c r="E8" s="36" t="s">
        <v>349</v>
      </c>
      <c r="F8" s="38" t="s">
        <v>621</v>
      </c>
      <c r="G8" s="37"/>
      <c r="H8" s="37"/>
      <c r="I8" s="37"/>
      <c r="J8" s="37"/>
      <c r="K8" s="36"/>
      <c r="Q8" s="40"/>
      <c r="R8" s="40"/>
      <c r="S8" s="41"/>
      <c r="T8" s="40"/>
      <c r="U8" s="40"/>
      <c r="V8" s="49"/>
      <c r="W8" s="49"/>
      <c r="X8" s="40"/>
    </row>
    <row r="9">
      <c r="B9" s="36">
        <v>4.0</v>
      </c>
      <c r="C9" s="36" t="s">
        <v>622</v>
      </c>
      <c r="D9" s="36"/>
      <c r="E9" s="36"/>
      <c r="F9" s="38" t="s">
        <v>623</v>
      </c>
      <c r="G9" s="37"/>
      <c r="H9" s="37"/>
      <c r="I9" s="37"/>
      <c r="J9" s="37"/>
      <c r="K9" s="37"/>
    </row>
    <row r="10">
      <c r="B10" s="36"/>
      <c r="C10" s="36"/>
      <c r="D10" s="36"/>
      <c r="E10" s="36"/>
      <c r="F10" s="55"/>
      <c r="G10" s="37"/>
      <c r="H10" s="37"/>
      <c r="I10" s="37"/>
      <c r="J10" s="37"/>
      <c r="K10" s="37"/>
    </row>
    <row r="11"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K18" s="37"/>
    </row>
  </sheetData>
  <mergeCells count="1">
    <mergeCell ref="B3:K4"/>
  </mergeCells>
  <hyperlinks>
    <hyperlink r:id="rId1" ref="F6"/>
    <hyperlink r:id="rId2" ref="F8"/>
    <hyperlink r:id="rId3" ref="F9"/>
  </hyperlinks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26.0"/>
    <col customWidth="1" min="4" max="4" width="22.88"/>
    <col customWidth="1" min="5" max="5" width="28.5"/>
    <col customWidth="1" min="6" max="6" width="24.88"/>
    <col customWidth="1" min="7" max="7" width="20.38"/>
    <col customWidth="1" min="11" max="11" width="20.88"/>
  </cols>
  <sheetData>
    <row r="3">
      <c r="B3" s="1" t="s">
        <v>624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40" t="s">
        <v>1</v>
      </c>
      <c r="C5" s="40" t="s">
        <v>60</v>
      </c>
      <c r="D5" s="41" t="s">
        <v>2</v>
      </c>
      <c r="E5" s="41" t="s">
        <v>276</v>
      </c>
      <c r="F5" s="40" t="s">
        <v>517</v>
      </c>
      <c r="G5" s="40" t="s">
        <v>625</v>
      </c>
      <c r="H5" s="49"/>
      <c r="I5" s="49"/>
      <c r="J5" s="49"/>
      <c r="K5" s="40" t="s">
        <v>519</v>
      </c>
    </row>
    <row r="6" ht="48.0" customHeight="1">
      <c r="B6" s="178">
        <v>1.0</v>
      </c>
      <c r="C6" s="181" t="s">
        <v>626</v>
      </c>
      <c r="D6" s="182"/>
      <c r="E6" s="183" t="s">
        <v>627</v>
      </c>
      <c r="F6" s="184" t="s">
        <v>628</v>
      </c>
      <c r="G6" s="178">
        <v>8.80171115268E12</v>
      </c>
      <c r="H6" s="183"/>
      <c r="I6" s="183"/>
      <c r="J6" s="183"/>
      <c r="K6" s="36"/>
    </row>
    <row r="7" ht="43.5" customHeight="1">
      <c r="B7" s="178">
        <v>2.0</v>
      </c>
      <c r="C7" s="181" t="s">
        <v>629</v>
      </c>
      <c r="D7" s="182" t="s">
        <v>18</v>
      </c>
      <c r="E7" s="183" t="s">
        <v>349</v>
      </c>
      <c r="F7" s="184" t="s">
        <v>630</v>
      </c>
      <c r="G7" s="178">
        <v>8.801713643995E12</v>
      </c>
      <c r="H7" s="183"/>
      <c r="I7" s="183"/>
      <c r="J7" s="185"/>
      <c r="K7" s="183"/>
    </row>
    <row r="8" ht="50.25" customHeight="1">
      <c r="B8" s="178">
        <v>3.0</v>
      </c>
      <c r="C8" s="186" t="s">
        <v>631</v>
      </c>
      <c r="D8" s="182" t="s">
        <v>18</v>
      </c>
      <c r="E8" s="178"/>
      <c r="F8" s="184" t="s">
        <v>632</v>
      </c>
      <c r="G8" s="178">
        <v>8.80171115268E12</v>
      </c>
      <c r="H8" s="176"/>
      <c r="I8" s="176"/>
      <c r="J8" s="176"/>
      <c r="K8" s="178"/>
      <c r="Q8" s="40"/>
      <c r="R8" s="40"/>
      <c r="S8" s="41"/>
      <c r="T8" s="40"/>
      <c r="U8" s="40"/>
      <c r="V8" s="49"/>
      <c r="W8" s="49"/>
      <c r="X8" s="40"/>
    </row>
    <row r="9">
      <c r="B9" s="47">
        <v>4.0</v>
      </c>
      <c r="C9" s="161"/>
      <c r="D9" s="187"/>
      <c r="E9" s="36"/>
      <c r="F9" s="188"/>
      <c r="G9" s="58"/>
      <c r="H9" s="37"/>
      <c r="I9" s="37"/>
      <c r="J9" s="37"/>
      <c r="K9" s="36"/>
    </row>
    <row r="10">
      <c r="B10" s="47">
        <v>5.0</v>
      </c>
      <c r="C10" s="161"/>
      <c r="D10" s="187"/>
      <c r="E10" s="36"/>
      <c r="F10" s="187"/>
      <c r="G10" s="58"/>
      <c r="H10" s="37"/>
      <c r="I10" s="37"/>
      <c r="J10" s="37"/>
      <c r="K10" s="37"/>
    </row>
    <row r="11">
      <c r="B11" s="58"/>
      <c r="C11" s="189"/>
      <c r="D11" s="190"/>
      <c r="E11" s="37"/>
      <c r="F11" s="190"/>
      <c r="G11" s="58"/>
      <c r="H11" s="37"/>
      <c r="I11" s="37"/>
      <c r="J11" s="37"/>
      <c r="K11" s="37"/>
    </row>
    <row r="12">
      <c r="B12" s="58"/>
      <c r="C12" s="189"/>
      <c r="D12" s="190"/>
      <c r="E12" s="37"/>
      <c r="F12" s="190"/>
      <c r="G12" s="58"/>
      <c r="H12" s="37"/>
      <c r="I12" s="37"/>
      <c r="J12" s="37"/>
      <c r="K12" s="37"/>
    </row>
    <row r="13">
      <c r="B13" s="58"/>
      <c r="C13" s="189"/>
      <c r="D13" s="190"/>
      <c r="E13" s="37"/>
      <c r="F13" s="190"/>
      <c r="G13" s="58"/>
      <c r="H13" s="37"/>
      <c r="I13" s="37"/>
      <c r="J13" s="37"/>
      <c r="K13" s="37"/>
    </row>
    <row r="14">
      <c r="B14" s="58"/>
      <c r="C14" s="189"/>
      <c r="D14" s="190"/>
      <c r="E14" s="37"/>
      <c r="F14" s="190"/>
      <c r="G14" s="58"/>
      <c r="H14" s="37"/>
      <c r="I14" s="37"/>
      <c r="J14" s="37"/>
      <c r="K14" s="37"/>
    </row>
    <row r="15">
      <c r="B15" s="58"/>
      <c r="C15" s="189"/>
      <c r="D15" s="190"/>
      <c r="E15" s="37"/>
      <c r="F15" s="190"/>
      <c r="G15" s="58"/>
      <c r="H15" s="37"/>
      <c r="I15" s="37"/>
      <c r="J15" s="37"/>
      <c r="K15" s="37"/>
    </row>
    <row r="16">
      <c r="B16" s="58"/>
      <c r="C16" s="189"/>
      <c r="D16" s="190"/>
      <c r="E16" s="37"/>
      <c r="F16" s="190"/>
      <c r="G16" s="58"/>
      <c r="H16" s="37"/>
      <c r="I16" s="37"/>
      <c r="J16" s="37"/>
      <c r="K16" s="37"/>
    </row>
    <row r="17">
      <c r="B17" s="58"/>
      <c r="C17" s="189"/>
      <c r="D17" s="190"/>
      <c r="E17" s="37"/>
      <c r="F17" s="190"/>
      <c r="G17" s="58"/>
      <c r="H17" s="37"/>
      <c r="I17" s="37"/>
      <c r="J17" s="37"/>
      <c r="K17" s="37"/>
    </row>
    <row r="18">
      <c r="B18" s="58"/>
      <c r="C18" s="189"/>
      <c r="D18" s="190"/>
      <c r="E18" s="37"/>
      <c r="F18" s="190"/>
      <c r="G18" s="58"/>
      <c r="H18" s="37"/>
      <c r="I18" s="37"/>
      <c r="J18" s="37"/>
      <c r="K18" s="37"/>
    </row>
  </sheetData>
  <mergeCells count="1">
    <mergeCell ref="B3:K4"/>
  </mergeCells>
  <hyperlinks>
    <hyperlink r:id="rId1" ref="F6"/>
    <hyperlink r:id="rId2" ref="F7"/>
    <hyperlink r:id="rId3" ref="F8"/>
  </hyperlinks>
  <drawing r:id="rId4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32.13"/>
    <col customWidth="1" min="4" max="4" width="25.63"/>
    <col customWidth="1" min="5" max="5" width="28.5"/>
    <col customWidth="1" min="6" max="6" width="39.38"/>
    <col customWidth="1" min="7" max="7" width="20.38"/>
    <col customWidth="1" min="8" max="8" width="16.38"/>
    <col customWidth="1" min="11" max="11" width="20.88"/>
  </cols>
  <sheetData>
    <row r="3">
      <c r="B3" s="1" t="s">
        <v>516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34" t="s">
        <v>1</v>
      </c>
      <c r="C5" s="40" t="s">
        <v>60</v>
      </c>
      <c r="D5" s="41" t="s">
        <v>2</v>
      </c>
      <c r="E5" s="41" t="s">
        <v>276</v>
      </c>
      <c r="F5" s="40" t="s">
        <v>517</v>
      </c>
      <c r="G5" s="40" t="s">
        <v>518</v>
      </c>
      <c r="H5" s="40" t="s">
        <v>81</v>
      </c>
      <c r="I5" s="49"/>
      <c r="J5" s="49"/>
      <c r="K5" s="40" t="s">
        <v>519</v>
      </c>
    </row>
    <row r="6">
      <c r="B6" s="154">
        <v>1.0</v>
      </c>
      <c r="C6" s="191" t="s">
        <v>633</v>
      </c>
      <c r="D6" s="154" t="s">
        <v>41</v>
      </c>
      <c r="E6" s="154"/>
      <c r="F6" s="192"/>
      <c r="G6" s="154"/>
      <c r="H6" s="154"/>
      <c r="I6" s="154"/>
      <c r="J6" s="154"/>
      <c r="K6" s="154"/>
    </row>
    <row r="7">
      <c r="B7" s="154">
        <v>2.0</v>
      </c>
      <c r="C7" s="191" t="s">
        <v>634</v>
      </c>
      <c r="D7" s="154" t="s">
        <v>41</v>
      </c>
      <c r="E7" s="154" t="s">
        <v>37</v>
      </c>
      <c r="F7" s="193" t="s">
        <v>635</v>
      </c>
      <c r="G7" s="154"/>
      <c r="H7" s="154">
        <v>8.801713643995E12</v>
      </c>
      <c r="I7" s="154"/>
      <c r="J7" s="157"/>
      <c r="K7" s="154"/>
    </row>
    <row r="8">
      <c r="B8" s="154">
        <v>3.0</v>
      </c>
      <c r="C8" s="158" t="s">
        <v>636</v>
      </c>
      <c r="D8" s="154" t="s">
        <v>41</v>
      </c>
      <c r="E8" s="154" t="s">
        <v>37</v>
      </c>
      <c r="F8" s="192"/>
      <c r="G8" s="160"/>
      <c r="H8" s="160"/>
      <c r="I8" s="160"/>
      <c r="J8" s="160"/>
      <c r="K8" s="154"/>
      <c r="Q8" s="40"/>
      <c r="R8" s="40"/>
      <c r="S8" s="41"/>
      <c r="T8" s="40"/>
      <c r="U8" s="40"/>
      <c r="V8" s="49"/>
      <c r="W8" s="49"/>
      <c r="X8" s="40"/>
    </row>
    <row r="9">
      <c r="B9" s="36">
        <v>4.0</v>
      </c>
      <c r="C9" s="161" t="s">
        <v>637</v>
      </c>
      <c r="D9" s="37"/>
      <c r="E9" s="37"/>
      <c r="F9" s="55"/>
      <c r="G9" s="37"/>
      <c r="H9" s="37"/>
      <c r="I9" s="37"/>
      <c r="J9" s="37"/>
      <c r="K9" s="36"/>
    </row>
    <row r="10">
      <c r="B10" s="36">
        <v>5.0</v>
      </c>
      <c r="C10" s="161"/>
      <c r="D10" s="36"/>
      <c r="E10" s="36"/>
      <c r="F10" s="55"/>
      <c r="G10" s="37"/>
      <c r="H10" s="36"/>
      <c r="I10" s="37"/>
      <c r="J10" s="37"/>
      <c r="K10" s="37"/>
    </row>
    <row r="11">
      <c r="B11" s="36">
        <v>6.0</v>
      </c>
      <c r="C11" s="36" t="s">
        <v>638</v>
      </c>
      <c r="D11" s="36" t="s">
        <v>12</v>
      </c>
      <c r="E11" s="36" t="s">
        <v>37</v>
      </c>
      <c r="F11" s="57" t="s">
        <v>639</v>
      </c>
      <c r="G11" s="37"/>
      <c r="H11" s="37"/>
      <c r="I11" s="37"/>
      <c r="J11" s="37"/>
      <c r="K11" s="37"/>
    </row>
    <row r="12">
      <c r="B12" s="37"/>
      <c r="C12" s="37"/>
      <c r="D12" s="37"/>
      <c r="E12" s="37"/>
      <c r="F12" s="37"/>
      <c r="G12" s="37"/>
      <c r="H12" s="37"/>
      <c r="I12" s="37"/>
      <c r="J12" s="37"/>
      <c r="K12" s="37"/>
    </row>
    <row r="13"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>
      <c r="B30" s="37"/>
      <c r="C30" s="37"/>
      <c r="D30" s="37"/>
      <c r="E30" s="37"/>
      <c r="F30" s="37"/>
      <c r="G30" s="37"/>
      <c r="H30" s="37"/>
      <c r="I30" s="37"/>
      <c r="J30" s="37"/>
      <c r="K30" s="37"/>
    </row>
    <row r="31">
      <c r="B31" s="37"/>
      <c r="C31" s="37"/>
      <c r="D31" s="37"/>
      <c r="E31" s="37"/>
      <c r="F31" s="37"/>
      <c r="G31" s="37"/>
      <c r="H31" s="37"/>
      <c r="I31" s="37"/>
      <c r="J31" s="37"/>
      <c r="K31" s="37"/>
    </row>
    <row r="32"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8">
      <c r="B38" s="1" t="s">
        <v>529</v>
      </c>
      <c r="C38" s="2"/>
      <c r="D38" s="2"/>
      <c r="E38" s="2"/>
      <c r="F38" s="2"/>
      <c r="G38" s="2"/>
      <c r="H38" s="2"/>
      <c r="I38" s="2"/>
      <c r="J38" s="2"/>
      <c r="K38" s="3"/>
    </row>
    <row r="39">
      <c r="B39" s="4"/>
      <c r="C39" s="5"/>
      <c r="D39" s="5"/>
      <c r="E39" s="5"/>
      <c r="F39" s="5"/>
      <c r="G39" s="5"/>
      <c r="H39" s="5"/>
      <c r="I39" s="5"/>
      <c r="J39" s="5"/>
      <c r="K39" s="6"/>
    </row>
    <row r="40">
      <c r="B40" s="34" t="s">
        <v>1</v>
      </c>
      <c r="C40" s="40" t="s">
        <v>60</v>
      </c>
      <c r="D40" s="41" t="s">
        <v>2</v>
      </c>
      <c r="E40" s="41" t="s">
        <v>276</v>
      </c>
      <c r="F40" s="40" t="s">
        <v>517</v>
      </c>
      <c r="G40" s="40" t="s">
        <v>518</v>
      </c>
      <c r="H40" s="49"/>
      <c r="I40" s="49"/>
      <c r="J40" s="49"/>
      <c r="K40" s="40" t="s">
        <v>519</v>
      </c>
    </row>
    <row r="41">
      <c r="B41" s="36">
        <v>1.0</v>
      </c>
      <c r="C41" s="162" t="s">
        <v>530</v>
      </c>
      <c r="D41" s="36" t="s">
        <v>12</v>
      </c>
      <c r="E41" s="36"/>
      <c r="F41" s="55"/>
      <c r="G41" s="36"/>
      <c r="H41" s="36"/>
      <c r="I41" s="36"/>
      <c r="J41" s="36"/>
      <c r="K41" s="36"/>
    </row>
    <row r="42">
      <c r="B42" s="163">
        <v>2.0</v>
      </c>
      <c r="C42" s="164"/>
      <c r="D42" s="163"/>
      <c r="E42" s="163"/>
      <c r="F42" s="165"/>
      <c r="G42" s="163"/>
      <c r="H42" s="163"/>
      <c r="I42" s="163"/>
      <c r="J42" s="39"/>
      <c r="K42" s="163"/>
    </row>
    <row r="43">
      <c r="B43" s="36">
        <v>3.0</v>
      </c>
      <c r="C43" s="161"/>
      <c r="D43" s="36"/>
      <c r="E43" s="36"/>
      <c r="F43" s="55"/>
      <c r="G43" s="37"/>
      <c r="H43" s="36"/>
      <c r="I43" s="37"/>
      <c r="J43" s="37"/>
      <c r="K43" s="36"/>
    </row>
    <row r="44">
      <c r="B44" s="166">
        <v>4.0</v>
      </c>
      <c r="C44" s="167" t="s">
        <v>531</v>
      </c>
      <c r="D44" s="166" t="s">
        <v>18</v>
      </c>
      <c r="E44" s="166" t="s">
        <v>34</v>
      </c>
      <c r="F44" s="168" t="s">
        <v>532</v>
      </c>
      <c r="G44" s="169"/>
      <c r="H44" s="166">
        <v>8.801713643995E12</v>
      </c>
      <c r="I44" s="169"/>
      <c r="J44" s="169"/>
      <c r="K44" s="166" t="s">
        <v>533</v>
      </c>
    </row>
    <row r="45">
      <c r="B45" s="36">
        <v>5.0</v>
      </c>
      <c r="C45" s="161" t="s">
        <v>531</v>
      </c>
      <c r="D45" s="36" t="s">
        <v>33</v>
      </c>
      <c r="E45" s="36" t="s">
        <v>37</v>
      </c>
      <c r="F45" s="38" t="s">
        <v>532</v>
      </c>
      <c r="G45" s="37"/>
      <c r="H45" s="36">
        <v>8.80151111346E12</v>
      </c>
      <c r="I45" s="37"/>
      <c r="J45" s="37"/>
      <c r="K45" s="36" t="s">
        <v>533</v>
      </c>
    </row>
    <row r="46"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6">
      <c r="B56" s="1" t="s">
        <v>534</v>
      </c>
      <c r="C56" s="2"/>
      <c r="D56" s="2"/>
      <c r="E56" s="2"/>
      <c r="F56" s="2"/>
      <c r="G56" s="2"/>
      <c r="H56" s="2"/>
      <c r="I56" s="2"/>
      <c r="J56" s="2"/>
      <c r="K56" s="3"/>
    </row>
    <row r="57">
      <c r="B57" s="4"/>
      <c r="C57" s="5"/>
      <c r="D57" s="5"/>
      <c r="E57" s="5"/>
      <c r="F57" s="5"/>
      <c r="G57" s="5"/>
      <c r="H57" s="5"/>
      <c r="I57" s="5"/>
      <c r="J57" s="5"/>
      <c r="K57" s="6"/>
    </row>
    <row r="58">
      <c r="B58" s="34" t="s">
        <v>1</v>
      </c>
      <c r="C58" s="40" t="s">
        <v>60</v>
      </c>
      <c r="D58" s="41" t="s">
        <v>2</v>
      </c>
      <c r="E58" s="41" t="s">
        <v>276</v>
      </c>
      <c r="F58" s="40" t="s">
        <v>517</v>
      </c>
      <c r="G58" s="40" t="s">
        <v>518</v>
      </c>
      <c r="H58" s="49"/>
      <c r="I58" s="49"/>
      <c r="J58" s="49"/>
      <c r="K58" s="40" t="s">
        <v>519</v>
      </c>
    </row>
    <row r="59">
      <c r="B59" s="36">
        <v>1.0</v>
      </c>
      <c r="C59" s="162" t="s">
        <v>535</v>
      </c>
      <c r="D59" s="36"/>
      <c r="E59" s="36"/>
      <c r="F59" s="38" t="s">
        <v>535</v>
      </c>
      <c r="G59" s="36"/>
      <c r="H59" s="36"/>
      <c r="I59" s="36"/>
      <c r="J59" s="36"/>
      <c r="K59" s="36"/>
    </row>
    <row r="60">
      <c r="B60" s="36">
        <v>2.0</v>
      </c>
      <c r="C60" s="162" t="s">
        <v>536</v>
      </c>
      <c r="D60" s="36" t="s">
        <v>33</v>
      </c>
      <c r="E60" s="36"/>
      <c r="F60" s="38" t="s">
        <v>536</v>
      </c>
      <c r="G60" s="36"/>
      <c r="H60" s="36"/>
      <c r="I60" s="36"/>
      <c r="K60" s="36"/>
    </row>
    <row r="61">
      <c r="B61" s="36">
        <v>3.0</v>
      </c>
      <c r="C61" s="161" t="s">
        <v>537</v>
      </c>
      <c r="D61" s="36"/>
      <c r="E61" s="37"/>
      <c r="F61" s="38" t="s">
        <v>537</v>
      </c>
      <c r="G61" s="37"/>
      <c r="H61" s="37"/>
      <c r="I61" s="37"/>
      <c r="J61" s="37"/>
      <c r="K61" s="36"/>
    </row>
    <row r="62">
      <c r="B62" s="36">
        <v>4.0</v>
      </c>
      <c r="C62" s="161" t="s">
        <v>538</v>
      </c>
      <c r="D62" s="37"/>
      <c r="E62" s="37"/>
      <c r="F62" s="38" t="s">
        <v>539</v>
      </c>
      <c r="G62" s="37"/>
      <c r="H62" s="37"/>
      <c r="I62" s="37"/>
      <c r="J62" s="37"/>
      <c r="K62" s="36"/>
    </row>
    <row r="63">
      <c r="B63" s="36">
        <v>5.0</v>
      </c>
      <c r="C63" s="161" t="s">
        <v>540</v>
      </c>
      <c r="D63" s="37"/>
      <c r="E63" s="37"/>
      <c r="F63" s="38" t="s">
        <v>540</v>
      </c>
      <c r="G63" s="37"/>
      <c r="H63" s="37"/>
      <c r="I63" s="37"/>
      <c r="J63" s="37"/>
      <c r="K63" s="37"/>
    </row>
    <row r="64"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>
      <c r="B71" s="37"/>
      <c r="C71" s="37"/>
      <c r="D71" s="37"/>
      <c r="E71" s="37"/>
      <c r="F71" s="37"/>
      <c r="G71" s="37"/>
      <c r="H71" s="37"/>
      <c r="I71" s="37"/>
      <c r="J71" s="37"/>
      <c r="K71" s="37"/>
    </row>
  </sheetData>
  <mergeCells count="3">
    <mergeCell ref="B3:K4"/>
    <mergeCell ref="B38:K39"/>
    <mergeCell ref="B56:K57"/>
  </mergeCells>
  <hyperlinks>
    <hyperlink r:id="rId1" ref="F7"/>
    <hyperlink r:id="rId2" ref="F11"/>
    <hyperlink r:id="rId3" ref="F44"/>
    <hyperlink r:id="rId4" ref="F45"/>
    <hyperlink r:id="rId5" ref="F59"/>
    <hyperlink r:id="rId6" ref="F60"/>
    <hyperlink r:id="rId7" ref="F61"/>
    <hyperlink r:id="rId8" ref="F62"/>
    <hyperlink r:id="rId9" ref="F63"/>
  </hyperlinks>
  <drawing r:id="rId1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32.13"/>
    <col customWidth="1" min="4" max="4" width="25.63"/>
    <col customWidth="1" min="5" max="5" width="28.5"/>
    <col customWidth="1" min="6" max="6" width="39.38"/>
    <col customWidth="1" min="7" max="7" width="20.38"/>
    <col customWidth="1" min="8" max="8" width="16.38"/>
    <col customWidth="1" min="11" max="11" width="20.88"/>
  </cols>
  <sheetData>
    <row r="3">
      <c r="B3" s="1" t="s">
        <v>516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34" t="s">
        <v>1</v>
      </c>
      <c r="C5" s="40" t="s">
        <v>60</v>
      </c>
      <c r="D5" s="41" t="s">
        <v>2</v>
      </c>
      <c r="E5" s="41" t="s">
        <v>276</v>
      </c>
      <c r="F5" s="40" t="s">
        <v>517</v>
      </c>
      <c r="G5" s="40" t="s">
        <v>518</v>
      </c>
      <c r="H5" s="40" t="s">
        <v>81</v>
      </c>
      <c r="I5" s="49"/>
      <c r="J5" s="49"/>
      <c r="K5" s="40" t="s">
        <v>519</v>
      </c>
    </row>
    <row r="6">
      <c r="B6" s="154">
        <v>1.0</v>
      </c>
      <c r="C6" s="191" t="s">
        <v>640</v>
      </c>
      <c r="D6" s="154"/>
      <c r="E6" s="194">
        <v>2.12463E7</v>
      </c>
      <c r="F6" s="195" t="s">
        <v>641</v>
      </c>
      <c r="G6" s="154"/>
      <c r="H6" s="154"/>
      <c r="I6" s="154"/>
      <c r="J6" s="154"/>
      <c r="K6" s="154"/>
    </row>
    <row r="7">
      <c r="B7" s="154">
        <v>2.0</v>
      </c>
      <c r="C7" s="191" t="s">
        <v>642</v>
      </c>
      <c r="D7" s="154" t="s">
        <v>41</v>
      </c>
      <c r="E7" s="154" t="s">
        <v>37</v>
      </c>
      <c r="F7" s="193" t="s">
        <v>643</v>
      </c>
      <c r="G7" s="154"/>
      <c r="H7" s="154"/>
      <c r="I7" s="154"/>
      <c r="J7" s="157"/>
      <c r="K7" s="154"/>
    </row>
    <row r="8">
      <c r="B8" s="154">
        <v>3.0</v>
      </c>
      <c r="C8" s="196" t="s">
        <v>644</v>
      </c>
      <c r="D8" s="154" t="s">
        <v>41</v>
      </c>
      <c r="E8" s="154" t="s">
        <v>37</v>
      </c>
      <c r="F8" s="195" t="s">
        <v>645</v>
      </c>
      <c r="G8" s="197"/>
      <c r="H8" s="160"/>
      <c r="I8" s="160"/>
      <c r="J8" s="160"/>
      <c r="K8" s="154"/>
      <c r="Q8" s="40"/>
      <c r="R8" s="40"/>
      <c r="S8" s="41"/>
      <c r="T8" s="40"/>
      <c r="U8" s="40"/>
      <c r="V8" s="49"/>
      <c r="W8" s="49"/>
      <c r="X8" s="40"/>
    </row>
    <row r="9">
      <c r="B9" s="198">
        <v>4.0</v>
      </c>
      <c r="C9" s="196" t="s">
        <v>644</v>
      </c>
      <c r="D9" s="154" t="s">
        <v>18</v>
      </c>
      <c r="E9" s="154" t="s">
        <v>37</v>
      </c>
      <c r="F9" s="195" t="s">
        <v>645</v>
      </c>
      <c r="G9" s="199"/>
      <c r="H9" s="198">
        <v>8.801713643995E12</v>
      </c>
      <c r="I9" s="199"/>
      <c r="J9" s="199"/>
      <c r="K9" s="198" t="s">
        <v>646</v>
      </c>
    </row>
    <row r="10">
      <c r="B10" s="36">
        <v>5.0</v>
      </c>
      <c r="C10" s="161" t="s">
        <v>647</v>
      </c>
      <c r="D10" s="36" t="s">
        <v>41</v>
      </c>
      <c r="E10" s="36" t="s">
        <v>37</v>
      </c>
      <c r="F10" s="38" t="s">
        <v>648</v>
      </c>
      <c r="G10" s="37"/>
      <c r="H10" s="36"/>
      <c r="I10" s="37"/>
      <c r="J10" s="37"/>
      <c r="K10" s="37"/>
    </row>
    <row r="11">
      <c r="B11" s="36">
        <v>6.0</v>
      </c>
      <c r="C11" s="36" t="s">
        <v>649</v>
      </c>
      <c r="D11" s="36" t="s">
        <v>41</v>
      </c>
      <c r="E11" s="36" t="s">
        <v>37</v>
      </c>
      <c r="F11" s="38" t="s">
        <v>650</v>
      </c>
      <c r="G11" s="37"/>
      <c r="H11" s="37"/>
      <c r="I11" s="37"/>
      <c r="J11" s="37"/>
      <c r="K11" s="37"/>
    </row>
    <row r="12">
      <c r="B12" s="36">
        <v>7.0</v>
      </c>
      <c r="C12" s="36" t="s">
        <v>651</v>
      </c>
      <c r="D12" s="36" t="s">
        <v>41</v>
      </c>
      <c r="E12" s="36" t="s">
        <v>37</v>
      </c>
      <c r="F12" s="38" t="s">
        <v>652</v>
      </c>
      <c r="G12" s="37"/>
      <c r="H12" s="37"/>
      <c r="I12" s="37"/>
      <c r="J12" s="37"/>
      <c r="K12" s="37"/>
    </row>
    <row r="13">
      <c r="B13" s="36">
        <v>8.0</v>
      </c>
      <c r="C13" s="36" t="s">
        <v>653</v>
      </c>
      <c r="D13" s="36" t="s">
        <v>41</v>
      </c>
      <c r="E13" s="36" t="s">
        <v>37</v>
      </c>
      <c r="F13" s="38" t="s">
        <v>654</v>
      </c>
      <c r="G13" s="37"/>
      <c r="H13" s="37"/>
      <c r="I13" s="37"/>
      <c r="J13" s="37"/>
      <c r="K13" s="37"/>
    </row>
    <row r="14">
      <c r="B14" s="36">
        <v>9.0</v>
      </c>
      <c r="C14" s="36" t="s">
        <v>655</v>
      </c>
      <c r="D14" s="36" t="s">
        <v>41</v>
      </c>
      <c r="E14" s="36" t="s">
        <v>37</v>
      </c>
      <c r="F14" s="38" t="s">
        <v>656</v>
      </c>
      <c r="G14" s="37"/>
      <c r="H14" s="37"/>
      <c r="I14" s="37"/>
      <c r="J14" s="37"/>
      <c r="K14" s="37"/>
    </row>
    <row r="15"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>
      <c r="B30" s="37"/>
      <c r="C30" s="37"/>
      <c r="D30" s="37"/>
      <c r="E30" s="37"/>
      <c r="F30" s="37"/>
      <c r="G30" s="37"/>
      <c r="H30" s="37"/>
      <c r="I30" s="37"/>
      <c r="J30" s="37"/>
      <c r="K30" s="37"/>
    </row>
    <row r="31">
      <c r="B31" s="37"/>
      <c r="C31" s="37"/>
      <c r="D31" s="37"/>
      <c r="E31" s="37"/>
      <c r="F31" s="37"/>
      <c r="G31" s="37"/>
      <c r="H31" s="37"/>
      <c r="I31" s="37"/>
      <c r="J31" s="37"/>
      <c r="K31" s="37"/>
    </row>
    <row r="32"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8">
      <c r="B38" s="1" t="s">
        <v>529</v>
      </c>
      <c r="C38" s="2"/>
      <c r="D38" s="2"/>
      <c r="E38" s="2"/>
      <c r="F38" s="2"/>
      <c r="G38" s="2"/>
      <c r="H38" s="2"/>
      <c r="I38" s="2"/>
      <c r="J38" s="2"/>
      <c r="K38" s="3"/>
    </row>
    <row r="39">
      <c r="B39" s="4"/>
      <c r="C39" s="5"/>
      <c r="D39" s="5"/>
      <c r="E39" s="5"/>
      <c r="F39" s="5"/>
      <c r="G39" s="5"/>
      <c r="H39" s="5"/>
      <c r="I39" s="5"/>
      <c r="J39" s="5"/>
      <c r="K39" s="6"/>
    </row>
    <row r="40">
      <c r="B40" s="34" t="s">
        <v>1</v>
      </c>
      <c r="C40" s="40" t="s">
        <v>60</v>
      </c>
      <c r="D40" s="41" t="s">
        <v>2</v>
      </c>
      <c r="E40" s="41" t="s">
        <v>276</v>
      </c>
      <c r="F40" s="40" t="s">
        <v>517</v>
      </c>
      <c r="G40" s="40" t="s">
        <v>518</v>
      </c>
      <c r="H40" s="49"/>
      <c r="I40" s="49"/>
      <c r="J40" s="49"/>
      <c r="K40" s="40" t="s">
        <v>519</v>
      </c>
    </row>
    <row r="41">
      <c r="B41" s="36">
        <v>1.0</v>
      </c>
      <c r="C41" s="162"/>
      <c r="D41" s="36"/>
      <c r="E41" s="36"/>
      <c r="F41" s="55"/>
      <c r="G41" s="36"/>
      <c r="H41" s="36"/>
      <c r="I41" s="36"/>
      <c r="J41" s="36"/>
      <c r="K41" s="36"/>
    </row>
    <row r="42">
      <c r="B42" s="163">
        <v>2.0</v>
      </c>
      <c r="C42" s="164"/>
      <c r="D42" s="163"/>
      <c r="E42" s="163"/>
      <c r="F42" s="165"/>
      <c r="G42" s="163"/>
      <c r="H42" s="163"/>
      <c r="I42" s="163"/>
      <c r="J42" s="39"/>
      <c r="K42" s="163"/>
    </row>
    <row r="43">
      <c r="B43" s="36">
        <v>3.0</v>
      </c>
      <c r="C43" s="161"/>
      <c r="D43" s="36"/>
      <c r="E43" s="36"/>
      <c r="F43" s="55"/>
      <c r="G43" s="37"/>
      <c r="H43" s="36"/>
      <c r="I43" s="37"/>
      <c r="J43" s="37"/>
      <c r="K43" s="36"/>
    </row>
    <row r="44">
      <c r="B44" s="166">
        <v>4.0</v>
      </c>
      <c r="C44" s="167"/>
      <c r="D44" s="166"/>
      <c r="E44" s="166"/>
      <c r="F44" s="200"/>
      <c r="G44" s="169"/>
      <c r="H44" s="166"/>
      <c r="I44" s="169"/>
      <c r="J44" s="169"/>
      <c r="K44" s="166"/>
    </row>
    <row r="45">
      <c r="B45" s="36">
        <v>5.0</v>
      </c>
      <c r="C45" s="161"/>
      <c r="D45" s="36"/>
      <c r="E45" s="36"/>
      <c r="F45" s="55"/>
      <c r="G45" s="37"/>
      <c r="H45" s="36"/>
      <c r="I45" s="37"/>
      <c r="J45" s="37"/>
      <c r="K45" s="36"/>
    </row>
    <row r="46"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6">
      <c r="B56" s="1" t="s">
        <v>534</v>
      </c>
      <c r="C56" s="2"/>
      <c r="D56" s="2"/>
      <c r="E56" s="2"/>
      <c r="F56" s="2"/>
      <c r="G56" s="2"/>
      <c r="H56" s="2"/>
      <c r="I56" s="2"/>
      <c r="J56" s="2"/>
      <c r="K56" s="3"/>
    </row>
    <row r="57">
      <c r="B57" s="4"/>
      <c r="C57" s="5"/>
      <c r="D57" s="5"/>
      <c r="E57" s="5"/>
      <c r="F57" s="5"/>
      <c r="G57" s="5"/>
      <c r="H57" s="5"/>
      <c r="I57" s="5"/>
      <c r="J57" s="5"/>
      <c r="K57" s="6"/>
    </row>
    <row r="58">
      <c r="B58" s="34" t="s">
        <v>1</v>
      </c>
      <c r="C58" s="40" t="s">
        <v>60</v>
      </c>
      <c r="D58" s="41" t="s">
        <v>2</v>
      </c>
      <c r="E58" s="41" t="s">
        <v>276</v>
      </c>
      <c r="F58" s="40" t="s">
        <v>517</v>
      </c>
      <c r="G58" s="40" t="s">
        <v>518</v>
      </c>
      <c r="H58" s="49"/>
      <c r="I58" s="49"/>
      <c r="J58" s="49"/>
      <c r="K58" s="40" t="s">
        <v>519</v>
      </c>
    </row>
    <row r="59">
      <c r="B59" s="36">
        <v>1.0</v>
      </c>
      <c r="C59" s="162"/>
      <c r="D59" s="36"/>
      <c r="E59" s="36"/>
      <c r="F59" s="55"/>
      <c r="G59" s="36"/>
      <c r="H59" s="36"/>
      <c r="I59" s="36"/>
      <c r="J59" s="36"/>
      <c r="K59" s="36"/>
    </row>
    <row r="60">
      <c r="B60" s="36">
        <v>2.0</v>
      </c>
      <c r="C60" s="162"/>
      <c r="D60" s="36"/>
      <c r="E60" s="36"/>
      <c r="F60" s="55"/>
      <c r="G60" s="36"/>
      <c r="H60" s="36"/>
      <c r="I60" s="36"/>
      <c r="K60" s="36"/>
    </row>
    <row r="61">
      <c r="B61" s="36">
        <v>3.0</v>
      </c>
      <c r="C61" s="161"/>
      <c r="D61" s="36"/>
      <c r="E61" s="37"/>
      <c r="F61" s="55"/>
      <c r="G61" s="37"/>
      <c r="H61" s="37"/>
      <c r="I61" s="37"/>
      <c r="J61" s="37"/>
      <c r="K61" s="36"/>
    </row>
    <row r="62">
      <c r="B62" s="36">
        <v>4.0</v>
      </c>
      <c r="C62" s="161"/>
      <c r="D62" s="37"/>
      <c r="E62" s="37"/>
      <c r="F62" s="55"/>
      <c r="G62" s="37"/>
      <c r="H62" s="37"/>
      <c r="I62" s="37"/>
      <c r="J62" s="37"/>
      <c r="K62" s="36"/>
    </row>
    <row r="63">
      <c r="B63" s="36">
        <v>5.0</v>
      </c>
      <c r="C63" s="161"/>
      <c r="D63" s="37"/>
      <c r="E63" s="37"/>
      <c r="F63" s="55"/>
      <c r="G63" s="37"/>
      <c r="H63" s="37"/>
      <c r="I63" s="37"/>
      <c r="J63" s="37"/>
      <c r="K63" s="37"/>
    </row>
    <row r="64"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>
      <c r="B71" s="37"/>
      <c r="C71" s="37"/>
      <c r="D71" s="37"/>
      <c r="E71" s="37"/>
      <c r="F71" s="37"/>
      <c r="G71" s="37"/>
      <c r="H71" s="37"/>
      <c r="I71" s="37"/>
      <c r="J71" s="37"/>
      <c r="K71" s="37"/>
    </row>
  </sheetData>
  <mergeCells count="3">
    <mergeCell ref="B3:K4"/>
    <mergeCell ref="B38:K39"/>
    <mergeCell ref="B56:K57"/>
  </mergeCells>
  <hyperlinks>
    <hyperlink r:id="rId1" ref="F6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</hyperlinks>
  <drawing r:id="rId10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32.13"/>
    <col customWidth="1" min="4" max="4" width="25.63"/>
    <col customWidth="1" min="5" max="5" width="28.5"/>
    <col customWidth="1" min="6" max="6" width="39.38"/>
    <col customWidth="1" min="7" max="7" width="20.38"/>
    <col customWidth="1" min="8" max="8" width="16.38"/>
    <col customWidth="1" min="11" max="11" width="20.88"/>
  </cols>
  <sheetData>
    <row r="3">
      <c r="B3" s="1" t="s">
        <v>657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34" t="s">
        <v>1</v>
      </c>
      <c r="C5" s="40" t="s">
        <v>60</v>
      </c>
      <c r="D5" s="41" t="s">
        <v>2</v>
      </c>
      <c r="E5" s="41" t="s">
        <v>276</v>
      </c>
      <c r="F5" s="40" t="s">
        <v>517</v>
      </c>
      <c r="G5" s="40" t="s">
        <v>518</v>
      </c>
      <c r="H5" s="40" t="s">
        <v>81</v>
      </c>
      <c r="I5" s="49"/>
      <c r="J5" s="49"/>
      <c r="K5" s="40" t="s">
        <v>519</v>
      </c>
    </row>
    <row r="6">
      <c r="B6" s="154">
        <v>1.0</v>
      </c>
      <c r="C6" s="155" t="s">
        <v>658</v>
      </c>
      <c r="D6" s="154" t="s">
        <v>33</v>
      </c>
      <c r="E6" s="194" t="s">
        <v>37</v>
      </c>
      <c r="F6" s="201"/>
      <c r="G6" s="154"/>
      <c r="H6" s="154"/>
      <c r="I6" s="154"/>
      <c r="J6" s="154"/>
      <c r="K6" s="154"/>
    </row>
    <row r="7">
      <c r="B7" s="154">
        <v>2.0</v>
      </c>
      <c r="C7" s="155" t="s">
        <v>659</v>
      </c>
      <c r="D7" s="154" t="s">
        <v>33</v>
      </c>
      <c r="E7" s="154" t="s">
        <v>37</v>
      </c>
      <c r="F7" s="192"/>
      <c r="G7" s="154"/>
      <c r="H7" s="154"/>
      <c r="I7" s="154"/>
      <c r="J7" s="157"/>
      <c r="K7" s="154"/>
    </row>
    <row r="8">
      <c r="B8" s="154">
        <v>3.0</v>
      </c>
      <c r="C8" s="155" t="s">
        <v>660</v>
      </c>
      <c r="D8" s="154" t="s">
        <v>33</v>
      </c>
      <c r="E8" s="154"/>
      <c r="F8" s="201"/>
      <c r="G8" s="197"/>
      <c r="H8" s="160"/>
      <c r="I8" s="160"/>
      <c r="J8" s="160"/>
      <c r="K8" s="154"/>
      <c r="Q8" s="40"/>
      <c r="R8" s="40"/>
      <c r="S8" s="41"/>
      <c r="T8" s="40"/>
      <c r="U8" s="40"/>
      <c r="V8" s="49"/>
      <c r="W8" s="49"/>
      <c r="X8" s="40"/>
    </row>
    <row r="9">
      <c r="B9" s="198">
        <v>4.0</v>
      </c>
      <c r="C9" s="155" t="s">
        <v>661</v>
      </c>
      <c r="D9" s="154" t="s">
        <v>33</v>
      </c>
      <c r="E9" s="154" t="s">
        <v>37</v>
      </c>
      <c r="F9" s="201"/>
      <c r="G9" s="199"/>
      <c r="H9" s="198"/>
      <c r="I9" s="199"/>
      <c r="J9" s="199"/>
      <c r="K9" s="198"/>
    </row>
    <row r="10">
      <c r="B10" s="36">
        <v>5.0</v>
      </c>
      <c r="C10" s="161"/>
      <c r="D10" s="36"/>
      <c r="E10" s="36"/>
      <c r="F10" s="55"/>
      <c r="G10" s="37"/>
      <c r="H10" s="36"/>
      <c r="I10" s="37"/>
      <c r="J10" s="37"/>
      <c r="K10" s="37"/>
    </row>
    <row r="11">
      <c r="B11" s="36">
        <v>6.0</v>
      </c>
      <c r="C11" s="36"/>
      <c r="D11" s="36"/>
      <c r="E11" s="36"/>
      <c r="F11" s="55"/>
      <c r="G11" s="37"/>
      <c r="H11" s="37"/>
      <c r="I11" s="37"/>
      <c r="J11" s="37"/>
      <c r="K11" s="37"/>
    </row>
    <row r="12">
      <c r="B12" s="36">
        <v>7.0</v>
      </c>
      <c r="C12" s="36"/>
      <c r="D12" s="36"/>
      <c r="E12" s="36"/>
      <c r="F12" s="55"/>
      <c r="G12" s="37"/>
      <c r="H12" s="37"/>
      <c r="I12" s="37"/>
      <c r="J12" s="37"/>
      <c r="K12" s="37"/>
    </row>
    <row r="13">
      <c r="B13" s="36">
        <v>8.0</v>
      </c>
      <c r="C13" s="36"/>
      <c r="D13" s="36"/>
      <c r="E13" s="36"/>
      <c r="F13" s="55"/>
      <c r="G13" s="37"/>
      <c r="H13" s="37"/>
      <c r="I13" s="37"/>
      <c r="J13" s="37"/>
      <c r="K13" s="37"/>
    </row>
    <row r="14">
      <c r="B14" s="36">
        <v>9.0</v>
      </c>
      <c r="C14" s="36"/>
      <c r="D14" s="36"/>
      <c r="E14" s="36"/>
      <c r="F14" s="55"/>
      <c r="G14" s="37"/>
      <c r="H14" s="37"/>
      <c r="I14" s="37"/>
      <c r="J14" s="37"/>
      <c r="K14" s="37"/>
    </row>
    <row r="15"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>
      <c r="B30" s="37"/>
      <c r="C30" s="37"/>
      <c r="D30" s="37"/>
      <c r="E30" s="37"/>
      <c r="F30" s="37"/>
      <c r="G30" s="37"/>
      <c r="H30" s="37"/>
      <c r="I30" s="37"/>
      <c r="J30" s="37"/>
      <c r="K30" s="37"/>
    </row>
    <row r="31">
      <c r="B31" s="37"/>
      <c r="C31" s="37"/>
      <c r="D31" s="37"/>
      <c r="E31" s="37"/>
      <c r="F31" s="37"/>
      <c r="G31" s="37"/>
      <c r="H31" s="37"/>
      <c r="I31" s="37"/>
      <c r="J31" s="37"/>
      <c r="K31" s="37"/>
    </row>
    <row r="32"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8">
      <c r="B38" s="1" t="s">
        <v>529</v>
      </c>
      <c r="C38" s="2"/>
      <c r="D38" s="2"/>
      <c r="E38" s="2"/>
      <c r="F38" s="2"/>
      <c r="G38" s="2"/>
      <c r="H38" s="2"/>
      <c r="I38" s="2"/>
      <c r="J38" s="2"/>
      <c r="K38" s="3"/>
    </row>
    <row r="39">
      <c r="B39" s="4"/>
      <c r="C39" s="5"/>
      <c r="D39" s="5"/>
      <c r="E39" s="5"/>
      <c r="F39" s="5"/>
      <c r="G39" s="5"/>
      <c r="H39" s="5"/>
      <c r="I39" s="5"/>
      <c r="J39" s="5"/>
      <c r="K39" s="6"/>
    </row>
    <row r="40">
      <c r="B40" s="34" t="s">
        <v>1</v>
      </c>
      <c r="C40" s="40" t="s">
        <v>60</v>
      </c>
      <c r="D40" s="41" t="s">
        <v>2</v>
      </c>
      <c r="E40" s="41" t="s">
        <v>276</v>
      </c>
      <c r="F40" s="40" t="s">
        <v>517</v>
      </c>
      <c r="G40" s="40" t="s">
        <v>518</v>
      </c>
      <c r="H40" s="49"/>
      <c r="I40" s="49"/>
      <c r="J40" s="49"/>
      <c r="K40" s="40" t="s">
        <v>519</v>
      </c>
    </row>
    <row r="41">
      <c r="B41" s="36">
        <v>1.0</v>
      </c>
      <c r="C41" s="162"/>
      <c r="D41" s="36"/>
      <c r="E41" s="36"/>
      <c r="F41" s="55"/>
      <c r="G41" s="36"/>
      <c r="H41" s="36"/>
      <c r="I41" s="36"/>
      <c r="J41" s="36"/>
      <c r="K41" s="36"/>
    </row>
    <row r="42">
      <c r="B42" s="163">
        <v>2.0</v>
      </c>
      <c r="C42" s="164"/>
      <c r="D42" s="163"/>
      <c r="E42" s="163"/>
      <c r="F42" s="165"/>
      <c r="G42" s="163"/>
      <c r="H42" s="163"/>
      <c r="I42" s="163"/>
      <c r="J42" s="39"/>
      <c r="K42" s="163"/>
    </row>
    <row r="43">
      <c r="B43" s="36">
        <v>3.0</v>
      </c>
      <c r="C43" s="161"/>
      <c r="D43" s="36"/>
      <c r="E43" s="36"/>
      <c r="F43" s="55"/>
      <c r="G43" s="37"/>
      <c r="H43" s="36"/>
      <c r="I43" s="37"/>
      <c r="J43" s="37"/>
      <c r="K43" s="36"/>
    </row>
    <row r="44">
      <c r="B44" s="166">
        <v>4.0</v>
      </c>
      <c r="C44" s="167"/>
      <c r="D44" s="166"/>
      <c r="E44" s="166"/>
      <c r="F44" s="200"/>
      <c r="G44" s="169"/>
      <c r="H44" s="166"/>
      <c r="I44" s="169"/>
      <c r="J44" s="169"/>
      <c r="K44" s="166"/>
    </row>
    <row r="45">
      <c r="B45" s="36">
        <v>5.0</v>
      </c>
      <c r="C45" s="161"/>
      <c r="D45" s="36"/>
      <c r="E45" s="36"/>
      <c r="F45" s="55"/>
      <c r="G45" s="37"/>
      <c r="H45" s="36"/>
      <c r="I45" s="37"/>
      <c r="J45" s="37"/>
      <c r="K45" s="36"/>
    </row>
    <row r="46"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6">
      <c r="B56" s="1" t="s">
        <v>534</v>
      </c>
      <c r="C56" s="2"/>
      <c r="D56" s="2"/>
      <c r="E56" s="2"/>
      <c r="F56" s="2"/>
      <c r="G56" s="2"/>
      <c r="H56" s="2"/>
      <c r="I56" s="2"/>
      <c r="J56" s="2"/>
      <c r="K56" s="3"/>
    </row>
    <row r="57">
      <c r="B57" s="4"/>
      <c r="C57" s="5"/>
      <c r="D57" s="5"/>
      <c r="E57" s="5"/>
      <c r="F57" s="5"/>
      <c r="G57" s="5"/>
      <c r="H57" s="5"/>
      <c r="I57" s="5"/>
      <c r="J57" s="5"/>
      <c r="K57" s="6"/>
    </row>
    <row r="58">
      <c r="B58" s="34" t="s">
        <v>1</v>
      </c>
      <c r="C58" s="40" t="s">
        <v>60</v>
      </c>
      <c r="D58" s="41" t="s">
        <v>2</v>
      </c>
      <c r="E58" s="41" t="s">
        <v>276</v>
      </c>
      <c r="F58" s="40" t="s">
        <v>517</v>
      </c>
      <c r="G58" s="40" t="s">
        <v>518</v>
      </c>
      <c r="H58" s="49"/>
      <c r="I58" s="49"/>
      <c r="J58" s="49"/>
      <c r="K58" s="40" t="s">
        <v>519</v>
      </c>
    </row>
    <row r="59">
      <c r="B59" s="36">
        <v>1.0</v>
      </c>
      <c r="C59" s="162"/>
      <c r="D59" s="36"/>
      <c r="E59" s="36"/>
      <c r="F59" s="55"/>
      <c r="G59" s="36"/>
      <c r="H59" s="36"/>
      <c r="I59" s="36"/>
      <c r="J59" s="36"/>
      <c r="K59" s="36"/>
    </row>
    <row r="60">
      <c r="B60" s="36">
        <v>2.0</v>
      </c>
      <c r="C60" s="162"/>
      <c r="D60" s="36"/>
      <c r="E60" s="36"/>
      <c r="F60" s="55"/>
      <c r="G60" s="36"/>
      <c r="H60" s="36"/>
      <c r="I60" s="36"/>
      <c r="K60" s="36"/>
    </row>
    <row r="61">
      <c r="B61" s="36">
        <v>3.0</v>
      </c>
      <c r="C61" s="161"/>
      <c r="D61" s="36"/>
      <c r="E61" s="37"/>
      <c r="F61" s="55"/>
      <c r="G61" s="37"/>
      <c r="H61" s="37"/>
      <c r="I61" s="37"/>
      <c r="J61" s="37"/>
      <c r="K61" s="36"/>
    </row>
    <row r="62">
      <c r="B62" s="36">
        <v>4.0</v>
      </c>
      <c r="C62" s="161"/>
      <c r="D62" s="37"/>
      <c r="E62" s="37"/>
      <c r="F62" s="55"/>
      <c r="G62" s="37"/>
      <c r="H62" s="37"/>
      <c r="I62" s="37"/>
      <c r="J62" s="37"/>
      <c r="K62" s="36"/>
    </row>
    <row r="63">
      <c r="B63" s="36">
        <v>5.0</v>
      </c>
      <c r="C63" s="161"/>
      <c r="D63" s="37"/>
      <c r="E63" s="37"/>
      <c r="F63" s="55"/>
      <c r="G63" s="37"/>
      <c r="H63" s="37"/>
      <c r="I63" s="37"/>
      <c r="J63" s="37"/>
      <c r="K63" s="37"/>
    </row>
    <row r="64"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>
      <c r="B71" s="37"/>
      <c r="C71" s="37"/>
      <c r="D71" s="37"/>
      <c r="E71" s="37"/>
      <c r="F71" s="37"/>
      <c r="G71" s="37"/>
      <c r="H71" s="37"/>
      <c r="I71" s="37"/>
      <c r="J71" s="37"/>
      <c r="K71" s="37"/>
    </row>
  </sheetData>
  <mergeCells count="3">
    <mergeCell ref="B3:K4"/>
    <mergeCell ref="B38:K39"/>
    <mergeCell ref="B56:K57"/>
  </mergeCells>
  <hyperlinks>
    <hyperlink r:id="rId1" ref="C6"/>
    <hyperlink r:id="rId2" ref="C7"/>
    <hyperlink r:id="rId3" ref="C8"/>
    <hyperlink r:id="rId4" ref="C9"/>
  </hyperlinks>
  <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3" width="32.13"/>
    <col customWidth="1" min="4" max="4" width="25.63"/>
    <col customWidth="1" min="5" max="5" width="28.5"/>
    <col customWidth="1" min="6" max="6" width="39.38"/>
    <col customWidth="1" min="7" max="7" width="20.38"/>
    <col customWidth="1" min="8" max="8" width="16.38"/>
    <col customWidth="1" min="11" max="11" width="20.88"/>
  </cols>
  <sheetData>
    <row r="3">
      <c r="B3" s="1" t="s">
        <v>657</v>
      </c>
      <c r="C3" s="2"/>
      <c r="D3" s="2"/>
      <c r="E3" s="2"/>
      <c r="F3" s="2"/>
      <c r="G3" s="2"/>
      <c r="H3" s="2"/>
      <c r="I3" s="2"/>
      <c r="J3" s="2"/>
      <c r="K3" s="3"/>
    </row>
    <row r="4">
      <c r="B4" s="4"/>
      <c r="C4" s="5"/>
      <c r="D4" s="5"/>
      <c r="E4" s="5"/>
      <c r="F4" s="5"/>
      <c r="G4" s="5"/>
      <c r="H4" s="5"/>
      <c r="I4" s="5"/>
      <c r="J4" s="5"/>
      <c r="K4" s="6"/>
    </row>
    <row r="5">
      <c r="B5" s="34" t="s">
        <v>1</v>
      </c>
      <c r="C5" s="40" t="s">
        <v>60</v>
      </c>
      <c r="D5" s="41" t="s">
        <v>2</v>
      </c>
      <c r="E5" s="41" t="s">
        <v>276</v>
      </c>
      <c r="F5" s="40" t="s">
        <v>517</v>
      </c>
      <c r="G5" s="40" t="s">
        <v>518</v>
      </c>
      <c r="H5" s="40" t="s">
        <v>81</v>
      </c>
      <c r="I5" s="49"/>
      <c r="J5" s="49"/>
      <c r="K5" s="40" t="s">
        <v>519</v>
      </c>
    </row>
    <row r="6">
      <c r="B6" s="154">
        <v>1.0</v>
      </c>
      <c r="C6" s="155" t="s">
        <v>662</v>
      </c>
      <c r="D6" s="154" t="s">
        <v>12</v>
      </c>
      <c r="E6" s="194"/>
      <c r="F6" s="159" t="s">
        <v>662</v>
      </c>
      <c r="G6" s="154"/>
      <c r="H6" s="154"/>
      <c r="I6" s="154"/>
      <c r="J6" s="154"/>
      <c r="K6" s="154"/>
    </row>
    <row r="7">
      <c r="B7" s="154">
        <v>2.0</v>
      </c>
      <c r="C7" s="156"/>
      <c r="D7" s="154"/>
      <c r="E7" s="154"/>
      <c r="F7" s="192"/>
      <c r="G7" s="154"/>
      <c r="H7" s="154"/>
      <c r="I7" s="154"/>
      <c r="J7" s="157"/>
      <c r="K7" s="154"/>
    </row>
    <row r="8">
      <c r="B8" s="154">
        <v>3.0</v>
      </c>
      <c r="C8" s="156"/>
      <c r="D8" s="154"/>
      <c r="E8" s="154"/>
      <c r="F8" s="201"/>
      <c r="G8" s="197"/>
      <c r="H8" s="160"/>
      <c r="I8" s="160"/>
      <c r="J8" s="160"/>
      <c r="K8" s="154"/>
      <c r="Q8" s="40"/>
      <c r="R8" s="40"/>
      <c r="S8" s="41"/>
      <c r="T8" s="40"/>
      <c r="U8" s="40"/>
      <c r="V8" s="49"/>
      <c r="W8" s="49"/>
      <c r="X8" s="40"/>
    </row>
    <row r="9">
      <c r="B9" s="198">
        <v>4.0</v>
      </c>
      <c r="C9" s="156"/>
      <c r="D9" s="154"/>
      <c r="E9" s="154"/>
      <c r="F9" s="201"/>
      <c r="G9" s="199"/>
      <c r="H9" s="198"/>
      <c r="I9" s="199"/>
      <c r="J9" s="199"/>
      <c r="K9" s="198"/>
    </row>
    <row r="10">
      <c r="B10" s="36">
        <v>5.0</v>
      </c>
      <c r="C10" s="161"/>
      <c r="D10" s="36"/>
      <c r="E10" s="36"/>
      <c r="F10" s="55"/>
      <c r="G10" s="37"/>
      <c r="H10" s="36"/>
      <c r="I10" s="37"/>
      <c r="J10" s="37"/>
      <c r="K10" s="37"/>
    </row>
    <row r="11">
      <c r="B11" s="36">
        <v>6.0</v>
      </c>
      <c r="C11" s="36"/>
      <c r="D11" s="36"/>
      <c r="E11" s="36"/>
      <c r="F11" s="55"/>
      <c r="G11" s="37"/>
      <c r="H11" s="37"/>
      <c r="I11" s="37"/>
      <c r="J11" s="37"/>
      <c r="K11" s="37"/>
    </row>
    <row r="12">
      <c r="B12" s="36">
        <v>7.0</v>
      </c>
      <c r="C12" s="36"/>
      <c r="D12" s="36"/>
      <c r="E12" s="36"/>
      <c r="F12" s="55"/>
      <c r="G12" s="37"/>
      <c r="H12" s="37"/>
      <c r="I12" s="37"/>
      <c r="J12" s="37"/>
      <c r="K12" s="37"/>
    </row>
    <row r="13">
      <c r="B13" s="36">
        <v>8.0</v>
      </c>
      <c r="C13" s="36"/>
      <c r="D13" s="36"/>
      <c r="E13" s="36"/>
      <c r="F13" s="55"/>
      <c r="G13" s="37"/>
      <c r="H13" s="37"/>
      <c r="I13" s="37"/>
      <c r="J13" s="37"/>
      <c r="K13" s="37"/>
    </row>
    <row r="14">
      <c r="B14" s="36">
        <v>9.0</v>
      </c>
      <c r="C14" s="36"/>
      <c r="D14" s="36"/>
      <c r="E14" s="36"/>
      <c r="F14" s="55"/>
      <c r="G14" s="37"/>
      <c r="H14" s="37"/>
      <c r="I14" s="37"/>
      <c r="J14" s="37"/>
      <c r="K14" s="37"/>
    </row>
    <row r="15"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>
      <c r="B17" s="37"/>
      <c r="C17" s="37"/>
      <c r="D17" s="37"/>
      <c r="E17" s="37"/>
      <c r="F17" s="37"/>
      <c r="G17" s="37"/>
      <c r="H17" s="37"/>
      <c r="I17" s="37"/>
      <c r="J17" s="37"/>
      <c r="K17" s="37"/>
    </row>
    <row r="18"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>
      <c r="B21" s="37"/>
      <c r="C21" s="37"/>
      <c r="D21" s="37"/>
      <c r="E21" s="37"/>
      <c r="F21" s="37"/>
      <c r="G21" s="37"/>
      <c r="H21" s="37"/>
      <c r="I21" s="37"/>
      <c r="J21" s="37"/>
      <c r="K21" s="37"/>
    </row>
    <row r="22">
      <c r="B22" s="37"/>
      <c r="C22" s="37"/>
      <c r="D22" s="37"/>
      <c r="E22" s="37"/>
      <c r="F22" s="37"/>
      <c r="G22" s="37"/>
      <c r="H22" s="37"/>
      <c r="I22" s="37"/>
      <c r="J22" s="37"/>
      <c r="K22" s="37"/>
    </row>
    <row r="23"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>
      <c r="B25" s="37"/>
      <c r="C25" s="37"/>
      <c r="D25" s="37"/>
      <c r="E25" s="37"/>
      <c r="F25" s="37"/>
      <c r="G25" s="37"/>
      <c r="H25" s="37"/>
      <c r="I25" s="37"/>
      <c r="J25" s="37"/>
      <c r="K25" s="37"/>
    </row>
    <row r="26"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>
      <c r="B29" s="37"/>
      <c r="C29" s="37"/>
      <c r="D29" s="37"/>
      <c r="E29" s="37"/>
      <c r="F29" s="37"/>
      <c r="G29" s="37"/>
      <c r="H29" s="37"/>
      <c r="I29" s="37"/>
      <c r="J29" s="37"/>
      <c r="K29" s="37"/>
    </row>
    <row r="30">
      <c r="B30" s="37"/>
      <c r="C30" s="37"/>
      <c r="D30" s="37"/>
      <c r="E30" s="37"/>
      <c r="F30" s="37"/>
      <c r="G30" s="37"/>
      <c r="H30" s="37"/>
      <c r="I30" s="37"/>
      <c r="J30" s="37"/>
      <c r="K30" s="37"/>
    </row>
    <row r="31">
      <c r="B31" s="37"/>
      <c r="C31" s="37"/>
      <c r="D31" s="37"/>
      <c r="E31" s="37"/>
      <c r="F31" s="37"/>
      <c r="G31" s="37"/>
      <c r="H31" s="37"/>
      <c r="I31" s="37"/>
      <c r="J31" s="37"/>
      <c r="K31" s="37"/>
    </row>
    <row r="32"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8">
      <c r="B38" s="1" t="s">
        <v>529</v>
      </c>
      <c r="C38" s="2"/>
      <c r="D38" s="2"/>
      <c r="E38" s="2"/>
      <c r="F38" s="2"/>
      <c r="G38" s="2"/>
      <c r="H38" s="2"/>
      <c r="I38" s="2"/>
      <c r="J38" s="2"/>
      <c r="K38" s="3"/>
    </row>
    <row r="39">
      <c r="B39" s="4"/>
      <c r="C39" s="5"/>
      <c r="D39" s="5"/>
      <c r="E39" s="5"/>
      <c r="F39" s="5"/>
      <c r="G39" s="5"/>
      <c r="H39" s="5"/>
      <c r="I39" s="5"/>
      <c r="J39" s="5"/>
      <c r="K39" s="6"/>
    </row>
    <row r="40">
      <c r="B40" s="34" t="s">
        <v>1</v>
      </c>
      <c r="C40" s="40" t="s">
        <v>60</v>
      </c>
      <c r="D40" s="41" t="s">
        <v>2</v>
      </c>
      <c r="E40" s="41" t="s">
        <v>276</v>
      </c>
      <c r="F40" s="40" t="s">
        <v>517</v>
      </c>
      <c r="G40" s="40" t="s">
        <v>518</v>
      </c>
      <c r="H40" s="49"/>
      <c r="I40" s="49"/>
      <c r="J40" s="49"/>
      <c r="K40" s="40" t="s">
        <v>519</v>
      </c>
    </row>
    <row r="41">
      <c r="B41" s="36">
        <v>1.0</v>
      </c>
      <c r="C41" s="162"/>
      <c r="D41" s="36"/>
      <c r="E41" s="36"/>
      <c r="F41" s="55"/>
      <c r="G41" s="36"/>
      <c r="H41" s="36"/>
      <c r="I41" s="36"/>
      <c r="J41" s="36"/>
      <c r="K41" s="36"/>
    </row>
    <row r="42">
      <c r="B42" s="163">
        <v>2.0</v>
      </c>
      <c r="C42" s="164"/>
      <c r="D42" s="163"/>
      <c r="E42" s="163"/>
      <c r="F42" s="165"/>
      <c r="G42" s="163"/>
      <c r="H42" s="163"/>
      <c r="I42" s="163"/>
      <c r="J42" s="39"/>
      <c r="K42" s="163"/>
    </row>
    <row r="43">
      <c r="B43" s="36">
        <v>3.0</v>
      </c>
      <c r="C43" s="161"/>
      <c r="D43" s="36"/>
      <c r="E43" s="36"/>
      <c r="F43" s="55"/>
      <c r="G43" s="37"/>
      <c r="H43" s="36"/>
      <c r="I43" s="37"/>
      <c r="J43" s="37"/>
      <c r="K43" s="36"/>
    </row>
    <row r="44">
      <c r="B44" s="166">
        <v>4.0</v>
      </c>
      <c r="C44" s="167"/>
      <c r="D44" s="166"/>
      <c r="E44" s="166"/>
      <c r="F44" s="200"/>
      <c r="G44" s="169"/>
      <c r="H44" s="166"/>
      <c r="I44" s="169"/>
      <c r="J44" s="169"/>
      <c r="K44" s="166"/>
    </row>
    <row r="45">
      <c r="B45" s="36">
        <v>5.0</v>
      </c>
      <c r="C45" s="161"/>
      <c r="D45" s="36"/>
      <c r="E45" s="36"/>
      <c r="F45" s="55"/>
      <c r="G45" s="37"/>
      <c r="H45" s="36"/>
      <c r="I45" s="37"/>
      <c r="J45" s="37"/>
      <c r="K45" s="36"/>
    </row>
    <row r="46"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6">
      <c r="B56" s="1" t="s">
        <v>534</v>
      </c>
      <c r="C56" s="2"/>
      <c r="D56" s="2"/>
      <c r="E56" s="2"/>
      <c r="F56" s="2"/>
      <c r="G56" s="2"/>
      <c r="H56" s="2"/>
      <c r="I56" s="2"/>
      <c r="J56" s="2"/>
      <c r="K56" s="3"/>
    </row>
    <row r="57">
      <c r="B57" s="4"/>
      <c r="C57" s="5"/>
      <c r="D57" s="5"/>
      <c r="E57" s="5"/>
      <c r="F57" s="5"/>
      <c r="G57" s="5"/>
      <c r="H57" s="5"/>
      <c r="I57" s="5"/>
      <c r="J57" s="5"/>
      <c r="K57" s="6"/>
    </row>
    <row r="58">
      <c r="B58" s="34" t="s">
        <v>1</v>
      </c>
      <c r="C58" s="40" t="s">
        <v>60</v>
      </c>
      <c r="D58" s="41" t="s">
        <v>2</v>
      </c>
      <c r="E58" s="41" t="s">
        <v>276</v>
      </c>
      <c r="F58" s="40" t="s">
        <v>517</v>
      </c>
      <c r="G58" s="40" t="s">
        <v>518</v>
      </c>
      <c r="H58" s="49"/>
      <c r="I58" s="49"/>
      <c r="J58" s="49"/>
      <c r="K58" s="40" t="s">
        <v>519</v>
      </c>
    </row>
    <row r="59">
      <c r="B59" s="36">
        <v>1.0</v>
      </c>
      <c r="C59" s="162"/>
      <c r="D59" s="36"/>
      <c r="E59" s="36"/>
      <c r="F59" s="55"/>
      <c r="G59" s="36"/>
      <c r="H59" s="36"/>
      <c r="I59" s="36"/>
      <c r="J59" s="36"/>
      <c r="K59" s="36"/>
    </row>
    <row r="60">
      <c r="B60" s="36">
        <v>2.0</v>
      </c>
      <c r="C60" s="162"/>
      <c r="D60" s="36"/>
      <c r="E60" s="36"/>
      <c r="F60" s="55"/>
      <c r="G60" s="36"/>
      <c r="H60" s="36"/>
      <c r="I60" s="36"/>
      <c r="K60" s="36"/>
    </row>
    <row r="61">
      <c r="B61" s="36">
        <v>3.0</v>
      </c>
      <c r="C61" s="161"/>
      <c r="D61" s="36"/>
      <c r="E61" s="37"/>
      <c r="F61" s="55"/>
      <c r="G61" s="37"/>
      <c r="H61" s="37"/>
      <c r="I61" s="37"/>
      <c r="J61" s="37"/>
      <c r="K61" s="36"/>
    </row>
    <row r="62">
      <c r="B62" s="36">
        <v>4.0</v>
      </c>
      <c r="C62" s="161"/>
      <c r="D62" s="37"/>
      <c r="E62" s="37"/>
      <c r="F62" s="55"/>
      <c r="G62" s="37"/>
      <c r="H62" s="37"/>
      <c r="I62" s="37"/>
      <c r="J62" s="37"/>
      <c r="K62" s="36"/>
    </row>
    <row r="63">
      <c r="B63" s="36">
        <v>5.0</v>
      </c>
      <c r="C63" s="161"/>
      <c r="D63" s="37"/>
      <c r="E63" s="37"/>
      <c r="F63" s="55"/>
      <c r="G63" s="37"/>
      <c r="H63" s="37"/>
      <c r="I63" s="37"/>
      <c r="J63" s="37"/>
      <c r="K63" s="37"/>
    </row>
    <row r="64"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>
      <c r="B71" s="37"/>
      <c r="C71" s="37"/>
      <c r="D71" s="37"/>
      <c r="E71" s="37"/>
      <c r="F71" s="37"/>
      <c r="G71" s="37"/>
      <c r="H71" s="37"/>
      <c r="I71" s="37"/>
      <c r="J71" s="37"/>
      <c r="K71" s="37"/>
    </row>
  </sheetData>
  <mergeCells count="3">
    <mergeCell ref="B3:K4"/>
    <mergeCell ref="B38:K39"/>
    <mergeCell ref="B56:K57"/>
  </mergeCells>
  <hyperlinks>
    <hyperlink r:id="rId1" ref="C6"/>
    <hyperlink r:id="rId2" ref="F6"/>
  </hyperlinks>
  <drawing r:id="rId3"/>
</worksheet>
</file>