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L ACADEMY\New folder (2)\"/>
    </mc:Choice>
  </mc:AlternateContent>
  <xr:revisionPtr revIDLastSave="0" documentId="13_ncr:1_{A00756B9-469A-4719-ABD7-C91F7C37EB69}" xr6:coauthVersionLast="47" xr6:coauthVersionMax="47" xr10:uidLastSave="{00000000-0000-0000-0000-000000000000}"/>
  <bookViews>
    <workbookView xWindow="-120" yWindow="-120" windowWidth="20730" windowHeight="11160" firstSheet="11" activeTab="14" xr2:uid="{00000000-000D-0000-FFFF-FFFF00000000}"/>
  </bookViews>
  <sheets>
    <sheet name="Main Sheet" sheetId="1" r:id="rId1"/>
    <sheet name="Ans 1" sheetId="2" r:id="rId2"/>
    <sheet name="Ans 2" sheetId="3" r:id="rId3"/>
    <sheet name="Ans 3" sheetId="4" r:id="rId4"/>
    <sheet name="Ans 4" sheetId="5" r:id="rId5"/>
    <sheet name="Ans 5a" sheetId="7" r:id="rId6"/>
    <sheet name="Ans 5b" sheetId="6" r:id="rId7"/>
    <sheet name="Ans 6 aROOM N LSTAT" sheetId="8" r:id="rId8"/>
    <sheet name="Ans 6 aROOM N LSTAT 2" sheetId="9" r:id="rId9"/>
    <sheet name="Ans 6 a REGRESSION INTERCEPT O" sheetId="10" r:id="rId10"/>
    <sheet name="Ans 6 bROOM N LSTAT 2" sheetId="16" r:id="rId11"/>
    <sheet name="Ans 7" sheetId="11" r:id="rId12"/>
    <sheet name="Ans 8 MLR SIGNIFICANT" sheetId="12" r:id="rId13"/>
    <sheet name="Ans 8 a,c,d interpret" sheetId="14" r:id="rId14"/>
    <sheet name="Ans 8 b Compare adjusted R" sheetId="13" r:id="rId15"/>
  </sheets>
  <definedNames>
    <definedName name="_xlnm._FilterDatabase" localSheetId="13" hidden="1">'Ans 8 a,c,d interpret'!$B$5:$C$14</definedName>
    <definedName name="_xlchart.v1.0" hidden="1">'Main Sheet'!$J$1</definedName>
    <definedName name="_xlchart.v1.1" hidden="1">'Main Sheet'!$J$2:$J$507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0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2" i="1"/>
  <c r="K11" i="4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<sst xmlns="http://schemas.openxmlformats.org/spreadsheetml/2006/main" count="561" uniqueCount="180">
  <si>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</si>
  <si>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</si>
  <si>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</si>
  <si>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</si>
  <si>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</si>
  <si>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</si>
  <si>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</si>
  <si>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</si>
  <si>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</si>
  <si>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</si>
  <si>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</si>
  <si>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</si>
  <si>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</si>
  <si>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</si>
  <si>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</si>
  <si>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</si>
  <si>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</si>
  <si>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</si>
  <si>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</si>
  <si>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</si>
  <si>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</si>
  <si>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</si>
  <si>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</si>
  <si>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</si>
  <si>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</si>
  <si>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</si>
  <si>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</si>
  <si>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</si>
  <si>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</si>
  <si>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</si>
  <si>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</si>
  <si>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</si>
  <si>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</si>
  <si>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</si>
  <si>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</si>
  <si>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</si>
  <si>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</si>
  <si>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</si>
  <si>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</si>
  <si>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</si>
  <si>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</si>
  <si>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</si>
  <si>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</si>
  <si>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</si>
  <si>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</si>
  <si>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</si>
  <si>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</si>
  <si>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</si>
  <si>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</si>
  <si>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</si>
  <si>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AVG_PRICE Y</t>
  </si>
  <si>
    <t>PREDICTED PRICEE_Y</t>
  </si>
  <si>
    <t xml:space="preserve">RESIDUAL </t>
  </si>
  <si>
    <t>LSTAT IS STATISTICALLY SIGNIFICANT CL 95 %</t>
  </si>
  <si>
    <t>Predicted AVG_PRICE Y</t>
  </si>
  <si>
    <t>PRICE=4.9*Room-*LSTAT</t>
  </si>
  <si>
    <t>=4.9*7-0.65574*20</t>
  </si>
  <si>
    <t>30K</t>
  </si>
  <si>
    <t>INTERCEPT INSIGNIFICANT</t>
  </si>
  <si>
    <t>WITH ALL THE VARIABLES INCLUDING INTERCEPT</t>
  </si>
  <si>
    <t>ALL X -CRIME RATE</t>
  </si>
  <si>
    <t>ALL X/Y</t>
  </si>
  <si>
    <t>COE IS NEG</t>
  </si>
  <si>
    <t>Avg_Price= 0.0329*Age+0.1307*Indus-10.2727*Nox+0.2615*Distance-0.0144*Tax-1.0717*Ptratio+4.1254*Avg_Room-0.6051*LSTAT+29.4284</t>
  </si>
  <si>
    <t>Ans</t>
  </si>
  <si>
    <t>These insights help us understand the nature of the distributions in specific columns, providing valuable information about the concentration and spread of data points.</t>
  </si>
  <si>
    <t>Certainly! Let's focus on specific rows and provide insights based on the information in those rows.</t>
  </si>
  <si>
    <t>**Insights:**</t>
  </si>
  <si>
    <t>1. **Row 2 (Column 2 - Statistics related to Employment Centers):**</t>
  </si>
  <si>
    <t xml:space="preserve">   - The mean distance to employment centers is approximately 408 units.</t>
  </si>
  <si>
    <t xml:space="preserve">   - The standard deviation is relatively high at 168.54, indicating a wide dispersion of distances.</t>
  </si>
  <si>
    <t xml:space="preserve">   - The positive skewness (0.67) suggests that there are more houses closer to employment centers with a right-skewed distribution.</t>
  </si>
  <si>
    <t>2. **Row 6 (Column 6 - Statistics related to Accessibility to Highways):**</t>
  </si>
  <si>
    <t xml:space="preserve">   - The mean accessibility to highways is 408.24, with a high standard deviation of 168.54.</t>
  </si>
  <si>
    <t xml:space="preserve">   - The range is substantial at 524, indicating a wide variation in accessibility.</t>
  </si>
  <si>
    <t xml:space="preserve">   - The kurtosis value of -1.14 suggests a distribution with slightly flatter tails than a normal distribution.</t>
  </si>
  <si>
    <t>3. **Row 8 (Column 8 - Number of Rooms):**</t>
  </si>
  <si>
    <t xml:space="preserve">   - The mean number of rooms is approximately 6.28.</t>
  </si>
  <si>
    <t xml:space="preserve">   - The skewness value of 0.40 indicates a right-skewed distribution, implying more houses with fewer rooms.</t>
  </si>
  <si>
    <t>4. **Row 10 (Column 10 - Median Value of Owner-Occupied Homes):**</t>
  </si>
  <si>
    <t xml:space="preserve">   - The mean median value is approximately 22.53.</t>
  </si>
  <si>
    <t xml:space="preserve">   - The skewness value of 1.11 indicates a right-skewed distribution, suggesting more houses with lower median values.</t>
  </si>
  <si>
    <t>5. **Row 5 (Column 5 - Distance to Employment Centers):**</t>
  </si>
  <si>
    <t xml:space="preserve">   - The range is 23 units, indicating a moderate spread of distances.</t>
  </si>
  <si>
    <t xml:space="preserve">   - The skewness value of 1.00 suggests a right-skewed distribution, indicating more houses closer to employment centers.</t>
  </si>
  <si>
    <t>**Additional Observations:**</t>
  </si>
  <si>
    <t>- **Row 3 (Column 3 - Median Value of Homes):**</t>
  </si>
  <si>
    <t xml:space="preserve">  - The median value of homes in this row is 9.69, indicating the middle point of the distribution.</t>
  </si>
  <si>
    <t xml:space="preserve">  - The skewness value of 0.30 suggests a slightly right-skewed distribution.</t>
  </si>
  <si>
    <t>- **Row 7 (Column 7 - Statistics related to Property Tax):**</t>
  </si>
  <si>
    <t xml:space="preserve">  - The mean property tax rate is 18.46, and the range is 9.4.</t>
  </si>
  <si>
    <t xml:space="preserve">  - The skewness value of -0.80 indicates a left-skewed distribution, suggesting more houses with lower property tax rates.</t>
  </si>
  <si>
    <t>**Summary:**</t>
  </si>
  <si>
    <t>- **Distance to Employment Centers and Accessibility to Highways:**</t>
  </si>
  <si>
    <t xml:space="preserve">  - Rows 2 and 6 highlight information about distance and accessibility, indicating significant variability in proximity to employment centers and highways.</t>
  </si>
  <si>
    <t>- **Number of Rooms and Median Home Values:**</t>
  </si>
  <si>
    <t xml:space="preserve">  - Rows 8 and 10 provide insights into the housing features, with information on the number of rooms and median values. Both distributions are right-skewed, suggesting more houses with fewer rooms and lower median values.</t>
  </si>
  <si>
    <t>- **Property Tax Rates:**</t>
  </si>
  <si>
    <t xml:space="preserve">  - Row 7 gives information about property tax rates, with a left-skewed distribution, indicating more houses with lower tax rates.</t>
  </si>
  <si>
    <t>These insights help understand the characteristics and distributions of key features related to housing and neighborhood attributes.</t>
  </si>
  <si>
    <t>Ans 2</t>
  </si>
  <si>
    <t>Histogram of the Avg_Price variable</t>
  </si>
  <si>
    <t>Most houses are lying in (17,21) &amp; (21,25)K</t>
  </si>
  <si>
    <t>Based on the provided statistics for the "AVG_PRICE" variable, here are some observations and inferences:</t>
  </si>
  <si>
    <t>1. **Central Tendency:**</t>
  </si>
  <si>
    <t xml:space="preserve">   - The mean (average) of the average prices is approximately 22.53. This gives a measure of the central tendency, suggesting that, on average, the houses in the dataset have a price around 22.53.</t>
  </si>
  <si>
    <t>2. **Variability:**</t>
  </si>
  <si>
    <t xml:space="preserve">   - The standard deviation is 9.20, indicating a moderate amount of variability or dispersion in the average prices. This suggests that the prices vary from the mean by about 9.20 units on average.</t>
  </si>
  <si>
    <t>3. **Skewness:**</t>
  </si>
  <si>
    <t xml:space="preserve">   - The skewness is positive at 1.11, indicating a right-skewed distribution. This suggests that there is a tail on the right side of the distribution, and higher-than-average prices are less common.</t>
  </si>
  <si>
    <t>4. **Kurtosis:**</t>
  </si>
  <si>
    <t xml:space="preserve">   - The positive kurtosis value (1.50) suggests that the distribution has heavier tails and a sharper peak than a normal distribution. This indicates a distribution with some outliers or extreme values.</t>
  </si>
  <si>
    <t>5. **Range:**</t>
  </si>
  <si>
    <t xml:space="preserve">   - The range is 45, representing the difference between the maximum and minimum values. This indicates a wide range of average prices in the dataset.</t>
  </si>
  <si>
    <t>6. **Mode:**</t>
  </si>
  <si>
    <t xml:space="preserve">   - The mode is 50, suggesting that there is a concentration of houses with an average price of 50. This could indicate a significant category of high-priced houses.</t>
  </si>
  <si>
    <t>7. **Count:**</t>
  </si>
  <si>
    <t xml:space="preserve">   - There are 506 data points in the dataset.</t>
  </si>
  <si>
    <t>8. **Sum:**</t>
  </si>
  <si>
    <t xml:space="preserve">   - The sum of all average prices is 11401.6.</t>
  </si>
  <si>
    <t>9. **Minimum and Maximum:**</t>
  </si>
  <si>
    <t xml:space="preserve">   - The minimum average price is 5, and the maximum average price is 50, providing the range of observed prices.</t>
  </si>
  <si>
    <t>In summary, the dataset has a right-skewed distribution with a moderate amount of variability. There seems to be a concentration of houses with higher prices (around 50), and the presence of positive skewness and kurtosis indicates some degree of asymmetry and the presence of outliers in the distribution.</t>
  </si>
  <si>
    <t>**Interpretation of Specific Covariances:**</t>
  </si>
  <si>
    <t xml:space="preserve">   - For example, the covariance between CRIME_RATE and AGE is 0.56, indicating a positive relationship between crime rate and the age of houses. Similarly, the covariance between AVG_ROOM and LSTAT is -4.74, suggesting a negative relationship between average number of rooms and the percentage of lower status of the population.</t>
  </si>
  <si>
    <t xml:space="preserve">   - A positive covariance suggests that as one variable increases, the other tends to increase, and vice versa. A negative covariance suggests an inverse relationship. However, the scale of covariance makes it challenging to interpret the strength of the relationship.</t>
  </si>
  <si>
    <t xml:space="preserve">   - The covariance matrix is symmetric, meaning that the covariance between variable A and B is the same as the covariance between B and A.</t>
  </si>
  <si>
    <t>a. **Covariance and Direction of Relationships:**</t>
  </si>
  <si>
    <t>b. **Covariance Matrix Symmetry:**</t>
  </si>
  <si>
    <t>a) **Top 3 Positively Correlated Pairs:**</t>
  </si>
  <si>
    <t xml:space="preserve">   1. AVG_ROOM and AVG_PRICE: The correlation coefficient is 0.695, indicating a strong positive correlation. As the average number of rooms increases, the average price tends to increase.</t>
  </si>
  <si>
    <t xml:space="preserve">   2. INDUS and TAX: The correlation coefficient is 0.721, suggesting a strong positive correlation. This implies that areas with higher industrialization tend to have higher property tax rates.</t>
  </si>
  <si>
    <t xml:space="preserve">   3. NOX and INDUS: The correlation coefficient is 0.764, indicating a strong positive correlation. Higher levels of nitric oxides concentration (NOX) are associated with higher industrialization (INDUS).</t>
  </si>
  <si>
    <t>b) **Top 3 Negatively Correlated Pairs:**</t>
  </si>
  <si>
    <t xml:space="preserve">   1. AVG_PRICE and LSTAT: The correlation coefficient is -0.738, indicating a strong negative correlation. As the percentage of lower status of the population (LSTAT) increases, the average price tends to decrease.</t>
  </si>
  <si>
    <t xml:space="preserve">   2. INDUS and DISTANCE: The correlation coefficient is -0.595, suggesting a moderate negative correlation. Higher industrialization (INDUS) is associated with shorter distances to employment centers (DISTANCE).</t>
  </si>
  <si>
    <t xml:space="preserve">   3. AVG_PRICE and INDUS: The correlation coefficient is -0.484, indicating a moderate negative correlation. Higher levels of industrialization (INDUS) are associated with lower average property prices.</t>
  </si>
  <si>
    <t>AMT OF 4 PEOPL IN LOCALITY less the cost of house</t>
  </si>
  <si>
    <t>Initial regression model with AVG_PRICE as ‘y’ (Dependent variable) and LSTAT variable as Independent Variable</t>
  </si>
  <si>
    <t>Multiple R is the correlation coefficient between the observed and predicted values. In this case, it is 0.738, indicating a moderate to strong positive correlation between the predictor variable(s) and the response variable (dependent variable).</t>
  </si>
  <si>
    <t>R Square is the proportion of the variance in the dependent variable that is predictable from the independent variable(s). Here, R Square is 0.544, suggesting that approximately 54.4% of the variance in the average price (AVG_PRICE) is explained by the predictor variable(s).</t>
  </si>
  <si>
    <t>Adjusted R Square adjusts the R Square value for the number of predictors in the model. It is 0.543, providing a slightly more conservative estimate of the proportion of variance explained.</t>
  </si>
  <si>
    <t>The standard error is a measure of the variability of the residuals, the differences between observed and predicted values. A lower standard error indicates a better fit. Here, it is 6.216.</t>
  </si>
  <si>
    <t>Intercept: The intercept is 34.55. This is the estimated average price when all predictor variables are zero.</t>
  </si>
  <si>
    <t>The coefficient for LSTAT is -0.95. This represents the estimated change in the average price for a one-unit change in LSTAT while holding other variables constant.</t>
  </si>
  <si>
    <t>Regresion Equation</t>
  </si>
  <si>
    <t>This Model performs better in terms of adjusted R-square, indicating that it explains a larger proportion of the variance in the dependent variable while potentially being a more reliable and predictive model.</t>
  </si>
  <si>
    <t>b) Is the performance of this model better than the previous model you built in Question 5? Compare in terms of adjusted R-square and explain</t>
  </si>
  <si>
    <t>b) Is the performance of this model better than the previous model you built in Question 5? Compare in terms of adjusted R-square and explain OVERCHARGING</t>
  </si>
  <si>
    <t>Interpret the output in terms of adjusted R�square, coefficient and Intercept values.</t>
  </si>
  <si>
    <t>Ans 7</t>
  </si>
  <si>
    <t>It indicates that approximately 68.83% of the variability in the dependent variable is explained by the independent variables.</t>
  </si>
  <si>
    <t>The intercept represents the estimated value of the dependent variable when all independent variables are zero.</t>
  </si>
  <si>
    <t>a</t>
  </si>
  <si>
    <t>b</t>
  </si>
  <si>
    <t>c</t>
  </si>
  <si>
    <t>The model suggests that CRIME_RATE, AGE, INDUS, NOX, DISTANCE, TAX, PTRATIO, AVG_ROOM, and LSTAT are important predictors of the dependent variable, with specific interpretations provided for each variable. The model has a reasonable adjusted R Square, indicating a good fit to the data.</t>
  </si>
  <si>
    <t>Variables with low p-values (close to 0%) are considered statistically significant in predicting AVG_PRICE.</t>
  </si>
  <si>
    <t>CRIME_RATE has a high p-value, suggesting it might not be a significant predictor in this model.</t>
  </si>
  <si>
    <t>The signs of the coefficients indicate the direction of the relationship between each independent variable and AVG_PRICE. For example, NOX and LSTAT have negative coefficients, indicating a negative relationship with AVG_PRICE. DISTANCE, TAX, PTRATIO, AGE, INDUS, AVG_ROOM have positive coefficients, indicating a positive relationship with AVG_PRICE.</t>
  </si>
  <si>
    <t>Explain the significance of each independent variable with respect to AVG_PRICE.</t>
  </si>
  <si>
    <t>Overall Interpretation:</t>
  </si>
  <si>
    <t>The model, with an adjusted R-square of 0.6887, explains a substantial portion of the variance in AVG_PRICE.</t>
  </si>
  <si>
    <t>The signs of the coefficients indicate the direction of the relationship between each independent variable and AVG_PRICE.</t>
  </si>
  <si>
    <t>The p-values suggest that all variables are statistically significant in predicting AVG_PRICE.</t>
  </si>
  <si>
    <t>The model can be used to make predictions for AVG_PRICE based on the values of the independent variables.</t>
  </si>
  <si>
    <t>The adjusted R-square values for the two models are as follows:</t>
  </si>
  <si>
    <t>Model 1: Previous model</t>
  </si>
  <si>
    <t>Adjusted R Square: 0.688298647</t>
  </si>
  <si>
    <t>Model 2:</t>
  </si>
  <si>
    <t>Adjusted R Square: 0.688683682</t>
  </si>
  <si>
    <t>Comparing these values:</t>
  </si>
  <si>
    <t>Model 1 has an adjusted R-square of approximately 0.6883.</t>
  </si>
  <si>
    <t>Model 2 has a slightly higher adjusted R-square of approximately 0.6887.</t>
  </si>
  <si>
    <t>The adjusted R-square is a measure that considers the number of predictors in a model. It provides an indication of the proportion of the variance in the dependent variable that is predictable from the independent variables.</t>
  </si>
  <si>
    <t>In this comparison, Model 2 with the higher adjusted R-square (0.6887) suggests that it explains a slightly larger proportion of the variance in the dependent variable compared to Model 1 (0.6883). However, the difference is relatively small, and both models seem to be similar in terms of their explanatory power.</t>
  </si>
  <si>
    <t>(b)Compare the adjusted R-square value of this model with the model in the previous</t>
  </si>
  <si>
    <t>a) Interpret the output of this model.</t>
  </si>
  <si>
    <t>c) Sort the values of the Coefficients in ascending order. What will happen to the average price if the value of NOX is more in a locality in this town?</t>
  </si>
  <si>
    <t>d) Write the regression equation from this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</si>
</sst>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31619"/>
      <name val="Open Sans"/>
      <family val="2"/>
    </font>
    <font>
      <sz val="12"/>
      <color rgb="FF000000"/>
      <name val="Inter"/>
    </font>
    <font>
      <sz val="12"/>
      <color rgb="FF00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4" xfId="0" applyFill="1" applyBorder="1"/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9" fontId="0" fillId="3" borderId="0" xfId="1" applyFont="1" applyFill="1" applyBorder="1" applyAlignment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4" borderId="0" xfId="0" quotePrefix="1" applyFill="1"/>
    <xf numFmtId="0" fontId="5" fillId="0" borderId="0" xfId="0" applyFont="1"/>
    <xf numFmtId="0" fontId="0" fillId="4" borderId="0" xfId="0" applyFill="1" applyBorder="1" applyAlignment="1"/>
    <xf numFmtId="0" fontId="0" fillId="4" borderId="2" xfId="0" applyFill="1" applyBorder="1" applyAlignme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RESIDUA;L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'Main Sheet'!$L$2:$L$507</c:f>
              <c:numCache>
                <c:formatCode>General</c:formatCode>
                <c:ptCount val="506"/>
                <c:pt idx="0">
                  <c:v>-19.02</c:v>
                </c:pt>
                <c:pt idx="1">
                  <c:v>-12.46</c:v>
                </c:pt>
                <c:pt idx="2">
                  <c:v>-30.67</c:v>
                </c:pt>
                <c:pt idx="3">
                  <c:v>-30.459999999999997</c:v>
                </c:pt>
                <c:pt idx="4">
                  <c:v>-30.870000000000005</c:v>
                </c:pt>
                <c:pt idx="5">
                  <c:v>-23.49</c:v>
                </c:pt>
                <c:pt idx="6">
                  <c:v>-10.469999999999999</c:v>
                </c:pt>
                <c:pt idx="7">
                  <c:v>-7.9500000000000028</c:v>
                </c:pt>
                <c:pt idx="8">
                  <c:v>13.43</c:v>
                </c:pt>
                <c:pt idx="9">
                  <c:v>-1.7999999999999972</c:v>
                </c:pt>
                <c:pt idx="10">
                  <c:v>5.4499999999999993</c:v>
                </c:pt>
                <c:pt idx="11">
                  <c:v>-5.629999999999999</c:v>
                </c:pt>
                <c:pt idx="12">
                  <c:v>-5.9899999999999984</c:v>
                </c:pt>
                <c:pt idx="13">
                  <c:v>-12.139999999999999</c:v>
                </c:pt>
                <c:pt idx="14">
                  <c:v>-7.9399999999999995</c:v>
                </c:pt>
                <c:pt idx="15">
                  <c:v>-11.429999999999998</c:v>
                </c:pt>
                <c:pt idx="16">
                  <c:v>-16.520000000000003</c:v>
                </c:pt>
                <c:pt idx="17">
                  <c:v>-2.83</c:v>
                </c:pt>
                <c:pt idx="18">
                  <c:v>-8.51</c:v>
                </c:pt>
                <c:pt idx="19">
                  <c:v>-6.92</c:v>
                </c:pt>
                <c:pt idx="20">
                  <c:v>7.42</c:v>
                </c:pt>
                <c:pt idx="21">
                  <c:v>-5.7700000000000014</c:v>
                </c:pt>
                <c:pt idx="22">
                  <c:v>3.5199999999999996</c:v>
                </c:pt>
                <c:pt idx="23">
                  <c:v>5.379999999999999</c:v>
                </c:pt>
                <c:pt idx="24">
                  <c:v>0.70000000000000107</c:v>
                </c:pt>
                <c:pt idx="25">
                  <c:v>2.6100000000000012</c:v>
                </c:pt>
                <c:pt idx="26">
                  <c:v>-1.7900000000000009</c:v>
                </c:pt>
                <c:pt idx="27">
                  <c:v>2.4800000000000004</c:v>
                </c:pt>
                <c:pt idx="28">
                  <c:v>-5.5999999999999979</c:v>
                </c:pt>
                <c:pt idx="29">
                  <c:v>-9.02</c:v>
                </c:pt>
                <c:pt idx="30">
                  <c:v>9.9000000000000021</c:v>
                </c:pt>
                <c:pt idx="31">
                  <c:v>-1.4600000000000009</c:v>
                </c:pt>
                <c:pt idx="32">
                  <c:v>14.510000000000002</c:v>
                </c:pt>
                <c:pt idx="33">
                  <c:v>5.2500000000000018</c:v>
                </c:pt>
                <c:pt idx="34">
                  <c:v>6.84</c:v>
                </c:pt>
                <c:pt idx="35">
                  <c:v>-9.2199999999999989</c:v>
                </c:pt>
                <c:pt idx="36">
                  <c:v>-8.59</c:v>
                </c:pt>
                <c:pt idx="37">
                  <c:v>-12.23</c:v>
                </c:pt>
                <c:pt idx="38">
                  <c:v>-14.569999999999999</c:v>
                </c:pt>
                <c:pt idx="39">
                  <c:v>-26.48</c:v>
                </c:pt>
                <c:pt idx="40">
                  <c:v>-32.92</c:v>
                </c:pt>
                <c:pt idx="41">
                  <c:v>-21.76</c:v>
                </c:pt>
                <c:pt idx="42">
                  <c:v>-19.490000000000002</c:v>
                </c:pt>
                <c:pt idx="43">
                  <c:v>-17.259999999999998</c:v>
                </c:pt>
                <c:pt idx="44">
                  <c:v>-11.649999999999999</c:v>
                </c:pt>
                <c:pt idx="45">
                  <c:v>-9.09</c:v>
                </c:pt>
                <c:pt idx="46">
                  <c:v>-5.85</c:v>
                </c:pt>
                <c:pt idx="47">
                  <c:v>2.1999999999999993</c:v>
                </c:pt>
                <c:pt idx="48">
                  <c:v>16.409999999999997</c:v>
                </c:pt>
                <c:pt idx="49">
                  <c:v>-3.1999999999999993</c:v>
                </c:pt>
                <c:pt idx="50">
                  <c:v>-6.25</c:v>
                </c:pt>
                <c:pt idx="51">
                  <c:v>-11.07</c:v>
                </c:pt>
                <c:pt idx="52">
                  <c:v>-19.72</c:v>
                </c:pt>
                <c:pt idx="53">
                  <c:v>-14.969999999999999</c:v>
                </c:pt>
                <c:pt idx="54">
                  <c:v>-4.0999999999999979</c:v>
                </c:pt>
                <c:pt idx="55">
                  <c:v>-30.59</c:v>
                </c:pt>
                <c:pt idx="56">
                  <c:v>-18.93</c:v>
                </c:pt>
                <c:pt idx="57">
                  <c:v>-27.650000000000002</c:v>
                </c:pt>
                <c:pt idx="58">
                  <c:v>-16.440000000000001</c:v>
                </c:pt>
                <c:pt idx="59">
                  <c:v>-10.38</c:v>
                </c:pt>
                <c:pt idx="60">
                  <c:v>-5.5499999999999989</c:v>
                </c:pt>
                <c:pt idx="61">
                  <c:v>-1.5600000000000005</c:v>
                </c:pt>
                <c:pt idx="62">
                  <c:v>-15.469999999999999</c:v>
                </c:pt>
                <c:pt idx="63">
                  <c:v>-15.5</c:v>
                </c:pt>
                <c:pt idx="64">
                  <c:v>-24.95</c:v>
                </c:pt>
                <c:pt idx="65">
                  <c:v>-18.829999999999998</c:v>
                </c:pt>
                <c:pt idx="66">
                  <c:v>-9.1599999999999984</c:v>
                </c:pt>
                <c:pt idx="67">
                  <c:v>-13.9</c:v>
                </c:pt>
                <c:pt idx="68">
                  <c:v>-4.3099999999999987</c:v>
                </c:pt>
                <c:pt idx="69">
                  <c:v>-12.11</c:v>
                </c:pt>
                <c:pt idx="70">
                  <c:v>-17.48</c:v>
                </c:pt>
                <c:pt idx="71">
                  <c:v>-11.819999999999999</c:v>
                </c:pt>
                <c:pt idx="72">
                  <c:v>-17.28</c:v>
                </c:pt>
                <c:pt idx="73">
                  <c:v>-15.86</c:v>
                </c:pt>
                <c:pt idx="74">
                  <c:v>-17.32</c:v>
                </c:pt>
                <c:pt idx="75">
                  <c:v>-12.459999999999999</c:v>
                </c:pt>
                <c:pt idx="76">
                  <c:v>-8.0299999999999994</c:v>
                </c:pt>
                <c:pt idx="77">
                  <c:v>-10.530000000000001</c:v>
                </c:pt>
                <c:pt idx="78">
                  <c:v>-8.86</c:v>
                </c:pt>
                <c:pt idx="79">
                  <c:v>-11.200000000000001</c:v>
                </c:pt>
                <c:pt idx="80">
                  <c:v>-22.71</c:v>
                </c:pt>
                <c:pt idx="81">
                  <c:v>-16.68</c:v>
                </c:pt>
                <c:pt idx="82">
                  <c:v>-18.080000000000002</c:v>
                </c:pt>
                <c:pt idx="83">
                  <c:v>-15.389999999999999</c:v>
                </c:pt>
                <c:pt idx="84">
                  <c:v>-14.28</c:v>
                </c:pt>
                <c:pt idx="85">
                  <c:v>-20.07</c:v>
                </c:pt>
                <c:pt idx="86">
                  <c:v>-9.64</c:v>
                </c:pt>
                <c:pt idx="87">
                  <c:v>-13.76</c:v>
                </c:pt>
                <c:pt idx="88">
                  <c:v>-18.100000000000001</c:v>
                </c:pt>
                <c:pt idx="89">
                  <c:v>-23</c:v>
                </c:pt>
                <c:pt idx="90">
                  <c:v>-13.790000000000001</c:v>
                </c:pt>
                <c:pt idx="91">
                  <c:v>-13.8</c:v>
                </c:pt>
                <c:pt idx="92">
                  <c:v>-14.739999999999998</c:v>
                </c:pt>
                <c:pt idx="93">
                  <c:v>-18.79</c:v>
                </c:pt>
                <c:pt idx="94">
                  <c:v>-10.010000000000002</c:v>
                </c:pt>
                <c:pt idx="95">
                  <c:v>-21.75</c:v>
                </c:pt>
                <c:pt idx="96">
                  <c:v>-10.059999999999999</c:v>
                </c:pt>
                <c:pt idx="97">
                  <c:v>-34.49</c:v>
                </c:pt>
                <c:pt idx="98">
                  <c:v>-40.229999999999997</c:v>
                </c:pt>
                <c:pt idx="99">
                  <c:v>-27.01</c:v>
                </c:pt>
                <c:pt idx="100">
                  <c:v>-18.079999999999998</c:v>
                </c:pt>
                <c:pt idx="101">
                  <c:v>-18.829999999999998</c:v>
                </c:pt>
                <c:pt idx="102">
                  <c:v>-7.9700000000000006</c:v>
                </c:pt>
                <c:pt idx="103">
                  <c:v>-5.8600000000000012</c:v>
                </c:pt>
                <c:pt idx="104">
                  <c:v>-7.7700000000000014</c:v>
                </c:pt>
                <c:pt idx="105">
                  <c:v>-3.0300000000000011</c:v>
                </c:pt>
                <c:pt idx="106">
                  <c:v>-0.83999999999999986</c:v>
                </c:pt>
                <c:pt idx="107">
                  <c:v>-6.3099999999999987</c:v>
                </c:pt>
                <c:pt idx="108">
                  <c:v>-7.5300000000000011</c:v>
                </c:pt>
                <c:pt idx="109">
                  <c:v>-3.8499999999999979</c:v>
                </c:pt>
                <c:pt idx="110">
                  <c:v>-8.6999999999999993</c:v>
                </c:pt>
                <c:pt idx="111">
                  <c:v>-12.64</c:v>
                </c:pt>
                <c:pt idx="112">
                  <c:v>-2.59</c:v>
                </c:pt>
                <c:pt idx="113">
                  <c:v>-1.6099999999999994</c:v>
                </c:pt>
                <c:pt idx="114">
                  <c:v>-8.0500000000000007</c:v>
                </c:pt>
                <c:pt idx="115">
                  <c:v>-2.5400000000000009</c:v>
                </c:pt>
                <c:pt idx="116">
                  <c:v>-9.16</c:v>
                </c:pt>
                <c:pt idx="117">
                  <c:v>-8.8999999999999986</c:v>
                </c:pt>
                <c:pt idx="118">
                  <c:v>-5.0299999999999994</c:v>
                </c:pt>
                <c:pt idx="119">
                  <c:v>-5.6900000000000013</c:v>
                </c:pt>
                <c:pt idx="120">
                  <c:v>-7.6300000000000008</c:v>
                </c:pt>
                <c:pt idx="121">
                  <c:v>-6.0300000000000011</c:v>
                </c:pt>
                <c:pt idx="122">
                  <c:v>-2.5700000000000003</c:v>
                </c:pt>
                <c:pt idx="123">
                  <c:v>8.11</c:v>
                </c:pt>
                <c:pt idx="124">
                  <c:v>-1.2200000000000024</c:v>
                </c:pt>
                <c:pt idx="125">
                  <c:v>-6.5899999999999981</c:v>
                </c:pt>
                <c:pt idx="126">
                  <c:v>11.560000000000002</c:v>
                </c:pt>
                <c:pt idx="127">
                  <c:v>0.99000000000000199</c:v>
                </c:pt>
                <c:pt idx="128">
                  <c:v>-2.6099999999999994</c:v>
                </c:pt>
                <c:pt idx="129">
                  <c:v>4.0399999999999991</c:v>
                </c:pt>
                <c:pt idx="130">
                  <c:v>-6.6</c:v>
                </c:pt>
                <c:pt idx="131">
                  <c:v>-7.3400000000000016</c:v>
                </c:pt>
                <c:pt idx="132">
                  <c:v>-11.88</c:v>
                </c:pt>
                <c:pt idx="133">
                  <c:v>-3.3699999999999992</c:v>
                </c:pt>
                <c:pt idx="134">
                  <c:v>1.7099999999999991</c:v>
                </c:pt>
                <c:pt idx="135">
                  <c:v>-1.1400000000000006</c:v>
                </c:pt>
                <c:pt idx="136">
                  <c:v>-0.5</c:v>
                </c:pt>
                <c:pt idx="137">
                  <c:v>-2.5100000000000016</c:v>
                </c:pt>
                <c:pt idx="138">
                  <c:v>8.02</c:v>
                </c:pt>
                <c:pt idx="139">
                  <c:v>0.66000000000000014</c:v>
                </c:pt>
                <c:pt idx="140">
                  <c:v>10.16</c:v>
                </c:pt>
                <c:pt idx="141">
                  <c:v>20.009999999999998</c:v>
                </c:pt>
                <c:pt idx="142">
                  <c:v>13.42</c:v>
                </c:pt>
                <c:pt idx="143">
                  <c:v>10.820000000000002</c:v>
                </c:pt>
                <c:pt idx="144">
                  <c:v>17.489999999999998</c:v>
                </c:pt>
                <c:pt idx="145">
                  <c:v>14</c:v>
                </c:pt>
                <c:pt idx="146">
                  <c:v>1.0499999999999989</c:v>
                </c:pt>
                <c:pt idx="147">
                  <c:v>14.930000000000001</c:v>
                </c:pt>
                <c:pt idx="148">
                  <c:v>10.52</c:v>
                </c:pt>
                <c:pt idx="149">
                  <c:v>6.0499999999999989</c:v>
                </c:pt>
                <c:pt idx="150">
                  <c:v>-7.4</c:v>
                </c:pt>
                <c:pt idx="151">
                  <c:v>-6.3200000000000021</c:v>
                </c:pt>
                <c:pt idx="152">
                  <c:v>-3.1800000000000015</c:v>
                </c:pt>
                <c:pt idx="153">
                  <c:v>-3.6099999999999994</c:v>
                </c:pt>
                <c:pt idx="154">
                  <c:v>-1.8800000000000008</c:v>
                </c:pt>
                <c:pt idx="155">
                  <c:v>-0.58000000000000007</c:v>
                </c:pt>
                <c:pt idx="156">
                  <c:v>3.0400000000000009</c:v>
                </c:pt>
                <c:pt idx="157">
                  <c:v>-36.709999999999994</c:v>
                </c:pt>
                <c:pt idx="158">
                  <c:v>-17.87</c:v>
                </c:pt>
                <c:pt idx="159">
                  <c:v>-15.91</c:v>
                </c:pt>
                <c:pt idx="160">
                  <c:v>-21.5</c:v>
                </c:pt>
                <c:pt idx="161">
                  <c:v>-48.27</c:v>
                </c:pt>
                <c:pt idx="162">
                  <c:v>-48.08</c:v>
                </c:pt>
                <c:pt idx="163">
                  <c:v>-46.68</c:v>
                </c:pt>
                <c:pt idx="164">
                  <c:v>-11.059999999999999</c:v>
                </c:pt>
                <c:pt idx="165">
                  <c:v>-15.19</c:v>
                </c:pt>
                <c:pt idx="166">
                  <c:v>-46.3</c:v>
                </c:pt>
                <c:pt idx="167">
                  <c:v>-11.66</c:v>
                </c:pt>
                <c:pt idx="168">
                  <c:v>-12.700000000000001</c:v>
                </c:pt>
                <c:pt idx="169">
                  <c:v>-10.98</c:v>
                </c:pt>
                <c:pt idx="170">
                  <c:v>-2.9699999999999989</c:v>
                </c:pt>
                <c:pt idx="171">
                  <c:v>-7.0700000000000021</c:v>
                </c:pt>
                <c:pt idx="172">
                  <c:v>-8.4100000000000019</c:v>
                </c:pt>
                <c:pt idx="173">
                  <c:v>-14.560000000000002</c:v>
                </c:pt>
                <c:pt idx="174">
                  <c:v>-12.96</c:v>
                </c:pt>
                <c:pt idx="175">
                  <c:v>-24.07</c:v>
                </c:pt>
                <c:pt idx="176">
                  <c:v>-13.09</c:v>
                </c:pt>
                <c:pt idx="177">
                  <c:v>-18.310000000000002</c:v>
                </c:pt>
                <c:pt idx="178">
                  <c:v>-22.979999999999997</c:v>
                </c:pt>
                <c:pt idx="179">
                  <c:v>-32.160000000000004</c:v>
                </c:pt>
                <c:pt idx="180">
                  <c:v>-32.239999999999995</c:v>
                </c:pt>
                <c:pt idx="181">
                  <c:v>-26.750000000000004</c:v>
                </c:pt>
                <c:pt idx="182">
                  <c:v>-33.08</c:v>
                </c:pt>
                <c:pt idx="183">
                  <c:v>-26.82</c:v>
                </c:pt>
                <c:pt idx="184">
                  <c:v>-12.419999999999998</c:v>
                </c:pt>
                <c:pt idx="185">
                  <c:v>-16.450000000000003</c:v>
                </c:pt>
                <c:pt idx="186">
                  <c:v>-45.55</c:v>
                </c:pt>
                <c:pt idx="187">
                  <c:v>-25.32</c:v>
                </c:pt>
                <c:pt idx="188">
                  <c:v>-25.240000000000002</c:v>
                </c:pt>
                <c:pt idx="189">
                  <c:v>-29.509999999999998</c:v>
                </c:pt>
                <c:pt idx="190">
                  <c:v>-31.9</c:v>
                </c:pt>
                <c:pt idx="191">
                  <c:v>-25.81</c:v>
                </c:pt>
                <c:pt idx="192">
                  <c:v>-33.53</c:v>
                </c:pt>
                <c:pt idx="193">
                  <c:v>-26.07</c:v>
                </c:pt>
                <c:pt idx="194">
                  <c:v>-24.720000000000002</c:v>
                </c:pt>
                <c:pt idx="195">
                  <c:v>-47.03</c:v>
                </c:pt>
                <c:pt idx="196">
                  <c:v>-29.22</c:v>
                </c:pt>
                <c:pt idx="197">
                  <c:v>-21.69</c:v>
                </c:pt>
                <c:pt idx="198">
                  <c:v>-27.98</c:v>
                </c:pt>
                <c:pt idx="199">
                  <c:v>-30.34</c:v>
                </c:pt>
                <c:pt idx="200">
                  <c:v>-28.45</c:v>
                </c:pt>
                <c:pt idx="201">
                  <c:v>-16.670000000000002</c:v>
                </c:pt>
                <c:pt idx="202">
                  <c:v>-39.19</c:v>
                </c:pt>
                <c:pt idx="203">
                  <c:v>-44.69</c:v>
                </c:pt>
                <c:pt idx="204">
                  <c:v>-47.12</c:v>
                </c:pt>
                <c:pt idx="205">
                  <c:v>-11.730000000000002</c:v>
                </c:pt>
                <c:pt idx="206">
                  <c:v>-13.429999999999998</c:v>
                </c:pt>
                <c:pt idx="207">
                  <c:v>-4.4400000000000013</c:v>
                </c:pt>
                <c:pt idx="208">
                  <c:v>-9.7399999999999984</c:v>
                </c:pt>
                <c:pt idx="209">
                  <c:v>3.09</c:v>
                </c:pt>
                <c:pt idx="210">
                  <c:v>-4.43</c:v>
                </c:pt>
                <c:pt idx="211">
                  <c:v>4.68</c:v>
                </c:pt>
                <c:pt idx="212">
                  <c:v>-6.3699999999999974</c:v>
                </c:pt>
                <c:pt idx="213">
                  <c:v>-18.72</c:v>
                </c:pt>
                <c:pt idx="214">
                  <c:v>5.8500000000000014</c:v>
                </c:pt>
                <c:pt idx="215">
                  <c:v>-15.53</c:v>
                </c:pt>
                <c:pt idx="216">
                  <c:v>-9.7900000000000009</c:v>
                </c:pt>
                <c:pt idx="217">
                  <c:v>-19.009999999999998</c:v>
                </c:pt>
                <c:pt idx="218">
                  <c:v>-3.5799999999999983</c:v>
                </c:pt>
                <c:pt idx="219">
                  <c:v>-12.5</c:v>
                </c:pt>
                <c:pt idx="220">
                  <c:v>-16.989999999999998</c:v>
                </c:pt>
                <c:pt idx="221">
                  <c:v>-0.23999999999999844</c:v>
                </c:pt>
                <c:pt idx="222">
                  <c:v>-17.57</c:v>
                </c:pt>
                <c:pt idx="223">
                  <c:v>-22.5</c:v>
                </c:pt>
                <c:pt idx="224">
                  <c:v>-40.659999999999997</c:v>
                </c:pt>
                <c:pt idx="225">
                  <c:v>-45.37</c:v>
                </c:pt>
                <c:pt idx="226">
                  <c:v>-34.47</c:v>
                </c:pt>
                <c:pt idx="227">
                  <c:v>-25.240000000000002</c:v>
                </c:pt>
                <c:pt idx="228">
                  <c:v>-42.78</c:v>
                </c:pt>
                <c:pt idx="229">
                  <c:v>-27.740000000000002</c:v>
                </c:pt>
                <c:pt idx="230">
                  <c:v>-12.65</c:v>
                </c:pt>
                <c:pt idx="231">
                  <c:v>-26.45</c:v>
                </c:pt>
                <c:pt idx="232">
                  <c:v>-39.230000000000004</c:v>
                </c:pt>
                <c:pt idx="233">
                  <c:v>-44.349999999999994</c:v>
                </c:pt>
                <c:pt idx="234">
                  <c:v>-20.95</c:v>
                </c:pt>
                <c:pt idx="235">
                  <c:v>-13.12</c:v>
                </c:pt>
                <c:pt idx="236">
                  <c:v>-15.560000000000002</c:v>
                </c:pt>
                <c:pt idx="237">
                  <c:v>-26.77</c:v>
                </c:pt>
                <c:pt idx="238">
                  <c:v>-17.34</c:v>
                </c:pt>
                <c:pt idx="239">
                  <c:v>-15.93</c:v>
                </c:pt>
                <c:pt idx="240">
                  <c:v>-10.62</c:v>
                </c:pt>
                <c:pt idx="241">
                  <c:v>-7.7000000000000011</c:v>
                </c:pt>
                <c:pt idx="242">
                  <c:v>-10.979999999999999</c:v>
                </c:pt>
                <c:pt idx="243">
                  <c:v>-18.509999999999998</c:v>
                </c:pt>
                <c:pt idx="244">
                  <c:v>-5.1000000000000014</c:v>
                </c:pt>
                <c:pt idx="245">
                  <c:v>-3.9999999999999147E-2</c:v>
                </c:pt>
                <c:pt idx="246">
                  <c:v>-15.14</c:v>
                </c:pt>
                <c:pt idx="247">
                  <c:v>-10.35</c:v>
                </c:pt>
                <c:pt idx="248">
                  <c:v>-14.98</c:v>
                </c:pt>
                <c:pt idx="249">
                  <c:v>-19.64</c:v>
                </c:pt>
                <c:pt idx="250">
                  <c:v>-18.5</c:v>
                </c:pt>
                <c:pt idx="251">
                  <c:v>-21.21</c:v>
                </c:pt>
                <c:pt idx="252">
                  <c:v>-26.07</c:v>
                </c:pt>
                <c:pt idx="253">
                  <c:v>-39.26</c:v>
                </c:pt>
                <c:pt idx="254">
                  <c:v>-15.329999999999998</c:v>
                </c:pt>
                <c:pt idx="255">
                  <c:v>-11.649999999999999</c:v>
                </c:pt>
                <c:pt idx="256">
                  <c:v>-40.89</c:v>
                </c:pt>
                <c:pt idx="257">
                  <c:v>-44.88</c:v>
                </c:pt>
                <c:pt idx="258">
                  <c:v>-28.21</c:v>
                </c:pt>
                <c:pt idx="259">
                  <c:v>-23.200000000000003</c:v>
                </c:pt>
                <c:pt idx="260">
                  <c:v>-24.209999999999997</c:v>
                </c:pt>
                <c:pt idx="261">
                  <c:v>-35.840000000000003</c:v>
                </c:pt>
                <c:pt idx="262">
                  <c:v>-42.89</c:v>
                </c:pt>
                <c:pt idx="263">
                  <c:v>-19.75</c:v>
                </c:pt>
                <c:pt idx="264">
                  <c:v>-28.4</c:v>
                </c:pt>
                <c:pt idx="265">
                  <c:v>-12.350000000000001</c:v>
                </c:pt>
                <c:pt idx="266">
                  <c:v>-15.91</c:v>
                </c:pt>
                <c:pt idx="267">
                  <c:v>-42.56</c:v>
                </c:pt>
                <c:pt idx="268">
                  <c:v>-40.340000000000003</c:v>
                </c:pt>
                <c:pt idx="269">
                  <c:v>-7.0499999999999989</c:v>
                </c:pt>
                <c:pt idx="270">
                  <c:v>-8.1000000000000014</c:v>
                </c:pt>
                <c:pt idx="271">
                  <c:v>-18.61</c:v>
                </c:pt>
                <c:pt idx="272">
                  <c:v>-16.669999999999998</c:v>
                </c:pt>
                <c:pt idx="273">
                  <c:v>-28.620000000000005</c:v>
                </c:pt>
                <c:pt idx="274">
                  <c:v>-28.869999999999997</c:v>
                </c:pt>
                <c:pt idx="275">
                  <c:v>-29.02</c:v>
                </c:pt>
                <c:pt idx="276">
                  <c:v>-27.150000000000002</c:v>
                </c:pt>
                <c:pt idx="277">
                  <c:v>-28.94</c:v>
                </c:pt>
                <c:pt idx="278">
                  <c:v>-21.91</c:v>
                </c:pt>
                <c:pt idx="279">
                  <c:v>-30.25</c:v>
                </c:pt>
                <c:pt idx="280">
                  <c:v>-41.64</c:v>
                </c:pt>
                <c:pt idx="281">
                  <c:v>-30.81</c:v>
                </c:pt>
                <c:pt idx="282">
                  <c:v>-42.99</c:v>
                </c:pt>
                <c:pt idx="283">
                  <c:v>-46.84</c:v>
                </c:pt>
                <c:pt idx="284">
                  <c:v>-24.35</c:v>
                </c:pt>
                <c:pt idx="285">
                  <c:v>-13.77</c:v>
                </c:pt>
                <c:pt idx="286">
                  <c:v>-7.1700000000000017</c:v>
                </c:pt>
                <c:pt idx="287">
                  <c:v>-16.059999999999999</c:v>
                </c:pt>
                <c:pt idx="288">
                  <c:v>-14.700000000000001</c:v>
                </c:pt>
                <c:pt idx="289">
                  <c:v>-15.290000000000001</c:v>
                </c:pt>
                <c:pt idx="290">
                  <c:v>-25.17</c:v>
                </c:pt>
                <c:pt idx="291">
                  <c:v>-33.739999999999995</c:v>
                </c:pt>
                <c:pt idx="292">
                  <c:v>-23.2</c:v>
                </c:pt>
                <c:pt idx="293">
                  <c:v>-15.319999999999999</c:v>
                </c:pt>
                <c:pt idx="294">
                  <c:v>-11.299999999999999</c:v>
                </c:pt>
                <c:pt idx="295">
                  <c:v>-22.330000000000002</c:v>
                </c:pt>
                <c:pt idx="296">
                  <c:v>-19.71</c:v>
                </c:pt>
                <c:pt idx="297">
                  <c:v>-4.4600000000000009</c:v>
                </c:pt>
                <c:pt idx="298">
                  <c:v>-17.53</c:v>
                </c:pt>
                <c:pt idx="299">
                  <c:v>-24.259999999999998</c:v>
                </c:pt>
                <c:pt idx="300">
                  <c:v>-18.73</c:v>
                </c:pt>
                <c:pt idx="301">
                  <c:v>-12.5</c:v>
                </c:pt>
                <c:pt idx="302">
                  <c:v>-17.729999999999997</c:v>
                </c:pt>
                <c:pt idx="303">
                  <c:v>-28.240000000000002</c:v>
                </c:pt>
                <c:pt idx="304">
                  <c:v>-29.17</c:v>
                </c:pt>
                <c:pt idx="305">
                  <c:v>-19.47</c:v>
                </c:pt>
                <c:pt idx="306">
                  <c:v>-26.93</c:v>
                </c:pt>
                <c:pt idx="307">
                  <c:v>-20.669999999999998</c:v>
                </c:pt>
                <c:pt idx="308">
                  <c:v>-18.260000000000002</c:v>
                </c:pt>
                <c:pt idx="309">
                  <c:v>-10.33</c:v>
                </c:pt>
                <c:pt idx="310">
                  <c:v>-3.4600000000000009</c:v>
                </c:pt>
                <c:pt idx="311">
                  <c:v>-16.12</c:v>
                </c:pt>
                <c:pt idx="312">
                  <c:v>-7.6799999999999979</c:v>
                </c:pt>
                <c:pt idx="313">
                  <c:v>-13.700000000000001</c:v>
                </c:pt>
                <c:pt idx="314">
                  <c:v>-14.520000000000001</c:v>
                </c:pt>
                <c:pt idx="315">
                  <c:v>-4.6999999999999993</c:v>
                </c:pt>
                <c:pt idx="316">
                  <c:v>0.52999999999999758</c:v>
                </c:pt>
                <c:pt idx="317">
                  <c:v>-3.8600000000000012</c:v>
                </c:pt>
                <c:pt idx="318">
                  <c:v>-12.740000000000002</c:v>
                </c:pt>
                <c:pt idx="319">
                  <c:v>-8.27</c:v>
                </c:pt>
                <c:pt idx="320">
                  <c:v>-16.600000000000001</c:v>
                </c:pt>
                <c:pt idx="321">
                  <c:v>-16.23</c:v>
                </c:pt>
                <c:pt idx="322">
                  <c:v>-12.7</c:v>
                </c:pt>
                <c:pt idx="323">
                  <c:v>-6.76</c:v>
                </c:pt>
                <c:pt idx="324">
                  <c:v>-18.88</c:v>
                </c:pt>
                <c:pt idx="325">
                  <c:v>-19.520000000000003</c:v>
                </c:pt>
                <c:pt idx="326">
                  <c:v>-16.850000000000001</c:v>
                </c:pt>
                <c:pt idx="327">
                  <c:v>-9.41</c:v>
                </c:pt>
                <c:pt idx="328">
                  <c:v>-9.33</c:v>
                </c:pt>
                <c:pt idx="329">
                  <c:v>-15.260000000000002</c:v>
                </c:pt>
                <c:pt idx="330">
                  <c:v>-10.71</c:v>
                </c:pt>
                <c:pt idx="331">
                  <c:v>-4.6700000000000017</c:v>
                </c:pt>
                <c:pt idx="332">
                  <c:v>-11.569999999999999</c:v>
                </c:pt>
                <c:pt idx="333">
                  <c:v>-16.52</c:v>
                </c:pt>
                <c:pt idx="334">
                  <c:v>-13.95</c:v>
                </c:pt>
                <c:pt idx="335">
                  <c:v>-13.090000000000002</c:v>
                </c:pt>
                <c:pt idx="336">
                  <c:v>-9.6999999999999993</c:v>
                </c:pt>
                <c:pt idx="337">
                  <c:v>-7.9399999999999995</c:v>
                </c:pt>
                <c:pt idx="338">
                  <c:v>-12.090000000000002</c:v>
                </c:pt>
                <c:pt idx="339">
                  <c:v>-9.26</c:v>
                </c:pt>
                <c:pt idx="340">
                  <c:v>-9.41</c:v>
                </c:pt>
                <c:pt idx="341">
                  <c:v>-27.21</c:v>
                </c:pt>
                <c:pt idx="342">
                  <c:v>-7.85</c:v>
                </c:pt>
                <c:pt idx="343">
                  <c:v>-16.72</c:v>
                </c:pt>
                <c:pt idx="344">
                  <c:v>-26.59</c:v>
                </c:pt>
                <c:pt idx="345">
                  <c:v>-6.9700000000000006</c:v>
                </c:pt>
                <c:pt idx="346">
                  <c:v>-4.5299999999999994</c:v>
                </c:pt>
                <c:pt idx="347">
                  <c:v>-16.740000000000002</c:v>
                </c:pt>
                <c:pt idx="348">
                  <c:v>-18.509999999999998</c:v>
                </c:pt>
                <c:pt idx="349">
                  <c:v>-20.71</c:v>
                </c:pt>
                <c:pt idx="350">
                  <c:v>-16.919999999999998</c:v>
                </c:pt>
                <c:pt idx="351">
                  <c:v>-18.61</c:v>
                </c:pt>
                <c:pt idx="352">
                  <c:v>-10.810000000000002</c:v>
                </c:pt>
                <c:pt idx="353">
                  <c:v>-25.6</c:v>
                </c:pt>
                <c:pt idx="354">
                  <c:v>-10.149999999999999</c:v>
                </c:pt>
                <c:pt idx="355">
                  <c:v>-15.030000000000001</c:v>
                </c:pt>
                <c:pt idx="356">
                  <c:v>-0.19999999999999929</c:v>
                </c:pt>
                <c:pt idx="357">
                  <c:v>-8.43</c:v>
                </c:pt>
                <c:pt idx="358">
                  <c:v>-11.219999999999999</c:v>
                </c:pt>
                <c:pt idx="359">
                  <c:v>-9.9300000000000015</c:v>
                </c:pt>
                <c:pt idx="360">
                  <c:v>-17.21</c:v>
                </c:pt>
                <c:pt idx="361">
                  <c:v>-5.7099999999999991</c:v>
                </c:pt>
                <c:pt idx="362">
                  <c:v>-10.610000000000001</c:v>
                </c:pt>
                <c:pt idx="363">
                  <c:v>-2.16</c:v>
                </c:pt>
                <c:pt idx="364">
                  <c:v>-16.61</c:v>
                </c:pt>
                <c:pt idx="365">
                  <c:v>-20.38</c:v>
                </c:pt>
                <c:pt idx="366">
                  <c:v>-7.8999999999999986</c:v>
                </c:pt>
                <c:pt idx="367">
                  <c:v>-9.7700000000000014</c:v>
                </c:pt>
                <c:pt idx="368">
                  <c:v>-46.74</c:v>
                </c:pt>
                <c:pt idx="369">
                  <c:v>-46.27</c:v>
                </c:pt>
                <c:pt idx="370">
                  <c:v>-47.04</c:v>
                </c:pt>
                <c:pt idx="371">
                  <c:v>-40.47</c:v>
                </c:pt>
                <c:pt idx="372">
                  <c:v>-41.12</c:v>
                </c:pt>
                <c:pt idx="373">
                  <c:v>20.970000000000002</c:v>
                </c:pt>
                <c:pt idx="374">
                  <c:v>24.169999999999998</c:v>
                </c:pt>
                <c:pt idx="375">
                  <c:v>-1.5600000000000005</c:v>
                </c:pt>
                <c:pt idx="376">
                  <c:v>9.3399999999999981</c:v>
                </c:pt>
                <c:pt idx="377">
                  <c:v>7.9399999999999977</c:v>
                </c:pt>
                <c:pt idx="378">
                  <c:v>10.590000000000002</c:v>
                </c:pt>
                <c:pt idx="379">
                  <c:v>11.580000000000002</c:v>
                </c:pt>
                <c:pt idx="380">
                  <c:v>6.8100000000000005</c:v>
                </c:pt>
                <c:pt idx="381">
                  <c:v>10.179999999999998</c:v>
                </c:pt>
                <c:pt idx="382">
                  <c:v>12.3</c:v>
                </c:pt>
                <c:pt idx="383">
                  <c:v>12.259999999999998</c:v>
                </c:pt>
                <c:pt idx="384">
                  <c:v>21.83</c:v>
                </c:pt>
                <c:pt idx="385">
                  <c:v>23.61</c:v>
                </c:pt>
                <c:pt idx="386">
                  <c:v>17.78</c:v>
                </c:pt>
                <c:pt idx="387">
                  <c:v>24.589999999999996</c:v>
                </c:pt>
                <c:pt idx="388">
                  <c:v>20.420000000000002</c:v>
                </c:pt>
                <c:pt idx="389">
                  <c:v>9.3500000000000014</c:v>
                </c:pt>
                <c:pt idx="390">
                  <c:v>2.0099999999999998</c:v>
                </c:pt>
                <c:pt idx="391">
                  <c:v>-4.4399999999999977</c:v>
                </c:pt>
                <c:pt idx="392">
                  <c:v>15.98</c:v>
                </c:pt>
                <c:pt idx="393">
                  <c:v>1.3699999999999992</c:v>
                </c:pt>
                <c:pt idx="394">
                  <c:v>3.6500000000000021</c:v>
                </c:pt>
                <c:pt idx="395">
                  <c:v>4.0200000000000014</c:v>
                </c:pt>
                <c:pt idx="396">
                  <c:v>6.870000000000001</c:v>
                </c:pt>
                <c:pt idx="397">
                  <c:v>11.420000000000002</c:v>
                </c:pt>
                <c:pt idx="398">
                  <c:v>25.59</c:v>
                </c:pt>
                <c:pt idx="399">
                  <c:v>23.669999999999998</c:v>
                </c:pt>
                <c:pt idx="400">
                  <c:v>21.17</c:v>
                </c:pt>
                <c:pt idx="401">
                  <c:v>13.120000000000001</c:v>
                </c:pt>
                <c:pt idx="402">
                  <c:v>8.2099999999999991</c:v>
                </c:pt>
                <c:pt idx="403">
                  <c:v>11.469999999999999</c:v>
                </c:pt>
                <c:pt idx="404">
                  <c:v>18.88</c:v>
                </c:pt>
                <c:pt idx="405">
                  <c:v>17.98</c:v>
                </c:pt>
                <c:pt idx="406">
                  <c:v>11.44</c:v>
                </c:pt>
                <c:pt idx="407">
                  <c:v>-15.769999999999998</c:v>
                </c:pt>
                <c:pt idx="408">
                  <c:v>9.1999999999999993</c:v>
                </c:pt>
                <c:pt idx="409">
                  <c:v>-7.7199999999999989</c:v>
                </c:pt>
                <c:pt idx="410">
                  <c:v>-4.8900000000000006</c:v>
                </c:pt>
                <c:pt idx="411">
                  <c:v>4.0199999999999996</c:v>
                </c:pt>
                <c:pt idx="412">
                  <c:v>16.47</c:v>
                </c:pt>
                <c:pt idx="413">
                  <c:v>3.7799999999999976</c:v>
                </c:pt>
                <c:pt idx="414">
                  <c:v>29.979999999999997</c:v>
                </c:pt>
                <c:pt idx="415">
                  <c:v>21.85</c:v>
                </c:pt>
                <c:pt idx="416">
                  <c:v>18.29</c:v>
                </c:pt>
                <c:pt idx="417">
                  <c:v>16.240000000000002</c:v>
                </c:pt>
                <c:pt idx="418">
                  <c:v>11.82</c:v>
                </c:pt>
                <c:pt idx="419">
                  <c:v>14.339999999999998</c:v>
                </c:pt>
                <c:pt idx="420">
                  <c:v>-1.6799999999999997</c:v>
                </c:pt>
                <c:pt idx="421">
                  <c:v>1.5</c:v>
                </c:pt>
                <c:pt idx="422">
                  <c:v>-6.7000000000000011</c:v>
                </c:pt>
                <c:pt idx="423">
                  <c:v>9.8899999999999988</c:v>
                </c:pt>
                <c:pt idx="424">
                  <c:v>5.4600000000000009</c:v>
                </c:pt>
                <c:pt idx="425">
                  <c:v>16.09</c:v>
                </c:pt>
                <c:pt idx="426">
                  <c:v>5.49</c:v>
                </c:pt>
                <c:pt idx="427">
                  <c:v>3.6199999999999992</c:v>
                </c:pt>
                <c:pt idx="428">
                  <c:v>10.52</c:v>
                </c:pt>
                <c:pt idx="429">
                  <c:v>14.579999999999998</c:v>
                </c:pt>
                <c:pt idx="430">
                  <c:v>3.1400000000000006</c:v>
                </c:pt>
                <c:pt idx="431">
                  <c:v>5.5900000000000016</c:v>
                </c:pt>
                <c:pt idx="432">
                  <c:v>-4.0700000000000021</c:v>
                </c:pt>
                <c:pt idx="433">
                  <c:v>1.9199999999999982</c:v>
                </c:pt>
                <c:pt idx="434">
                  <c:v>3.4700000000000006</c:v>
                </c:pt>
                <c:pt idx="435">
                  <c:v>9.8699999999999992</c:v>
                </c:pt>
                <c:pt idx="436">
                  <c:v>8.4500000000000011</c:v>
                </c:pt>
                <c:pt idx="437">
                  <c:v>17.75</c:v>
                </c:pt>
                <c:pt idx="438">
                  <c:v>25.620000000000005</c:v>
                </c:pt>
                <c:pt idx="439">
                  <c:v>10.079999999999998</c:v>
                </c:pt>
                <c:pt idx="440">
                  <c:v>11.61</c:v>
                </c:pt>
                <c:pt idx="441">
                  <c:v>2.4199999999999982</c:v>
                </c:pt>
                <c:pt idx="442">
                  <c:v>-1.8099999999999987</c:v>
                </c:pt>
                <c:pt idx="443">
                  <c:v>3.4500000000000011</c:v>
                </c:pt>
                <c:pt idx="444">
                  <c:v>12.989999999999998</c:v>
                </c:pt>
                <c:pt idx="445">
                  <c:v>12.18</c:v>
                </c:pt>
                <c:pt idx="446">
                  <c:v>2.8899999999999988</c:v>
                </c:pt>
                <c:pt idx="447">
                  <c:v>3.8400000000000016</c:v>
                </c:pt>
                <c:pt idx="448">
                  <c:v>4.0299999999999994</c:v>
                </c:pt>
                <c:pt idx="449">
                  <c:v>6.3099999999999987</c:v>
                </c:pt>
                <c:pt idx="450">
                  <c:v>4.0400000000000009</c:v>
                </c:pt>
                <c:pt idx="451">
                  <c:v>2.5300000000000011</c:v>
                </c:pt>
                <c:pt idx="452">
                  <c:v>1.1699999999999982</c:v>
                </c:pt>
                <c:pt idx="453">
                  <c:v>-1.0600000000000023</c:v>
                </c:pt>
                <c:pt idx="454">
                  <c:v>3.8100000000000005</c:v>
                </c:pt>
                <c:pt idx="455">
                  <c:v>4.0299999999999994</c:v>
                </c:pt>
                <c:pt idx="456">
                  <c:v>6.3100000000000023</c:v>
                </c:pt>
                <c:pt idx="457">
                  <c:v>3.4400000000000013</c:v>
                </c:pt>
                <c:pt idx="458">
                  <c:v>1.33</c:v>
                </c:pt>
                <c:pt idx="459">
                  <c:v>-5.3000000000000007</c:v>
                </c:pt>
                <c:pt idx="460">
                  <c:v>2.0000000000003126E-2</c:v>
                </c:pt>
                <c:pt idx="461">
                  <c:v>-3.0499999999999989</c:v>
                </c:pt>
                <c:pt idx="462">
                  <c:v>-5.51</c:v>
                </c:pt>
                <c:pt idx="463">
                  <c:v>-9.91</c:v>
                </c:pt>
                <c:pt idx="464">
                  <c:v>-8.1799999999999979</c:v>
                </c:pt>
                <c:pt idx="465">
                  <c:v>-5.7699999999999978</c:v>
                </c:pt>
                <c:pt idx="466">
                  <c:v>-1.8500000000000014</c:v>
                </c:pt>
                <c:pt idx="467">
                  <c:v>2.2199999999999989</c:v>
                </c:pt>
                <c:pt idx="468">
                  <c:v>-0.97000000000000242</c:v>
                </c:pt>
                <c:pt idx="469">
                  <c:v>-5.3400000000000016</c:v>
                </c:pt>
                <c:pt idx="470">
                  <c:v>-3.6099999999999994</c:v>
                </c:pt>
                <c:pt idx="471">
                  <c:v>-6.7300000000000022</c:v>
                </c:pt>
                <c:pt idx="472">
                  <c:v>-8.84</c:v>
                </c:pt>
                <c:pt idx="473">
                  <c:v>-18.14</c:v>
                </c:pt>
                <c:pt idx="474">
                  <c:v>4.34</c:v>
                </c:pt>
                <c:pt idx="475">
                  <c:v>10.8</c:v>
                </c:pt>
                <c:pt idx="476">
                  <c:v>1.9800000000000004</c:v>
                </c:pt>
                <c:pt idx="477">
                  <c:v>12.91</c:v>
                </c:pt>
                <c:pt idx="478">
                  <c:v>3.4300000000000015</c:v>
                </c:pt>
                <c:pt idx="479">
                  <c:v>-8.2899999999999991</c:v>
                </c:pt>
                <c:pt idx="480">
                  <c:v>-12.26</c:v>
                </c:pt>
                <c:pt idx="481">
                  <c:v>-15.959999999999999</c:v>
                </c:pt>
                <c:pt idx="482">
                  <c:v>-17.990000000000002</c:v>
                </c:pt>
                <c:pt idx="483">
                  <c:v>-11.38</c:v>
                </c:pt>
                <c:pt idx="484">
                  <c:v>-7.2600000000000016</c:v>
                </c:pt>
                <c:pt idx="485">
                  <c:v>-10.62</c:v>
                </c:pt>
                <c:pt idx="486">
                  <c:v>-4.120000000000001</c:v>
                </c:pt>
                <c:pt idx="487">
                  <c:v>-9.1500000000000021</c:v>
                </c:pt>
                <c:pt idx="488">
                  <c:v>2.8599999999999994</c:v>
                </c:pt>
                <c:pt idx="489">
                  <c:v>16.97</c:v>
                </c:pt>
                <c:pt idx="490">
                  <c:v>21.58</c:v>
                </c:pt>
                <c:pt idx="491">
                  <c:v>4.4700000000000006</c:v>
                </c:pt>
                <c:pt idx="492">
                  <c:v>-6.7500000000000018</c:v>
                </c:pt>
                <c:pt idx="493">
                  <c:v>-9.7900000000000009</c:v>
                </c:pt>
                <c:pt idx="494">
                  <c:v>-10.91</c:v>
                </c:pt>
                <c:pt idx="495">
                  <c:v>-5.5</c:v>
                </c:pt>
                <c:pt idx="496">
                  <c:v>1.4400000000000013</c:v>
                </c:pt>
                <c:pt idx="497">
                  <c:v>-4.2000000000000011</c:v>
                </c:pt>
                <c:pt idx="498">
                  <c:v>-8.2799999999999994</c:v>
                </c:pt>
                <c:pt idx="499">
                  <c:v>-2.4000000000000004</c:v>
                </c:pt>
                <c:pt idx="500">
                  <c:v>-2.4700000000000006</c:v>
                </c:pt>
                <c:pt idx="501">
                  <c:v>-12.729999999999999</c:v>
                </c:pt>
                <c:pt idx="502">
                  <c:v>-11.520000000000001</c:v>
                </c:pt>
                <c:pt idx="503">
                  <c:v>-18.259999999999998</c:v>
                </c:pt>
                <c:pt idx="504">
                  <c:v>-15.52</c:v>
                </c:pt>
                <c:pt idx="505">
                  <c:v>-4.0200000000000005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8-4015-85EB-C234877D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98431"/>
        <c:axId val="891699679"/>
      </c:scatterChart>
      <c:valAx>
        <c:axId val="8916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9679"/>
        <c:crosses val="autoZero"/>
        <c:crossBetween val="midCat"/>
      </c:valAx>
      <c:valAx>
        <c:axId val="8916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5a'!$C$27:$C$532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7-4D43-9F0F-E575A306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069743"/>
        <c:axId val="1019078895"/>
      </c:scatterChart>
      <c:valAx>
        <c:axId val="101906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078895"/>
        <c:crosses val="autoZero"/>
        <c:crossBetween val="midCat"/>
      </c:valAx>
      <c:valAx>
        <c:axId val="1019078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06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 6 aROOM N LSTAT 2'!$C$26:$C$531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B-4302-835B-B211E71C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99919"/>
        <c:axId val="1150303663"/>
      </c:scatterChart>
      <c:valAx>
        <c:axId val="115029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303663"/>
        <c:crosses val="autoZero"/>
        <c:crossBetween val="midCat"/>
      </c:valAx>
      <c:valAx>
        <c:axId val="115030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299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6 aROOM N LSTAT 2'!$C$26:$C$531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0-412C-BD36-CCE319E8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83135"/>
        <c:axId val="1164383967"/>
      </c:scatterChart>
      <c:valAx>
        <c:axId val="116438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383967"/>
        <c:crosses val="autoZero"/>
        <c:crossBetween val="midCat"/>
      </c:valAx>
      <c:valAx>
        <c:axId val="116438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383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 variable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 variable</a:t>
          </a:r>
        </a:p>
      </cx:txPr>
    </cx:title>
    <cx:plotArea>
      <cx:plotAreaRegion>
        <cx:series layoutId="clusteredColumn" uniqueId="{D9DDB229-134D-4A81-8522-C10CDDD0D7D2}">
          <cx:tx>
            <cx:txData>
              <cx:f>_xlchart.v1.0</cx:f>
              <cx:v>AVG_PRICE Y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241182</xdr:colOff>
      <xdr:row>3</xdr:row>
      <xdr:rowOff>116376</xdr:rowOff>
    </xdr:from>
    <xdr:to>
      <xdr:col>19</xdr:col>
      <xdr:colOff>528566</xdr:colOff>
      <xdr:row>17</xdr:row>
      <xdr:rowOff>175257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8CD42-91E5-41A1-B4EA-439076E3D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161925</xdr:rowOff>
    </xdr:from>
    <xdr:to>
      <xdr:col>15</xdr:col>
      <xdr:colOff>47626</xdr:colOff>
      <xdr:row>22</xdr:row>
      <xdr:rowOff>147638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F06E7B-5949-4C19-8672-EE38270576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742950"/>
              <a:ext cx="6600826" cy="3605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180975</xdr:rowOff>
    </xdr:from>
    <xdr:to>
      <xdr:col>15</xdr:col>
      <xdr:colOff>238125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7E515-7329-4290-9D34-877DA32CD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1</xdr:row>
      <xdr:rowOff>38100</xdr:rowOff>
    </xdr:from>
    <xdr:to>
      <xdr:col>17</xdr:col>
      <xdr:colOff>523874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D7EFF-F180-483D-BB2C-31B1DC834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21</xdr:row>
      <xdr:rowOff>180974</xdr:rowOff>
    </xdr:from>
    <xdr:to>
      <xdr:col>18</xdr:col>
      <xdr:colOff>285750</xdr:colOff>
      <xdr:row>44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AB44A-BB93-4198-A885-C6D88A836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6</xdr:row>
      <xdr:rowOff>66675</xdr:rowOff>
    </xdr:from>
    <xdr:to>
      <xdr:col>8</xdr:col>
      <xdr:colOff>247380</xdr:colOff>
      <xdr:row>13</xdr:row>
      <xdr:rowOff>56985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B2303-4F3E-4717-803D-22ED639CC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2275" y="1209675"/>
          <a:ext cx="2161905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47625</xdr:rowOff>
    </xdr:from>
    <xdr:to>
      <xdr:col>3</xdr:col>
      <xdr:colOff>504533</xdr:colOff>
      <xdr:row>13</xdr:row>
      <xdr:rowOff>180792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7CA73F-65A6-4A71-8E12-592C36543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90625"/>
          <a:ext cx="23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7"/>
  <sheetViews>
    <sheetView topLeftCell="A483" zoomScale="106" zoomScaleNormal="106" workbookViewId="0">
      <selection sqref="A1:J507"/>
    </sheetView>
  </sheetViews>
  <sheetFormatPr defaultRowHeight="15"/>
  <cols>
    <col min="1" max="1" width="15.7109375" customWidth="1"/>
    <col min="2" max="2" width="12.7109375" customWidth="1"/>
    <col min="3" max="3" width="11.5703125" customWidth="1"/>
    <col min="4" max="4" width="10.5703125" customWidth="1"/>
    <col min="8" max="8" width="15.42578125" customWidth="1"/>
    <col min="9" max="9" width="10.28515625" customWidth="1"/>
    <col min="10" max="10" width="19" customWidth="1"/>
    <col min="11" max="11" width="19.85546875" customWidth="1"/>
  </cols>
  <sheetData>
    <row r="1" spans="1:12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50</v>
      </c>
      <c r="K1" s="7" t="s">
        <v>51</v>
      </c>
      <c r="L1" s="7" t="s">
        <v>52</v>
      </c>
    </row>
    <row r="2" spans="1:12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K2">
        <f>-0.95*I2+'Main Sheet'!B17</f>
        <v>51.768999999999998</v>
      </c>
      <c r="L2">
        <f>I2-J2</f>
        <v>-19.02</v>
      </c>
    </row>
    <row r="3" spans="1:12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K3">
        <f>-0.95*I3+'Main Sheet'!B18</f>
        <v>20.617000000000001</v>
      </c>
      <c r="L3">
        <f t="shared" ref="L3:L66" si="0">I3-J3</f>
        <v>-12.46</v>
      </c>
    </row>
    <row r="4" spans="1:12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K4">
        <f>-0.95*I4+'Main Sheet'!B19</f>
        <v>77.871499999999997</v>
      </c>
      <c r="L4">
        <f t="shared" si="0"/>
        <v>-30.67</v>
      </c>
    </row>
    <row r="5" spans="1:12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K5">
        <f>-0.95*I5+'Main Sheet'!B20</f>
        <v>33.807000000000002</v>
      </c>
      <c r="L5">
        <f t="shared" si="0"/>
        <v>-30.459999999999997</v>
      </c>
    </row>
    <row r="6" spans="1:12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K6">
        <f>-0.95*I6+'Main Sheet'!B21</f>
        <v>64.436499999999995</v>
      </c>
      <c r="L6">
        <f t="shared" si="0"/>
        <v>-30.870000000000005</v>
      </c>
    </row>
    <row r="7" spans="1:12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K7">
        <f>-0.95*I7+'Main Sheet'!B22</f>
        <v>93.150499999999994</v>
      </c>
      <c r="L7">
        <f t="shared" si="0"/>
        <v>-23.49</v>
      </c>
    </row>
    <row r="8" spans="1:12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K8">
        <f>-0.95*I8+'Main Sheet'!B23</f>
        <v>77.391500000000008</v>
      </c>
      <c r="L8">
        <f t="shared" si="0"/>
        <v>-10.469999999999999</v>
      </c>
    </row>
    <row r="9" spans="1:12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K9">
        <f>-0.95*I9+'Main Sheet'!B24</f>
        <v>73.507500000000007</v>
      </c>
      <c r="L9">
        <f t="shared" si="0"/>
        <v>-7.9500000000000028</v>
      </c>
    </row>
    <row r="10" spans="1:12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K10">
        <f>-0.95*I10+'Main Sheet'!B25</f>
        <v>71.566500000000005</v>
      </c>
      <c r="L10">
        <f t="shared" si="0"/>
        <v>13.43</v>
      </c>
    </row>
    <row r="11" spans="1:12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K11">
        <f>-0.95*I11+'Main Sheet'!B26</f>
        <v>77.85499999999999</v>
      </c>
      <c r="L11">
        <f t="shared" si="0"/>
        <v>-1.7999999999999972</v>
      </c>
    </row>
    <row r="12" spans="1:12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K12">
        <f>-0.95*I12+'Main Sheet'!B27</f>
        <v>66.272500000000008</v>
      </c>
      <c r="L12">
        <f t="shared" si="0"/>
        <v>5.4499999999999993</v>
      </c>
    </row>
    <row r="13" spans="1:12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K13">
        <f>-0.95*I13+'Main Sheet'!B28</f>
        <v>77.6935</v>
      </c>
      <c r="L13">
        <f t="shared" si="0"/>
        <v>-5.629999999999999</v>
      </c>
    </row>
    <row r="14" spans="1:12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K14">
        <f>-0.95*I14+'Main Sheet'!B29</f>
        <v>73.875500000000002</v>
      </c>
      <c r="L14">
        <f t="shared" si="0"/>
        <v>-5.9899999999999984</v>
      </c>
    </row>
    <row r="15" spans="1:12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K15">
        <f>-0.95*I15+'Main Sheet'!B30</f>
        <v>86.553000000000011</v>
      </c>
      <c r="L15">
        <f t="shared" si="0"/>
        <v>-12.139999999999999</v>
      </c>
    </row>
    <row r="16" spans="1:12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K16">
        <f>-0.95*I16+'Main Sheet'!B31</f>
        <v>77.552999999999997</v>
      </c>
      <c r="L16">
        <f t="shared" si="0"/>
        <v>-7.9399999999999995</v>
      </c>
    </row>
    <row r="17" spans="1:12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K17">
        <f>-0.95*I17+'Main Sheet'!B32</f>
        <v>86.0535</v>
      </c>
      <c r="L17">
        <f t="shared" si="0"/>
        <v>-11.429999999999998</v>
      </c>
    </row>
    <row r="18" spans="1:12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K18">
        <f>-0.95*I18+'Main Sheet'!B33</f>
        <v>93.748999999999995</v>
      </c>
      <c r="L18">
        <f t="shared" si="0"/>
        <v>-16.520000000000003</v>
      </c>
    </row>
    <row r="19" spans="1:12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K19">
        <f>-0.95*I19+'Main Sheet'!B34</f>
        <v>68.063500000000005</v>
      </c>
      <c r="L19">
        <f t="shared" si="0"/>
        <v>-2.83</v>
      </c>
    </row>
    <row r="20" spans="1:12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K20">
        <f>-0.95*I20+'Main Sheet'!B35</f>
        <v>83.894499999999994</v>
      </c>
      <c r="L20">
        <f t="shared" si="0"/>
        <v>-8.51</v>
      </c>
    </row>
    <row r="21" spans="1:12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K21">
        <f>-0.95*I21+'Main Sheet'!B36</f>
        <v>86.184000000000012</v>
      </c>
      <c r="L21">
        <f t="shared" si="0"/>
        <v>-6.92</v>
      </c>
    </row>
    <row r="22" spans="1:12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K22">
        <f>-0.95*I22+'Main Sheet'!B37</f>
        <v>48.231000000000009</v>
      </c>
      <c r="L22">
        <f t="shared" si="0"/>
        <v>7.42</v>
      </c>
    </row>
    <row r="23" spans="1:12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K23">
        <f>-0.95*I23+'Main Sheet'!B38</f>
        <v>48.261499999999998</v>
      </c>
      <c r="L23">
        <f t="shared" si="0"/>
        <v>-5.7700000000000014</v>
      </c>
    </row>
    <row r="24" spans="1:12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K24">
        <f>-0.95*I24+'Main Sheet'!B39</f>
        <v>23.716000000000001</v>
      </c>
      <c r="L24">
        <f t="shared" si="0"/>
        <v>3.5199999999999996</v>
      </c>
    </row>
    <row r="25" spans="1:12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K25">
        <f>-0.95*I25+'Main Sheet'!B40</f>
        <v>11.314</v>
      </c>
      <c r="L25">
        <f t="shared" si="0"/>
        <v>5.379999999999999</v>
      </c>
    </row>
    <row r="26" spans="1:12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K26">
        <f>-0.95*I26+'Main Sheet'!B41</f>
        <v>6.3150000000000013</v>
      </c>
      <c r="L26">
        <f t="shared" si="0"/>
        <v>0.70000000000000107</v>
      </c>
    </row>
    <row r="27" spans="1:12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K27">
        <f>-0.95*I27+'Main Sheet'!B42</f>
        <v>0.11550000000000082</v>
      </c>
      <c r="L27">
        <f t="shared" si="0"/>
        <v>2.6100000000000012</v>
      </c>
    </row>
    <row r="28" spans="1:12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K28">
        <f>-0.95*I28+'Main Sheet'!B43</f>
        <v>-11.169499999999999</v>
      </c>
      <c r="L28">
        <f t="shared" si="0"/>
        <v>-1.7900000000000009</v>
      </c>
    </row>
    <row r="29" spans="1:12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K29">
        <f>-0.95*I29+'Main Sheet'!B44</f>
        <v>-9.8160000000000007</v>
      </c>
      <c r="L29">
        <f t="shared" si="0"/>
        <v>2.4800000000000004</v>
      </c>
    </row>
    <row r="30" spans="1:12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K30">
        <f>-0.95*I30+'Main Sheet'!B45</f>
        <v>-5.66</v>
      </c>
      <c r="L30">
        <f t="shared" si="0"/>
        <v>-5.5999999999999979</v>
      </c>
    </row>
    <row r="31" spans="1:12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K31">
        <f>-0.95*I31+'Main Sheet'!B46</f>
        <v>28.619</v>
      </c>
      <c r="L31">
        <f t="shared" si="0"/>
        <v>-9.02</v>
      </c>
    </row>
    <row r="32" spans="1:12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K32">
        <f>-0.95*I32+'Main Sheet'!B47</f>
        <v>12.329999999999998</v>
      </c>
      <c r="L32">
        <f t="shared" si="0"/>
        <v>9.9000000000000021</v>
      </c>
    </row>
    <row r="33" spans="1:12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K33">
        <f>-0.95*I33+'Main Sheet'!B48</f>
        <v>20.911999999999999</v>
      </c>
      <c r="L33">
        <f t="shared" si="0"/>
        <v>-1.4600000000000009</v>
      </c>
    </row>
    <row r="34" spans="1:12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K34">
        <f>-0.95*I34+'Main Sheet'!B49</f>
        <v>59.1755</v>
      </c>
      <c r="L34">
        <f t="shared" si="0"/>
        <v>14.510000000000002</v>
      </c>
    </row>
    <row r="35" spans="1:12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K35">
        <f>-0.95*I35+'Main Sheet'!B50</f>
        <v>77.867499999999993</v>
      </c>
      <c r="L35">
        <f t="shared" si="0"/>
        <v>5.2500000000000018</v>
      </c>
    </row>
    <row r="36" spans="1:12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K36">
        <f>-0.95*I36+'Main Sheet'!B51</f>
        <v>42.677</v>
      </c>
      <c r="L36">
        <f t="shared" si="0"/>
        <v>6.84</v>
      </c>
    </row>
    <row r="37" spans="1:12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K37">
        <f>-0.95*I37+'Main Sheet'!B52</f>
        <v>36.504000000000005</v>
      </c>
      <c r="L37">
        <f t="shared" si="0"/>
        <v>-9.2199999999999989</v>
      </c>
    </row>
    <row r="38" spans="1:12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K38">
        <f>-0.95*I38+'Main Sheet'!B53</f>
        <v>52.160499999999999</v>
      </c>
      <c r="L38">
        <f t="shared" si="0"/>
        <v>-8.59</v>
      </c>
    </row>
    <row r="39" spans="1:12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K39">
        <f>-0.95*I39+'Main Sheet'!B54</f>
        <v>12.768500000000003</v>
      </c>
      <c r="L39">
        <f t="shared" si="0"/>
        <v>-12.23</v>
      </c>
    </row>
    <row r="40" spans="1:12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K40">
        <f>-0.95*I40+'Main Sheet'!B55</f>
        <v>11.776499999999999</v>
      </c>
      <c r="L40">
        <f t="shared" si="0"/>
        <v>-14.569999999999999</v>
      </c>
    </row>
    <row r="41" spans="1:12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K41">
        <f>-0.95*I41+'Main Sheet'!B56</f>
        <v>43.496000000000002</v>
      </c>
      <c r="L41">
        <f t="shared" si="0"/>
        <v>-26.48</v>
      </c>
    </row>
    <row r="42" spans="1:12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K42">
        <f>-0.95*I42+'Main Sheet'!B57</f>
        <v>20.018999999999998</v>
      </c>
      <c r="L42">
        <f t="shared" si="0"/>
        <v>-32.92</v>
      </c>
    </row>
    <row r="43" spans="1:12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K43">
        <f>-0.95*I43+'Main Sheet'!B58</f>
        <v>31.102000000000004</v>
      </c>
      <c r="L43">
        <f t="shared" si="0"/>
        <v>-21.76</v>
      </c>
    </row>
    <row r="44" spans="1:12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K44">
        <f>-0.95*I44+'Main Sheet'!B59</f>
        <v>34.980499999999999</v>
      </c>
      <c r="L44">
        <f t="shared" si="0"/>
        <v>-19.490000000000002</v>
      </c>
    </row>
    <row r="45" spans="1:12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K45">
        <f>-0.95*I45+'Main Sheet'!B60</f>
        <v>22.131999999999998</v>
      </c>
      <c r="L45">
        <f t="shared" si="0"/>
        <v>-17.259999999999998</v>
      </c>
    </row>
    <row r="46" spans="1:12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K46">
        <f>-0.95*I46+'Main Sheet'!B61</f>
        <v>38.127500000000005</v>
      </c>
      <c r="L46">
        <f t="shared" si="0"/>
        <v>-11.649999999999999</v>
      </c>
    </row>
    <row r="47" spans="1:12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K47">
        <f>-0.95*I47+'Main Sheet'!B62</f>
        <v>56.500500000000002</v>
      </c>
      <c r="L47">
        <f t="shared" si="0"/>
        <v>-9.09</v>
      </c>
    </row>
    <row r="48" spans="1:12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K48">
        <f>-0.95*I48+'Main Sheet'!B63</f>
        <v>79.95750000000001</v>
      </c>
      <c r="L48">
        <f t="shared" si="0"/>
        <v>-5.85</v>
      </c>
    </row>
    <row r="49" spans="1:12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K49">
        <f>-0.95*I49+'Main Sheet'!B64</f>
        <v>49.94</v>
      </c>
      <c r="L49">
        <f t="shared" si="0"/>
        <v>2.1999999999999993</v>
      </c>
    </row>
    <row r="50" spans="1:12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K50">
        <f>-0.95*I50+'Main Sheet'!B65</f>
        <v>14.130500000000001</v>
      </c>
      <c r="L50">
        <f t="shared" si="0"/>
        <v>16.409999999999997</v>
      </c>
    </row>
    <row r="51" spans="1:12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K51">
        <f>-0.95*I51+'Main Sheet'!B66</f>
        <v>44.11</v>
      </c>
      <c r="L51">
        <f t="shared" si="0"/>
        <v>-3.1999999999999993</v>
      </c>
    </row>
    <row r="52" spans="1:12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K52">
        <f>-0.95*I52+'Main Sheet'!B67</f>
        <v>5.0225000000000026</v>
      </c>
      <c r="L52">
        <f t="shared" si="0"/>
        <v>-6.25</v>
      </c>
    </row>
    <row r="53" spans="1:12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K53">
        <f>-0.95*I53+'Main Sheet'!B68</f>
        <v>22.141500000000001</v>
      </c>
      <c r="L53">
        <f t="shared" si="0"/>
        <v>-11.07</v>
      </c>
    </row>
    <row r="54" spans="1:12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K54">
        <f>-0.95*I54+'Main Sheet'!B69</f>
        <v>16.384</v>
      </c>
      <c r="L54">
        <f t="shared" si="0"/>
        <v>-19.72</v>
      </c>
    </row>
    <row r="55" spans="1:12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K55">
        <f>-0.95*I55+'Main Sheet'!B70</f>
        <v>28.791499999999999</v>
      </c>
      <c r="L55">
        <f t="shared" si="0"/>
        <v>-14.969999999999999</v>
      </c>
    </row>
    <row r="56" spans="1:12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K56">
        <f>-0.95*I56+'Main Sheet'!B71</f>
        <v>18.939999999999998</v>
      </c>
      <c r="L56">
        <f t="shared" si="0"/>
        <v>-4.0999999999999979</v>
      </c>
    </row>
    <row r="57" spans="1:12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K57">
        <f>-0.95*I57+'Main Sheet'!B72</f>
        <v>2.0305</v>
      </c>
      <c r="L57">
        <f t="shared" si="0"/>
        <v>-30.59</v>
      </c>
    </row>
    <row r="58" spans="1:12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K58">
        <f>-0.95*I58+'Main Sheet'!B73</f>
        <v>12.0185</v>
      </c>
      <c r="L58">
        <f t="shared" si="0"/>
        <v>-18.93</v>
      </c>
    </row>
    <row r="59" spans="1:12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K59">
        <f>-0.95*I59+'Main Sheet'!B74</f>
        <v>4.0474999999999994</v>
      </c>
      <c r="L59">
        <f t="shared" si="0"/>
        <v>-27.650000000000002</v>
      </c>
    </row>
    <row r="60" spans="1:12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K60">
        <f>-0.95*I60+'Main Sheet'!B75</f>
        <v>-0.31700000000000017</v>
      </c>
      <c r="L60">
        <f t="shared" si="0"/>
        <v>-16.440000000000001</v>
      </c>
    </row>
    <row r="61" spans="1:12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K61">
        <f>-0.95*I61+'Main Sheet'!B76</f>
        <v>-2.7590000000000003</v>
      </c>
      <c r="L61">
        <f t="shared" si="0"/>
        <v>-10.38</v>
      </c>
    </row>
    <row r="62" spans="1:12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K62">
        <f>-0.95*I62+'Main Sheet'!B77</f>
        <v>32.5075</v>
      </c>
      <c r="L62">
        <f t="shared" si="0"/>
        <v>-5.5499999999999989</v>
      </c>
    </row>
    <row r="63" spans="1:12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K63">
        <f>-0.95*I63+'Main Sheet'!B78</f>
        <v>60.782000000000004</v>
      </c>
      <c r="L63">
        <f t="shared" si="0"/>
        <v>-1.5600000000000005</v>
      </c>
    </row>
    <row r="64" spans="1:12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K64">
        <f>-0.95*I64+'Main Sheet'!B79</f>
        <v>39.406499999999994</v>
      </c>
      <c r="L64">
        <f t="shared" si="0"/>
        <v>-15.469999999999999</v>
      </c>
    </row>
    <row r="65" spans="1:12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K65">
        <f>-0.95*I65+'Main Sheet'!B80</f>
        <v>44.675000000000004</v>
      </c>
      <c r="L65">
        <f t="shared" si="0"/>
        <v>-15.5</v>
      </c>
    </row>
    <row r="66" spans="1:12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K66">
        <f>-0.95*I66+'Main Sheet'!B81</f>
        <v>28.952500000000001</v>
      </c>
      <c r="L66">
        <f t="shared" si="0"/>
        <v>-24.95</v>
      </c>
    </row>
    <row r="67" spans="1:12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K67">
        <f>-0.95*I67+'Main Sheet'!B82</f>
        <v>29.063500000000001</v>
      </c>
      <c r="L67">
        <f t="shared" ref="L67:L130" si="1">I67-J67</f>
        <v>-18.829999999999998</v>
      </c>
    </row>
    <row r="68" spans="1:12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K68">
        <f>-0.95*I68+'Main Sheet'!B83</f>
        <v>60.672000000000004</v>
      </c>
      <c r="L68">
        <f t="shared" si="1"/>
        <v>-9.1599999999999984</v>
      </c>
    </row>
    <row r="69" spans="1:12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K69">
        <f>-0.95*I69+'Main Sheet'!B84</f>
        <v>24.505000000000003</v>
      </c>
      <c r="L69">
        <f t="shared" si="1"/>
        <v>-13.9</v>
      </c>
    </row>
    <row r="70" spans="1:12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K70">
        <f>-0.95*I70+'Main Sheet'!B85</f>
        <v>34.264500000000005</v>
      </c>
      <c r="L70">
        <f t="shared" si="1"/>
        <v>-4.3099999999999987</v>
      </c>
    </row>
    <row r="71" spans="1:12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K71">
        <f>-0.95*I71+'Main Sheet'!B86</f>
        <v>39.649500000000003</v>
      </c>
      <c r="L71">
        <f t="shared" si="1"/>
        <v>-12.11</v>
      </c>
    </row>
    <row r="72" spans="1:12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K72">
        <f>-0.95*I72+'Main Sheet'!B87</f>
        <v>49.716000000000001</v>
      </c>
      <c r="L72">
        <f t="shared" si="1"/>
        <v>-17.48</v>
      </c>
    </row>
    <row r="73" spans="1:12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K73">
        <f>-0.95*I73+'Main Sheet'!B88</f>
        <v>35.713999999999999</v>
      </c>
      <c r="L73">
        <f t="shared" si="1"/>
        <v>-11.819999999999999</v>
      </c>
    </row>
    <row r="74" spans="1:12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K74">
        <f>-0.95*I74+'Main Sheet'!B89</f>
        <v>51.555999999999997</v>
      </c>
      <c r="L74">
        <f t="shared" si="1"/>
        <v>-17.28</v>
      </c>
    </row>
    <row r="75" spans="1:12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K75">
        <f>-0.95*I75+'Main Sheet'!B90</f>
        <v>79.137</v>
      </c>
      <c r="L75">
        <f t="shared" si="1"/>
        <v>-15.86</v>
      </c>
    </row>
    <row r="76" spans="1:12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K76">
        <f>-0.95*I76+'Main Sheet'!B91</f>
        <v>56.658999999999999</v>
      </c>
      <c r="L76">
        <f t="shared" si="1"/>
        <v>-17.32</v>
      </c>
    </row>
    <row r="77" spans="1:12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K77">
        <f>-0.95*I77+'Main Sheet'!B92</f>
        <v>57.606999999999999</v>
      </c>
      <c r="L77">
        <f t="shared" si="1"/>
        <v>-12.459999999999999</v>
      </c>
    </row>
    <row r="78" spans="1:12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K78">
        <f>-0.95*I78+'Main Sheet'!B93</f>
        <v>62.528500000000008</v>
      </c>
      <c r="L78">
        <f t="shared" si="1"/>
        <v>-8.0299999999999994</v>
      </c>
    </row>
    <row r="79" spans="1:12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K79">
        <f>-0.95*I79+'Main Sheet'!B94</f>
        <v>43.843500000000006</v>
      </c>
      <c r="L79">
        <f t="shared" si="1"/>
        <v>-10.530000000000001</v>
      </c>
    </row>
    <row r="80" spans="1:12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K80">
        <f>-0.95*I80+'Main Sheet'!B95</f>
        <v>17.177</v>
      </c>
      <c r="L80">
        <f t="shared" si="1"/>
        <v>-8.86</v>
      </c>
    </row>
    <row r="81" spans="1:12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K81">
        <f>-0.95*I81+'Main Sheet'!B96</f>
        <v>68.655000000000001</v>
      </c>
      <c r="L81">
        <f t="shared" si="1"/>
        <v>-11.200000000000001</v>
      </c>
    </row>
    <row r="82" spans="1:12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K82">
        <f>-0.95*I82+'Main Sheet'!B97</f>
        <v>52.774499999999996</v>
      </c>
      <c r="L82">
        <f t="shared" si="1"/>
        <v>-22.71</v>
      </c>
    </row>
    <row r="83" spans="1:12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K83">
        <f>-0.95*I83+'Main Sheet'!B98</f>
        <v>62.740999999999993</v>
      </c>
      <c r="L83">
        <f t="shared" si="1"/>
        <v>-16.68</v>
      </c>
    </row>
    <row r="84" spans="1:12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K84">
        <f>-0.95*I84+'Main Sheet'!B99</f>
        <v>69.616</v>
      </c>
      <c r="L84">
        <f t="shared" si="1"/>
        <v>-18.080000000000002</v>
      </c>
    </row>
    <row r="85" spans="1:12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K85">
        <f>-0.95*I85+'Main Sheet'!B100</f>
        <v>29.765499999999999</v>
      </c>
      <c r="L85">
        <f t="shared" si="1"/>
        <v>-15.389999999999999</v>
      </c>
    </row>
    <row r="86" spans="1:12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K86">
        <f>-0.95*I86+'Main Sheet'!B101</f>
        <v>53.361000000000004</v>
      </c>
      <c r="L86">
        <f t="shared" si="1"/>
        <v>-14.28</v>
      </c>
    </row>
    <row r="87" spans="1:12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K87">
        <f>-0.95*I87+'Main Sheet'!B102</f>
        <v>73.6965</v>
      </c>
      <c r="L87">
        <f t="shared" si="1"/>
        <v>-20.07</v>
      </c>
    </row>
    <row r="88" spans="1:12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K88">
        <f>-0.95*I88+'Main Sheet'!B103</f>
        <v>59.082999999999998</v>
      </c>
      <c r="L88">
        <f t="shared" si="1"/>
        <v>-9.64</v>
      </c>
    </row>
    <row r="89" spans="1:12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K89">
        <f>-0.95*I89+'Main Sheet'!B104</f>
        <v>77.382000000000005</v>
      </c>
      <c r="L89">
        <f t="shared" si="1"/>
        <v>-13.76</v>
      </c>
    </row>
    <row r="90" spans="1:12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K90">
        <f>-0.95*I90+'Main Sheet'!B105</f>
        <v>82.175000000000011</v>
      </c>
      <c r="L90">
        <f t="shared" si="1"/>
        <v>-18.100000000000001</v>
      </c>
    </row>
    <row r="91" spans="1:12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K91">
        <f>-0.95*I91+'Main Sheet'!B106</f>
        <v>84.584999999999994</v>
      </c>
      <c r="L91">
        <f t="shared" si="1"/>
        <v>-23</v>
      </c>
    </row>
    <row r="92" spans="1:12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K92">
        <f>-0.95*I92+'Main Sheet'!B107</f>
        <v>88.330500000000001</v>
      </c>
      <c r="L92">
        <f t="shared" si="1"/>
        <v>-13.790000000000001</v>
      </c>
    </row>
    <row r="93" spans="1:12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K93">
        <f>-0.95*I93+'Main Sheet'!B108</f>
        <v>84.110000000000014</v>
      </c>
      <c r="L93">
        <f t="shared" si="1"/>
        <v>-13.8</v>
      </c>
    </row>
    <row r="94" spans="1:12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K94">
        <f>-0.95*I94+'Main Sheet'!B109</f>
        <v>77.448000000000008</v>
      </c>
      <c r="L94">
        <f t="shared" si="1"/>
        <v>-14.739999999999998</v>
      </c>
    </row>
    <row r="95" spans="1:12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K95">
        <f>-0.95*I95+'Main Sheet'!B110</f>
        <v>91.200499999999991</v>
      </c>
      <c r="L95">
        <f t="shared" si="1"/>
        <v>-18.79</v>
      </c>
    </row>
    <row r="96" spans="1:12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K96">
        <f>-0.95*I96+'Main Sheet'!B111</f>
        <v>81.139499999999998</v>
      </c>
      <c r="L96">
        <f t="shared" si="1"/>
        <v>-10.010000000000002</v>
      </c>
    </row>
    <row r="97" spans="1:12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K97">
        <f>-0.95*I97+'Main Sheet'!B112</f>
        <v>48.082499999999996</v>
      </c>
      <c r="L97">
        <f t="shared" si="1"/>
        <v>-21.75</v>
      </c>
    </row>
    <row r="98" spans="1:12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K98">
        <f>-0.95*I98+'Main Sheet'!B113</f>
        <v>70.826999999999998</v>
      </c>
      <c r="L98">
        <f t="shared" si="1"/>
        <v>-10.059999999999999</v>
      </c>
    </row>
    <row r="99" spans="1:12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K99">
        <f>-0.95*I99+'Main Sheet'!B114</f>
        <v>88.900500000000008</v>
      </c>
      <c r="L99">
        <f t="shared" si="1"/>
        <v>-34.49</v>
      </c>
    </row>
    <row r="100" spans="1:12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K100">
        <f>-0.95*I100+'Main Sheet'!B115</f>
        <v>92.008500000000012</v>
      </c>
      <c r="L100">
        <f t="shared" si="1"/>
        <v>-40.229999999999997</v>
      </c>
    </row>
    <row r="101" spans="1:12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K101">
        <f>-0.95*I101+'Main Sheet'!B116</f>
        <v>78.319500000000005</v>
      </c>
      <c r="L101">
        <f t="shared" si="1"/>
        <v>-27.01</v>
      </c>
    </row>
    <row r="102" spans="1:12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K102">
        <f>-0.95*I102+'Main Sheet'!B117</f>
        <v>79.251000000000005</v>
      </c>
      <c r="L102">
        <f t="shared" si="1"/>
        <v>-18.079999999999998</v>
      </c>
    </row>
    <row r="103" spans="1:12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K103">
        <f>-0.95*I103+'Main Sheet'!B118</f>
        <v>65.213499999999996</v>
      </c>
      <c r="L103">
        <f t="shared" si="1"/>
        <v>-18.829999999999998</v>
      </c>
    </row>
    <row r="104" spans="1:12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K104">
        <f>-0.95*I104+'Main Sheet'!B119</f>
        <v>72.501499999999993</v>
      </c>
      <c r="L104">
        <f t="shared" si="1"/>
        <v>-7.9700000000000006</v>
      </c>
    </row>
    <row r="105" spans="1:12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K105">
        <f>-0.95*I105+'Main Sheet'!B120</f>
        <v>60.331999999999994</v>
      </c>
      <c r="L105">
        <f t="shared" si="1"/>
        <v>-5.8600000000000012</v>
      </c>
    </row>
    <row r="106" spans="1:12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K106">
        <f>-0.95*I106+'Main Sheet'!B121</f>
        <v>53.486500000000007</v>
      </c>
      <c r="L106">
        <f t="shared" si="1"/>
        <v>-7.7700000000000014</v>
      </c>
    </row>
    <row r="107" spans="1:12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K107">
        <f>-0.95*I107+'Main Sheet'!B122</f>
        <v>54.053500000000007</v>
      </c>
      <c r="L107">
        <f t="shared" si="1"/>
        <v>-3.0300000000000011</v>
      </c>
    </row>
    <row r="108" spans="1:12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K108">
        <f>-0.95*I108+'Main Sheet'!B123</f>
        <v>66.37299999999999</v>
      </c>
      <c r="L108">
        <f t="shared" si="1"/>
        <v>-0.83999999999999986</v>
      </c>
    </row>
    <row r="109" spans="1:12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K109">
        <f>-0.95*I109+'Main Sheet'!B124</f>
        <v>79.514500000000012</v>
      </c>
      <c r="L109">
        <f t="shared" si="1"/>
        <v>-6.3099999999999987</v>
      </c>
    </row>
    <row r="110" spans="1:12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K110">
        <f>-0.95*I110+'Main Sheet'!B125</f>
        <v>85.343500000000006</v>
      </c>
      <c r="L110">
        <f t="shared" si="1"/>
        <v>-7.5300000000000011</v>
      </c>
    </row>
    <row r="111" spans="1:12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K111">
        <f>-0.95*I111+'Main Sheet'!B126</f>
        <v>81.027500000000003</v>
      </c>
      <c r="L111">
        <f t="shared" si="1"/>
        <v>-3.8499999999999979</v>
      </c>
    </row>
    <row r="112" spans="1:12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K112">
        <f>-0.95*I112+'Main Sheet'!B127</f>
        <v>76.050000000000011</v>
      </c>
      <c r="L112">
        <f t="shared" si="1"/>
        <v>-8.6999999999999993</v>
      </c>
    </row>
    <row r="113" spans="1:12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K113">
        <f>-0.95*I113+'Main Sheet'!B128</f>
        <v>85.947999999999993</v>
      </c>
      <c r="L113">
        <f t="shared" si="1"/>
        <v>-12.64</v>
      </c>
    </row>
    <row r="114" spans="1:12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K114">
        <f>-0.95*I114+'Main Sheet'!B129</f>
        <v>80.600499999999997</v>
      </c>
      <c r="L114">
        <f t="shared" si="1"/>
        <v>-2.59</v>
      </c>
    </row>
    <row r="115" spans="1:12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K115">
        <f>-0.95*I115+'Main Sheet'!B130</f>
        <v>82.564499999999995</v>
      </c>
      <c r="L115">
        <f t="shared" si="1"/>
        <v>-1.6099999999999994</v>
      </c>
    </row>
    <row r="116" spans="1:12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K116">
        <f>-0.95*I116+'Main Sheet'!B131</f>
        <v>84.772500000000008</v>
      </c>
      <c r="L116">
        <f t="shared" si="1"/>
        <v>-8.0500000000000007</v>
      </c>
    </row>
    <row r="117" spans="1:12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K117">
        <f>-0.95*I117+'Main Sheet'!B132</f>
        <v>83.928000000000011</v>
      </c>
      <c r="L117">
        <f t="shared" si="1"/>
        <v>-2.5400000000000009</v>
      </c>
    </row>
    <row r="118" spans="1:12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K118">
        <f>-0.95*I118+'Main Sheet'!B133</f>
        <v>86.262</v>
      </c>
      <c r="L118">
        <f t="shared" si="1"/>
        <v>-9.16</v>
      </c>
    </row>
    <row r="119" spans="1:12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K119">
        <f>-0.95*I119+'Main Sheet'!B134</f>
        <v>88.115000000000009</v>
      </c>
      <c r="L119">
        <f t="shared" si="1"/>
        <v>-8.8999999999999986</v>
      </c>
    </row>
    <row r="120" spans="1:12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K120">
        <f>-0.95*I120+'Main Sheet'!B135</f>
        <v>80.798500000000004</v>
      </c>
      <c r="L120">
        <f t="shared" si="1"/>
        <v>-5.0299999999999994</v>
      </c>
    </row>
    <row r="121" spans="1:12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K121">
        <f>-0.95*I121+'Main Sheet'!B136</f>
        <v>85.470500000000001</v>
      </c>
      <c r="L121">
        <f t="shared" si="1"/>
        <v>-5.6900000000000013</v>
      </c>
    </row>
    <row r="122" spans="1:12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K122">
        <f>-0.95*I122+'Main Sheet'!B137</f>
        <v>84.548500000000004</v>
      </c>
      <c r="L122">
        <f t="shared" si="1"/>
        <v>-7.6300000000000008</v>
      </c>
    </row>
    <row r="123" spans="1:12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K123">
        <f>-0.95*I123+'Main Sheet'!B138</f>
        <v>79.9435</v>
      </c>
      <c r="L123">
        <f t="shared" si="1"/>
        <v>-6.0300000000000011</v>
      </c>
    </row>
    <row r="124" spans="1:12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K124">
        <f>-0.95*I124+'Main Sheet'!B139</f>
        <v>81.366500000000002</v>
      </c>
      <c r="L124">
        <f t="shared" si="1"/>
        <v>-2.5700000000000003</v>
      </c>
    </row>
    <row r="125" spans="1:12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K125">
        <f>-0.95*I125+'Main Sheet'!B140</f>
        <v>74.060500000000005</v>
      </c>
      <c r="L125">
        <f t="shared" si="1"/>
        <v>8.11</v>
      </c>
    </row>
    <row r="126" spans="1:12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K126">
        <f>-0.95*I126+'Main Sheet'!B141</f>
        <v>81.199000000000012</v>
      </c>
      <c r="L126">
        <f t="shared" si="1"/>
        <v>-1.2200000000000024</v>
      </c>
    </row>
    <row r="127" spans="1:12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K127">
        <f>-0.95*I127+'Main Sheet'!B142</f>
        <v>79.530499999999989</v>
      </c>
      <c r="L127">
        <f t="shared" si="1"/>
        <v>-6.5899999999999981</v>
      </c>
    </row>
    <row r="128" spans="1:12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K128">
        <f>-0.95*I128+'Main Sheet'!B143</f>
        <v>74.102999999999994</v>
      </c>
      <c r="L128">
        <f t="shared" si="1"/>
        <v>11.560000000000002</v>
      </c>
    </row>
    <row r="129" spans="1:12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K129">
        <f>-0.95*I129+'Main Sheet'!B144</f>
        <v>83.669499999999999</v>
      </c>
      <c r="L129">
        <f t="shared" si="1"/>
        <v>0.99000000000000199</v>
      </c>
    </row>
    <row r="130" spans="1:12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K130">
        <f>-0.95*I130+'Main Sheet'!B145</f>
        <v>85.379500000000007</v>
      </c>
      <c r="L130">
        <f t="shared" si="1"/>
        <v>-2.6099999999999994</v>
      </c>
    </row>
    <row r="131" spans="1:12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K131">
        <f>-0.95*I131+'Main Sheet'!B146</f>
        <v>80.376999999999995</v>
      </c>
      <c r="L131">
        <f t="shared" ref="L131:L194" si="2">I131-J131</f>
        <v>4.0399999999999991</v>
      </c>
    </row>
    <row r="132" spans="1:12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K132">
        <f>-0.95*I132+'Main Sheet'!B147</f>
        <v>88.03</v>
      </c>
      <c r="L132">
        <f t="shared" si="2"/>
        <v>-6.6</v>
      </c>
    </row>
    <row r="133" spans="1:12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K133">
        <f>-0.95*I133+'Main Sheet'!B148</f>
        <v>88.353000000000009</v>
      </c>
      <c r="L133">
        <f t="shared" si="2"/>
        <v>-7.3400000000000016</v>
      </c>
    </row>
    <row r="134" spans="1:12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K134">
        <f>-0.95*I134+'Main Sheet'!B149</f>
        <v>85.13600000000001</v>
      </c>
      <c r="L134">
        <f t="shared" si="2"/>
        <v>-11.88</v>
      </c>
    </row>
    <row r="135" spans="1:12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K135">
        <f>-0.95*I135+'Main Sheet'!B150</f>
        <v>79.521500000000003</v>
      </c>
      <c r="L135">
        <f t="shared" si="2"/>
        <v>-3.3699999999999992</v>
      </c>
    </row>
    <row r="136" spans="1:12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K136">
        <f>-0.95*I136+'Main Sheet'!B151</f>
        <v>78.455500000000001</v>
      </c>
      <c r="L136">
        <f t="shared" si="2"/>
        <v>1.7099999999999991</v>
      </c>
    </row>
    <row r="137" spans="1:12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K137">
        <f>-0.95*I137+'Main Sheet'!B152</f>
        <v>81.188000000000002</v>
      </c>
      <c r="L137">
        <f t="shared" si="2"/>
        <v>-1.1400000000000006</v>
      </c>
    </row>
    <row r="138" spans="1:12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K138">
        <f>-0.95*I138+'Main Sheet'!B153</f>
        <v>83.945000000000007</v>
      </c>
      <c r="L138">
        <f t="shared" si="2"/>
        <v>-0.5</v>
      </c>
    </row>
    <row r="139" spans="1:12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K139">
        <f>-0.95*I139+'Main Sheet'!B154</f>
        <v>74.139499999999998</v>
      </c>
      <c r="L139">
        <f t="shared" si="2"/>
        <v>-2.5100000000000016</v>
      </c>
    </row>
    <row r="140" spans="1:12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K140">
        <f>-0.95*I140+'Main Sheet'!B155</f>
        <v>78.246000000000009</v>
      </c>
      <c r="L140">
        <f t="shared" si="2"/>
        <v>8.02</v>
      </c>
    </row>
    <row r="141" spans="1:12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K141">
        <f>-0.95*I141+'Main Sheet'!B156</f>
        <v>78.462999999999994</v>
      </c>
      <c r="L141">
        <f t="shared" si="2"/>
        <v>0.66000000000000014</v>
      </c>
    </row>
    <row r="142" spans="1:12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K142">
        <f>-0.95*I142+'Main Sheet'!B157</f>
        <v>59.647999999999996</v>
      </c>
      <c r="L142">
        <f t="shared" si="2"/>
        <v>10.16</v>
      </c>
    </row>
    <row r="143" spans="1:12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K143">
        <f>-0.95*I143+'Main Sheet'!B158</f>
        <v>61.310500000000005</v>
      </c>
      <c r="L143">
        <f t="shared" si="2"/>
        <v>20.009999999999998</v>
      </c>
    </row>
    <row r="144" spans="1:12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K144">
        <f>-0.95*I144+'Main Sheet'!B159</f>
        <v>71.921000000000006</v>
      </c>
      <c r="L144">
        <f t="shared" si="2"/>
        <v>13.42</v>
      </c>
    </row>
    <row r="145" spans="1:12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K145">
        <f>-0.95*I145+'Main Sheet'!B160</f>
        <v>74.900999999999996</v>
      </c>
      <c r="L145">
        <f t="shared" si="2"/>
        <v>10.820000000000002</v>
      </c>
    </row>
    <row r="146" spans="1:12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K146">
        <f>-0.95*I146+'Main Sheet'!B161</f>
        <v>72.174499999999995</v>
      </c>
      <c r="L146">
        <f t="shared" si="2"/>
        <v>17.489999999999998</v>
      </c>
    </row>
    <row r="147" spans="1:12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K147">
        <f>-0.95*I147+'Main Sheet'!B162</f>
        <v>66.19</v>
      </c>
      <c r="L147">
        <f t="shared" si="2"/>
        <v>14</v>
      </c>
    </row>
    <row r="148" spans="1:12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K148">
        <f>-0.95*I148+'Main Sheet'!B163</f>
        <v>74.982500000000002</v>
      </c>
      <c r="L148">
        <f t="shared" si="2"/>
        <v>1.0499999999999989</v>
      </c>
    </row>
    <row r="149" spans="1:12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K149">
        <f>-0.95*I149+'Main Sheet'!B164</f>
        <v>70.146500000000003</v>
      </c>
      <c r="L149">
        <f t="shared" si="2"/>
        <v>14.930000000000001</v>
      </c>
    </row>
    <row r="150" spans="1:12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K150">
        <f>-0.95*I150+'Main Sheet'!B165</f>
        <v>66.996000000000009</v>
      </c>
      <c r="L150">
        <f t="shared" si="2"/>
        <v>10.52</v>
      </c>
    </row>
    <row r="151" spans="1:12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K151">
        <f>-0.95*I151+'Main Sheet'!B166</f>
        <v>71.422499999999999</v>
      </c>
      <c r="L151">
        <f t="shared" si="2"/>
        <v>6.0499999999999989</v>
      </c>
    </row>
    <row r="152" spans="1:12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K152">
        <f>-0.95*I152+'Main Sheet'!B167</f>
        <v>79.605000000000004</v>
      </c>
      <c r="L152">
        <f t="shared" si="2"/>
        <v>-7.4</v>
      </c>
    </row>
    <row r="153" spans="1:12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K153">
        <f>-0.95*I153+'Main Sheet'!B168</f>
        <v>83.584000000000003</v>
      </c>
      <c r="L153">
        <f t="shared" si="2"/>
        <v>-6.3200000000000021</v>
      </c>
    </row>
    <row r="154" spans="1:12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K154">
        <f>-0.95*I154+'Main Sheet'!B169</f>
        <v>67.686000000000007</v>
      </c>
      <c r="L154">
        <f t="shared" si="2"/>
        <v>-3.1800000000000015</v>
      </c>
    </row>
    <row r="155" spans="1:12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K155">
        <f>-0.95*I155+'Main Sheet'!B170</f>
        <v>81.099499999999992</v>
      </c>
      <c r="L155">
        <f t="shared" si="2"/>
        <v>-3.6099999999999994</v>
      </c>
    </row>
    <row r="156" spans="1:12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K156">
        <f>-0.95*I156+'Main Sheet'!B171</f>
        <v>80.835999999999999</v>
      </c>
      <c r="L156">
        <f t="shared" si="2"/>
        <v>-1.8800000000000008</v>
      </c>
    </row>
    <row r="157" spans="1:12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K157">
        <f>-0.95*I157+'Main Sheet'!B172</f>
        <v>80.330999999999989</v>
      </c>
      <c r="L157">
        <f t="shared" si="2"/>
        <v>-0.58000000000000007</v>
      </c>
    </row>
    <row r="158" spans="1:12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K158">
        <f>-0.95*I158+'Main Sheet'!B173</f>
        <v>81.966999999999999</v>
      </c>
      <c r="L158">
        <f t="shared" si="2"/>
        <v>3.0400000000000009</v>
      </c>
    </row>
    <row r="159" spans="1:12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K159">
        <f>-0.95*I159+'Main Sheet'!B174</f>
        <v>84.139499999999998</v>
      </c>
      <c r="L159">
        <f t="shared" si="2"/>
        <v>-36.709999999999994</v>
      </c>
    </row>
    <row r="160" spans="1:12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K160">
        <f>-0.95*I160+'Main Sheet'!B175</f>
        <v>77.991500000000002</v>
      </c>
      <c r="L160">
        <f t="shared" si="2"/>
        <v>-17.87</v>
      </c>
    </row>
    <row r="161" spans="1:12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K161">
        <f>-0.95*I161+'Main Sheet'!B176</f>
        <v>61.679500000000004</v>
      </c>
      <c r="L161">
        <f t="shared" si="2"/>
        <v>-15.91</v>
      </c>
    </row>
    <row r="162" spans="1:12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K162">
        <f>-0.95*I162+'Main Sheet'!B177</f>
        <v>27.875</v>
      </c>
      <c r="L162">
        <f t="shared" si="2"/>
        <v>-21.5</v>
      </c>
    </row>
    <row r="163" spans="1:12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K163">
        <f>-0.95*I163+'Main Sheet'!B178</f>
        <v>45.5565</v>
      </c>
      <c r="L163">
        <f t="shared" si="2"/>
        <v>-48.27</v>
      </c>
    </row>
    <row r="164" spans="1:12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K164">
        <f>-0.95*I164+'Main Sheet'!B179</f>
        <v>71.576000000000008</v>
      </c>
      <c r="L164">
        <f t="shared" si="2"/>
        <v>-48.08</v>
      </c>
    </row>
    <row r="165" spans="1:12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K165">
        <f>-0.95*I165+'Main Sheet'!B180</f>
        <v>71.246000000000009</v>
      </c>
      <c r="L165">
        <f t="shared" si="2"/>
        <v>-46.68</v>
      </c>
    </row>
    <row r="166" spans="1:12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K166">
        <f>-0.95*I166+'Main Sheet'!B181</f>
        <v>47.341999999999999</v>
      </c>
      <c r="L166">
        <f t="shared" si="2"/>
        <v>-11.059999999999999</v>
      </c>
    </row>
    <row r="167" spans="1:12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K167">
        <f>-0.95*I167+'Main Sheet'!B182</f>
        <v>73.980499999999992</v>
      </c>
      <c r="L167">
        <f t="shared" si="2"/>
        <v>-15.19</v>
      </c>
    </row>
    <row r="168" spans="1:12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K168">
        <f>-0.95*I168+'Main Sheet'!B183</f>
        <v>58.685000000000002</v>
      </c>
      <c r="L168">
        <f t="shared" si="2"/>
        <v>-46.3</v>
      </c>
    </row>
    <row r="169" spans="1:12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K169">
        <f>-0.95*I169+'Main Sheet'!B184</f>
        <v>80.667000000000002</v>
      </c>
      <c r="L169">
        <f t="shared" si="2"/>
        <v>-11.66</v>
      </c>
    </row>
    <row r="170" spans="1:12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K170">
        <f>-0.95*I170+'Main Sheet'!B185</f>
        <v>85.054999999999993</v>
      </c>
      <c r="L170">
        <f t="shared" si="2"/>
        <v>-12.700000000000001</v>
      </c>
    </row>
    <row r="171" spans="1:12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K171">
        <f>-0.95*I171+'Main Sheet'!B186</f>
        <v>79.045999999999992</v>
      </c>
      <c r="L171">
        <f t="shared" si="2"/>
        <v>-10.98</v>
      </c>
    </row>
    <row r="172" spans="1:12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K172">
        <f>-0.95*I172+'Main Sheet'!B187</f>
        <v>55.091499999999996</v>
      </c>
      <c r="L172">
        <f t="shared" si="2"/>
        <v>-2.9699999999999989</v>
      </c>
    </row>
    <row r="173" spans="1:12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K173">
        <f>-0.95*I173+'Main Sheet'!B188</f>
        <v>42.171500000000002</v>
      </c>
      <c r="L173">
        <f t="shared" si="2"/>
        <v>-7.0700000000000021</v>
      </c>
    </row>
    <row r="174" spans="1:12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K174">
        <f>-0.95*I174+'Main Sheet'!B189</f>
        <v>27.144500000000001</v>
      </c>
      <c r="L174">
        <f t="shared" si="2"/>
        <v>-8.4100000000000019</v>
      </c>
    </row>
    <row r="175" spans="1:12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K175">
        <f>-0.95*I175+'Main Sheet'!B190</f>
        <v>20.512</v>
      </c>
      <c r="L175">
        <f t="shared" si="2"/>
        <v>-14.560000000000002</v>
      </c>
    </row>
    <row r="176" spans="1:12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K176">
        <f>-0.95*I176+'Main Sheet'!B191</f>
        <v>29.741999999999997</v>
      </c>
      <c r="L176">
        <f t="shared" si="2"/>
        <v>-12.96</v>
      </c>
    </row>
    <row r="177" spans="1:12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K177">
        <f>-0.95*I177+'Main Sheet'!B192</f>
        <v>16.436500000000002</v>
      </c>
      <c r="L177">
        <f t="shared" si="2"/>
        <v>-24.07</v>
      </c>
    </row>
    <row r="178" spans="1:12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K178">
        <f>-0.95*I178+'Main Sheet'!B193</f>
        <v>21.195500000000003</v>
      </c>
      <c r="L178">
        <f t="shared" si="2"/>
        <v>-13.09</v>
      </c>
    </row>
    <row r="179" spans="1:12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K179">
        <f>-0.95*I179+'Main Sheet'!B194</f>
        <v>20.3245</v>
      </c>
      <c r="L179">
        <f t="shared" si="2"/>
        <v>-18.310000000000002</v>
      </c>
    </row>
    <row r="180" spans="1:12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K180">
        <f>-0.95*I180+'Main Sheet'!B195</f>
        <v>3.3260000000000005</v>
      </c>
      <c r="L180">
        <f t="shared" si="2"/>
        <v>-22.979999999999997</v>
      </c>
    </row>
    <row r="181" spans="1:12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K181">
        <f>-0.95*I181+'Main Sheet'!B196</f>
        <v>14.012</v>
      </c>
      <c r="L181">
        <f t="shared" si="2"/>
        <v>-32.160000000000004</v>
      </c>
    </row>
    <row r="182" spans="1:12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K182">
        <f>-0.95*I182+'Main Sheet'!B197</f>
        <v>24.818000000000001</v>
      </c>
      <c r="L182">
        <f t="shared" si="2"/>
        <v>-32.239999999999995</v>
      </c>
    </row>
    <row r="183" spans="1:12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K183">
        <f>-0.95*I183+'Main Sheet'!B198</f>
        <v>25.122500000000002</v>
      </c>
      <c r="L183">
        <f t="shared" si="2"/>
        <v>-26.750000000000004</v>
      </c>
    </row>
    <row r="184" spans="1:12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K184">
        <f>-0.95*I184+'Main Sheet'!B199</f>
        <v>32.021000000000001</v>
      </c>
      <c r="L184">
        <f t="shared" si="2"/>
        <v>-33.08</v>
      </c>
    </row>
    <row r="185" spans="1:12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K185">
        <f>-0.95*I185+'Main Sheet'!B200</f>
        <v>32.903999999999996</v>
      </c>
      <c r="L185">
        <f t="shared" si="2"/>
        <v>-26.82</v>
      </c>
    </row>
    <row r="186" spans="1:12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K186">
        <f>-0.95*I186+'Main Sheet'!B201</f>
        <v>2.0190000000000001</v>
      </c>
      <c r="L186">
        <f t="shared" si="2"/>
        <v>-12.419999999999998</v>
      </c>
    </row>
    <row r="187" spans="1:12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K187">
        <f>-0.95*I187+'Main Sheet'!B202</f>
        <v>1.4075000000000006</v>
      </c>
      <c r="L187">
        <f t="shared" si="2"/>
        <v>-16.450000000000003</v>
      </c>
    </row>
    <row r="188" spans="1:12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K188">
        <f>-0.95*I188+'Main Sheet'!B203</f>
        <v>34.172499999999999</v>
      </c>
      <c r="L188">
        <f t="shared" si="2"/>
        <v>-45.55</v>
      </c>
    </row>
    <row r="189" spans="1:12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K189">
        <f>-0.95*I189+'Main Sheet'!B204</f>
        <v>9.3539999999999992</v>
      </c>
      <c r="L189">
        <f t="shared" si="2"/>
        <v>-25.32</v>
      </c>
    </row>
    <row r="190" spans="1:12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K190">
        <f>-0.95*I190+'Main Sheet'!B205</f>
        <v>28.868000000000002</v>
      </c>
      <c r="L190">
        <f t="shared" si="2"/>
        <v>-25.240000000000002</v>
      </c>
    </row>
    <row r="191" spans="1:12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K191">
        <f>-0.95*I191+'Main Sheet'!B206</f>
        <v>26.779499999999999</v>
      </c>
      <c r="L191">
        <f t="shared" si="2"/>
        <v>-29.509999999999998</v>
      </c>
    </row>
    <row r="192" spans="1:12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K192">
        <f>-0.95*I192+'Main Sheet'!B207</f>
        <v>17.455000000000002</v>
      </c>
      <c r="L192">
        <f t="shared" si="2"/>
        <v>-31.9</v>
      </c>
    </row>
    <row r="193" spans="1:12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K193">
        <f>-0.95*I193+'Main Sheet'!B208</f>
        <v>48.044499999999999</v>
      </c>
      <c r="L193">
        <f t="shared" si="2"/>
        <v>-25.81</v>
      </c>
    </row>
    <row r="194" spans="1:12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K194">
        <f>-0.95*I194+'Main Sheet'!B209</f>
        <v>69.973500000000001</v>
      </c>
      <c r="L194">
        <f t="shared" si="2"/>
        <v>-33.53</v>
      </c>
    </row>
    <row r="195" spans="1:12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K195">
        <f>-0.95*I195+'Main Sheet'!B210</f>
        <v>54.3215</v>
      </c>
      <c r="L195">
        <f t="shared" ref="L195:L258" si="3">I195-J195</f>
        <v>-26.07</v>
      </c>
    </row>
    <row r="196" spans="1:12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K196">
        <f>-0.95*I196+'Main Sheet'!B211</f>
        <v>95.838999999999999</v>
      </c>
      <c r="L196">
        <f t="shared" si="3"/>
        <v>-24.720000000000002</v>
      </c>
    </row>
    <row r="197" spans="1:12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K197">
        <f>-0.95*I197+'Main Sheet'!B212</f>
        <v>89.278499999999994</v>
      </c>
      <c r="L197">
        <f t="shared" si="3"/>
        <v>-47.03</v>
      </c>
    </row>
    <row r="198" spans="1:12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K198">
        <f>-0.95*I198+'Main Sheet'!B213</f>
        <v>84.72399999999999</v>
      </c>
      <c r="L198">
        <f t="shared" si="3"/>
        <v>-29.22</v>
      </c>
    </row>
    <row r="199" spans="1:12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K199">
        <f>-0.95*I199+'Main Sheet'!B214</f>
        <v>45.6205</v>
      </c>
      <c r="L199">
        <f t="shared" si="3"/>
        <v>-21.69</v>
      </c>
    </row>
    <row r="200" spans="1:12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K200">
        <f>-0.95*I200+'Main Sheet'!B215</f>
        <v>26.010999999999996</v>
      </c>
      <c r="L200">
        <f t="shared" si="3"/>
        <v>-27.98</v>
      </c>
    </row>
    <row r="201" spans="1:12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K201">
        <f>-0.95*I201+'Main Sheet'!B216</f>
        <v>5.4680000000000009</v>
      </c>
      <c r="L201">
        <f t="shared" si="3"/>
        <v>-30.34</v>
      </c>
    </row>
    <row r="202" spans="1:12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K202">
        <f>-0.95*I202+'Main Sheet'!B217</f>
        <v>38.172499999999999</v>
      </c>
      <c r="L202">
        <f t="shared" si="3"/>
        <v>-28.45</v>
      </c>
    </row>
    <row r="203" spans="1:12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K203">
        <f>-0.95*I203+'Main Sheet'!B218</f>
        <v>48.941499999999998</v>
      </c>
      <c r="L203">
        <f t="shared" si="3"/>
        <v>-16.670000000000002</v>
      </c>
    </row>
    <row r="204" spans="1:12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K204">
        <f>-0.95*I204+'Main Sheet'!B219</f>
        <v>82.145499999999998</v>
      </c>
      <c r="L204">
        <f t="shared" si="3"/>
        <v>-39.19</v>
      </c>
    </row>
    <row r="205" spans="1:12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K205">
        <f>-0.95*I205+'Main Sheet'!B220</f>
        <v>90.180499999999995</v>
      </c>
      <c r="L205">
        <f t="shared" si="3"/>
        <v>-44.69</v>
      </c>
    </row>
    <row r="206" spans="1:12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K206">
        <f>-0.95*I206+'Main Sheet'!B221</f>
        <v>89.664000000000001</v>
      </c>
      <c r="L206">
        <f t="shared" si="3"/>
        <v>-47.12</v>
      </c>
    </row>
    <row r="207" spans="1:12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K207">
        <f>-0.95*I207+'Main Sheet'!B222</f>
        <v>78.173500000000004</v>
      </c>
      <c r="L207">
        <f t="shared" si="3"/>
        <v>-11.730000000000002</v>
      </c>
    </row>
    <row r="208" spans="1:12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K208">
        <f>-0.95*I208+'Main Sheet'!B223</f>
        <v>80.878500000000003</v>
      </c>
      <c r="L208">
        <f t="shared" si="3"/>
        <v>-13.429999999999998</v>
      </c>
    </row>
    <row r="209" spans="1:12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K209">
        <f>-0.95*I209+'Main Sheet'!B224</f>
        <v>60.543000000000006</v>
      </c>
      <c r="L209">
        <f t="shared" si="3"/>
        <v>-4.4400000000000013</v>
      </c>
    </row>
    <row r="210" spans="1:12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K210">
        <f>-0.95*I210+'Main Sheet'!B225</f>
        <v>66.87299999999999</v>
      </c>
      <c r="L210">
        <f t="shared" si="3"/>
        <v>-9.7399999999999984</v>
      </c>
    </row>
    <row r="211" spans="1:12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K211">
        <f>-0.95*I211+'Main Sheet'!B226</f>
        <v>56.3645</v>
      </c>
      <c r="L211">
        <f t="shared" si="3"/>
        <v>3.09</v>
      </c>
    </row>
    <row r="212" spans="1:12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K212">
        <f>-0.95*I212+'Main Sheet'!B227</f>
        <v>66.593500000000006</v>
      </c>
      <c r="L212">
        <f t="shared" si="3"/>
        <v>-4.43</v>
      </c>
    </row>
    <row r="213" spans="1:12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K213">
        <f>-0.95*I213+'Main Sheet'!B228</f>
        <v>63.719000000000001</v>
      </c>
      <c r="L213">
        <f t="shared" si="3"/>
        <v>4.68</v>
      </c>
    </row>
    <row r="214" spans="1:12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K214">
        <f>-0.95*I214+'Main Sheet'!B229</f>
        <v>64.671500000000009</v>
      </c>
      <c r="L214">
        <f t="shared" si="3"/>
        <v>-6.3699999999999974</v>
      </c>
    </row>
    <row r="215" spans="1:12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K215">
        <f>-0.95*I215+'Main Sheet'!B230</f>
        <v>8.0890000000000004</v>
      </c>
      <c r="L215">
        <f t="shared" si="3"/>
        <v>-18.72</v>
      </c>
    </row>
    <row r="216" spans="1:12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K216">
        <f>-0.95*I216+'Main Sheet'!B231</f>
        <v>-6.6724999999999994</v>
      </c>
      <c r="L216">
        <f t="shared" si="3"/>
        <v>5.8500000000000014</v>
      </c>
    </row>
    <row r="217" spans="1:12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K217">
        <f>-0.95*I217+'Main Sheet'!B232</f>
        <v>59.103499999999997</v>
      </c>
      <c r="L217">
        <f t="shared" si="3"/>
        <v>-15.53</v>
      </c>
    </row>
    <row r="218" spans="1:12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K218">
        <f>-0.95*I218+'Main Sheet'!B233</f>
        <v>64.065500000000014</v>
      </c>
      <c r="L218">
        <f t="shared" si="3"/>
        <v>-9.7900000000000009</v>
      </c>
    </row>
    <row r="219" spans="1:12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K219">
        <f>-0.95*I219+'Main Sheet'!B234</f>
        <v>64.094499999999996</v>
      </c>
      <c r="L219">
        <f t="shared" si="3"/>
        <v>-19.009999999999998</v>
      </c>
    </row>
    <row r="220" spans="1:12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K220">
        <f>-0.95*I220+'Main Sheet'!B235</f>
        <v>53.376000000000005</v>
      </c>
      <c r="L220">
        <f t="shared" si="3"/>
        <v>-3.5799999999999983</v>
      </c>
    </row>
    <row r="221" spans="1:12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K221">
        <f>-0.95*I221+'Main Sheet'!B236</f>
        <v>56.524999999999999</v>
      </c>
      <c r="L221">
        <f t="shared" si="3"/>
        <v>-12.5</v>
      </c>
    </row>
    <row r="222" spans="1:12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K222">
        <f>-0.95*I222+'Main Sheet'!B237</f>
        <v>52.275500000000001</v>
      </c>
      <c r="L222">
        <f t="shared" si="3"/>
        <v>-16.989999999999998</v>
      </c>
    </row>
    <row r="223" spans="1:12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K223">
        <f>-0.95*I223+'Main Sheet'!B238</f>
        <v>56.113</v>
      </c>
      <c r="L223">
        <f t="shared" si="3"/>
        <v>-0.23999999999999844</v>
      </c>
    </row>
    <row r="224" spans="1:12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K224">
        <f>-0.95*I224+'Main Sheet'!B239</f>
        <v>62.166499999999999</v>
      </c>
      <c r="L224">
        <f t="shared" si="3"/>
        <v>-17.57</v>
      </c>
    </row>
    <row r="225" spans="1:12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K225">
        <f>-0.95*I225+'Main Sheet'!B240</f>
        <v>11.280000000000001</v>
      </c>
      <c r="L225">
        <f t="shared" si="3"/>
        <v>-22.5</v>
      </c>
    </row>
    <row r="226" spans="1:12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K226">
        <f>-0.95*I226+'Main Sheet'!B241</f>
        <v>38.267000000000003</v>
      </c>
      <c r="L226">
        <f t="shared" si="3"/>
        <v>-40.659999999999997</v>
      </c>
    </row>
    <row r="227" spans="1:12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K227">
        <f>-0.95*I227+'Main Sheet'!B242</f>
        <v>49.901499999999999</v>
      </c>
      <c r="L227">
        <f t="shared" si="3"/>
        <v>-45.37</v>
      </c>
    </row>
    <row r="228" spans="1:12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K228">
        <f>-0.95*I228+'Main Sheet'!B243</f>
        <v>62.126499999999993</v>
      </c>
      <c r="L228">
        <f t="shared" si="3"/>
        <v>-34.47</v>
      </c>
    </row>
    <row r="229" spans="1:12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K229">
        <f>-0.95*I229+'Main Sheet'!B244</f>
        <v>46.857999999999997</v>
      </c>
      <c r="L229">
        <f t="shared" si="3"/>
        <v>-25.240000000000002</v>
      </c>
    </row>
    <row r="230" spans="1:12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K230">
        <f>-0.95*I230+'Main Sheet'!B245</f>
        <v>4.0760000000000005</v>
      </c>
      <c r="L230">
        <f t="shared" si="3"/>
        <v>-42.78</v>
      </c>
    </row>
    <row r="231" spans="1:12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K231">
        <f>-0.95*I231+'Main Sheet'!B246</f>
        <v>72.927999999999997</v>
      </c>
      <c r="L231">
        <f t="shared" si="3"/>
        <v>-27.740000000000002</v>
      </c>
    </row>
    <row r="232" spans="1:12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K232">
        <f>-0.95*I232+'Main Sheet'!B247</f>
        <v>59.132500000000007</v>
      </c>
      <c r="L232">
        <f t="shared" si="3"/>
        <v>-12.65</v>
      </c>
    </row>
    <row r="233" spans="1:12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K233">
        <f>-0.95*I233+'Main Sheet'!B248</f>
        <v>29.912499999999998</v>
      </c>
      <c r="L233">
        <f t="shared" si="3"/>
        <v>-26.45</v>
      </c>
    </row>
    <row r="234" spans="1:12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K234">
        <f>-0.95*I234+'Main Sheet'!B249</f>
        <v>76.853499999999997</v>
      </c>
      <c r="L234">
        <f t="shared" si="3"/>
        <v>-39.230000000000004</v>
      </c>
    </row>
    <row r="235" spans="1:12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K235">
        <f>-0.95*I235+'Main Sheet'!B250</f>
        <v>45.347500000000004</v>
      </c>
      <c r="L235">
        <f t="shared" si="3"/>
        <v>-44.349999999999994</v>
      </c>
    </row>
    <row r="236" spans="1:12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K236">
        <f>-0.95*I236+'Main Sheet'!B251</f>
        <v>9.8524999999999991</v>
      </c>
      <c r="L236">
        <f t="shared" si="3"/>
        <v>-20.95</v>
      </c>
    </row>
    <row r="237" spans="1:12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K237">
        <f>-0.95*I237+'Main Sheet'!B252</f>
        <v>2.6639999999999997</v>
      </c>
      <c r="L237">
        <f t="shared" si="3"/>
        <v>-13.12</v>
      </c>
    </row>
    <row r="238" spans="1:12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K238">
        <f>-0.95*I238+'Main Sheet'!B253</f>
        <v>-0.16299999999999848</v>
      </c>
      <c r="L238">
        <f t="shared" si="3"/>
        <v>-15.560000000000002</v>
      </c>
    </row>
    <row r="239" spans="1:12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K239">
        <f>-0.95*I239+'Main Sheet'!B254</f>
        <v>2.3064999999999998</v>
      </c>
      <c r="L239">
        <f t="shared" si="3"/>
        <v>-26.77</v>
      </c>
    </row>
    <row r="240" spans="1:12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K240">
        <f>-0.95*I240+'Main Sheet'!B255</f>
        <v>2.3580000000000005</v>
      </c>
      <c r="L240">
        <f t="shared" si="3"/>
        <v>-17.34</v>
      </c>
    </row>
    <row r="241" spans="1:12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K241">
        <f>-0.95*I241+'Main Sheet'!B256</f>
        <v>24.9985</v>
      </c>
      <c r="L241">
        <f t="shared" si="3"/>
        <v>-15.93</v>
      </c>
    </row>
    <row r="242" spans="1:12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K242">
        <f>-0.95*I242+'Main Sheet'!B257</f>
        <v>8.2890000000000015</v>
      </c>
      <c r="L242">
        <f t="shared" si="3"/>
        <v>-10.62</v>
      </c>
    </row>
    <row r="243" spans="1:12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K243">
        <f>-0.95*I243+'Main Sheet'!B258</f>
        <v>22.42</v>
      </c>
      <c r="L243">
        <f t="shared" si="3"/>
        <v>-7.7000000000000011</v>
      </c>
    </row>
    <row r="244" spans="1:12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K244">
        <f>-0.95*I244+'Main Sheet'!B259</f>
        <v>76.241</v>
      </c>
      <c r="L244">
        <f t="shared" si="3"/>
        <v>-10.979999999999999</v>
      </c>
    </row>
    <row r="245" spans="1:12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K245">
        <f>-0.95*I245+'Main Sheet'!B260</f>
        <v>95.069500000000005</v>
      </c>
      <c r="L245">
        <f t="shared" si="3"/>
        <v>-18.509999999999998</v>
      </c>
    </row>
    <row r="246" spans="1:12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K246">
        <f>-0.95*I246+'Main Sheet'!B261</f>
        <v>88.125</v>
      </c>
      <c r="L246">
        <f t="shared" si="3"/>
        <v>-5.1000000000000014</v>
      </c>
    </row>
    <row r="247" spans="1:12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K247">
        <f>-0.95*I247+'Main Sheet'!B262</f>
        <v>64.263000000000005</v>
      </c>
      <c r="L247">
        <f t="shared" si="3"/>
        <v>-3.9999999999999147E-2</v>
      </c>
    </row>
    <row r="248" spans="1:12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K248">
        <f>-0.95*I248+'Main Sheet'!B263</f>
        <v>80.698000000000008</v>
      </c>
      <c r="L248">
        <f t="shared" si="3"/>
        <v>-15.14</v>
      </c>
    </row>
    <row r="249" spans="1:12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K249">
        <f>-0.95*I249+'Main Sheet'!B264</f>
        <v>81.857500000000002</v>
      </c>
      <c r="L249">
        <f t="shared" si="3"/>
        <v>-10.35</v>
      </c>
    </row>
    <row r="250" spans="1:12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K250">
        <f>-0.95*I250+'Main Sheet'!B265</f>
        <v>85.456000000000003</v>
      </c>
      <c r="L250">
        <f t="shared" si="3"/>
        <v>-14.98</v>
      </c>
    </row>
    <row r="251" spans="1:12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K251">
        <f>-0.95*I251+'Main Sheet'!B266</f>
        <v>85.367999999999995</v>
      </c>
      <c r="L251">
        <f t="shared" si="3"/>
        <v>-19.64</v>
      </c>
    </row>
    <row r="252" spans="1:12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K252">
        <f>-0.95*I252+'Main Sheet'!B267</f>
        <v>57.194999999999993</v>
      </c>
      <c r="L252">
        <f t="shared" si="3"/>
        <v>-18.5</v>
      </c>
    </row>
    <row r="253" spans="1:12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K253">
        <f>-0.95*I253+'Main Sheet'!B268</f>
        <v>81.189499999999995</v>
      </c>
      <c r="L253">
        <f t="shared" si="3"/>
        <v>-21.21</v>
      </c>
    </row>
    <row r="254" spans="1:12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K254">
        <f>-0.95*I254+'Main Sheet'!B269</f>
        <v>63.646500000000003</v>
      </c>
      <c r="L254">
        <f t="shared" si="3"/>
        <v>-26.07</v>
      </c>
    </row>
    <row r="255" spans="1:12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K255">
        <f>-0.95*I255+'Main Sheet'!B270</f>
        <v>49.237000000000002</v>
      </c>
      <c r="L255">
        <f t="shared" si="3"/>
        <v>-39.26</v>
      </c>
    </row>
    <row r="256" spans="1:12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K256">
        <f>-0.95*I256+'Main Sheet'!B271</f>
        <v>55.258499999999998</v>
      </c>
      <c r="L256">
        <f t="shared" si="3"/>
        <v>-15.329999999999998</v>
      </c>
    </row>
    <row r="257" spans="1:12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K257">
        <f>-0.95*I257+'Main Sheet'!B272</f>
        <v>33.3125</v>
      </c>
      <c r="L257">
        <f t="shared" si="3"/>
        <v>-11.649999999999999</v>
      </c>
    </row>
    <row r="258" spans="1:12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K258">
        <f>-0.95*I258+'Main Sheet'!B273</f>
        <v>13.345500000000001</v>
      </c>
      <c r="L258">
        <f t="shared" si="3"/>
        <v>-40.89</v>
      </c>
    </row>
    <row r="259" spans="1:12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K259">
        <f>-0.95*I259+'Main Sheet'!B274</f>
        <v>53.836000000000006</v>
      </c>
      <c r="L259">
        <f t="shared" ref="L259:L322" si="4">I259-J259</f>
        <v>-44.88</v>
      </c>
    </row>
    <row r="260" spans="1:12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K260">
        <f>-0.95*I260+'Main Sheet'!B275</f>
        <v>44.399499999999996</v>
      </c>
      <c r="L260">
        <f t="shared" si="4"/>
        <v>-28.21</v>
      </c>
    </row>
    <row r="261" spans="1:12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K261">
        <f>-0.95*I261+'Main Sheet'!B276</f>
        <v>26.344999999999999</v>
      </c>
      <c r="L261">
        <f t="shared" si="4"/>
        <v>-23.200000000000003</v>
      </c>
    </row>
    <row r="262" spans="1:12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K262">
        <f>-0.95*I262+'Main Sheet'!B277</f>
        <v>33.689499999999995</v>
      </c>
      <c r="L262">
        <f t="shared" si="4"/>
        <v>-24.209999999999997</v>
      </c>
    </row>
    <row r="263" spans="1:12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K263">
        <f>-0.95*I263+'Main Sheet'!B278</f>
        <v>42.103000000000002</v>
      </c>
      <c r="L263">
        <f t="shared" si="4"/>
        <v>-35.840000000000003</v>
      </c>
    </row>
    <row r="264" spans="1:12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K264">
        <f>-0.95*I264+'Main Sheet'!B279</f>
        <v>21.985500000000002</v>
      </c>
      <c r="L264">
        <f t="shared" si="4"/>
        <v>-42.89</v>
      </c>
    </row>
    <row r="265" spans="1:12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K265">
        <f>-0.95*I265+'Main Sheet'!B280</f>
        <v>21.412500000000001</v>
      </c>
      <c r="L265">
        <f t="shared" si="4"/>
        <v>-19.75</v>
      </c>
    </row>
    <row r="266" spans="1:12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K266">
        <f>-0.95*I266+'Main Sheet'!B281</f>
        <v>24.505000000000003</v>
      </c>
      <c r="L266">
        <f t="shared" si="4"/>
        <v>-28.4</v>
      </c>
    </row>
    <row r="267" spans="1:12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K267">
        <f>-0.95*I267+'Main Sheet'!B282</f>
        <v>54.572500000000005</v>
      </c>
      <c r="L267">
        <f t="shared" si="4"/>
        <v>-12.350000000000001</v>
      </c>
    </row>
    <row r="268" spans="1:12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K268">
        <f>-0.95*I268+'Main Sheet'!B283</f>
        <v>23.149500000000003</v>
      </c>
      <c r="L268">
        <f t="shared" si="4"/>
        <v>-15.91</v>
      </c>
    </row>
    <row r="269" spans="1:12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K269">
        <f>-0.95*I269+'Main Sheet'!B284</f>
        <v>42.632000000000005</v>
      </c>
      <c r="L269">
        <f t="shared" si="4"/>
        <v>-42.56</v>
      </c>
    </row>
    <row r="270" spans="1:12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K270">
        <f>-0.95*I270+'Main Sheet'!B285</f>
        <v>21.798000000000002</v>
      </c>
      <c r="L270">
        <f t="shared" si="4"/>
        <v>-40.340000000000003</v>
      </c>
    </row>
    <row r="271" spans="1:12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K271">
        <f>-0.95*I271+'Main Sheet'!B286</f>
        <v>7.8325000000000014</v>
      </c>
      <c r="L271">
        <f t="shared" si="4"/>
        <v>-7.0499999999999989</v>
      </c>
    </row>
    <row r="272" spans="1:12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K272">
        <f>-0.95*I272+'Main Sheet'!B287</f>
        <v>19.549999999999997</v>
      </c>
      <c r="L272">
        <f t="shared" si="4"/>
        <v>-8.1000000000000014</v>
      </c>
    </row>
    <row r="273" spans="1:12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K273">
        <f>-0.95*I273+'Main Sheet'!B288</f>
        <v>25.2395</v>
      </c>
      <c r="L273">
        <f t="shared" si="4"/>
        <v>-18.61</v>
      </c>
    </row>
    <row r="274" spans="1:12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K274">
        <f>-0.95*I274+'Main Sheet'!B289</f>
        <v>23.956500000000002</v>
      </c>
      <c r="L274">
        <f t="shared" si="4"/>
        <v>-16.669999999999998</v>
      </c>
    </row>
    <row r="275" spans="1:12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K275">
        <f>-0.95*I275+'Main Sheet'!B290</f>
        <v>39.349000000000004</v>
      </c>
      <c r="L275">
        <f t="shared" si="4"/>
        <v>-28.620000000000005</v>
      </c>
    </row>
    <row r="276" spans="1:12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K276">
        <f>-0.95*I276+'Main Sheet'!B291</f>
        <v>19.546499999999998</v>
      </c>
      <c r="L276">
        <f t="shared" si="4"/>
        <v>-28.869999999999997</v>
      </c>
    </row>
    <row r="277" spans="1:12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K277">
        <f>-0.95*I277+'Main Sheet'!B292</f>
        <v>25.068999999999999</v>
      </c>
      <c r="L277">
        <f t="shared" si="4"/>
        <v>-29.02</v>
      </c>
    </row>
    <row r="278" spans="1:12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K278">
        <f>-0.95*I278+'Main Sheet'!B293</f>
        <v>21.952500000000001</v>
      </c>
      <c r="L278">
        <f t="shared" si="4"/>
        <v>-27.150000000000002</v>
      </c>
    </row>
    <row r="279" spans="1:12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K279">
        <f>-0.95*I279+'Main Sheet'!B294</f>
        <v>19.448</v>
      </c>
      <c r="L279">
        <f t="shared" si="4"/>
        <v>-28.94</v>
      </c>
    </row>
    <row r="280" spans="1:12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K280">
        <f>-0.95*I280+'Main Sheet'!B295</f>
        <v>11.569499999999998</v>
      </c>
      <c r="L280">
        <f t="shared" si="4"/>
        <v>-21.91</v>
      </c>
    </row>
    <row r="281" spans="1:12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K281">
        <f>-0.95*I281+'Main Sheet'!B296</f>
        <v>37.692499999999995</v>
      </c>
      <c r="L281">
        <f t="shared" si="4"/>
        <v>-30.25</v>
      </c>
    </row>
    <row r="282" spans="1:12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K282">
        <f>-0.95*I282+'Main Sheet'!B297</f>
        <v>27.528000000000002</v>
      </c>
      <c r="L282">
        <f t="shared" si="4"/>
        <v>-41.64</v>
      </c>
    </row>
    <row r="283" spans="1:12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K283">
        <f>-0.95*I283+'Main Sheet'!B298</f>
        <v>46.639499999999998</v>
      </c>
      <c r="L283">
        <f t="shared" si="4"/>
        <v>-30.81</v>
      </c>
    </row>
    <row r="284" spans="1:12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K284">
        <f>-0.95*I284+'Main Sheet'!B299</f>
        <v>55.140500000000003</v>
      </c>
      <c r="L284">
        <f t="shared" si="4"/>
        <v>-42.99</v>
      </c>
    </row>
    <row r="285" spans="1:12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K285">
        <f>-0.95*I285+'Main Sheet'!B300</f>
        <v>17.098000000000003</v>
      </c>
      <c r="L285">
        <f t="shared" si="4"/>
        <v>-46.84</v>
      </c>
    </row>
    <row r="286" spans="1:12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K286">
        <f>-0.95*I286+'Main Sheet'!B301</f>
        <v>2.5425000000000004</v>
      </c>
      <c r="L286">
        <f t="shared" si="4"/>
        <v>-24.35</v>
      </c>
    </row>
    <row r="287" spans="1:12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K287">
        <f>-0.95*I287+'Main Sheet'!B302</f>
        <v>39.581499999999998</v>
      </c>
      <c r="L287">
        <f t="shared" si="4"/>
        <v>-13.77</v>
      </c>
    </row>
    <row r="288" spans="1:12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K288">
        <f>-0.95*I288+'Main Sheet'!B303</f>
        <v>28.116500000000002</v>
      </c>
      <c r="L288">
        <f t="shared" si="4"/>
        <v>-7.1700000000000017</v>
      </c>
    </row>
    <row r="289" spans="1:12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K289">
        <f>-0.95*I289+'Main Sheet'!B304</f>
        <v>11.616999999999999</v>
      </c>
      <c r="L289">
        <f t="shared" si="4"/>
        <v>-16.059999999999999</v>
      </c>
    </row>
    <row r="290" spans="1:12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K290">
        <f>-0.95*I290+'Main Sheet'!B305</f>
        <v>10.48</v>
      </c>
      <c r="L290">
        <f t="shared" si="4"/>
        <v>-14.700000000000001</v>
      </c>
    </row>
    <row r="291" spans="1:12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K291">
        <f>-0.95*I291+'Main Sheet'!B306</f>
        <v>32.0655</v>
      </c>
      <c r="L291">
        <f t="shared" si="4"/>
        <v>-15.290000000000001</v>
      </c>
    </row>
    <row r="292" spans="1:12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K292">
        <f>-0.95*I292+'Main Sheet'!B307</f>
        <v>54.936500000000002</v>
      </c>
      <c r="L292">
        <f t="shared" si="4"/>
        <v>-25.17</v>
      </c>
    </row>
    <row r="293" spans="1:12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K293">
        <f>-0.95*I293+'Main Sheet'!B308</f>
        <v>68.518000000000001</v>
      </c>
      <c r="L293">
        <f t="shared" si="4"/>
        <v>-33.739999999999995</v>
      </c>
    </row>
    <row r="294" spans="1:12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K294">
        <f>-0.95*I294+'Main Sheet'!B309</f>
        <v>65.834999999999994</v>
      </c>
      <c r="L294">
        <f t="shared" si="4"/>
        <v>-23.2</v>
      </c>
    </row>
    <row r="295" spans="1:12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K295">
        <f>-0.95*I295+'Main Sheet'!B310</f>
        <v>74.349000000000004</v>
      </c>
      <c r="L295">
        <f t="shared" si="4"/>
        <v>-15.319999999999999</v>
      </c>
    </row>
    <row r="296" spans="1:12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K296">
        <f>-0.95*I296+'Main Sheet'!B311</f>
        <v>66.820000000000007</v>
      </c>
      <c r="L296">
        <f t="shared" si="4"/>
        <v>-11.299999999999999</v>
      </c>
    </row>
    <row r="297" spans="1:12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K297">
        <f>-0.95*I297+'Main Sheet'!B312</f>
        <v>31.843499999999999</v>
      </c>
      <c r="L297">
        <f t="shared" si="4"/>
        <v>-22.330000000000002</v>
      </c>
    </row>
    <row r="298" spans="1:12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K298">
        <f>-0.95*I298+'Main Sheet'!B313</f>
        <v>45.779499999999999</v>
      </c>
      <c r="L298">
        <f t="shared" si="4"/>
        <v>-19.71</v>
      </c>
    </row>
    <row r="299" spans="1:12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K299">
        <f>-0.95*I299+'Main Sheet'!B314</f>
        <v>75.352000000000004</v>
      </c>
      <c r="L299">
        <f t="shared" si="4"/>
        <v>-4.4600000000000009</v>
      </c>
    </row>
    <row r="300" spans="1:12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K300">
        <f>-0.95*I300+'Main Sheet'!B315</f>
        <v>78.078499999999991</v>
      </c>
      <c r="L300">
        <f t="shared" si="4"/>
        <v>-17.53</v>
      </c>
    </row>
    <row r="301" spans="1:12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K301">
        <f>-0.95*I301+'Main Sheet'!B316</f>
        <v>82.796999999999997</v>
      </c>
      <c r="L301">
        <f t="shared" si="4"/>
        <v>-24.259999999999998</v>
      </c>
    </row>
    <row r="302" spans="1:12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K302">
        <f>-0.95*I302+'Main Sheet'!B317</f>
        <v>71.933500000000009</v>
      </c>
      <c r="L302">
        <f t="shared" si="4"/>
        <v>-18.73</v>
      </c>
    </row>
    <row r="303" spans="1:12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K303">
        <f>-0.95*I303+'Main Sheet'!B318</f>
        <v>74.174999999999997</v>
      </c>
      <c r="L303">
        <f t="shared" si="4"/>
        <v>-12.5</v>
      </c>
    </row>
    <row r="304" spans="1:12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K304">
        <f>-0.95*I304+'Main Sheet'!B319</f>
        <v>63.463500000000003</v>
      </c>
      <c r="L304">
        <f t="shared" si="4"/>
        <v>-17.729999999999997</v>
      </c>
    </row>
    <row r="305" spans="1:12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K305">
        <f>-0.95*I305+'Main Sheet'!B320</f>
        <v>62.583000000000006</v>
      </c>
      <c r="L305">
        <f t="shared" si="4"/>
        <v>-28.240000000000002</v>
      </c>
    </row>
    <row r="306" spans="1:12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K306">
        <f>-0.95*I306+'Main Sheet'!B321</f>
        <v>52.216499999999996</v>
      </c>
      <c r="L306">
        <f t="shared" si="4"/>
        <v>-29.17</v>
      </c>
    </row>
    <row r="307" spans="1:12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K307">
        <f>-0.95*I307+'Main Sheet'!B322</f>
        <v>43.816499999999998</v>
      </c>
      <c r="L307">
        <f t="shared" si="4"/>
        <v>-19.47</v>
      </c>
    </row>
    <row r="308" spans="1:12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K308">
        <f>-0.95*I308+'Main Sheet'!B323</f>
        <v>48.153499999999994</v>
      </c>
      <c r="L308">
        <f t="shared" si="4"/>
        <v>-26.93</v>
      </c>
    </row>
    <row r="309" spans="1:12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K309">
        <f>-0.95*I309+'Main Sheet'!B324</f>
        <v>42.746499999999997</v>
      </c>
      <c r="L309">
        <f t="shared" si="4"/>
        <v>-20.669999999999998</v>
      </c>
    </row>
    <row r="310" spans="1:12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K310">
        <f>-0.95*I310+'Main Sheet'!B325</f>
        <v>69.986999999999995</v>
      </c>
      <c r="L310">
        <f t="shared" si="4"/>
        <v>-18.260000000000002</v>
      </c>
    </row>
    <row r="311" spans="1:12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K311">
        <f>-0.95*I311+'Main Sheet'!B326</f>
        <v>30.628500000000003</v>
      </c>
      <c r="L311">
        <f t="shared" si="4"/>
        <v>-10.33</v>
      </c>
    </row>
    <row r="312" spans="1:12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K312">
        <f>-0.95*I312+'Main Sheet'!B327</f>
        <v>2.6920000000000002</v>
      </c>
      <c r="L312">
        <f t="shared" si="4"/>
        <v>-3.4600000000000009</v>
      </c>
    </row>
    <row r="313" spans="1:12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K313">
        <f>-0.95*I313+'Main Sheet'!B328</f>
        <v>23.218999999999998</v>
      </c>
      <c r="L313">
        <f t="shared" si="4"/>
        <v>-16.12</v>
      </c>
    </row>
    <row r="314" spans="1:12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K314">
        <f>-0.95*I314+'Main Sheet'!B329</f>
        <v>32.566000000000003</v>
      </c>
      <c r="L314">
        <f t="shared" si="4"/>
        <v>-7.6799999999999979</v>
      </c>
    </row>
    <row r="315" spans="1:12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K315">
        <f>-0.95*I315+'Main Sheet'!B330</f>
        <v>18.295000000000002</v>
      </c>
      <c r="L315">
        <f t="shared" si="4"/>
        <v>-13.700000000000001</v>
      </c>
    </row>
    <row r="316" spans="1:12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K316">
        <f>-0.95*I316+'Main Sheet'!B331</f>
        <v>8.3840000000000003</v>
      </c>
      <c r="L316">
        <f t="shared" si="4"/>
        <v>-14.520000000000001</v>
      </c>
    </row>
    <row r="317" spans="1:12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K317">
        <f>-0.95*I317+'Main Sheet'!B332</f>
        <v>21.275000000000006</v>
      </c>
      <c r="L317">
        <f t="shared" si="4"/>
        <v>-4.6999999999999993</v>
      </c>
    </row>
    <row r="318" spans="1:12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K318">
        <f>-0.95*I318+'Main Sheet'!B333</f>
        <v>10.986499999999999</v>
      </c>
      <c r="L318">
        <f t="shared" si="4"/>
        <v>0.52999999999999758</v>
      </c>
    </row>
    <row r="319" spans="1:12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K319">
        <f>-0.95*I319+'Main Sheet'!B334</f>
        <v>8.1570000000000018</v>
      </c>
      <c r="L319">
        <f t="shared" si="4"/>
        <v>-3.8600000000000012</v>
      </c>
    </row>
    <row r="320" spans="1:12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K320">
        <f>-0.95*I320+'Main Sheet'!B335</f>
        <v>28.258000000000003</v>
      </c>
      <c r="L320">
        <f t="shared" si="4"/>
        <v>-12.740000000000002</v>
      </c>
    </row>
    <row r="321" spans="1:12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K321">
        <f>-0.95*I321+'Main Sheet'!B336</f>
        <v>26.406500000000001</v>
      </c>
      <c r="L321">
        <f t="shared" si="4"/>
        <v>-8.27</v>
      </c>
    </row>
    <row r="322" spans="1:12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K322">
        <f>-0.95*I322+'Main Sheet'!B337</f>
        <v>27.66</v>
      </c>
      <c r="L322">
        <f t="shared" si="4"/>
        <v>-16.600000000000001</v>
      </c>
    </row>
    <row r="323" spans="1:12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K323">
        <f>-0.95*I323+'Main Sheet'!B338</f>
        <v>39.773499999999999</v>
      </c>
      <c r="L323">
        <f t="shared" ref="L323:L386" si="5">I323-J323</f>
        <v>-16.23</v>
      </c>
    </row>
    <row r="324" spans="1:12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K324">
        <f>-0.95*I324+'Main Sheet'!B339</f>
        <v>52.285000000000004</v>
      </c>
      <c r="L324">
        <f t="shared" si="5"/>
        <v>-12.7</v>
      </c>
    </row>
    <row r="325" spans="1:12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K325">
        <f>-0.95*I325+'Main Sheet'!B340</f>
        <v>26.146999999999998</v>
      </c>
      <c r="L325">
        <f t="shared" si="5"/>
        <v>-6.76</v>
      </c>
    </row>
    <row r="326" spans="1:12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K326">
        <f>-0.95*I326+'Main Sheet'!B341</f>
        <v>39.585999999999999</v>
      </c>
      <c r="L326">
        <f t="shared" si="5"/>
        <v>-18.88</v>
      </c>
    </row>
    <row r="327" spans="1:12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K327">
        <f>-0.95*I327+'Main Sheet'!B342</f>
        <v>53.673999999999999</v>
      </c>
      <c r="L327">
        <f t="shared" si="5"/>
        <v>-19.520000000000003</v>
      </c>
    </row>
    <row r="328" spans="1:12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K328">
        <f>-0.95*I328+'Main Sheet'!B343</f>
        <v>43.457499999999996</v>
      </c>
      <c r="L328">
        <f t="shared" si="5"/>
        <v>-16.850000000000001</v>
      </c>
    </row>
    <row r="329" spans="1:12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K329">
        <f>-0.95*I329+'Main Sheet'!B344</f>
        <v>47.549500000000002</v>
      </c>
      <c r="L329">
        <f t="shared" si="5"/>
        <v>-9.41</v>
      </c>
    </row>
    <row r="330" spans="1:12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K330">
        <f>-0.95*I330+'Main Sheet'!B345</f>
        <v>46.9285</v>
      </c>
      <c r="L330">
        <f t="shared" si="5"/>
        <v>-9.33</v>
      </c>
    </row>
    <row r="331" spans="1:12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K331">
        <f>-0.95*I331+'Main Sheet'!B346</f>
        <v>21.127000000000002</v>
      </c>
      <c r="L331">
        <f t="shared" si="5"/>
        <v>-15.260000000000002</v>
      </c>
    </row>
    <row r="332" spans="1:12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K332">
        <f>-0.95*I332+'Main Sheet'!B347</f>
        <v>39.8645</v>
      </c>
      <c r="L332">
        <f t="shared" si="5"/>
        <v>-10.71</v>
      </c>
    </row>
    <row r="333" spans="1:12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K333">
        <f>-0.95*I333+'Main Sheet'!B348</f>
        <v>40.491500000000002</v>
      </c>
      <c r="L333">
        <f t="shared" si="5"/>
        <v>-4.6700000000000017</v>
      </c>
    </row>
    <row r="334" spans="1:12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K334">
        <f>-0.95*I334+'Main Sheet'!B349</f>
        <v>20.261499999999998</v>
      </c>
      <c r="L334">
        <f t="shared" si="5"/>
        <v>-11.569999999999999</v>
      </c>
    </row>
    <row r="335" spans="1:12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K335">
        <f>-0.95*I335+'Main Sheet'!B350</f>
        <v>24.303999999999998</v>
      </c>
      <c r="L335">
        <f t="shared" si="5"/>
        <v>-16.52</v>
      </c>
    </row>
    <row r="336" spans="1:12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K336">
        <f>-0.95*I336+'Main Sheet'!B351</f>
        <v>28.087499999999999</v>
      </c>
      <c r="L336">
        <f t="shared" si="5"/>
        <v>-13.95</v>
      </c>
    </row>
    <row r="337" spans="1:12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K337">
        <f>-0.95*I337+'Main Sheet'!B352</f>
        <v>36.790500000000002</v>
      </c>
      <c r="L337">
        <f t="shared" si="5"/>
        <v>-13.090000000000002</v>
      </c>
    </row>
    <row r="338" spans="1:12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K338">
        <f>-0.95*I338+'Main Sheet'!B353</f>
        <v>26.589999999999996</v>
      </c>
      <c r="L338">
        <f t="shared" si="5"/>
        <v>-9.6999999999999993</v>
      </c>
    </row>
    <row r="339" spans="1:12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K339">
        <f>-0.95*I339+'Main Sheet'!B354</f>
        <v>8.468</v>
      </c>
      <c r="L339">
        <f t="shared" si="5"/>
        <v>-7.9399999999999995</v>
      </c>
    </row>
    <row r="340" spans="1:12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K340">
        <f>-0.95*I340+'Main Sheet'!B355</f>
        <v>28.015500000000003</v>
      </c>
      <c r="L340">
        <f t="shared" si="5"/>
        <v>-12.090000000000002</v>
      </c>
    </row>
    <row r="341" spans="1:12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K341">
        <f>-0.95*I341+'Main Sheet'!B356</f>
        <v>12.646999999999998</v>
      </c>
      <c r="L341">
        <f t="shared" si="5"/>
        <v>-9.26</v>
      </c>
    </row>
    <row r="342" spans="1:12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K342">
        <f>-0.95*I342+'Main Sheet'!B357</f>
        <v>10.674500000000002</v>
      </c>
      <c r="L342">
        <f t="shared" si="5"/>
        <v>-9.41</v>
      </c>
    </row>
    <row r="343" spans="1:12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K343">
        <f>-0.95*I343+'Main Sheet'!B358</f>
        <v>92.1845</v>
      </c>
      <c r="L343">
        <f t="shared" si="5"/>
        <v>-27.21</v>
      </c>
    </row>
    <row r="344" spans="1:12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K344">
        <f>-0.95*I344+'Main Sheet'!B359</f>
        <v>82.782499999999999</v>
      </c>
      <c r="L344">
        <f t="shared" si="5"/>
        <v>-7.85</v>
      </c>
    </row>
    <row r="345" spans="1:12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K345">
        <f>-0.95*I345+'Main Sheet'!B360</f>
        <v>76.579000000000008</v>
      </c>
      <c r="L345">
        <f t="shared" si="5"/>
        <v>-16.72</v>
      </c>
    </row>
    <row r="346" spans="1:12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K346">
        <f>-0.95*I346+'Main Sheet'!B361</f>
        <v>76.920500000000004</v>
      </c>
      <c r="L346">
        <f t="shared" si="5"/>
        <v>-26.59</v>
      </c>
    </row>
    <row r="347" spans="1:12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K347">
        <f>-0.95*I347+'Main Sheet'!B362</f>
        <v>77.996499999999997</v>
      </c>
      <c r="L347">
        <f t="shared" si="5"/>
        <v>-6.9700000000000006</v>
      </c>
    </row>
    <row r="348" spans="1:12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K348">
        <f>-0.95*I348+'Main Sheet'!B363</f>
        <v>79.063499999999991</v>
      </c>
      <c r="L348">
        <f t="shared" si="5"/>
        <v>-4.5299999999999994</v>
      </c>
    </row>
    <row r="349" spans="1:12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K349">
        <f>-0.95*I349+'Main Sheet'!B364</f>
        <v>90.158000000000001</v>
      </c>
      <c r="L349">
        <f t="shared" si="5"/>
        <v>-16.740000000000002</v>
      </c>
    </row>
    <row r="350" spans="1:12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K350">
        <f>-0.95*I350+'Main Sheet'!B365</f>
        <v>83.3095</v>
      </c>
      <c r="L350">
        <f t="shared" si="5"/>
        <v>-18.509999999999998</v>
      </c>
    </row>
    <row r="351" spans="1:12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K351">
        <f>-0.95*I351+'Main Sheet'!B366</f>
        <v>77.304500000000004</v>
      </c>
      <c r="L351">
        <f t="shared" si="5"/>
        <v>-20.71</v>
      </c>
    </row>
    <row r="352" spans="1:12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K352">
        <f>-0.95*I352+'Main Sheet'!B367</f>
        <v>82.219000000000008</v>
      </c>
      <c r="L352">
        <f t="shared" si="5"/>
        <v>-16.919999999999998</v>
      </c>
    </row>
    <row r="353" spans="1:12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K353">
        <f>-0.95*I353+'Main Sheet'!B368</f>
        <v>86.1845</v>
      </c>
      <c r="L353">
        <f t="shared" si="5"/>
        <v>-18.61</v>
      </c>
    </row>
    <row r="354" spans="1:12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K354">
        <f>-0.95*I354+'Main Sheet'!B369</f>
        <v>92.599500000000006</v>
      </c>
      <c r="L354">
        <f t="shared" si="5"/>
        <v>-10.810000000000002</v>
      </c>
    </row>
    <row r="355" spans="1:12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K355">
        <f>-0.95*I355+'Main Sheet'!B370</f>
        <v>95.724999999999994</v>
      </c>
      <c r="L355">
        <f t="shared" si="5"/>
        <v>-25.6</v>
      </c>
    </row>
    <row r="356" spans="1:12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K356">
        <f>-0.95*I356+'Main Sheet'!B371</f>
        <v>89.152500000000003</v>
      </c>
      <c r="L356">
        <f t="shared" si="5"/>
        <v>-10.149999999999999</v>
      </c>
    </row>
    <row r="357" spans="1:12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K357">
        <f>-0.95*I357+'Main Sheet'!B372</f>
        <v>92.208500000000001</v>
      </c>
      <c r="L357">
        <f t="shared" si="5"/>
        <v>-15.030000000000001</v>
      </c>
    </row>
    <row r="358" spans="1:12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K358">
        <f>-0.95*I358+'Main Sheet'!B373</f>
        <v>83.28</v>
      </c>
      <c r="L358">
        <f t="shared" si="5"/>
        <v>-0.19999999999999929</v>
      </c>
    </row>
    <row r="359" spans="1:12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K359">
        <f>-0.95*I359+'Main Sheet'!B374</f>
        <v>76.993499999999997</v>
      </c>
      <c r="L359">
        <f t="shared" si="5"/>
        <v>-8.43</v>
      </c>
    </row>
    <row r="360" spans="1:12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K360">
        <f>-0.95*I360+'Main Sheet'!B375</f>
        <v>89.093999999999994</v>
      </c>
      <c r="L360">
        <f t="shared" si="5"/>
        <v>-11.219999999999999</v>
      </c>
    </row>
    <row r="361" spans="1:12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K361">
        <f>-0.95*I361+'Main Sheet'!B376</f>
        <v>87.963499999999996</v>
      </c>
      <c r="L361">
        <f t="shared" si="5"/>
        <v>-9.9300000000000015</v>
      </c>
    </row>
    <row r="362" spans="1:12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K362">
        <f>-0.95*I362+'Main Sheet'!B377</f>
        <v>90.499500000000012</v>
      </c>
      <c r="L362">
        <f t="shared" si="5"/>
        <v>-17.21</v>
      </c>
    </row>
    <row r="363" spans="1:12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K363">
        <f>-0.95*I363+'Main Sheet'!B378</f>
        <v>79.819500000000005</v>
      </c>
      <c r="L363">
        <f t="shared" si="5"/>
        <v>-5.7099999999999991</v>
      </c>
    </row>
    <row r="364" spans="1:12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K364">
        <f>-0.95*I364+'Main Sheet'!B379</f>
        <v>89.119500000000002</v>
      </c>
      <c r="L364">
        <f t="shared" si="5"/>
        <v>-10.610000000000001</v>
      </c>
    </row>
    <row r="365" spans="1:12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K365">
        <f>-0.95*I365+'Main Sheet'!B380</f>
        <v>82.292000000000002</v>
      </c>
      <c r="L365">
        <f t="shared" si="5"/>
        <v>-2.16</v>
      </c>
    </row>
    <row r="366" spans="1:12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K366">
        <f>-0.95*I366+'Main Sheet'!B381</f>
        <v>94.974500000000006</v>
      </c>
      <c r="L366">
        <f t="shared" si="5"/>
        <v>-16.61</v>
      </c>
    </row>
    <row r="367" spans="1:12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K367">
        <f>-0.95*I367+'Main Sheet'!B382</f>
        <v>85.13600000000001</v>
      </c>
      <c r="L367">
        <f t="shared" si="5"/>
        <v>-20.38</v>
      </c>
    </row>
    <row r="368" spans="1:12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K368">
        <f>-0.95*I368+'Main Sheet'!B383</f>
        <v>85.8</v>
      </c>
      <c r="L368">
        <f t="shared" si="5"/>
        <v>-7.8999999999999986</v>
      </c>
    </row>
    <row r="369" spans="1:12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K369">
        <f>-0.95*I369+'Main Sheet'!B384</f>
        <v>87.336500000000001</v>
      </c>
      <c r="L369">
        <f t="shared" si="5"/>
        <v>-9.7700000000000014</v>
      </c>
    </row>
    <row r="370" spans="1:12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K370">
        <f>-0.95*I370+'Main Sheet'!B385</f>
        <v>96.903000000000006</v>
      </c>
      <c r="L370">
        <f t="shared" si="5"/>
        <v>-46.74</v>
      </c>
    </row>
    <row r="371" spans="1:12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K371">
        <f>-0.95*I371+'Main Sheet'!B386</f>
        <v>87.656500000000008</v>
      </c>
      <c r="L371">
        <f t="shared" si="5"/>
        <v>-46.27</v>
      </c>
    </row>
    <row r="372" spans="1:12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K372">
        <f>-0.95*I372+'Main Sheet'!B387</f>
        <v>95.287999999999997</v>
      </c>
      <c r="L372">
        <f t="shared" si="5"/>
        <v>-47.04</v>
      </c>
    </row>
    <row r="373" spans="1:12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K373">
        <f>-0.95*I373+'Main Sheet'!B388</f>
        <v>90.9465</v>
      </c>
      <c r="L373">
        <f t="shared" si="5"/>
        <v>-40.47</v>
      </c>
    </row>
    <row r="374" spans="1:12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K374">
        <f>-0.95*I374+'Main Sheet'!B389</f>
        <v>81.063999999999993</v>
      </c>
      <c r="L374">
        <f t="shared" si="5"/>
        <v>-41.12</v>
      </c>
    </row>
    <row r="375" spans="1:12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K375">
        <f>-0.95*I375+'Main Sheet'!B390</f>
        <v>66.968500000000006</v>
      </c>
      <c r="L375">
        <f t="shared" si="5"/>
        <v>20.970000000000002</v>
      </c>
    </row>
    <row r="376" spans="1:12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K376">
        <f>-0.95*I376+'Main Sheet'!B391</f>
        <v>62.828500000000005</v>
      </c>
      <c r="L376">
        <f t="shared" si="5"/>
        <v>24.169999999999998</v>
      </c>
    </row>
    <row r="377" spans="1:12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K377">
        <f>-0.95*I377+'Main Sheet'!B392</f>
        <v>84.231999999999999</v>
      </c>
      <c r="L377">
        <f t="shared" si="5"/>
        <v>-1.5600000000000005</v>
      </c>
    </row>
    <row r="378" spans="1:12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K378">
        <f>-0.95*I378+'Main Sheet'!B393</f>
        <v>60.422000000000004</v>
      </c>
      <c r="L378">
        <f t="shared" si="5"/>
        <v>9.3399999999999981</v>
      </c>
    </row>
    <row r="379" spans="1:12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K379">
        <f>-0.95*I379+'Main Sheet'!B394</f>
        <v>76.822000000000003</v>
      </c>
      <c r="L379">
        <f t="shared" si="5"/>
        <v>7.9399999999999977</v>
      </c>
    </row>
    <row r="380" spans="1:12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K380">
        <f>-0.95*I380+'Main Sheet'!B395</f>
        <v>70.094499999999996</v>
      </c>
      <c r="L380">
        <f t="shared" si="5"/>
        <v>10.590000000000002</v>
      </c>
    </row>
    <row r="381" spans="1:12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K381">
        <f>-0.95*I381+'Main Sheet'!B396</f>
        <v>74.009</v>
      </c>
      <c r="L381">
        <f t="shared" si="5"/>
        <v>11.580000000000002</v>
      </c>
    </row>
    <row r="382" spans="1:12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K382">
        <f>-0.95*I382+'Main Sheet'!B397</f>
        <v>82.450500000000005</v>
      </c>
      <c r="L382">
        <f t="shared" si="5"/>
        <v>6.8100000000000005</v>
      </c>
    </row>
    <row r="383" spans="1:12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K383">
        <f>-0.95*I383+'Main Sheet'!B398</f>
        <v>75.974000000000004</v>
      </c>
      <c r="L383">
        <f t="shared" si="5"/>
        <v>10.179999999999998</v>
      </c>
    </row>
    <row r="384" spans="1:12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K384">
        <f>-0.95*I384+'Main Sheet'!B399</f>
        <v>76.48</v>
      </c>
      <c r="L384">
        <f t="shared" si="5"/>
        <v>12.3</v>
      </c>
    </row>
    <row r="385" spans="1:12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K385">
        <f>-0.95*I385+'Main Sheet'!B400</f>
        <v>76.668000000000006</v>
      </c>
      <c r="L385">
        <f t="shared" si="5"/>
        <v>12.259999999999998</v>
      </c>
    </row>
    <row r="386" spans="1:12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K386">
        <f>-0.95*I386+'Main Sheet'!B401</f>
        <v>48.701499999999996</v>
      </c>
      <c r="L386">
        <f t="shared" si="5"/>
        <v>21.83</v>
      </c>
    </row>
    <row r="387" spans="1:12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K387">
        <f>-0.95*I387+'Main Sheet'!B402</f>
        <v>70.730500000000006</v>
      </c>
      <c r="L387">
        <f t="shared" ref="L387:L450" si="6">I387-J387</f>
        <v>23.61</v>
      </c>
    </row>
    <row r="388" spans="1:12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K388">
        <f>-0.95*I388+'Main Sheet'!B403</f>
        <v>73.134</v>
      </c>
      <c r="L388">
        <f t="shared" si="6"/>
        <v>17.78</v>
      </c>
    </row>
    <row r="389" spans="1:12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K389">
        <f>-0.95*I389+'Main Sheet'!B404</f>
        <v>69.609499999999997</v>
      </c>
      <c r="L389">
        <f t="shared" si="6"/>
        <v>24.589999999999996</v>
      </c>
    </row>
    <row r="390" spans="1:12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K390">
        <f>-0.95*I390+'Main Sheet'!B405</f>
        <v>66.911000000000001</v>
      </c>
      <c r="L390">
        <f t="shared" si="6"/>
        <v>20.420000000000002</v>
      </c>
    </row>
    <row r="391" spans="1:12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K391">
        <f>-0.95*I391+'Main Sheet'!B406</f>
        <v>65.592500000000001</v>
      </c>
      <c r="L391">
        <f t="shared" si="6"/>
        <v>9.3500000000000014</v>
      </c>
    </row>
    <row r="392" spans="1:12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K392">
        <f>-0.95*I392+'Main Sheet'!B407</f>
        <v>83.745499999999993</v>
      </c>
      <c r="L392">
        <f t="shared" si="6"/>
        <v>2.0099999999999998</v>
      </c>
    </row>
    <row r="393" spans="1:12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K393">
        <f>-0.95*I393+'Main Sheet'!B408</f>
        <v>82.177999999999997</v>
      </c>
      <c r="L393">
        <f t="shared" si="6"/>
        <v>-4.4399999999999977</v>
      </c>
    </row>
    <row r="394" spans="1:12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K394">
        <f>-0.95*I394+'Main Sheet'!B409</f>
        <v>75.603999999999999</v>
      </c>
      <c r="L394">
        <f t="shared" si="6"/>
        <v>15.98</v>
      </c>
    </row>
    <row r="395" spans="1:12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K395">
        <f>-0.95*I395+'Main Sheet'!B410</f>
        <v>83.488500000000002</v>
      </c>
      <c r="L395">
        <f t="shared" si="6"/>
        <v>1.3699999999999992</v>
      </c>
    </row>
    <row r="396" spans="1:12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K396">
        <f>-0.95*I396+'Main Sheet'!B411</f>
        <v>84.467500000000001</v>
      </c>
      <c r="L396">
        <f t="shared" si="6"/>
        <v>3.6500000000000021</v>
      </c>
    </row>
    <row r="397" spans="1:12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K397">
        <f>-0.95*I397+'Main Sheet'!B412</f>
        <v>83.736000000000004</v>
      </c>
      <c r="L397">
        <f t="shared" si="6"/>
        <v>4.0200000000000014</v>
      </c>
    </row>
    <row r="398" spans="1:12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K398">
        <f>-0.95*I398+'Main Sheet'!B413</f>
        <v>81.598500000000001</v>
      </c>
      <c r="L398">
        <f t="shared" si="6"/>
        <v>6.870000000000001</v>
      </c>
    </row>
    <row r="399" spans="1:12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K399">
        <f>-0.95*I399+'Main Sheet'!B414</f>
        <v>81.075999999999993</v>
      </c>
      <c r="L399">
        <f t="shared" si="6"/>
        <v>11.420000000000002</v>
      </c>
    </row>
    <row r="400" spans="1:12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K400">
        <f>-0.95*I400+'Main Sheet'!B415</f>
        <v>70.93950000000001</v>
      </c>
      <c r="L400">
        <f t="shared" si="6"/>
        <v>25.59</v>
      </c>
    </row>
    <row r="401" spans="1:12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K401">
        <f>-0.95*I401+'Main Sheet'!B416</f>
        <v>71.528500000000008</v>
      </c>
      <c r="L401">
        <f t="shared" si="6"/>
        <v>23.669999999999998</v>
      </c>
    </row>
    <row r="402" spans="1:12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K402">
        <f>-0.95*I402+'Main Sheet'!B417</f>
        <v>74.5685</v>
      </c>
      <c r="L402">
        <f t="shared" si="6"/>
        <v>21.17</v>
      </c>
    </row>
    <row r="403" spans="1:12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K403">
        <f>-0.95*I403+'Main Sheet'!B418</f>
        <v>71.495999999999995</v>
      </c>
      <c r="L403">
        <f t="shared" si="6"/>
        <v>13.120000000000001</v>
      </c>
    </row>
    <row r="404" spans="1:12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K404">
        <f>-0.95*I404+'Main Sheet'!B419</f>
        <v>69.805499999999995</v>
      </c>
      <c r="L404">
        <f t="shared" si="6"/>
        <v>8.2099999999999991</v>
      </c>
    </row>
    <row r="405" spans="1:12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K405">
        <f>-0.95*I405+'Main Sheet'!B420</f>
        <v>81.218500000000006</v>
      </c>
      <c r="L405">
        <f t="shared" si="6"/>
        <v>11.469999999999999</v>
      </c>
    </row>
    <row r="406" spans="1:12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K406">
        <f>-0.95*I406+'Main Sheet'!B421</f>
        <v>50.489000000000004</v>
      </c>
      <c r="L406">
        <f t="shared" si="6"/>
        <v>18.88</v>
      </c>
    </row>
    <row r="407" spans="1:12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K407">
        <f>-0.95*I407+'Main Sheet'!B422</f>
        <v>78.168999999999997</v>
      </c>
      <c r="L407">
        <f t="shared" si="6"/>
        <v>17.98</v>
      </c>
    </row>
    <row r="408" spans="1:12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K408">
        <f>-0.95*I408+'Main Sheet'!B423</f>
        <v>73.126999999999995</v>
      </c>
      <c r="L408">
        <f t="shared" si="6"/>
        <v>11.44</v>
      </c>
    </row>
    <row r="409" spans="1:12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K409">
        <f>-0.95*I409+'Main Sheet'!B424</f>
        <v>76.076499999999996</v>
      </c>
      <c r="L409">
        <f t="shared" si="6"/>
        <v>-15.769999999999998</v>
      </c>
    </row>
    <row r="410" spans="1:12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K410">
        <f>-0.95*I410+'Main Sheet'!B425</f>
        <v>60.019999999999996</v>
      </c>
      <c r="L410">
        <f t="shared" si="6"/>
        <v>9.1999999999999993</v>
      </c>
    </row>
    <row r="411" spans="1:12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K411">
        <f>-0.95*I411+'Main Sheet'!B426</f>
        <v>51.808999999999997</v>
      </c>
      <c r="L411">
        <f t="shared" si="6"/>
        <v>-7.7199999999999989</v>
      </c>
    </row>
    <row r="412" spans="1:12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K412">
        <f>-0.95*I412+'Main Sheet'!B427</f>
        <v>85.795500000000004</v>
      </c>
      <c r="L412">
        <f t="shared" si="6"/>
        <v>-4.8900000000000006</v>
      </c>
    </row>
    <row r="413" spans="1:12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K413">
        <f>-0.95*I413+'Main Sheet'!B428</f>
        <v>39.541000000000004</v>
      </c>
      <c r="L413">
        <f t="shared" si="6"/>
        <v>4.0199999999999996</v>
      </c>
    </row>
    <row r="414" spans="1:12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K414">
        <f>-0.95*I414+'Main Sheet'!B429</f>
        <v>46.048500000000004</v>
      </c>
      <c r="L414">
        <f t="shared" si="6"/>
        <v>16.47</v>
      </c>
    </row>
    <row r="415" spans="1:12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K415">
        <f>-0.95*I415+'Main Sheet'!B430</f>
        <v>59.024000000000001</v>
      </c>
      <c r="L415">
        <f t="shared" si="6"/>
        <v>3.7799999999999976</v>
      </c>
    </row>
    <row r="416" spans="1:12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K416">
        <f>-0.95*I416+'Main Sheet'!B431</f>
        <v>60.469000000000001</v>
      </c>
      <c r="L416">
        <f t="shared" si="6"/>
        <v>29.979999999999997</v>
      </c>
    </row>
    <row r="417" spans="1:12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K417">
        <f>-0.95*I417+'Main Sheet'!B432</f>
        <v>58.502499999999998</v>
      </c>
      <c r="L417">
        <f t="shared" si="6"/>
        <v>21.85</v>
      </c>
    </row>
    <row r="418" spans="1:12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K418">
        <f>-0.95*I418+'Main Sheet'!B433</f>
        <v>69.799499999999995</v>
      </c>
      <c r="L418">
        <f t="shared" si="6"/>
        <v>18.29</v>
      </c>
    </row>
    <row r="419" spans="1:12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K419">
        <f>-0.95*I419+'Main Sheet'!B434</f>
        <v>49.491999999999997</v>
      </c>
      <c r="L419">
        <f t="shared" si="6"/>
        <v>16.240000000000002</v>
      </c>
    </row>
    <row r="420" spans="1:12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K420">
        <f>-0.95*I420+'Main Sheet'!B435</f>
        <v>68.311000000000007</v>
      </c>
      <c r="L420">
        <f t="shared" si="6"/>
        <v>11.82</v>
      </c>
    </row>
    <row r="421" spans="1:12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K421">
        <f>-0.95*I421+'Main Sheet'!B436</f>
        <v>73.397000000000006</v>
      </c>
      <c r="L421">
        <f t="shared" si="6"/>
        <v>14.339999999999998</v>
      </c>
    </row>
    <row r="422" spans="1:12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K422">
        <f>-0.95*I422+'Main Sheet'!B437</f>
        <v>80.330999999999989</v>
      </c>
      <c r="L422">
        <f t="shared" si="6"/>
        <v>-1.6799999999999997</v>
      </c>
    </row>
    <row r="423" spans="1:12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K423">
        <f>-0.95*I423+'Main Sheet'!B438</f>
        <v>78.384999999999991</v>
      </c>
      <c r="L423">
        <f t="shared" si="6"/>
        <v>1.5</v>
      </c>
    </row>
    <row r="424" spans="1:12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K424">
        <f>-0.95*I424+'Main Sheet'!B439</f>
        <v>86.605000000000004</v>
      </c>
      <c r="L424">
        <f t="shared" si="6"/>
        <v>-6.7000000000000011</v>
      </c>
    </row>
    <row r="425" spans="1:12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K425">
        <f>-0.95*I425+'Main Sheet'!B440</f>
        <v>65.774500000000003</v>
      </c>
      <c r="L425">
        <f t="shared" si="6"/>
        <v>9.8899999999999988</v>
      </c>
    </row>
    <row r="426" spans="1:12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K426">
        <f>-0.95*I426+'Main Sheet'!B441</f>
        <v>77.598000000000013</v>
      </c>
      <c r="L426">
        <f t="shared" si="6"/>
        <v>5.4600000000000009</v>
      </c>
    </row>
    <row r="427" spans="1:12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K427">
        <f>-0.95*I427+'Main Sheet'!B442</f>
        <v>69.229500000000002</v>
      </c>
      <c r="L427">
        <f t="shared" si="6"/>
        <v>16.09</v>
      </c>
    </row>
    <row r="428" spans="1:12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K428">
        <f>-0.95*I428+'Main Sheet'!B443</f>
        <v>82.294499999999999</v>
      </c>
      <c r="L428">
        <f t="shared" si="6"/>
        <v>5.49</v>
      </c>
    </row>
    <row r="429" spans="1:12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K429">
        <f>-0.95*I429+'Main Sheet'!B444</f>
        <v>86.206000000000003</v>
      </c>
      <c r="L429">
        <f t="shared" si="6"/>
        <v>3.6199999999999992</v>
      </c>
    </row>
    <row r="430" spans="1:12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K430">
        <f>-0.95*I430+'Main Sheet'!B445</f>
        <v>79.555999999999997</v>
      </c>
      <c r="L430">
        <f t="shared" si="6"/>
        <v>10.52</v>
      </c>
    </row>
    <row r="431" spans="1:12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K431">
        <f>-0.95*I431+'Main Sheet'!B446</f>
        <v>73.72399999999999</v>
      </c>
      <c r="L431">
        <f t="shared" si="6"/>
        <v>14.579999999999998</v>
      </c>
    </row>
    <row r="432" spans="1:12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K432">
        <f>-0.95*I432+'Main Sheet'!B447</f>
        <v>78.042000000000002</v>
      </c>
      <c r="L432">
        <f t="shared" si="6"/>
        <v>3.1400000000000006</v>
      </c>
    </row>
    <row r="433" spans="1:12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K433">
        <f>-0.95*I433+'Main Sheet'!B448</f>
        <v>77.694500000000005</v>
      </c>
      <c r="L433">
        <f t="shared" si="6"/>
        <v>5.5900000000000016</v>
      </c>
    </row>
    <row r="434" spans="1:12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K434">
        <f>-0.95*I434+'Main Sheet'!B449</f>
        <v>85.171499999999995</v>
      </c>
      <c r="L434">
        <f t="shared" si="6"/>
        <v>-4.0700000000000021</v>
      </c>
    </row>
    <row r="435" spans="1:12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K435">
        <f>-0.95*I435+'Main Sheet'!B450</f>
        <v>83.290999999999997</v>
      </c>
      <c r="L435">
        <f t="shared" si="6"/>
        <v>1.9199999999999982</v>
      </c>
    </row>
    <row r="436" spans="1:12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K436">
        <f>-0.95*I436+'Main Sheet'!B451</f>
        <v>83.888499999999993</v>
      </c>
      <c r="L436">
        <f t="shared" si="6"/>
        <v>3.4700000000000006</v>
      </c>
    </row>
    <row r="437" spans="1:12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K437">
        <f>-0.95*I437+'Main Sheet'!B452</f>
        <v>70.493499999999997</v>
      </c>
      <c r="L437">
        <f t="shared" si="6"/>
        <v>9.8699999999999992</v>
      </c>
    </row>
    <row r="438" spans="1:12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K438">
        <f>-0.95*I438+'Main Sheet'!B453</f>
        <v>81.052500000000009</v>
      </c>
      <c r="L438">
        <f t="shared" si="6"/>
        <v>8.4500000000000011</v>
      </c>
    </row>
    <row r="439" spans="1:12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K439">
        <f>-0.95*I439+'Main Sheet'!B454</f>
        <v>66.672499999999999</v>
      </c>
      <c r="L439">
        <f t="shared" si="6"/>
        <v>17.75</v>
      </c>
    </row>
    <row r="440" spans="1:12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K440">
        <f>-0.95*I440+'Main Sheet'!B455</f>
        <v>66.980999999999995</v>
      </c>
      <c r="L440">
        <f t="shared" si="6"/>
        <v>25.620000000000005</v>
      </c>
    </row>
    <row r="441" spans="1:12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K441">
        <f>-0.95*I441+'Main Sheet'!B456</f>
        <v>72.364000000000004</v>
      </c>
      <c r="L441">
        <f t="shared" si="6"/>
        <v>10.079999999999998</v>
      </c>
    </row>
    <row r="442" spans="1:12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K442">
        <f>-0.95*I442+'Main Sheet'!B457</f>
        <v>65.495499999999993</v>
      </c>
      <c r="L442">
        <f t="shared" si="6"/>
        <v>11.61</v>
      </c>
    </row>
    <row r="443" spans="1:12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K443">
        <f>-0.95*I443+'Main Sheet'!B458</f>
        <v>69.356000000000009</v>
      </c>
      <c r="L443">
        <f t="shared" si="6"/>
        <v>2.4199999999999982</v>
      </c>
    </row>
    <row r="444" spans="1:12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K444">
        <f>-0.95*I444+'Main Sheet'!B459</f>
        <v>64.539500000000004</v>
      </c>
      <c r="L444">
        <f t="shared" si="6"/>
        <v>-1.8099999999999987</v>
      </c>
    </row>
    <row r="445" spans="1:12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K445">
        <f>-0.95*I445+'Main Sheet'!B460</f>
        <v>65.792500000000004</v>
      </c>
      <c r="L445">
        <f t="shared" si="6"/>
        <v>3.4500000000000011</v>
      </c>
    </row>
    <row r="446" spans="1:12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K446">
        <f>-0.95*I446+'Main Sheet'!B461</f>
        <v>61.799500000000009</v>
      </c>
      <c r="L446">
        <f t="shared" si="6"/>
        <v>12.989999999999998</v>
      </c>
    </row>
    <row r="447" spans="1:12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K447">
        <f>-0.95*I447+'Main Sheet'!B462</f>
        <v>67.218999999999994</v>
      </c>
      <c r="L447">
        <f t="shared" si="6"/>
        <v>12.18</v>
      </c>
    </row>
    <row r="448" spans="1:12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K448">
        <f>-0.95*I448+'Main Sheet'!B463</f>
        <v>71.499500000000012</v>
      </c>
      <c r="L448">
        <f t="shared" si="6"/>
        <v>2.8899999999999988</v>
      </c>
    </row>
    <row r="449" spans="1:12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K449">
        <f>-0.95*I449+'Main Sheet'!B464</f>
        <v>67.382000000000005</v>
      </c>
      <c r="L449">
        <f t="shared" si="6"/>
        <v>3.8400000000000016</v>
      </c>
    </row>
    <row r="450" spans="1:12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K450">
        <f>-0.95*I450+'Main Sheet'!B465</f>
        <v>72.676500000000004</v>
      </c>
      <c r="L450">
        <f t="shared" si="6"/>
        <v>4.0299999999999994</v>
      </c>
    </row>
    <row r="451" spans="1:12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K451">
        <f>-0.95*I451+'Main Sheet'!B466</f>
        <v>47.055500000000009</v>
      </c>
      <c r="L451">
        <f t="shared" ref="L451:L507" si="7">I451-J451</f>
        <v>6.3099999999999987</v>
      </c>
    </row>
    <row r="452" spans="1:12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K452">
        <f>-0.95*I452+'Main Sheet'!B467</f>
        <v>31.632000000000001</v>
      </c>
      <c r="L452">
        <f t="shared" si="7"/>
        <v>4.0400000000000009</v>
      </c>
    </row>
    <row r="453" spans="1:12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K453">
        <f>-0.95*I453+'Main Sheet'!B468</f>
        <v>67.856500000000011</v>
      </c>
      <c r="L453">
        <f t="shared" si="7"/>
        <v>2.5300000000000011</v>
      </c>
    </row>
    <row r="454" spans="1:12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K454">
        <f>-0.95*I454+'Main Sheet'!B469</f>
        <v>78.093500000000006</v>
      </c>
      <c r="L454">
        <f t="shared" si="7"/>
        <v>1.1699999999999982</v>
      </c>
    </row>
    <row r="455" spans="1:12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K455">
        <f>-0.95*I455+'Main Sheet'!B470</f>
        <v>55.097000000000001</v>
      </c>
      <c r="L455">
        <f t="shared" si="7"/>
        <v>-1.0600000000000023</v>
      </c>
    </row>
    <row r="456" spans="1:12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K456">
        <f>-0.95*I456+'Main Sheet'!B471</f>
        <v>38.9255</v>
      </c>
      <c r="L456">
        <f t="shared" si="7"/>
        <v>3.8100000000000005</v>
      </c>
    </row>
    <row r="457" spans="1:12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K457">
        <f>-0.95*I457+'Main Sheet'!B472</f>
        <v>66.776499999999999</v>
      </c>
      <c r="L457">
        <f t="shared" si="7"/>
        <v>4.0299999999999994</v>
      </c>
    </row>
    <row r="458" spans="1:12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K458">
        <f>-0.95*I458+'Main Sheet'!B473</f>
        <v>72.640500000000003</v>
      </c>
      <c r="L458">
        <f t="shared" si="7"/>
        <v>6.3100000000000023</v>
      </c>
    </row>
    <row r="459" spans="1:12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K459">
        <f>-0.95*I459+'Main Sheet'!B474</f>
        <v>58.906999999999996</v>
      </c>
      <c r="L459">
        <f t="shared" si="7"/>
        <v>3.4400000000000013</v>
      </c>
    </row>
    <row r="460" spans="1:12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K460">
        <f>-0.95*I460+'Main Sheet'!B475</f>
        <v>52.181499999999993</v>
      </c>
      <c r="L460">
        <f t="shared" si="7"/>
        <v>1.33</v>
      </c>
    </row>
    <row r="461" spans="1:12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K461">
        <f>-0.95*I461+'Main Sheet'!B476</f>
        <v>81.435000000000002</v>
      </c>
      <c r="L461">
        <f t="shared" si="7"/>
        <v>-5.3000000000000007</v>
      </c>
    </row>
    <row r="462" spans="1:12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K462">
        <f>-0.95*I462+'Main Sheet'!B477</f>
        <v>81.801000000000002</v>
      </c>
      <c r="L462">
        <f t="shared" si="7"/>
        <v>2.0000000000003126E-2</v>
      </c>
    </row>
    <row r="463" spans="1:12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K463">
        <f>-0.95*I463+'Main Sheet'!B478</f>
        <v>79.68249999999999</v>
      </c>
      <c r="L463">
        <f t="shared" si="7"/>
        <v>-3.0499999999999989</v>
      </c>
    </row>
    <row r="464" spans="1:12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K464">
        <f>-0.95*I464+'Main Sheet'!B479</f>
        <v>84.009500000000003</v>
      </c>
      <c r="L464">
        <f t="shared" si="7"/>
        <v>-5.51</v>
      </c>
    </row>
    <row r="465" spans="1:12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K465">
        <f>-0.95*I465+'Main Sheet'!B480</f>
        <v>86.924500000000009</v>
      </c>
      <c r="L465">
        <f t="shared" si="7"/>
        <v>-9.91</v>
      </c>
    </row>
    <row r="466" spans="1:12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K466">
        <f>-0.95*I466+'Main Sheet'!B481</f>
        <v>75.441000000000003</v>
      </c>
      <c r="L466">
        <f t="shared" si="7"/>
        <v>-8.1799999999999979</v>
      </c>
    </row>
    <row r="467" spans="1:12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K467">
        <f>-0.95*I467+'Main Sheet'!B482</f>
        <v>51.276499999999999</v>
      </c>
      <c r="L467">
        <f t="shared" si="7"/>
        <v>-5.7699999999999978</v>
      </c>
    </row>
    <row r="468" spans="1:12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K468">
        <f>-0.95*I468+'Main Sheet'!B483</f>
        <v>58.607500000000009</v>
      </c>
      <c r="L468">
        <f t="shared" si="7"/>
        <v>-1.8500000000000014</v>
      </c>
    </row>
    <row r="469" spans="1:12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K469">
        <f>-0.95*I469+'Main Sheet'!B484</f>
        <v>56.746000000000002</v>
      </c>
      <c r="L469">
        <f t="shared" si="7"/>
        <v>2.2199999999999989</v>
      </c>
    </row>
    <row r="470" spans="1:12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K470">
        <f>-0.95*I470+'Main Sheet'!B485</f>
        <v>23.076499999999999</v>
      </c>
      <c r="L470">
        <f t="shared" si="7"/>
        <v>-0.97000000000000242</v>
      </c>
    </row>
    <row r="471" spans="1:12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K471">
        <f>-0.95*I471+'Main Sheet'!B486</f>
        <v>27.878</v>
      </c>
      <c r="L471">
        <f t="shared" si="7"/>
        <v>-5.3400000000000016</v>
      </c>
    </row>
    <row r="472" spans="1:12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K472">
        <f>-0.95*I472+'Main Sheet'!B487</f>
        <v>36.424500000000002</v>
      </c>
      <c r="L472">
        <f t="shared" si="7"/>
        <v>-3.6099999999999994</v>
      </c>
    </row>
    <row r="473" spans="1:12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K473">
        <f>-0.95*I473+'Main Sheet'!B488</f>
        <v>67.573499999999996</v>
      </c>
      <c r="L473">
        <f t="shared" si="7"/>
        <v>-6.7300000000000022</v>
      </c>
    </row>
    <row r="474" spans="1:12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K474">
        <f>-0.95*I474+'Main Sheet'!B489</f>
        <v>39.558000000000007</v>
      </c>
      <c r="L474">
        <f t="shared" si="7"/>
        <v>-8.84</v>
      </c>
    </row>
    <row r="475" spans="1:12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K475">
        <f>-0.95*I475+'Main Sheet'!B490</f>
        <v>81.623000000000005</v>
      </c>
      <c r="L475">
        <f t="shared" si="7"/>
        <v>-18.14</v>
      </c>
    </row>
    <row r="476" spans="1:12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K476">
        <f>-0.95*I476+'Main Sheet'!B491</f>
        <v>81.066999999999993</v>
      </c>
      <c r="L476">
        <f t="shared" si="7"/>
        <v>4.34</v>
      </c>
    </row>
    <row r="477" spans="1:12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K477">
        <f>-0.95*I477+'Main Sheet'!B492</f>
        <v>75.105000000000004</v>
      </c>
      <c r="L477">
        <f t="shared" si="7"/>
        <v>10.8</v>
      </c>
    </row>
    <row r="478" spans="1:12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K478">
        <f>-0.95*I478+'Main Sheet'!B493</f>
        <v>81.054000000000002</v>
      </c>
      <c r="L478">
        <f t="shared" si="7"/>
        <v>1.9800000000000004</v>
      </c>
    </row>
    <row r="479" spans="1:12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K479">
        <f>-0.95*I479+'Main Sheet'!B494</f>
        <v>59.835499999999996</v>
      </c>
      <c r="L479">
        <f t="shared" si="7"/>
        <v>12.91</v>
      </c>
    </row>
    <row r="480" spans="1:12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K480">
        <f>-0.95*I480+'Main Sheet'!B495</f>
        <v>36.871499999999997</v>
      </c>
      <c r="L480">
        <f t="shared" si="7"/>
        <v>3.4300000000000015</v>
      </c>
    </row>
    <row r="481" spans="1:12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K481">
        <f>-0.95*I481+'Main Sheet'!B496</f>
        <v>30.145500000000002</v>
      </c>
      <c r="L481">
        <f t="shared" si="7"/>
        <v>-8.2899999999999991</v>
      </c>
    </row>
    <row r="482" spans="1:12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K482">
        <f>-0.95*I482+'Main Sheet'!B497</f>
        <v>18.597000000000001</v>
      </c>
      <c r="L482">
        <f t="shared" si="7"/>
        <v>-12.26</v>
      </c>
    </row>
    <row r="483" spans="1:12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K483">
        <f>-0.95*I483+'Main Sheet'!B498</f>
        <v>65.547000000000011</v>
      </c>
      <c r="L483">
        <f t="shared" si="7"/>
        <v>-15.959999999999999</v>
      </c>
    </row>
    <row r="484" spans="1:12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K484">
        <f>-0.95*I484+'Main Sheet'!B499</f>
        <v>63.940499999999993</v>
      </c>
      <c r="L484">
        <f t="shared" si="7"/>
        <v>-17.990000000000002</v>
      </c>
    </row>
    <row r="485" spans="1:12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K485">
        <f>-0.95*I485+'Main Sheet'!B500</f>
        <v>55.400999999999996</v>
      </c>
      <c r="L485">
        <f t="shared" si="7"/>
        <v>-11.38</v>
      </c>
    </row>
    <row r="486" spans="1:12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K486">
        <f>-0.95*I486+'Main Sheet'!B501</f>
        <v>60.826999999999998</v>
      </c>
      <c r="L486">
        <f t="shared" si="7"/>
        <v>-7.2600000000000016</v>
      </c>
    </row>
    <row r="487" spans="1:12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K487">
        <f>-0.95*I487+'Main Sheet'!B502</f>
        <v>69.649000000000001</v>
      </c>
      <c r="L487">
        <f t="shared" si="7"/>
        <v>-10.62</v>
      </c>
    </row>
    <row r="488" spans="1:12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K488">
        <f>-0.95*I488+'Main Sheet'!B503</f>
        <v>54.868999999999993</v>
      </c>
      <c r="L488">
        <f t="shared" si="7"/>
        <v>-4.120000000000001</v>
      </c>
    </row>
    <row r="489" spans="1:12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K489">
        <f>-0.95*I489+'Main Sheet'!B504</f>
        <v>65.822500000000005</v>
      </c>
      <c r="L489">
        <f t="shared" si="7"/>
        <v>-9.1500000000000021</v>
      </c>
    </row>
    <row r="490" spans="1:12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K490">
        <f>-0.95*I490+'Main Sheet'!B505</f>
        <v>73.843000000000004</v>
      </c>
      <c r="L490">
        <f t="shared" si="7"/>
        <v>2.8599999999999994</v>
      </c>
    </row>
    <row r="491" spans="1:12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K491">
        <f>-0.95*I491+'Main Sheet'!B506</f>
        <v>66.528499999999994</v>
      </c>
      <c r="L491">
        <f t="shared" si="7"/>
        <v>16.97</v>
      </c>
    </row>
    <row r="492" spans="1:12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K492">
        <f>-0.95*I492+'Main Sheet'!B507</f>
        <v>52.603999999999999</v>
      </c>
      <c r="L492">
        <f t="shared" si="7"/>
        <v>21.58</v>
      </c>
    </row>
    <row r="493" spans="1:12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K493">
        <f>-0.95*I493+'Main Sheet'!B508</f>
        <v>-17.166499999999999</v>
      </c>
      <c r="L493">
        <f t="shared" si="7"/>
        <v>4.4700000000000006</v>
      </c>
    </row>
    <row r="494" spans="1:12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K494">
        <f>-0.95*I494+'Main Sheet'!B509</f>
        <v>-12.682499999999999</v>
      </c>
      <c r="L494">
        <f t="shared" si="7"/>
        <v>-6.7500000000000018</v>
      </c>
    </row>
    <row r="495" spans="1:12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K495">
        <f>-0.95*I495+'Main Sheet'!B510</f>
        <v>-11.4095</v>
      </c>
      <c r="L495">
        <f t="shared" si="7"/>
        <v>-9.7900000000000009</v>
      </c>
    </row>
    <row r="496" spans="1:12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K496">
        <f>-0.95*I496+'Main Sheet'!B511</f>
        <v>-12.910499999999999</v>
      </c>
      <c r="L496">
        <f t="shared" si="7"/>
        <v>-10.91</v>
      </c>
    </row>
    <row r="497" spans="1:12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K497">
        <f>-0.95*I497+'Main Sheet'!B512</f>
        <v>-16.72</v>
      </c>
      <c r="L497">
        <f t="shared" si="7"/>
        <v>-5.5</v>
      </c>
    </row>
    <row r="498" spans="1:12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K498">
        <f>-0.95*I498+'Main Sheet'!B513</f>
        <v>-20.082999999999998</v>
      </c>
      <c r="L498">
        <f t="shared" si="7"/>
        <v>1.4400000000000013</v>
      </c>
    </row>
    <row r="499" spans="1:12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K499">
        <f>-0.95*I499+'Main Sheet'!B514</f>
        <v>-13.395</v>
      </c>
      <c r="L499">
        <f t="shared" si="7"/>
        <v>-4.2000000000000011</v>
      </c>
    </row>
    <row r="500" spans="1:12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K500">
        <f>-0.95*I500+'Main Sheet'!B515</f>
        <v>-12.273999999999999</v>
      </c>
      <c r="L500">
        <f t="shared" si="7"/>
        <v>-8.2799999999999994</v>
      </c>
    </row>
    <row r="501" spans="1:12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K501">
        <f>-0.95*I501+'Main Sheet'!B516</f>
        <v>-14.344999999999999</v>
      </c>
      <c r="L501">
        <f t="shared" si="7"/>
        <v>-2.4000000000000004</v>
      </c>
    </row>
    <row r="502" spans="1:12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K502">
        <f>-0.95*I502+'Main Sheet'!B517</f>
        <v>-13.6135</v>
      </c>
      <c r="L502">
        <f t="shared" si="7"/>
        <v>-2.4700000000000006</v>
      </c>
    </row>
    <row r="503" spans="1:12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K503">
        <f>-0.95*I503+'Main Sheet'!B518</f>
        <v>-9.1864999999999988</v>
      </c>
      <c r="L503">
        <f t="shared" si="7"/>
        <v>-12.729999999999999</v>
      </c>
    </row>
    <row r="504" spans="1:12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K504">
        <f>-0.95*I504+'Main Sheet'!B519</f>
        <v>-8.6259999999999994</v>
      </c>
      <c r="L504">
        <f t="shared" si="7"/>
        <v>-11.520000000000001</v>
      </c>
    </row>
    <row r="505" spans="1:12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K505">
        <f>-0.95*I505+'Main Sheet'!B520</f>
        <v>-5.3579999999999997</v>
      </c>
      <c r="L505">
        <f t="shared" si="7"/>
        <v>-18.259999999999998</v>
      </c>
    </row>
    <row r="506" spans="1:12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K506">
        <f>-0.95*I506+'Main Sheet'!B521</f>
        <v>-6.1559999999999997</v>
      </c>
      <c r="L506">
        <f t="shared" si="7"/>
        <v>-15.52</v>
      </c>
    </row>
    <row r="507" spans="1:12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K507">
        <f>-0.95*I507+'Main Sheet'!B522</f>
        <v>-7.4859999999999998</v>
      </c>
      <c r="L507">
        <f t="shared" si="7"/>
        <v>-4.0200000000000005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9BD0-D454-47D8-B36C-051784BEBC5B}">
  <dimension ref="A1:I531"/>
  <sheetViews>
    <sheetView topLeftCell="Q1" workbookViewId="0">
      <selection sqref="A1:W22"/>
    </sheetView>
  </sheetViews>
  <sheetFormatPr defaultRowHeight="15"/>
  <cols>
    <col min="1" max="1" width="24.140625" customWidth="1"/>
  </cols>
  <sheetData>
    <row r="1" spans="1:9">
      <c r="A1" t="s">
        <v>23</v>
      </c>
    </row>
    <row r="2" spans="1:9" ht="15.75" thickBot="1"/>
    <row r="3" spans="1:9">
      <c r="A3" s="6" t="s">
        <v>24</v>
      </c>
      <c r="B3" s="6"/>
    </row>
    <row r="4" spans="1:9">
      <c r="A4" s="3" t="s">
        <v>25</v>
      </c>
      <c r="B4" s="3">
        <v>0.97388535326230341</v>
      </c>
    </row>
    <row r="5" spans="1:9">
      <c r="A5" s="3" t="s">
        <v>26</v>
      </c>
      <c r="B5" s="3">
        <v>0.94845268129884142</v>
      </c>
    </row>
    <row r="6" spans="1:9">
      <c r="A6" s="3" t="s">
        <v>27</v>
      </c>
      <c r="B6" s="3">
        <v>0.94636627788872008</v>
      </c>
    </row>
    <row r="7" spans="1:9">
      <c r="A7" s="3" t="s">
        <v>11</v>
      </c>
      <c r="B7" s="3">
        <v>5.5357665403240839</v>
      </c>
    </row>
    <row r="8" spans="1:9" ht="15.75" thickBot="1">
      <c r="A8" s="4" t="s">
        <v>28</v>
      </c>
      <c r="B8" s="4">
        <v>506</v>
      </c>
    </row>
    <row r="10" spans="1:9" ht="15.7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s="3" t="s">
        <v>30</v>
      </c>
      <c r="B12" s="3">
        <v>2</v>
      </c>
      <c r="C12" s="3">
        <v>284181.4055607582</v>
      </c>
      <c r="D12" s="3">
        <v>142090.7027803791</v>
      </c>
      <c r="E12" s="3">
        <v>4636.7120872561618</v>
      </c>
      <c r="F12" s="3">
        <v>0</v>
      </c>
    </row>
    <row r="13" spans="1:9">
      <c r="A13" s="3" t="s">
        <v>31</v>
      </c>
      <c r="B13" s="3">
        <v>504</v>
      </c>
      <c r="C13" s="3">
        <v>15444.934439241722</v>
      </c>
      <c r="D13" s="3">
        <v>30.644711188971673</v>
      </c>
      <c r="E13" s="3"/>
      <c r="F13" s="3"/>
    </row>
    <row r="14" spans="1:9" ht="15.75" thickBot="1">
      <c r="A14" s="4" t="s">
        <v>32</v>
      </c>
      <c r="B14" s="4">
        <v>506</v>
      </c>
      <c r="C14" s="4">
        <v>299626.33999999991</v>
      </c>
      <c r="D14" s="4"/>
      <c r="E14" s="4"/>
      <c r="F14" s="4"/>
    </row>
    <row r="15" spans="1:9" ht="15.7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3" t="s">
        <v>33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>
      <c r="A18" s="3" t="s">
        <v>8</v>
      </c>
      <c r="B18" s="3">
        <v>4.9069060714477137</v>
      </c>
      <c r="C18" s="3">
        <v>7.0193338977431005E-2</v>
      </c>
      <c r="D18" s="3">
        <v>69.905579972843469</v>
      </c>
      <c r="E18" s="3">
        <v>1.6136890061978451E-261</v>
      </c>
      <c r="F18" s="3">
        <v>4.7689984816009305</v>
      </c>
      <c r="G18" s="3">
        <v>5.0448136612944969</v>
      </c>
      <c r="H18" s="3">
        <v>4.7689984816009305</v>
      </c>
      <c r="I18" s="3">
        <v>5.0448136612944969</v>
      </c>
    </row>
    <row r="19" spans="1:9" ht="15.75" thickBot="1">
      <c r="A19" s="4" t="s">
        <v>5</v>
      </c>
      <c r="B19" s="4">
        <v>-0.65573999263929794</v>
      </c>
      <c r="C19" s="4">
        <v>3.0558560681438921E-2</v>
      </c>
      <c r="D19" s="4">
        <v>-21.458471145782411</v>
      </c>
      <c r="E19" s="4">
        <v>4.811851673074963E-73</v>
      </c>
      <c r="F19" s="4">
        <v>-0.71577784685960932</v>
      </c>
      <c r="G19" s="4">
        <v>-0.59570213841898656</v>
      </c>
      <c r="H19" s="4">
        <v>-0.71577784685960932</v>
      </c>
      <c r="I19" s="4">
        <v>-0.59570213841898656</v>
      </c>
    </row>
    <row r="21" spans="1:9">
      <c r="A21" s="13" t="s">
        <v>145</v>
      </c>
      <c r="B21" s="13"/>
      <c r="C21" s="13"/>
      <c r="D21" s="13" t="s">
        <v>55</v>
      </c>
      <c r="E21" s="13"/>
      <c r="F21" s="13"/>
      <c r="G21" s="13"/>
      <c r="H21" s="13"/>
      <c r="I21" s="13"/>
    </row>
    <row r="22" spans="1:9">
      <c r="A22" s="13"/>
      <c r="B22" s="13"/>
      <c r="C22" s="13"/>
      <c r="D22" s="14">
        <f>4.9*7-0.65574*20</f>
        <v>21.185200000000005</v>
      </c>
      <c r="E22" s="14" t="s">
        <v>56</v>
      </c>
      <c r="F22" s="13"/>
      <c r="G22" s="13" t="s">
        <v>57</v>
      </c>
      <c r="H22" s="13" t="s">
        <v>148</v>
      </c>
      <c r="I22" s="13"/>
    </row>
    <row r="23" spans="1:9">
      <c r="A23" s="13" t="s">
        <v>46</v>
      </c>
      <c r="B23" s="13"/>
      <c r="C23" s="13"/>
      <c r="D23" s="13"/>
      <c r="E23" s="13"/>
      <c r="F23" s="13"/>
      <c r="G23" s="13"/>
      <c r="H23" s="13"/>
      <c r="I23" s="13"/>
    </row>
    <row r="24" spans="1:9" ht="15.75" thickBot="1"/>
    <row r="25" spans="1:9">
      <c r="A25" s="5" t="s">
        <v>47</v>
      </c>
      <c r="B25" s="5" t="s">
        <v>54</v>
      </c>
      <c r="C25" s="5" t="s">
        <v>49</v>
      </c>
    </row>
    <row r="26" spans="1:9">
      <c r="A26" s="3">
        <v>1</v>
      </c>
      <c r="B26" s="3">
        <v>28.997322256425011</v>
      </c>
      <c r="C26" s="3">
        <v>-4.9973222564250115</v>
      </c>
    </row>
    <row r="27" spans="1:9">
      <c r="A27" s="3">
        <v>2</v>
      </c>
      <c r="B27" s="3">
        <v>25.513780352042588</v>
      </c>
      <c r="C27" s="3">
        <v>-3.9137803520425862</v>
      </c>
    </row>
    <row r="28" spans="1:9">
      <c r="A28" s="3">
        <v>3</v>
      </c>
      <c r="B28" s="3">
        <v>32.613487953015451</v>
      </c>
      <c r="C28" s="3">
        <v>2.0865120469845522</v>
      </c>
    </row>
    <row r="29" spans="1:9">
      <c r="A29" s="3">
        <v>4</v>
      </c>
      <c r="B29" s="3">
        <v>32.410653109631568</v>
      </c>
      <c r="C29" s="3">
        <v>0.98934689036843082</v>
      </c>
    </row>
    <row r="30" spans="1:9">
      <c r="A30" s="3">
        <v>5</v>
      </c>
      <c r="B30" s="3">
        <v>31.574563531869352</v>
      </c>
      <c r="C30" s="3">
        <v>4.6254364681306512</v>
      </c>
    </row>
    <row r="31" spans="1:9">
      <c r="A31" s="3">
        <v>6</v>
      </c>
      <c r="B31" s="3">
        <v>28.135000677758054</v>
      </c>
      <c r="C31" s="3">
        <v>0.56499932224194538</v>
      </c>
    </row>
    <row r="32" spans="1:9">
      <c r="A32" s="3">
        <v>7</v>
      </c>
      <c r="B32" s="3">
        <v>21.349471193037179</v>
      </c>
      <c r="C32" s="3">
        <v>1.55052880696282</v>
      </c>
    </row>
    <row r="33" spans="1:3">
      <c r="A33" s="3">
        <v>8</v>
      </c>
      <c r="B33" s="3">
        <v>17.728003413932733</v>
      </c>
      <c r="C33" s="3">
        <v>9.3719965860672687</v>
      </c>
    </row>
    <row r="34" spans="1:3">
      <c r="A34" s="3">
        <v>9</v>
      </c>
      <c r="B34" s="3">
        <v>8.0044901086278912</v>
      </c>
      <c r="C34" s="3">
        <v>8.4955098913721088</v>
      </c>
    </row>
    <row r="35" spans="1:3">
      <c r="A35" s="3">
        <v>10</v>
      </c>
      <c r="B35" s="3">
        <v>18.247910178840073</v>
      </c>
      <c r="C35" s="3">
        <v>0.65208982115992598</v>
      </c>
    </row>
    <row r="36" spans="1:3">
      <c r="A36" s="3">
        <v>11</v>
      </c>
      <c r="B36" s="3">
        <v>17.881457168148426</v>
      </c>
      <c r="C36" s="3">
        <v>-2.881457168148426</v>
      </c>
    </row>
    <row r="37" spans="1:3">
      <c r="A37" s="3">
        <v>12</v>
      </c>
      <c r="B37" s="3">
        <v>20.783928881005828</v>
      </c>
      <c r="C37" s="3">
        <v>-1.8839288810058292</v>
      </c>
    </row>
    <row r="38" spans="1:3">
      <c r="A38" s="3">
        <v>13</v>
      </c>
      <c r="B38" s="3">
        <v>18.595094570392213</v>
      </c>
      <c r="C38" s="3">
        <v>3.1049054296077863</v>
      </c>
    </row>
    <row r="39" spans="1:3">
      <c r="A39" s="3">
        <v>14</v>
      </c>
      <c r="B39" s="3">
        <v>23.774771879841847</v>
      </c>
      <c r="C39" s="3">
        <v>-3.3747718798418482</v>
      </c>
    </row>
    <row r="40" spans="1:3">
      <c r="A40" s="3">
        <v>15</v>
      </c>
      <c r="B40" s="3">
        <v>23.184607087066066</v>
      </c>
      <c r="C40" s="3">
        <v>-4.9846070870660668</v>
      </c>
    </row>
    <row r="41" spans="1:3">
      <c r="A41" s="3">
        <v>16</v>
      </c>
      <c r="B41" s="3">
        <v>23.072772283171105</v>
      </c>
      <c r="C41" s="3">
        <v>-3.1727722831711063</v>
      </c>
    </row>
    <row r="42" spans="1:3">
      <c r="A42" s="3">
        <v>17</v>
      </c>
      <c r="B42" s="3">
        <v>24.807718382475599</v>
      </c>
      <c r="C42" s="3">
        <v>-1.7077183824755977</v>
      </c>
    </row>
    <row r="43" spans="1:3">
      <c r="A43" s="3">
        <v>18</v>
      </c>
      <c r="B43" s="3">
        <v>19.772661675953309</v>
      </c>
      <c r="C43" s="3">
        <v>-2.2726616759533087</v>
      </c>
    </row>
    <row r="44" spans="1:3">
      <c r="A44" s="3">
        <v>19</v>
      </c>
      <c r="B44" s="3">
        <v>19.106479011865336</v>
      </c>
      <c r="C44" s="3">
        <v>1.0935209881346637</v>
      </c>
    </row>
    <row r="45" spans="1:3">
      <c r="A45" s="3">
        <v>20</v>
      </c>
      <c r="B45" s="3">
        <v>20.705103954209779</v>
      </c>
      <c r="C45" s="3">
        <v>-2.5051039542097797</v>
      </c>
    </row>
    <row r="46" spans="1:3">
      <c r="A46" s="3">
        <v>21</v>
      </c>
      <c r="B46" s="3">
        <v>13.547812172685726</v>
      </c>
      <c r="C46" s="3">
        <v>5.218782731427396E-2</v>
      </c>
    </row>
    <row r="47" spans="1:3">
      <c r="A47" s="3">
        <v>22</v>
      </c>
      <c r="B47" s="3">
        <v>20.200810617984121</v>
      </c>
      <c r="C47" s="3">
        <v>-0.60081061798411994</v>
      </c>
    </row>
    <row r="48" spans="1:3">
      <c r="A48" s="3">
        <v>23</v>
      </c>
      <c r="B48" s="3">
        <v>17.862764428624203</v>
      </c>
      <c r="C48" s="3">
        <v>-2.6627644286242038</v>
      </c>
    </row>
    <row r="49" spans="1:3">
      <c r="A49" s="3">
        <v>24</v>
      </c>
      <c r="B49" s="3">
        <v>15.487733939656314</v>
      </c>
      <c r="C49" s="3">
        <v>-0.98773393965631406</v>
      </c>
    </row>
    <row r="50" spans="1:3">
      <c r="A50" s="3">
        <v>25</v>
      </c>
      <c r="B50" s="3">
        <v>18.379949687235701</v>
      </c>
      <c r="C50" s="3">
        <v>-2.7799496872357015</v>
      </c>
    </row>
    <row r="51" spans="1:3">
      <c r="A51" s="3">
        <v>26</v>
      </c>
      <c r="B51" s="3">
        <v>16.647499815560941</v>
      </c>
      <c r="C51" s="3">
        <v>-2.7474998155609409</v>
      </c>
    </row>
    <row r="52" spans="1:3">
      <c r="A52" s="3">
        <v>27</v>
      </c>
      <c r="B52" s="3">
        <v>18.812335702337556</v>
      </c>
      <c r="C52" s="3">
        <v>-2.2123357023375547</v>
      </c>
    </row>
    <row r="53" spans="1:3">
      <c r="A53" s="3">
        <v>28</v>
      </c>
      <c r="B53" s="3">
        <v>18.340873941237255</v>
      </c>
      <c r="C53" s="3">
        <v>-3.5408739412372547</v>
      </c>
    </row>
    <row r="54" spans="1:3">
      <c r="A54" s="3">
        <v>29</v>
      </c>
      <c r="B54" s="3">
        <v>23.476883028269889</v>
      </c>
      <c r="C54" s="3">
        <v>-5.07688302826989</v>
      </c>
    </row>
    <row r="55" spans="1:3">
      <c r="A55" s="3">
        <v>30</v>
      </c>
      <c r="B55" s="3">
        <v>24.892926009023256</v>
      </c>
      <c r="C55" s="3">
        <v>-3.892926009023256</v>
      </c>
    </row>
    <row r="56" spans="1:3">
      <c r="A56" s="3">
        <v>31</v>
      </c>
      <c r="B56" s="3">
        <v>13.213430552532655</v>
      </c>
      <c r="C56" s="3">
        <v>-0.51343055253265568</v>
      </c>
    </row>
    <row r="57" spans="1:3">
      <c r="A57" s="3">
        <v>32</v>
      </c>
      <c r="B57" s="3">
        <v>21.243884161814073</v>
      </c>
      <c r="C57" s="3">
        <v>-6.7438841618140728</v>
      </c>
    </row>
    <row r="58" spans="1:3">
      <c r="A58" s="3">
        <v>33</v>
      </c>
      <c r="B58" s="3">
        <v>11.025535929078952</v>
      </c>
      <c r="C58" s="3">
        <v>2.1744640709210472</v>
      </c>
    </row>
    <row r="59" spans="1:3">
      <c r="A59" s="3">
        <v>34</v>
      </c>
      <c r="B59" s="3">
        <v>15.941442648392297</v>
      </c>
      <c r="C59" s="3">
        <v>-2.841442648392297</v>
      </c>
    </row>
    <row r="60" spans="1:3">
      <c r="A60" s="3">
        <v>35</v>
      </c>
      <c r="B60" s="3">
        <v>16.574747961261941</v>
      </c>
      <c r="C60" s="3">
        <v>-3.0747479612619415</v>
      </c>
    </row>
    <row r="61" spans="1:3">
      <c r="A61" s="3">
        <v>36</v>
      </c>
      <c r="B61" s="3">
        <v>22.765110593150879</v>
      </c>
      <c r="C61" s="3">
        <v>-3.8651105931508809</v>
      </c>
    </row>
    <row r="62" spans="1:3">
      <c r="A62" s="3">
        <v>37</v>
      </c>
      <c r="B62" s="3">
        <v>21.179245047311706</v>
      </c>
      <c r="C62" s="3">
        <v>-1.1792450473117064</v>
      </c>
    </row>
    <row r="63" spans="1:3">
      <c r="A63" s="3">
        <v>38</v>
      </c>
      <c r="B63" s="3">
        <v>22.954560782522481</v>
      </c>
      <c r="C63" s="3">
        <v>-1.9545607825224813</v>
      </c>
    </row>
    <row r="64" spans="1:3">
      <c r="A64" s="3">
        <v>39</v>
      </c>
      <c r="B64" s="3">
        <v>22.631955496820975</v>
      </c>
      <c r="C64" s="3">
        <v>2.0680445031790242</v>
      </c>
    </row>
    <row r="65" spans="1:3">
      <c r="A65" s="3">
        <v>40</v>
      </c>
      <c r="B65" s="3">
        <v>29.528248772995902</v>
      </c>
      <c r="C65" s="3">
        <v>1.2717512270040991</v>
      </c>
    </row>
    <row r="66" spans="1:3">
      <c r="A66" s="3">
        <v>41</v>
      </c>
      <c r="B66" s="3">
        <v>33.167743060422936</v>
      </c>
      <c r="C66" s="3">
        <v>1.7322569395770628</v>
      </c>
    </row>
    <row r="67" spans="1:3">
      <c r="A67" s="3">
        <v>42</v>
      </c>
      <c r="B67" s="3">
        <v>30.045972539326819</v>
      </c>
      <c r="C67" s="3">
        <v>-3.4459725393268172</v>
      </c>
    </row>
    <row r="68" spans="1:3">
      <c r="A68" s="3">
        <v>43</v>
      </c>
      <c r="B68" s="3">
        <v>26.460854197526626</v>
      </c>
      <c r="C68" s="3">
        <v>-1.1608541975266249</v>
      </c>
    </row>
    <row r="69" spans="1:3">
      <c r="A69" s="3">
        <v>44</v>
      </c>
      <c r="B69" s="3">
        <v>25.598088064525378</v>
      </c>
      <c r="C69" s="3">
        <v>-0.89808806452537837</v>
      </c>
    </row>
    <row r="70" spans="1:3">
      <c r="A70" s="3">
        <v>45</v>
      </c>
      <c r="B70" s="3">
        <v>23.517696017910879</v>
      </c>
      <c r="C70" s="3">
        <v>-2.3176960179108796</v>
      </c>
    </row>
    <row r="71" spans="1:3">
      <c r="A71" s="3">
        <v>46</v>
      </c>
      <c r="B71" s="3">
        <v>21.185934973118677</v>
      </c>
      <c r="C71" s="3">
        <v>-1.8859349731186761</v>
      </c>
    </row>
    <row r="72" spans="1:3">
      <c r="A72" s="3">
        <v>47</v>
      </c>
      <c r="B72" s="3">
        <v>19.112637633550406</v>
      </c>
      <c r="C72" s="3">
        <v>0.88736236644959376</v>
      </c>
    </row>
    <row r="73" spans="1:3">
      <c r="A73" s="3">
        <v>48</v>
      </c>
      <c r="B73" s="3">
        <v>17.260731749210912</v>
      </c>
      <c r="C73" s="3">
        <v>-0.66073174921091038</v>
      </c>
    </row>
    <row r="74" spans="1:3">
      <c r="A74" s="3">
        <v>49</v>
      </c>
      <c r="B74" s="3">
        <v>6.289036706529437</v>
      </c>
      <c r="C74" s="3">
        <v>8.1109632934705633</v>
      </c>
    </row>
    <row r="75" spans="1:3">
      <c r="A75" s="3">
        <v>50</v>
      </c>
      <c r="B75" s="3">
        <v>16.865499931493467</v>
      </c>
      <c r="C75" s="3">
        <v>2.5345000685065315</v>
      </c>
    </row>
    <row r="76" spans="1:3">
      <c r="A76" s="3">
        <v>51</v>
      </c>
      <c r="B76" s="3">
        <v>20.44017800304416</v>
      </c>
      <c r="C76" s="3">
        <v>-0.7401780030441607</v>
      </c>
    </row>
    <row r="77" spans="1:3">
      <c r="A77" s="3">
        <v>52</v>
      </c>
      <c r="B77" s="3">
        <v>23.822102496314191</v>
      </c>
      <c r="C77" s="3">
        <v>-3.3221024963141907</v>
      </c>
    </row>
    <row r="78" spans="1:3">
      <c r="A78" s="3">
        <v>53</v>
      </c>
      <c r="B78" s="3">
        <v>28.48655827006057</v>
      </c>
      <c r="C78" s="3">
        <v>-3.48655827006057</v>
      </c>
    </row>
    <row r="79" spans="1:3">
      <c r="A79" s="3">
        <v>54</v>
      </c>
      <c r="B79" s="3">
        <v>23.90373447859411</v>
      </c>
      <c r="C79" s="3">
        <v>-0.50373447859411158</v>
      </c>
    </row>
    <row r="80" spans="1:3">
      <c r="A80" s="3">
        <v>55</v>
      </c>
      <c r="B80" s="3">
        <v>19.186911057622531</v>
      </c>
      <c r="C80" s="3">
        <v>-0.28691105762253244</v>
      </c>
    </row>
    <row r="81" spans="1:3">
      <c r="A81" s="3">
        <v>56</v>
      </c>
      <c r="B81" s="3">
        <v>32.416052747329452</v>
      </c>
      <c r="C81" s="3">
        <v>2.9839472526705464</v>
      </c>
    </row>
    <row r="82" spans="1:3">
      <c r="A82" s="3">
        <v>57</v>
      </c>
      <c r="B82" s="3">
        <v>27.537161696522006</v>
      </c>
      <c r="C82" s="3">
        <v>-2.8371616965220063</v>
      </c>
    </row>
    <row r="83" spans="1:3">
      <c r="A83" s="3">
        <v>58</v>
      </c>
      <c r="B83" s="3">
        <v>30.85529881206239</v>
      </c>
      <c r="C83" s="3">
        <v>0.74470118793761131</v>
      </c>
    </row>
    <row r="84" spans="1:3">
      <c r="A84" s="3">
        <v>59</v>
      </c>
      <c r="B84" s="3">
        <v>25.654561459540616</v>
      </c>
      <c r="C84" s="3">
        <v>-2.3545614595406157</v>
      </c>
    </row>
    <row r="85" spans="1:3">
      <c r="A85" s="3">
        <v>60</v>
      </c>
      <c r="B85" s="3">
        <v>23.037309553336272</v>
      </c>
      <c r="C85" s="3">
        <v>-3.4373095533362701</v>
      </c>
    </row>
    <row r="86" spans="1:3">
      <c r="A86" s="3">
        <v>61</v>
      </c>
      <c r="B86" s="3">
        <v>19.547566852974555</v>
      </c>
      <c r="C86" s="3">
        <v>-0.84756685297455547</v>
      </c>
    </row>
    <row r="87" spans="1:3">
      <c r="A87" s="3">
        <v>62</v>
      </c>
      <c r="B87" s="3">
        <v>19.805716128545601</v>
      </c>
      <c r="C87" s="3">
        <v>-3.8057161285456012</v>
      </c>
    </row>
    <row r="88" spans="1:3">
      <c r="A88" s="3">
        <v>63</v>
      </c>
      <c r="B88" s="3">
        <v>27.265855446803968</v>
      </c>
      <c r="C88" s="3">
        <v>-5.0658554468039689</v>
      </c>
    </row>
    <row r="89" spans="1:3">
      <c r="A89" s="3">
        <v>64</v>
      </c>
      <c r="B89" s="3">
        <v>26.950968925056106</v>
      </c>
      <c r="C89" s="3">
        <v>-1.950968925056106</v>
      </c>
    </row>
    <row r="90" spans="1:3">
      <c r="A90" s="3">
        <v>65</v>
      </c>
      <c r="B90" s="3">
        <v>29.579953790818212</v>
      </c>
      <c r="C90" s="3">
        <v>3.4200462091817876</v>
      </c>
    </row>
    <row r="91" spans="1:3">
      <c r="A91" s="3">
        <v>66</v>
      </c>
      <c r="B91" s="3">
        <v>27.802133423780599</v>
      </c>
      <c r="C91" s="3">
        <v>-4.3021334237805995</v>
      </c>
    </row>
    <row r="92" spans="1:3">
      <c r="A92" s="3">
        <v>67</v>
      </c>
      <c r="B92" s="3">
        <v>21.681487910841504</v>
      </c>
      <c r="C92" s="3">
        <v>-2.2814879108415056</v>
      </c>
    </row>
    <row r="93" spans="1:3">
      <c r="A93" s="3">
        <v>68</v>
      </c>
      <c r="B93" s="3">
        <v>23.53129994759135</v>
      </c>
      <c r="C93" s="3">
        <v>-1.53129994759135</v>
      </c>
    </row>
    <row r="94" spans="1:3">
      <c r="A94" s="3">
        <v>69</v>
      </c>
      <c r="B94" s="3">
        <v>18.8655960600301</v>
      </c>
      <c r="C94" s="3">
        <v>-1.4655960600301015</v>
      </c>
    </row>
    <row r="95" spans="1:3">
      <c r="A95" s="3">
        <v>70</v>
      </c>
      <c r="B95" s="3">
        <v>23.113187695170367</v>
      </c>
      <c r="C95" s="3">
        <v>-2.2131876951703688</v>
      </c>
    </row>
    <row r="96" spans="1:3">
      <c r="A96" s="3">
        <v>71</v>
      </c>
      <c r="B96" s="3">
        <v>27.081043509943896</v>
      </c>
      <c r="C96" s="3">
        <v>-2.8810435099438969</v>
      </c>
    </row>
    <row r="97" spans="1:3">
      <c r="A97" s="3">
        <v>72</v>
      </c>
      <c r="B97" s="3">
        <v>22.771355964623559</v>
      </c>
      <c r="C97" s="3">
        <v>-1.0713559646235602</v>
      </c>
    </row>
    <row r="98" spans="1:3">
      <c r="A98" s="3">
        <v>73</v>
      </c>
      <c r="B98" s="3">
        <v>26.14070056396146</v>
      </c>
      <c r="C98" s="3">
        <v>-3.3407005639614589</v>
      </c>
    </row>
    <row r="99" spans="1:3">
      <c r="A99" s="3">
        <v>74</v>
      </c>
      <c r="B99" s="3">
        <v>25.699348871690663</v>
      </c>
      <c r="C99" s="3">
        <v>-2.2993488716906647</v>
      </c>
    </row>
    <row r="100" spans="1:3">
      <c r="A100" s="3">
        <v>75</v>
      </c>
      <c r="B100" s="3">
        <v>26.335104636097064</v>
      </c>
      <c r="C100" s="3">
        <v>-2.2351046360970628</v>
      </c>
    </row>
    <row r="101" spans="1:3">
      <c r="A101" s="3">
        <v>76</v>
      </c>
      <c r="B101" s="3">
        <v>24.982496030925006</v>
      </c>
      <c r="C101" s="3">
        <v>-3.5824960309250073</v>
      </c>
    </row>
    <row r="102" spans="1:3">
      <c r="A102" s="3">
        <v>77</v>
      </c>
      <c r="B102" s="3">
        <v>22.961255510727796</v>
      </c>
      <c r="C102" s="3">
        <v>-2.9612555107277956</v>
      </c>
    </row>
    <row r="103" spans="1:3">
      <c r="A103" s="3">
        <v>78</v>
      </c>
      <c r="B103" s="3">
        <v>23.393953554283371</v>
      </c>
      <c r="C103" s="3">
        <v>-2.5939535542833703</v>
      </c>
    </row>
    <row r="104" spans="1:3">
      <c r="A104" s="3">
        <v>79</v>
      </c>
      <c r="B104" s="3">
        <v>22.488007128093216</v>
      </c>
      <c r="C104" s="3">
        <v>-1.2880071280932164</v>
      </c>
    </row>
    <row r="105" spans="1:3">
      <c r="A105" s="3">
        <v>80</v>
      </c>
      <c r="B105" s="3">
        <v>22.85593233066626</v>
      </c>
      <c r="C105" s="3">
        <v>-2.5559323306662591</v>
      </c>
    </row>
    <row r="106" spans="1:3">
      <c r="A106" s="3">
        <v>81</v>
      </c>
      <c r="B106" s="3">
        <v>29.539892581566889</v>
      </c>
      <c r="C106" s="3">
        <v>-1.5398925815668889</v>
      </c>
    </row>
    <row r="107" spans="1:3">
      <c r="A107" s="3">
        <v>82</v>
      </c>
      <c r="B107" s="3">
        <v>27.744368540056687</v>
      </c>
      <c r="C107" s="3">
        <v>-3.8443685400566885</v>
      </c>
    </row>
    <row r="108" spans="1:3">
      <c r="A108" s="3">
        <v>83</v>
      </c>
      <c r="B108" s="3">
        <v>26.516749311727409</v>
      </c>
      <c r="C108" s="3">
        <v>-1.7167493117274084</v>
      </c>
    </row>
    <row r="109" spans="1:3">
      <c r="A109" s="3">
        <v>84</v>
      </c>
      <c r="B109" s="3">
        <v>25.336282397896923</v>
      </c>
      <c r="C109" s="3">
        <v>-2.4362823978969246</v>
      </c>
    </row>
    <row r="110" spans="1:3">
      <c r="A110" s="3">
        <v>85</v>
      </c>
      <c r="B110" s="3">
        <v>25.042004161289398</v>
      </c>
      <c r="C110" s="3">
        <v>-1.1420041612893996</v>
      </c>
    </row>
    <row r="111" spans="1:3">
      <c r="A111" s="3">
        <v>86</v>
      </c>
      <c r="B111" s="3">
        <v>28.250805101763731</v>
      </c>
      <c r="C111" s="3">
        <v>-1.65080510176373</v>
      </c>
    </row>
    <row r="112" spans="1:3">
      <c r="A112" s="3">
        <v>87</v>
      </c>
      <c r="B112" s="3">
        <v>21.082223714416628</v>
      </c>
      <c r="C112" s="3">
        <v>1.417776285583372</v>
      </c>
    </row>
    <row r="113" spans="1:3">
      <c r="A113" s="3">
        <v>88</v>
      </c>
      <c r="B113" s="3">
        <v>24.500726525455782</v>
      </c>
      <c r="C113" s="3">
        <v>-2.3007265254557829</v>
      </c>
    </row>
    <row r="114" spans="1:3">
      <c r="A114" s="3">
        <v>89</v>
      </c>
      <c r="B114" s="3">
        <v>30.776120883117986</v>
      </c>
      <c r="C114" s="3">
        <v>-7.176120883117985</v>
      </c>
    </row>
    <row r="115" spans="1:3">
      <c r="A115" s="3">
        <v>90</v>
      </c>
      <c r="B115" s="3">
        <v>30.998270121734368</v>
      </c>
      <c r="C115" s="3">
        <v>-2.2982701217343688</v>
      </c>
    </row>
    <row r="116" spans="1:3">
      <c r="A116" s="3">
        <v>91</v>
      </c>
      <c r="B116" s="3">
        <v>25.710546925327762</v>
      </c>
      <c r="C116" s="3">
        <v>-3.1105469253277604</v>
      </c>
    </row>
    <row r="117" spans="1:3">
      <c r="A117" s="3">
        <v>92</v>
      </c>
      <c r="B117" s="3">
        <v>26.051665447980366</v>
      </c>
      <c r="C117" s="3">
        <v>-4.0516654479803655</v>
      </c>
    </row>
    <row r="118" spans="1:3">
      <c r="A118" s="3">
        <v>93</v>
      </c>
      <c r="B118" s="3">
        <v>26.259450572329502</v>
      </c>
      <c r="C118" s="3">
        <v>-3.3594505723295036</v>
      </c>
    </row>
    <row r="119" spans="1:3">
      <c r="A119" s="3">
        <v>94</v>
      </c>
      <c r="B119" s="3">
        <v>26.404648255471713</v>
      </c>
      <c r="C119" s="3">
        <v>-1.404648255471713</v>
      </c>
    </row>
    <row r="120" spans="1:3">
      <c r="A120" s="3">
        <v>95</v>
      </c>
      <c r="B120" s="3">
        <v>23.718969518426597</v>
      </c>
      <c r="C120" s="3">
        <v>-3.1189695184265958</v>
      </c>
    </row>
    <row r="121" spans="1:3">
      <c r="A121" s="3">
        <v>96</v>
      </c>
      <c r="B121" s="3">
        <v>28.147581772289769</v>
      </c>
      <c r="C121" s="3">
        <v>0.25241822771022981</v>
      </c>
    </row>
    <row r="122" spans="1:3">
      <c r="A122" s="3">
        <v>97</v>
      </c>
      <c r="B122" s="3">
        <v>22.805170601802622</v>
      </c>
      <c r="C122" s="3">
        <v>-1.4051706018026238</v>
      </c>
    </row>
    <row r="123" spans="1:3">
      <c r="A123" s="3">
        <v>98</v>
      </c>
      <c r="B123" s="3">
        <v>36.833159721500166</v>
      </c>
      <c r="C123" s="3">
        <v>1.8668402784998364</v>
      </c>
    </row>
    <row r="124" spans="1:3">
      <c r="A124" s="3">
        <v>99</v>
      </c>
      <c r="B124" s="3">
        <v>36.031013704998827</v>
      </c>
      <c r="C124" s="3">
        <v>7.7689862950011701</v>
      </c>
    </row>
    <row r="125" spans="1:3">
      <c r="A125" s="3">
        <v>100</v>
      </c>
      <c r="B125" s="3">
        <v>32.330584871418992</v>
      </c>
      <c r="C125" s="3">
        <v>0.86941512858101078</v>
      </c>
    </row>
    <row r="126" spans="1:3">
      <c r="A126" s="3">
        <v>101</v>
      </c>
      <c r="B126" s="3">
        <v>26.831686411966587</v>
      </c>
      <c r="C126" s="3">
        <v>0.66831358803341345</v>
      </c>
    </row>
    <row r="127" spans="1:3">
      <c r="A127" s="3">
        <v>102</v>
      </c>
      <c r="B127" s="3">
        <v>28.244204326943532</v>
      </c>
      <c r="C127" s="3">
        <v>-1.7442043269435317</v>
      </c>
    </row>
    <row r="128" spans="1:3">
      <c r="A128" s="3">
        <v>103</v>
      </c>
      <c r="B128" s="3">
        <v>24.458217265866871</v>
      </c>
      <c r="C128" s="3">
        <v>-5.8582172658668696</v>
      </c>
    </row>
    <row r="129" spans="1:3">
      <c r="A129" s="3">
        <v>104</v>
      </c>
      <c r="B129" s="3">
        <v>21.300537059402455</v>
      </c>
      <c r="C129" s="3">
        <v>-2.0005370594024541</v>
      </c>
    </row>
    <row r="130" spans="1:3">
      <c r="A130" s="3">
        <v>105</v>
      </c>
      <c r="B130" s="3">
        <v>22.175615633375507</v>
      </c>
      <c r="C130" s="3">
        <v>-2.0756156333755058</v>
      </c>
    </row>
    <row r="131" spans="1:3">
      <c r="A131" s="3">
        <v>106</v>
      </c>
      <c r="B131" s="3">
        <v>17.910269745271336</v>
      </c>
      <c r="C131" s="3">
        <v>1.5897302547286642</v>
      </c>
    </row>
    <row r="132" spans="1:3">
      <c r="A132" s="3">
        <v>107</v>
      </c>
      <c r="B132" s="3">
        <v>16.40059557031956</v>
      </c>
      <c r="C132" s="3">
        <v>3.0994044296804404</v>
      </c>
    </row>
    <row r="133" spans="1:3">
      <c r="A133" s="3">
        <v>108</v>
      </c>
      <c r="B133" s="3">
        <v>20.825237003472434</v>
      </c>
      <c r="C133" s="3">
        <v>-0.42523700347243576</v>
      </c>
    </row>
    <row r="134" spans="1:3">
      <c r="A134" s="3">
        <v>109</v>
      </c>
      <c r="B134" s="3">
        <v>23.72138019686831</v>
      </c>
      <c r="C134" s="3">
        <v>-3.9213801968683093</v>
      </c>
    </row>
    <row r="135" spans="1:3">
      <c r="A135" s="3">
        <v>110</v>
      </c>
      <c r="B135" s="3">
        <v>20.36836103350673</v>
      </c>
      <c r="C135" s="3">
        <v>-0.96836103350673142</v>
      </c>
    </row>
    <row r="136" spans="1:3">
      <c r="A136" s="3">
        <v>111</v>
      </c>
      <c r="B136" s="3">
        <v>21.873663208307718</v>
      </c>
      <c r="C136" s="3">
        <v>-0.17366320830771897</v>
      </c>
    </row>
    <row r="137" spans="1:3">
      <c r="A137" s="3">
        <v>112</v>
      </c>
      <c r="B137" s="3">
        <v>26.287555944556132</v>
      </c>
      <c r="C137" s="3">
        <v>-3.4875559445561315</v>
      </c>
    </row>
    <row r="138" spans="1:3">
      <c r="A138" s="3">
        <v>113</v>
      </c>
      <c r="B138" s="3">
        <v>18.384990319787313</v>
      </c>
      <c r="C138" s="3">
        <v>0.41500968021268747</v>
      </c>
    </row>
    <row r="139" spans="1:3">
      <c r="A139" s="3">
        <v>114</v>
      </c>
      <c r="B139" s="3">
        <v>18.686275313053869</v>
      </c>
      <c r="C139" s="3">
        <v>1.3724686946130049E-2</v>
      </c>
    </row>
    <row r="140" spans="1:3">
      <c r="A140" s="3">
        <v>115</v>
      </c>
      <c r="B140" s="3">
        <v>23.835307647753339</v>
      </c>
      <c r="C140" s="3">
        <v>-5.3353076477533392</v>
      </c>
    </row>
    <row r="141" spans="1:3">
      <c r="A141" s="3">
        <v>116</v>
      </c>
      <c r="B141" s="3">
        <v>18.753676907546712</v>
      </c>
      <c r="C141" s="3">
        <v>-0.45367690754671131</v>
      </c>
    </row>
    <row r="142" spans="1:3">
      <c r="A142" s="3">
        <v>117</v>
      </c>
      <c r="B142" s="3">
        <v>22.409942385883934</v>
      </c>
      <c r="C142" s="3">
        <v>-1.2099423858839344</v>
      </c>
    </row>
    <row r="143" spans="1:3">
      <c r="A143" s="3">
        <v>118</v>
      </c>
      <c r="B143" s="3">
        <v>22.790359532001915</v>
      </c>
      <c r="C143" s="3">
        <v>-3.5903595320019157</v>
      </c>
    </row>
    <row r="144" spans="1:3">
      <c r="A144" s="3">
        <v>119</v>
      </c>
      <c r="B144" s="3">
        <v>18.734628764674966</v>
      </c>
      <c r="C144" s="3">
        <v>1.6653712353250327</v>
      </c>
    </row>
    <row r="145" spans="1:3">
      <c r="A145" s="3">
        <v>120</v>
      </c>
      <c r="B145" s="3">
        <v>19.196857395646006</v>
      </c>
      <c r="C145" s="3">
        <v>0.10314260435399447</v>
      </c>
    </row>
    <row r="146" spans="1:3">
      <c r="A146" s="3">
        <v>121</v>
      </c>
      <c r="B146" s="3">
        <v>19.380554945171369</v>
      </c>
      <c r="C146" s="3">
        <v>2.6194450548286312</v>
      </c>
    </row>
    <row r="147" spans="1:3">
      <c r="A147" s="3">
        <v>122</v>
      </c>
      <c r="B147" s="3">
        <v>20.103654358009287</v>
      </c>
      <c r="C147" s="3">
        <v>0.19634564199071391</v>
      </c>
    </row>
    <row r="148" spans="1:3">
      <c r="A148" s="3">
        <v>123</v>
      </c>
      <c r="B148" s="3">
        <v>17.492649023877213</v>
      </c>
      <c r="C148" s="3">
        <v>3.0073509761227868</v>
      </c>
    </row>
    <row r="149" spans="1:3">
      <c r="A149" s="3">
        <v>124</v>
      </c>
      <c r="B149" s="3">
        <v>12.072488741433251</v>
      </c>
      <c r="C149" s="3">
        <v>5.22751125856675</v>
      </c>
    </row>
    <row r="150" spans="1:3">
      <c r="A150" s="3">
        <v>125</v>
      </c>
      <c r="B150" s="3">
        <v>17.31979172344225</v>
      </c>
      <c r="C150" s="3">
        <v>1.4802082765577502</v>
      </c>
    </row>
    <row r="151" spans="1:3">
      <c r="A151" s="3">
        <v>126</v>
      </c>
      <c r="B151" s="3">
        <v>19.661230452698007</v>
      </c>
      <c r="C151" s="3">
        <v>1.7387695473019917</v>
      </c>
    </row>
    <row r="152" spans="1:3">
      <c r="A152" s="3">
        <v>127</v>
      </c>
      <c r="B152" s="3">
        <v>9.6669915796887551</v>
      </c>
      <c r="C152" s="3">
        <v>6.0330084203112442</v>
      </c>
    </row>
    <row r="153" spans="1:3">
      <c r="A153" s="3">
        <v>128</v>
      </c>
      <c r="B153" s="3">
        <v>16.662845791282301</v>
      </c>
      <c r="C153" s="3">
        <v>-0.46284579128230163</v>
      </c>
    </row>
    <row r="154" spans="1:3">
      <c r="A154" s="3">
        <v>129</v>
      </c>
      <c r="B154" s="3">
        <v>21.464474458761451</v>
      </c>
      <c r="C154" s="3">
        <v>-3.4644744587614511</v>
      </c>
    </row>
    <row r="155" spans="1:3">
      <c r="A155" s="3">
        <v>130</v>
      </c>
      <c r="B155" s="3">
        <v>15.633958059746037</v>
      </c>
      <c r="C155" s="3">
        <v>-1.3339580597460365</v>
      </c>
    </row>
    <row r="156" spans="1:3">
      <c r="A156" s="3">
        <v>131</v>
      </c>
      <c r="B156" s="3">
        <v>23.426475502154183</v>
      </c>
      <c r="C156" s="3">
        <v>-4.2264755021541838</v>
      </c>
    </row>
    <row r="157" spans="1:3">
      <c r="A157" s="3">
        <v>132</v>
      </c>
      <c r="B157" s="3">
        <v>23.001715498220442</v>
      </c>
      <c r="C157" s="3">
        <v>-3.4017154982204403</v>
      </c>
    </row>
    <row r="158" spans="1:3">
      <c r="A158" s="3">
        <v>133</v>
      </c>
      <c r="B158" s="3">
        <v>23.974976769115841</v>
      </c>
      <c r="C158" s="3">
        <v>-0.97497676911584108</v>
      </c>
    </row>
    <row r="159" spans="1:3">
      <c r="A159" s="3">
        <v>134</v>
      </c>
      <c r="B159" s="3">
        <v>18.712235058599944</v>
      </c>
      <c r="C159" s="3">
        <v>-0.3122350585999456</v>
      </c>
    </row>
    <row r="160" spans="1:3">
      <c r="A160" s="3">
        <v>135</v>
      </c>
      <c r="B160" s="3">
        <v>16.898198980738236</v>
      </c>
      <c r="C160" s="3">
        <v>-1.2981989807382366</v>
      </c>
    </row>
    <row r="161" spans="1:3">
      <c r="A161" s="3">
        <v>136</v>
      </c>
      <c r="B161" s="3">
        <v>19.96389968745877</v>
      </c>
      <c r="C161" s="3">
        <v>-1.863899687458769</v>
      </c>
    </row>
    <row r="162" spans="1:3">
      <c r="A162" s="3">
        <v>137</v>
      </c>
      <c r="B162" s="3">
        <v>18.074830000938185</v>
      </c>
      <c r="C162" s="3">
        <v>-0.67483000093818646</v>
      </c>
    </row>
    <row r="163" spans="1:3">
      <c r="A163" s="3">
        <v>138</v>
      </c>
      <c r="B163" s="3">
        <v>22.101925292516185</v>
      </c>
      <c r="C163" s="3">
        <v>-5.0019252925161837</v>
      </c>
    </row>
    <row r="164" spans="1:3">
      <c r="A164" s="3">
        <v>139</v>
      </c>
      <c r="B164" s="3">
        <v>14.759372217399427</v>
      </c>
      <c r="C164" s="3">
        <v>-1.4593722173994266</v>
      </c>
    </row>
    <row r="165" spans="1:3">
      <c r="A165" s="3">
        <v>140</v>
      </c>
      <c r="B165" s="3">
        <v>18.077418981353446</v>
      </c>
      <c r="C165" s="3">
        <v>-0.27741898135344556</v>
      </c>
    </row>
    <row r="166" spans="1:3">
      <c r="A166" s="3">
        <v>141</v>
      </c>
      <c r="B166" s="3">
        <v>14.452559862952747</v>
      </c>
      <c r="C166" s="3">
        <v>-0.45255986295274653</v>
      </c>
    </row>
    <row r="167" spans="1:3">
      <c r="A167" s="3">
        <v>142</v>
      </c>
      <c r="B167" s="3">
        <v>2.0637484258778365</v>
      </c>
      <c r="C167" s="3">
        <v>12.336251574122164</v>
      </c>
    </row>
    <row r="168" spans="1:3">
      <c r="A168" s="3">
        <v>143</v>
      </c>
      <c r="B168" s="3">
        <v>8.9250669014460229</v>
      </c>
      <c r="C168" s="3">
        <v>4.4749330985539775</v>
      </c>
    </row>
    <row r="169" spans="1:3">
      <c r="A169" s="3">
        <v>144</v>
      </c>
      <c r="B169" s="3">
        <v>9.5063117931458478</v>
      </c>
      <c r="C169" s="3">
        <v>6.0936882068541518</v>
      </c>
    </row>
    <row r="170" spans="1:3">
      <c r="A170" s="3">
        <v>145</v>
      </c>
      <c r="B170" s="3">
        <v>4.8519360839031016</v>
      </c>
      <c r="C170" s="3">
        <v>6.9480639160968991</v>
      </c>
    </row>
    <row r="171" spans="1:3">
      <c r="A171" s="3">
        <v>146</v>
      </c>
      <c r="B171" s="3">
        <v>11.849762422602002</v>
      </c>
      <c r="C171" s="3">
        <v>1.9502375773979992</v>
      </c>
    </row>
    <row r="172" spans="1:3">
      <c r="A172" s="3">
        <v>147</v>
      </c>
      <c r="B172" s="3">
        <v>16.697996492663421</v>
      </c>
      <c r="C172" s="3">
        <v>-1.0979964926634214</v>
      </c>
    </row>
    <row r="173" spans="1:3">
      <c r="A173" s="3">
        <v>148</v>
      </c>
      <c r="B173" s="3">
        <v>4.8074173253129686</v>
      </c>
      <c r="C173" s="3">
        <v>9.792582674687031</v>
      </c>
    </row>
    <row r="174" spans="1:3">
      <c r="A174" s="3">
        <v>149</v>
      </c>
      <c r="B174" s="3">
        <v>6.8766582949829242</v>
      </c>
      <c r="C174" s="3">
        <v>10.923341705017076</v>
      </c>
    </row>
    <row r="175" spans="1:3">
      <c r="A175" s="3">
        <v>150</v>
      </c>
      <c r="B175" s="3">
        <v>13.398330439779915</v>
      </c>
      <c r="C175" s="3">
        <v>2.0016695602200851</v>
      </c>
    </row>
    <row r="176" spans="1:3">
      <c r="A176" s="3">
        <v>151</v>
      </c>
      <c r="B176" s="3">
        <v>20.794145073188801</v>
      </c>
      <c r="C176" s="3">
        <v>0.70585492681119888</v>
      </c>
    </row>
    <row r="177" spans="1:3">
      <c r="A177" s="3">
        <v>152</v>
      </c>
      <c r="B177" s="3">
        <v>17.808693307853567</v>
      </c>
      <c r="C177" s="3">
        <v>1.7913066921464349</v>
      </c>
    </row>
    <row r="178" spans="1:3">
      <c r="A178" s="3">
        <v>153</v>
      </c>
      <c r="B178" s="3">
        <v>16.645844519307651</v>
      </c>
      <c r="C178" s="3">
        <v>-1.3458445193076507</v>
      </c>
    </row>
    <row r="179" spans="1:3">
      <c r="A179" s="3">
        <v>154</v>
      </c>
      <c r="B179" s="3">
        <v>17.659392278120485</v>
      </c>
      <c r="C179" s="3">
        <v>1.7406077218795133</v>
      </c>
    </row>
    <row r="180" spans="1:3">
      <c r="A180" s="3">
        <v>155</v>
      </c>
      <c r="B180" s="3">
        <v>20.159638623196852</v>
      </c>
      <c r="C180" s="3">
        <v>-3.1596386231968516</v>
      </c>
    </row>
    <row r="181" spans="1:3">
      <c r="A181" s="3">
        <v>156</v>
      </c>
      <c r="B181" s="3">
        <v>20.338071462104082</v>
      </c>
      <c r="C181" s="3">
        <v>-4.7380714621040827</v>
      </c>
    </row>
    <row r="182" spans="1:3">
      <c r="A182" s="3">
        <v>157</v>
      </c>
      <c r="B182" s="3">
        <v>15.285565327474078</v>
      </c>
      <c r="C182" s="3">
        <v>-2.1855653274740785</v>
      </c>
    </row>
    <row r="183" spans="1:3">
      <c r="A183" s="3">
        <v>158</v>
      </c>
      <c r="B183" s="3">
        <v>31.058802287847094</v>
      </c>
      <c r="C183" s="3">
        <v>10.241197712152903</v>
      </c>
    </row>
    <row r="184" spans="1:3">
      <c r="A184" s="3">
        <v>159</v>
      </c>
      <c r="B184" s="3">
        <v>25.548884076731145</v>
      </c>
      <c r="C184" s="3">
        <v>-1.2488840767311444</v>
      </c>
    </row>
    <row r="185" spans="1:3">
      <c r="A185" s="3">
        <v>160</v>
      </c>
      <c r="B185" s="3">
        <v>27.098039979520202</v>
      </c>
      <c r="C185" s="3">
        <v>-3.7980399795202011</v>
      </c>
    </row>
    <row r="186" spans="1:3">
      <c r="A186" s="3">
        <v>161</v>
      </c>
      <c r="B186" s="3">
        <v>27.061592987032071</v>
      </c>
      <c r="C186" s="3">
        <v>-6.1592987032071278E-2</v>
      </c>
    </row>
    <row r="187" spans="1:3">
      <c r="A187" s="3">
        <v>162</v>
      </c>
      <c r="B187" s="3">
        <v>35.613389381805945</v>
      </c>
      <c r="C187" s="3">
        <v>14.386610618194055</v>
      </c>
    </row>
    <row r="188" spans="1:3">
      <c r="A188" s="3">
        <v>163</v>
      </c>
      <c r="B188" s="3">
        <v>37.024660383567614</v>
      </c>
      <c r="C188" s="3">
        <v>12.975339616432386</v>
      </c>
    </row>
    <row r="189" spans="1:3">
      <c r="A189" s="3">
        <v>164</v>
      </c>
      <c r="B189" s="3">
        <v>38.918281572812134</v>
      </c>
      <c r="C189" s="3">
        <v>11.081718427187866</v>
      </c>
    </row>
    <row r="190" spans="1:3">
      <c r="A190" s="3">
        <v>165</v>
      </c>
      <c r="B190" s="3">
        <v>21.092214627933487</v>
      </c>
      <c r="C190" s="3">
        <v>1.6077853720665125</v>
      </c>
    </row>
    <row r="191" spans="1:3">
      <c r="A191" s="3">
        <v>166</v>
      </c>
      <c r="B191" s="3">
        <v>23.504224614110989</v>
      </c>
      <c r="C191" s="3">
        <v>1.4957753858890115</v>
      </c>
    </row>
    <row r="192" spans="1:3">
      <c r="A192" s="3">
        <v>167</v>
      </c>
      <c r="B192" s="3">
        <v>36.480620267743525</v>
      </c>
      <c r="C192" s="3">
        <v>13.519379732256475</v>
      </c>
    </row>
    <row r="193" spans="1:3">
      <c r="A193" s="3">
        <v>168</v>
      </c>
      <c r="B193" s="3">
        <v>20.877203471257133</v>
      </c>
      <c r="C193" s="3">
        <v>2.9227965287428681</v>
      </c>
    </row>
    <row r="194" spans="1:3">
      <c r="A194" s="3">
        <v>169</v>
      </c>
      <c r="B194" s="3">
        <v>23.728025547181893</v>
      </c>
      <c r="C194" s="3">
        <v>7.1974452818107437E-2</v>
      </c>
    </row>
    <row r="195" spans="1:3">
      <c r="A195" s="3">
        <v>170</v>
      </c>
      <c r="B195" s="3">
        <v>23.991035952731412</v>
      </c>
      <c r="C195" s="3">
        <v>-1.6910359527314114</v>
      </c>
    </row>
    <row r="196" spans="1:3">
      <c r="A196" s="3">
        <v>171</v>
      </c>
      <c r="B196" s="3">
        <v>19.365745075970246</v>
      </c>
      <c r="C196" s="3">
        <v>-1.9657450759702471</v>
      </c>
    </row>
    <row r="197" spans="1:3">
      <c r="A197" s="3">
        <v>172</v>
      </c>
      <c r="B197" s="3">
        <v>20.964055588661804</v>
      </c>
      <c r="C197" s="3">
        <v>-1.8640555886618024</v>
      </c>
    </row>
    <row r="198" spans="1:3">
      <c r="A198" s="3">
        <v>173</v>
      </c>
      <c r="B198" s="3">
        <v>17.708460138235374</v>
      </c>
      <c r="C198" s="3">
        <v>5.3915398617646275</v>
      </c>
    </row>
    <row r="199" spans="1:3">
      <c r="A199" s="3">
        <v>174</v>
      </c>
      <c r="B199" s="3">
        <v>25.55481982094928</v>
      </c>
      <c r="C199" s="3">
        <v>-1.9548198209492789</v>
      </c>
    </row>
    <row r="200" spans="1:3">
      <c r="A200" s="3">
        <v>175</v>
      </c>
      <c r="B200" s="3">
        <v>22.428229143569322</v>
      </c>
      <c r="C200" s="3">
        <v>0.17177085643067969</v>
      </c>
    </row>
    <row r="201" spans="1:3">
      <c r="A201" s="3">
        <v>176</v>
      </c>
      <c r="B201" s="3">
        <v>28.62551298292928</v>
      </c>
      <c r="C201" s="3">
        <v>0.77448701707071876</v>
      </c>
    </row>
    <row r="202" spans="1:3">
      <c r="A202" s="3">
        <v>177</v>
      </c>
      <c r="B202" s="3">
        <v>22.910043224531933</v>
      </c>
      <c r="C202" s="3">
        <v>0.28995677546806675</v>
      </c>
    </row>
    <row r="203" spans="1:3">
      <c r="A203" s="3">
        <v>178</v>
      </c>
      <c r="B203" s="3">
        <v>26.862507287491127</v>
      </c>
      <c r="C203" s="3">
        <v>-2.2625072874911254</v>
      </c>
    </row>
    <row r="204" spans="1:3">
      <c r="A204" s="3">
        <v>179</v>
      </c>
      <c r="B204" s="3">
        <v>29.123654901067376</v>
      </c>
      <c r="C204" s="3">
        <v>0.77634509893262305</v>
      </c>
    </row>
    <row r="205" spans="1:3">
      <c r="A205" s="3">
        <v>180</v>
      </c>
      <c r="B205" s="3">
        <v>30.945274815802982</v>
      </c>
      <c r="C205" s="3">
        <v>6.2547251841970208</v>
      </c>
    </row>
    <row r="206" spans="1:3">
      <c r="A206" s="3">
        <v>181</v>
      </c>
      <c r="B206" s="3">
        <v>33.144731300438401</v>
      </c>
      <c r="C206" s="3">
        <v>6.6552686995615957</v>
      </c>
    </row>
    <row r="207" spans="1:3">
      <c r="A207" s="3">
        <v>182</v>
      </c>
      <c r="B207" s="3">
        <v>23.951287972533386</v>
      </c>
      <c r="C207" s="3">
        <v>12.248712027466617</v>
      </c>
    </row>
    <row r="208" spans="1:3">
      <c r="A208" s="3">
        <v>183</v>
      </c>
      <c r="B208" s="3">
        <v>31.948246176686979</v>
      </c>
      <c r="C208" s="3">
        <v>5.9517538233130196</v>
      </c>
    </row>
    <row r="209" spans="1:3">
      <c r="A209" s="3">
        <v>184</v>
      </c>
      <c r="B209" s="3">
        <v>28.47942138872013</v>
      </c>
      <c r="C209" s="3">
        <v>4.0205786112798698</v>
      </c>
    </row>
    <row r="210" spans="1:3">
      <c r="A210" s="3">
        <v>185</v>
      </c>
      <c r="B210" s="3">
        <v>18.331056527295601</v>
      </c>
      <c r="C210" s="3">
        <v>8.0689434727043974</v>
      </c>
    </row>
    <row r="211" spans="1:3">
      <c r="A211" s="3">
        <v>186</v>
      </c>
      <c r="B211" s="3">
        <v>21.569212154411012</v>
      </c>
      <c r="C211" s="3">
        <v>8.0307878455889892</v>
      </c>
    </row>
    <row r="212" spans="1:3">
      <c r="A212" s="3">
        <v>187</v>
      </c>
      <c r="B212" s="3">
        <v>35.507938478262176</v>
      </c>
      <c r="C212" s="3">
        <v>14.492061521737824</v>
      </c>
    </row>
    <row r="213" spans="1:3">
      <c r="A213" s="3">
        <v>188</v>
      </c>
      <c r="B213" s="3">
        <v>28.898293825727887</v>
      </c>
      <c r="C213" s="3">
        <v>3.1017061742721133</v>
      </c>
    </row>
    <row r="214" spans="1:3">
      <c r="A214" s="3">
        <v>189</v>
      </c>
      <c r="B214" s="3">
        <v>29.179501837976012</v>
      </c>
      <c r="C214" s="3">
        <v>0.62049816202398844</v>
      </c>
    </row>
    <row r="215" spans="1:3">
      <c r="A215" s="3">
        <v>190</v>
      </c>
      <c r="B215" s="3">
        <v>31.721681563026003</v>
      </c>
      <c r="C215" s="3">
        <v>3.1783184369739956</v>
      </c>
    </row>
    <row r="216" spans="1:3">
      <c r="A216" s="3">
        <v>191</v>
      </c>
      <c r="B216" s="3">
        <v>30.763630140172637</v>
      </c>
      <c r="C216" s="3">
        <v>6.2363698598273629</v>
      </c>
    </row>
    <row r="217" spans="1:3">
      <c r="A217" s="3">
        <v>192</v>
      </c>
      <c r="B217" s="3">
        <v>29.992219450007834</v>
      </c>
      <c r="C217" s="3">
        <v>0.50778054999216593</v>
      </c>
    </row>
    <row r="218" spans="1:3">
      <c r="A218" s="3">
        <v>193</v>
      </c>
      <c r="B218" s="3">
        <v>33.339798001976902</v>
      </c>
      <c r="C218" s="3">
        <v>3.0602019980230963</v>
      </c>
    </row>
    <row r="219" spans="1:3">
      <c r="A219" s="3">
        <v>194</v>
      </c>
      <c r="B219" s="3">
        <v>30.068589122868786</v>
      </c>
      <c r="C219" s="3">
        <v>1.0314108771312149</v>
      </c>
    </row>
    <row r="220" spans="1:3">
      <c r="A220" s="3">
        <v>195</v>
      </c>
      <c r="B220" s="3">
        <v>29.533066528080575</v>
      </c>
      <c r="C220" s="3">
        <v>-0.43306652808057322</v>
      </c>
    </row>
    <row r="221" spans="1:3">
      <c r="A221" s="3">
        <v>196</v>
      </c>
      <c r="B221" s="3">
        <v>36.69433753451203</v>
      </c>
      <c r="C221" s="3">
        <v>13.30566246548797</v>
      </c>
    </row>
    <row r="222" spans="1:3">
      <c r="A222" s="3">
        <v>197</v>
      </c>
      <c r="B222" s="3">
        <v>33.081205372671157</v>
      </c>
      <c r="C222" s="3">
        <v>0.21879462732884036</v>
      </c>
    </row>
    <row r="223" spans="1:3">
      <c r="A223" s="3">
        <v>198</v>
      </c>
      <c r="B223" s="3">
        <v>29.22746011315455</v>
      </c>
      <c r="C223" s="3">
        <v>1.0725398868454512</v>
      </c>
    </row>
    <row r="224" spans="1:3">
      <c r="A224" s="3">
        <v>199</v>
      </c>
      <c r="B224" s="3">
        <v>31.351836012438518</v>
      </c>
      <c r="C224" s="3">
        <v>3.2481639875614832</v>
      </c>
    </row>
    <row r="225" spans="1:3">
      <c r="A225" s="3">
        <v>200</v>
      </c>
      <c r="B225" s="3">
        <v>31.235495481912601</v>
      </c>
      <c r="C225" s="3">
        <v>3.6645045180873979</v>
      </c>
    </row>
    <row r="226" spans="1:3">
      <c r="A226" s="3">
        <v>201</v>
      </c>
      <c r="B226" s="3">
        <v>32.092731852534556</v>
      </c>
      <c r="C226" s="3">
        <v>0.80726814746544306</v>
      </c>
    </row>
    <row r="227" spans="1:3">
      <c r="A227" s="3">
        <v>202</v>
      </c>
      <c r="B227" s="3">
        <v>25.364207066950826</v>
      </c>
      <c r="C227" s="3">
        <v>-1.2642070669508243</v>
      </c>
    </row>
    <row r="228" spans="1:3">
      <c r="A228" s="3">
        <v>203</v>
      </c>
      <c r="B228" s="3">
        <v>35.302203826608881</v>
      </c>
      <c r="C228" s="3">
        <v>6.9977961733911158</v>
      </c>
    </row>
    <row r="229" spans="1:3">
      <c r="A229" s="3">
        <v>204</v>
      </c>
      <c r="B229" s="3">
        <v>36.03556400712317</v>
      </c>
      <c r="C229" s="3">
        <v>12.46443599287683</v>
      </c>
    </row>
    <row r="230" spans="1:3">
      <c r="A230" s="3">
        <v>205</v>
      </c>
      <c r="B230" s="3">
        <v>37.533552199209758</v>
      </c>
      <c r="C230" s="3">
        <v>12.466447800790242</v>
      </c>
    </row>
    <row r="231" spans="1:3">
      <c r="A231" s="3">
        <v>206</v>
      </c>
      <c r="B231" s="3">
        <v>21.778689946909314</v>
      </c>
      <c r="C231" s="3">
        <v>0.82131005309068783</v>
      </c>
    </row>
    <row r="232" spans="1:3">
      <c r="A232" s="3">
        <v>207</v>
      </c>
      <c r="B232" s="3">
        <v>23.847620088725137</v>
      </c>
      <c r="C232" s="3">
        <v>0.55237991127486197</v>
      </c>
    </row>
    <row r="233" spans="1:3">
      <c r="A233" s="3">
        <v>208</v>
      </c>
      <c r="B233" s="3">
        <v>16.533973544116414</v>
      </c>
      <c r="C233" s="3">
        <v>5.9660264558835863</v>
      </c>
    </row>
    <row r="234" spans="1:3">
      <c r="A234" s="3">
        <v>209</v>
      </c>
      <c r="B234" s="3">
        <v>20.142330125166829</v>
      </c>
      <c r="C234" s="3">
        <v>4.2576698748331694</v>
      </c>
    </row>
    <row r="235" spans="1:3">
      <c r="A235" s="3">
        <v>210</v>
      </c>
      <c r="B235" s="3">
        <v>11.081469615775195</v>
      </c>
      <c r="C235" s="3">
        <v>8.9185303842248054</v>
      </c>
    </row>
    <row r="236" spans="1:3">
      <c r="A236" s="3">
        <v>211</v>
      </c>
      <c r="B236" s="3">
        <v>17.9205305129477</v>
      </c>
      <c r="C236" s="3">
        <v>3.7794694870522996</v>
      </c>
    </row>
    <row r="237" spans="1:3">
      <c r="A237" s="3">
        <v>212</v>
      </c>
      <c r="B237" s="3">
        <v>10.792275386613081</v>
      </c>
      <c r="C237" s="3">
        <v>8.5077246133869195</v>
      </c>
    </row>
    <row r="238" spans="1:3">
      <c r="A238" s="3">
        <v>213</v>
      </c>
      <c r="B238" s="3">
        <v>17.98289147488893</v>
      </c>
      <c r="C238" s="3">
        <v>4.4171085251110682</v>
      </c>
    </row>
    <row r="239" spans="1:3">
      <c r="A239" s="3">
        <v>214</v>
      </c>
      <c r="B239" s="3">
        <v>25.13068507452256</v>
      </c>
      <c r="C239" s="3">
        <v>2.9693149254774411</v>
      </c>
    </row>
    <row r="240" spans="1:3">
      <c r="A240" s="3">
        <v>215</v>
      </c>
      <c r="B240" s="3">
        <v>7.1790588761837739</v>
      </c>
      <c r="C240" s="3">
        <v>16.520941123816225</v>
      </c>
    </row>
    <row r="241" spans="1:3">
      <c r="A241" s="3">
        <v>216</v>
      </c>
      <c r="B241" s="3">
        <v>24.124635603395618</v>
      </c>
      <c r="C241" s="3">
        <v>0.87536439660438248</v>
      </c>
    </row>
    <row r="242" spans="1:3">
      <c r="A242" s="3">
        <v>217</v>
      </c>
      <c r="B242" s="3">
        <v>20.032815648127226</v>
      </c>
      <c r="C242" s="3">
        <v>3.2671843518727748</v>
      </c>
    </row>
    <row r="243" spans="1:3">
      <c r="A243" s="3">
        <v>218</v>
      </c>
      <c r="B243" s="3">
        <v>26.237549597880921</v>
      </c>
      <c r="C243" s="3">
        <v>2.4624504021190781</v>
      </c>
    </row>
    <row r="244" spans="1:3">
      <c r="A244" s="3">
        <v>219</v>
      </c>
      <c r="B244" s="3">
        <v>17.450137363089123</v>
      </c>
      <c r="C244" s="3">
        <v>4.049862636910877</v>
      </c>
    </row>
    <row r="245" spans="1:3">
      <c r="A245" s="3">
        <v>220</v>
      </c>
      <c r="B245" s="3">
        <v>24.386442470623653</v>
      </c>
      <c r="C245" s="3">
        <v>-1.3864424706236527</v>
      </c>
    </row>
    <row r="246" spans="1:3">
      <c r="A246" s="3">
        <v>221</v>
      </c>
      <c r="B246" s="3">
        <v>27.740668774105472</v>
      </c>
      <c r="C246" s="3">
        <v>-1.0406687741054732</v>
      </c>
    </row>
    <row r="247" spans="1:3">
      <c r="A247" s="3">
        <v>222</v>
      </c>
      <c r="B247" s="3">
        <v>16.173988782364372</v>
      </c>
      <c r="C247" s="3">
        <v>5.5260112176356273</v>
      </c>
    </row>
    <row r="248" spans="1:3">
      <c r="A248" s="3">
        <v>223</v>
      </c>
      <c r="B248" s="3">
        <v>27.243108738580588</v>
      </c>
      <c r="C248" s="3">
        <v>0.25689126141941188</v>
      </c>
    </row>
    <row r="249" spans="1:3">
      <c r="A249" s="3">
        <v>224</v>
      </c>
      <c r="B249" s="3">
        <v>27.490280436782307</v>
      </c>
      <c r="C249" s="3">
        <v>2.6097195632176948</v>
      </c>
    </row>
    <row r="250" spans="1:3">
      <c r="A250" s="3">
        <v>225</v>
      </c>
      <c r="B250" s="3">
        <v>37.845722017060105</v>
      </c>
      <c r="C250" s="3">
        <v>6.9542779829398924</v>
      </c>
    </row>
    <row r="251" spans="1:3">
      <c r="A251" s="3">
        <v>226</v>
      </c>
      <c r="B251" s="3">
        <v>39.77667930746135</v>
      </c>
      <c r="C251" s="3">
        <v>10.22332069253865</v>
      </c>
    </row>
    <row r="252" spans="1:3">
      <c r="A252" s="3">
        <v>227</v>
      </c>
      <c r="B252" s="3">
        <v>37.39905863747861</v>
      </c>
      <c r="C252" s="3">
        <v>0.20094136252139094</v>
      </c>
    </row>
    <row r="253" spans="1:3">
      <c r="A253" s="3">
        <v>228</v>
      </c>
      <c r="B253" s="3">
        <v>30.977661836594038</v>
      </c>
      <c r="C253" s="3">
        <v>0.62233816340596348</v>
      </c>
    </row>
    <row r="254" spans="1:3">
      <c r="A254" s="3">
        <v>229</v>
      </c>
      <c r="B254" s="3">
        <v>35.143979294001078</v>
      </c>
      <c r="C254" s="3">
        <v>11.556020705998925</v>
      </c>
    </row>
    <row r="255" spans="1:3">
      <c r="A255" s="3">
        <v>230</v>
      </c>
      <c r="B255" s="3">
        <v>29.684466207801663</v>
      </c>
      <c r="C255" s="3">
        <v>1.8155337921983374</v>
      </c>
    </row>
    <row r="256" spans="1:3">
      <c r="A256" s="3">
        <v>231</v>
      </c>
      <c r="B256" s="3">
        <v>21.708834299080955</v>
      </c>
      <c r="C256" s="3">
        <v>2.5911657009190456</v>
      </c>
    </row>
    <row r="257" spans="1:3">
      <c r="A257" s="3">
        <v>232</v>
      </c>
      <c r="B257" s="3">
        <v>32.927352840214141</v>
      </c>
      <c r="C257" s="3">
        <v>-1.2273528402141416</v>
      </c>
    </row>
    <row r="258" spans="1:3">
      <c r="A258" s="3">
        <v>233</v>
      </c>
      <c r="B258" s="3">
        <v>39.289198135840522</v>
      </c>
      <c r="C258" s="3">
        <v>2.4108018641594811</v>
      </c>
    </row>
    <row r="259" spans="1:3">
      <c r="A259" s="3">
        <v>234</v>
      </c>
      <c r="B259" s="3">
        <v>37.877081400304071</v>
      </c>
      <c r="C259" s="3">
        <v>10.422918599695926</v>
      </c>
    </row>
    <row r="260" spans="1:3">
      <c r="A260" s="3">
        <v>235</v>
      </c>
      <c r="B260" s="3">
        <v>27.72514329581097</v>
      </c>
      <c r="C260" s="3">
        <v>1.2748567041890304</v>
      </c>
    </row>
    <row r="261" spans="1:3">
      <c r="A261" s="3">
        <v>236</v>
      </c>
      <c r="B261" s="3">
        <v>22.728979230915222</v>
      </c>
      <c r="C261" s="3">
        <v>1.2710207690847781</v>
      </c>
    </row>
    <row r="262" spans="1:3">
      <c r="A262" s="3">
        <v>237</v>
      </c>
      <c r="B262" s="3">
        <v>26.281934629990889</v>
      </c>
      <c r="C262" s="3">
        <v>-1.1819346299908879</v>
      </c>
    </row>
    <row r="263" spans="1:3">
      <c r="A263" s="3">
        <v>238</v>
      </c>
      <c r="B263" s="3">
        <v>33.003364708528402</v>
      </c>
      <c r="C263" s="3">
        <v>-1.5033647085284016</v>
      </c>
    </row>
    <row r="264" spans="1:3">
      <c r="A264" s="3">
        <v>239</v>
      </c>
      <c r="B264" s="3">
        <v>27.631151895866697</v>
      </c>
      <c r="C264" s="3">
        <v>-3.931151895866698</v>
      </c>
    </row>
    <row r="265" spans="1:3">
      <c r="A265" s="3">
        <v>240</v>
      </c>
      <c r="B265" s="3">
        <v>27.58221776223197</v>
      </c>
      <c r="C265" s="3">
        <v>-4.2822177622319693</v>
      </c>
    </row>
    <row r="266" spans="1:3">
      <c r="A266" s="3">
        <v>241</v>
      </c>
      <c r="B266" s="3">
        <v>26.380610058539673</v>
      </c>
      <c r="C266" s="3">
        <v>-4.3806100585396734</v>
      </c>
    </row>
    <row r="267" spans="1:3">
      <c r="A267" s="3">
        <v>242</v>
      </c>
      <c r="B267" s="3">
        <v>21.776416596746522</v>
      </c>
      <c r="C267" s="3">
        <v>-1.6764165967465203</v>
      </c>
    </row>
    <row r="268" spans="1:3">
      <c r="A268" s="3">
        <v>243</v>
      </c>
      <c r="B268" s="3">
        <v>23.840706084851639</v>
      </c>
      <c r="C268" s="3">
        <v>-1.6407060848516402</v>
      </c>
    </row>
    <row r="269" spans="1:3">
      <c r="A269" s="3">
        <v>244</v>
      </c>
      <c r="B269" s="3">
        <v>27.966559952967277</v>
      </c>
      <c r="C269" s="3">
        <v>-4.2665599529672775</v>
      </c>
    </row>
    <row r="270" spans="1:3">
      <c r="A270" s="3">
        <v>245</v>
      </c>
      <c r="B270" s="3">
        <v>19.247575749615841</v>
      </c>
      <c r="C270" s="3">
        <v>-1.6475757496158394</v>
      </c>
    </row>
    <row r="271" spans="1:3">
      <c r="A271" s="3">
        <v>246</v>
      </c>
      <c r="B271" s="3">
        <v>15.398248266342996</v>
      </c>
      <c r="C271" s="3">
        <v>3.1017517336570037</v>
      </c>
    </row>
    <row r="272" spans="1:3">
      <c r="A272" s="3">
        <v>247</v>
      </c>
      <c r="B272" s="3">
        <v>23.964803951826664</v>
      </c>
      <c r="C272" s="3">
        <v>0.33519604817333715</v>
      </c>
    </row>
    <row r="273" spans="1:3">
      <c r="A273" s="3">
        <v>248</v>
      </c>
      <c r="B273" s="3">
        <v>23.894636275544592</v>
      </c>
      <c r="C273" s="3">
        <v>-3.3946362755445918</v>
      </c>
    </row>
    <row r="274" spans="1:3">
      <c r="A274" s="3">
        <v>249</v>
      </c>
      <c r="B274" s="3">
        <v>25.323482027697025</v>
      </c>
      <c r="C274" s="3">
        <v>-0.82348202769702539</v>
      </c>
    </row>
    <row r="275" spans="1:3">
      <c r="A275" s="3">
        <v>250</v>
      </c>
      <c r="B275" s="3">
        <v>28.662940636271948</v>
      </c>
      <c r="C275" s="3">
        <v>-2.4629406362719486</v>
      </c>
    </row>
    <row r="276" spans="1:3">
      <c r="A276" s="3">
        <v>251</v>
      </c>
      <c r="B276" s="3">
        <v>27.96223372890946</v>
      </c>
      <c r="C276" s="3">
        <v>-3.5622337289094617</v>
      </c>
    </row>
    <row r="277" spans="1:3">
      <c r="A277" s="3">
        <v>252</v>
      </c>
      <c r="B277" s="3">
        <v>29.236554714405298</v>
      </c>
      <c r="C277" s="3">
        <v>-4.4365547144052968</v>
      </c>
    </row>
    <row r="278" spans="1:3">
      <c r="A278" s="3">
        <v>253</v>
      </c>
      <c r="B278" s="3">
        <v>31.82258336504502</v>
      </c>
      <c r="C278" s="3">
        <v>-2.2225833650450184</v>
      </c>
    </row>
    <row r="279" spans="1:3">
      <c r="A279" s="3">
        <v>254</v>
      </c>
      <c r="B279" s="3">
        <v>38.204817670143555</v>
      </c>
      <c r="C279" s="3">
        <v>4.595182329856442</v>
      </c>
    </row>
    <row r="280" spans="1:3">
      <c r="A280" s="3">
        <v>255</v>
      </c>
      <c r="B280" s="3">
        <v>25.663170532762447</v>
      </c>
      <c r="C280" s="3">
        <v>-3.7631705327624481</v>
      </c>
    </row>
    <row r="281" spans="1:3">
      <c r="A281" s="3">
        <v>256</v>
      </c>
      <c r="B281" s="3">
        <v>22.767385143913263</v>
      </c>
      <c r="C281" s="3">
        <v>-1.867385143913264</v>
      </c>
    </row>
    <row r="282" spans="1:3">
      <c r="A282" s="3">
        <v>257</v>
      </c>
      <c r="B282" s="3">
        <v>34.536726479463042</v>
      </c>
      <c r="C282" s="3">
        <v>9.4632735205369585</v>
      </c>
    </row>
    <row r="283" spans="1:3">
      <c r="A283" s="3">
        <v>258</v>
      </c>
      <c r="B283" s="3">
        <v>39.352321683567695</v>
      </c>
      <c r="C283" s="3">
        <v>10.647678316432305</v>
      </c>
    </row>
    <row r="284" spans="1:3">
      <c r="A284" s="3">
        <v>259</v>
      </c>
      <c r="B284" s="3">
        <v>30.874127679265957</v>
      </c>
      <c r="C284" s="3">
        <v>5.1258723207340431</v>
      </c>
    </row>
    <row r="285" spans="1:3">
      <c r="A285" s="3">
        <v>260</v>
      </c>
      <c r="B285" s="3">
        <v>29.048445391634097</v>
      </c>
      <c r="C285" s="3">
        <v>1.0515546083659046</v>
      </c>
    </row>
    <row r="286" spans="1:3">
      <c r="A286" s="3">
        <v>261</v>
      </c>
      <c r="B286" s="3">
        <v>29.05589790322702</v>
      </c>
      <c r="C286" s="3">
        <v>4.744102096772977</v>
      </c>
    </row>
    <row r="287" spans="1:3">
      <c r="A287" s="3">
        <v>262</v>
      </c>
      <c r="B287" s="3">
        <v>32.139261310725502</v>
      </c>
      <c r="C287" s="3">
        <v>10.9607386892745</v>
      </c>
    </row>
    <row r="288" spans="1:3">
      <c r="A288" s="3">
        <v>263</v>
      </c>
      <c r="B288" s="3">
        <v>37.332773831519646</v>
      </c>
      <c r="C288" s="3">
        <v>11.467226168480352</v>
      </c>
    </row>
    <row r="289" spans="1:3">
      <c r="A289" s="3">
        <v>264</v>
      </c>
      <c r="B289" s="3">
        <v>28.575825868305294</v>
      </c>
      <c r="C289" s="3">
        <v>2.4241741316947056</v>
      </c>
    </row>
    <row r="290" spans="1:3">
      <c r="A290" s="3">
        <v>265</v>
      </c>
      <c r="B290" s="3">
        <v>30.047671210473915</v>
      </c>
      <c r="C290" s="3">
        <v>6.452328789526085</v>
      </c>
    </row>
    <row r="291" spans="1:3">
      <c r="A291" s="3">
        <v>266</v>
      </c>
      <c r="B291" s="3">
        <v>20.429914834168621</v>
      </c>
      <c r="C291" s="3">
        <v>2.3700851658313802</v>
      </c>
    </row>
    <row r="292" spans="1:3">
      <c r="A292" s="3">
        <v>267</v>
      </c>
      <c r="B292" s="3">
        <v>24.718644693999046</v>
      </c>
      <c r="C292" s="3">
        <v>5.9813553060009532</v>
      </c>
    </row>
    <row r="293" spans="1:3">
      <c r="A293" s="3">
        <v>268</v>
      </c>
      <c r="B293" s="3">
        <v>35.833894129565302</v>
      </c>
      <c r="C293" s="3">
        <v>14.166105870434698</v>
      </c>
    </row>
    <row r="294" spans="1:3">
      <c r="A294" s="3">
        <v>269</v>
      </c>
      <c r="B294" s="3">
        <v>34.582449976974239</v>
      </c>
      <c r="C294" s="3">
        <v>8.9175500230257612</v>
      </c>
    </row>
    <row r="295" spans="1:3">
      <c r="A295" s="3">
        <v>270</v>
      </c>
      <c r="B295" s="3">
        <v>20.098033043444048</v>
      </c>
      <c r="C295" s="3">
        <v>0.60196695655595178</v>
      </c>
    </row>
    <row r="296" spans="1:3">
      <c r="A296" s="3">
        <v>271</v>
      </c>
      <c r="B296" s="3">
        <v>20.210222050086941</v>
      </c>
      <c r="C296" s="3">
        <v>0.8897779499130607</v>
      </c>
    </row>
    <row r="297" spans="1:3">
      <c r="A297" s="3">
        <v>272</v>
      </c>
      <c r="B297" s="3">
        <v>26.297767334340762</v>
      </c>
      <c r="C297" s="3">
        <v>-1.0977673343407623</v>
      </c>
    </row>
    <row r="298" spans="1:3">
      <c r="A298" s="3">
        <v>273</v>
      </c>
      <c r="B298" s="3">
        <v>27.01248175202338</v>
      </c>
      <c r="C298" s="3">
        <v>-2.6124817520233812</v>
      </c>
    </row>
    <row r="299" spans="1:3">
      <c r="A299" s="3">
        <v>274</v>
      </c>
      <c r="B299" s="3">
        <v>33.424245443937785</v>
      </c>
      <c r="C299" s="3">
        <v>1.7757545560622177</v>
      </c>
    </row>
    <row r="300" spans="1:3">
      <c r="A300" s="3">
        <v>275</v>
      </c>
      <c r="B300" s="3">
        <v>30.846109056826926</v>
      </c>
      <c r="C300" s="3">
        <v>1.553890943173073</v>
      </c>
    </row>
    <row r="301" spans="1:3">
      <c r="A301" s="3">
        <v>276</v>
      </c>
      <c r="B301" s="3">
        <v>31.677829035637522</v>
      </c>
      <c r="C301" s="3">
        <v>0.32217096436247772</v>
      </c>
    </row>
    <row r="302" spans="1:3">
      <c r="A302" s="3">
        <v>277</v>
      </c>
      <c r="B302" s="3">
        <v>31.691259465742789</v>
      </c>
      <c r="C302" s="3">
        <v>1.508740534257214</v>
      </c>
    </row>
    <row r="303" spans="1:3">
      <c r="A303" s="3">
        <v>278</v>
      </c>
      <c r="B303" s="3">
        <v>30.766662474322612</v>
      </c>
      <c r="C303" s="3">
        <v>2.3333375256773898</v>
      </c>
    </row>
    <row r="304" spans="1:3">
      <c r="A304" s="3">
        <v>279</v>
      </c>
      <c r="B304" s="3">
        <v>27.091794608047529</v>
      </c>
      <c r="C304" s="3">
        <v>2.0082053919524725</v>
      </c>
    </row>
    <row r="305" spans="1:3">
      <c r="A305" s="3">
        <v>280</v>
      </c>
      <c r="B305" s="3">
        <v>30.245505194401233</v>
      </c>
      <c r="C305" s="3">
        <v>4.8544948055987689</v>
      </c>
    </row>
    <row r="306" spans="1:3">
      <c r="A306" s="3">
        <v>281</v>
      </c>
      <c r="B306" s="3">
        <v>35.906423106397362</v>
      </c>
      <c r="C306" s="3">
        <v>9.4935768936026363</v>
      </c>
    </row>
    <row r="307" spans="1:3">
      <c r="A307" s="3">
        <v>282</v>
      </c>
      <c r="B307" s="3">
        <v>31.18147493963329</v>
      </c>
      <c r="C307" s="3">
        <v>4.2185250603667086</v>
      </c>
    </row>
    <row r="308" spans="1:3">
      <c r="A308" s="3">
        <v>283</v>
      </c>
      <c r="B308" s="3">
        <v>35.539519538373483</v>
      </c>
      <c r="C308" s="3">
        <v>10.460480461626517</v>
      </c>
    </row>
    <row r="309" spans="1:3">
      <c r="A309" s="3">
        <v>284</v>
      </c>
      <c r="B309" s="3">
        <v>36.805278427340049</v>
      </c>
      <c r="C309" s="3">
        <v>13.194721572659951</v>
      </c>
    </row>
    <row r="310" spans="1:3">
      <c r="A310" s="3">
        <v>285</v>
      </c>
      <c r="B310" s="3">
        <v>29.63259129220291</v>
      </c>
      <c r="C310" s="3">
        <v>2.5674087077970924</v>
      </c>
    </row>
    <row r="311" spans="1:3">
      <c r="A311" s="3">
        <v>286</v>
      </c>
      <c r="B311" s="3">
        <v>26.267524739630677</v>
      </c>
      <c r="C311" s="3">
        <v>-4.2675247396306766</v>
      </c>
    </row>
    <row r="312" spans="1:3">
      <c r="A312" s="3">
        <v>287</v>
      </c>
      <c r="B312" s="3">
        <v>22.091306720293137</v>
      </c>
      <c r="C312" s="3">
        <v>-1.9913067202931352</v>
      </c>
    </row>
    <row r="313" spans="1:3">
      <c r="A313" s="3">
        <v>288</v>
      </c>
      <c r="B313" s="3">
        <v>25.784996250174263</v>
      </c>
      <c r="C313" s="3">
        <v>-2.5849962501742638</v>
      </c>
    </row>
    <row r="314" spans="1:3">
      <c r="A314" s="3">
        <v>289</v>
      </c>
      <c r="B314" s="3">
        <v>26.003487897133649</v>
      </c>
      <c r="C314" s="3">
        <v>-3.7034878971336482</v>
      </c>
    </row>
    <row r="315" spans="1:3">
      <c r="A315" s="3">
        <v>290</v>
      </c>
      <c r="B315" s="3">
        <v>25.97775102905452</v>
      </c>
      <c r="C315" s="3">
        <v>-1.1777510290545194</v>
      </c>
    </row>
    <row r="316" spans="1:3">
      <c r="A316" s="3">
        <v>291</v>
      </c>
      <c r="B316" s="3">
        <v>31.482668380713903</v>
      </c>
      <c r="C316" s="3">
        <v>-2.9826683807139034</v>
      </c>
    </row>
    <row r="317" spans="1:3">
      <c r="A317" s="3">
        <v>292</v>
      </c>
      <c r="B317" s="3">
        <v>32.740130224912356</v>
      </c>
      <c r="C317" s="3">
        <v>4.5598697750876411</v>
      </c>
    </row>
    <row r="318" spans="1:3">
      <c r="A318" s="3">
        <v>293</v>
      </c>
      <c r="B318" s="3">
        <v>29.450809288293645</v>
      </c>
      <c r="C318" s="3">
        <v>-1.5508092882936459</v>
      </c>
    </row>
    <row r="319" spans="1:3">
      <c r="A319" s="3">
        <v>294</v>
      </c>
      <c r="B319" s="3">
        <v>24.438364362914967</v>
      </c>
      <c r="C319" s="3">
        <v>-0.53836436291496881</v>
      </c>
    </row>
    <row r="320" spans="1:3">
      <c r="A320" s="3">
        <v>295</v>
      </c>
      <c r="B320" s="3">
        <v>22.665902659880615</v>
      </c>
      <c r="C320" s="3">
        <v>-0.96590265988061574</v>
      </c>
    </row>
    <row r="321" spans="1:3">
      <c r="A321" s="3">
        <v>296</v>
      </c>
      <c r="B321" s="3">
        <v>28.656828991279433</v>
      </c>
      <c r="C321" s="3">
        <v>-5.6828991279431307E-2</v>
      </c>
    </row>
    <row r="322" spans="1:3">
      <c r="A322" s="3">
        <v>297</v>
      </c>
      <c r="B322" s="3">
        <v>27.289409316306667</v>
      </c>
      <c r="C322" s="3">
        <v>-0.18940931630666569</v>
      </c>
    </row>
    <row r="323" spans="1:3">
      <c r="A323" s="3">
        <v>298</v>
      </c>
      <c r="B323" s="3">
        <v>18.024064670275784</v>
      </c>
      <c r="C323" s="3">
        <v>2.2759353297242164</v>
      </c>
    </row>
    <row r="324" spans="1:3">
      <c r="A324" s="3">
        <v>299</v>
      </c>
      <c r="B324" s="3">
        <v>27.875291259918431</v>
      </c>
      <c r="C324" s="3">
        <v>-5.3752912599184306</v>
      </c>
    </row>
    <row r="325" spans="1:3">
      <c r="A325" s="3">
        <v>300</v>
      </c>
      <c r="B325" s="3">
        <v>31.441318083953082</v>
      </c>
      <c r="C325" s="3">
        <v>-2.4413180839530817</v>
      </c>
    </row>
    <row r="326" spans="1:3">
      <c r="A326" s="3">
        <v>301</v>
      </c>
      <c r="B326" s="3">
        <v>29.735009861596708</v>
      </c>
      <c r="C326" s="3">
        <v>-4.9350098615967077</v>
      </c>
    </row>
    <row r="327" spans="1:3">
      <c r="A327" s="3">
        <v>302</v>
      </c>
      <c r="B327" s="3">
        <v>26.106981080767103</v>
      </c>
      <c r="C327" s="3">
        <v>-4.1069810807671026</v>
      </c>
    </row>
    <row r="328" spans="1:3">
      <c r="A328" s="3">
        <v>303</v>
      </c>
      <c r="B328" s="3">
        <v>26.185089197870187</v>
      </c>
      <c r="C328" s="3">
        <v>0.21491080212981117</v>
      </c>
    </row>
    <row r="329" spans="1:3">
      <c r="A329" s="3">
        <v>304</v>
      </c>
      <c r="B329" s="3">
        <v>31.073121826620948</v>
      </c>
      <c r="C329" s="3">
        <v>2.0268781733790533</v>
      </c>
    </row>
    <row r="330" spans="1:3">
      <c r="A330" s="3">
        <v>305</v>
      </c>
      <c r="B330" s="3">
        <v>30.96209418400532</v>
      </c>
      <c r="C330" s="3">
        <v>5.1379058159946815</v>
      </c>
    </row>
    <row r="331" spans="1:3">
      <c r="A331" s="3">
        <v>306</v>
      </c>
      <c r="B331" s="3">
        <v>26.608332434429144</v>
      </c>
      <c r="C331" s="3">
        <v>1.7916675655708545</v>
      </c>
    </row>
    <row r="332" spans="1:3">
      <c r="A332" s="3">
        <v>307</v>
      </c>
      <c r="B332" s="3">
        <v>32.166605297765784</v>
      </c>
      <c r="C332" s="3">
        <v>1.2333947022342144</v>
      </c>
    </row>
    <row r="333" spans="1:3">
      <c r="A333" s="3">
        <v>308</v>
      </c>
      <c r="B333" s="3">
        <v>28.669677538771477</v>
      </c>
      <c r="C333" s="3">
        <v>-0.469677538771478</v>
      </c>
    </row>
    <row r="334" spans="1:3">
      <c r="A334" s="3">
        <v>309</v>
      </c>
      <c r="B334" s="3">
        <v>29.58026221747317</v>
      </c>
      <c r="C334" s="3">
        <v>-6.7802622174731688</v>
      </c>
    </row>
    <row r="335" spans="1:3">
      <c r="A335" s="3">
        <v>310</v>
      </c>
      <c r="B335" s="3">
        <v>22.766315332071947</v>
      </c>
      <c r="C335" s="3">
        <v>-2.4663153320719466</v>
      </c>
    </row>
    <row r="336" spans="1:3">
      <c r="A336" s="3">
        <v>311</v>
      </c>
      <c r="B336" s="3">
        <v>16.113490386348751</v>
      </c>
      <c r="C336" s="3">
        <v>-1.3490386348749439E-2</v>
      </c>
    </row>
    <row r="337" spans="1:3">
      <c r="A337" s="3">
        <v>312</v>
      </c>
      <c r="B337" s="3">
        <v>26.1187538134199</v>
      </c>
      <c r="C337" s="3">
        <v>-4.0187538134198988</v>
      </c>
    </row>
    <row r="338" spans="1:3">
      <c r="A338" s="3">
        <v>313</v>
      </c>
      <c r="B338" s="3">
        <v>21.869022554597006</v>
      </c>
      <c r="C338" s="3">
        <v>-2.4690225545970073</v>
      </c>
    </row>
    <row r="339" spans="1:3">
      <c r="A339" s="3">
        <v>314</v>
      </c>
      <c r="B339" s="3">
        <v>25.56632750184092</v>
      </c>
      <c r="C339" s="3">
        <v>-3.9663275018409188</v>
      </c>
    </row>
    <row r="340" spans="1:3">
      <c r="A340" s="3">
        <v>315</v>
      </c>
      <c r="B340" s="3">
        <v>26.138385039504453</v>
      </c>
      <c r="C340" s="3">
        <v>-2.3383850395044519</v>
      </c>
    </row>
    <row r="341" spans="1:3">
      <c r="A341" s="3">
        <v>316</v>
      </c>
      <c r="B341" s="3">
        <v>20.452889222257284</v>
      </c>
      <c r="C341" s="3">
        <v>-4.2528892222572843</v>
      </c>
    </row>
    <row r="342" spans="1:3">
      <c r="A342" s="3">
        <v>317</v>
      </c>
      <c r="B342" s="3">
        <v>16.999728441463446</v>
      </c>
      <c r="C342" s="3">
        <v>0.80027155853655429</v>
      </c>
    </row>
    <row r="343" spans="1:3">
      <c r="A343" s="3">
        <v>318</v>
      </c>
      <c r="B343" s="3">
        <v>17.919235422440273</v>
      </c>
      <c r="C343" s="3">
        <v>1.8807645775597273</v>
      </c>
    </row>
    <row r="344" spans="1:3">
      <c r="A344" s="3">
        <v>319</v>
      </c>
      <c r="B344" s="3">
        <v>24.522408224236184</v>
      </c>
      <c r="C344" s="3">
        <v>-1.4224082242361824</v>
      </c>
    </row>
    <row r="345" spans="1:3">
      <c r="A345" s="3">
        <v>320</v>
      </c>
      <c r="B345" s="3">
        <v>21.648346708461613</v>
      </c>
      <c r="C345" s="3">
        <v>-0.64834670846161302</v>
      </c>
    </row>
    <row r="346" spans="1:3">
      <c r="A346" s="3">
        <v>321</v>
      </c>
      <c r="B346" s="3">
        <v>26.810450468120067</v>
      </c>
      <c r="C346" s="3">
        <v>-3.0104504681200659</v>
      </c>
    </row>
    <row r="347" spans="1:3">
      <c r="A347" s="3">
        <v>322</v>
      </c>
      <c r="B347" s="3">
        <v>26.781499362118648</v>
      </c>
      <c r="C347" s="3">
        <v>-3.6814993621186467</v>
      </c>
    </row>
    <row r="348" spans="1:3">
      <c r="A348" s="3">
        <v>323</v>
      </c>
      <c r="B348" s="3">
        <v>24.593421634293044</v>
      </c>
      <c r="C348" s="3">
        <v>-4.1934216342930455</v>
      </c>
    </row>
    <row r="349" spans="1:3">
      <c r="A349" s="3">
        <v>324</v>
      </c>
      <c r="B349" s="3">
        <v>20.310232342238194</v>
      </c>
      <c r="C349" s="3">
        <v>-1.8102323422381943</v>
      </c>
    </row>
    <row r="350" spans="1:3">
      <c r="A350" s="3">
        <v>325</v>
      </c>
      <c r="B350" s="3">
        <v>27.464673693384579</v>
      </c>
      <c r="C350" s="3">
        <v>-2.4646736933845794</v>
      </c>
    </row>
    <row r="351" spans="1:3">
      <c r="A351" s="3">
        <v>326</v>
      </c>
      <c r="B351" s="3">
        <v>28.225153782872614</v>
      </c>
      <c r="C351" s="3">
        <v>-3.6251537828726121</v>
      </c>
    </row>
    <row r="352" spans="1:3">
      <c r="A352" s="3">
        <v>327</v>
      </c>
      <c r="B352" s="3">
        <v>26.939590168246287</v>
      </c>
      <c r="C352" s="3">
        <v>-3.939590168246287</v>
      </c>
    </row>
    <row r="353" spans="1:3">
      <c r="A353" s="3">
        <v>328</v>
      </c>
      <c r="B353" s="3">
        <v>21.461795126759824</v>
      </c>
      <c r="C353" s="3">
        <v>0.73820487324017492</v>
      </c>
    </row>
    <row r="354" spans="1:3">
      <c r="A354" s="3">
        <v>329</v>
      </c>
      <c r="B354" s="3">
        <v>22.255997100641387</v>
      </c>
      <c r="C354" s="3">
        <v>-2.9559971006413868</v>
      </c>
    </row>
    <row r="355" spans="1:3">
      <c r="A355" s="3">
        <v>330</v>
      </c>
      <c r="B355" s="3">
        <v>26.262304604505925</v>
      </c>
      <c r="C355" s="3">
        <v>-3.6623046045059233</v>
      </c>
    </row>
    <row r="356" spans="1:3">
      <c r="A356" s="3">
        <v>331</v>
      </c>
      <c r="B356" s="3">
        <v>24.187354369883536</v>
      </c>
      <c r="C356" s="3">
        <v>-4.3873543698835356</v>
      </c>
    </row>
    <row r="357" spans="1:3">
      <c r="A357" s="3">
        <v>332</v>
      </c>
      <c r="B357" s="3">
        <v>19.847957935174183</v>
      </c>
      <c r="C357" s="3">
        <v>-2.7479579351741812</v>
      </c>
    </row>
    <row r="358" spans="1:3">
      <c r="A358" s="3">
        <v>333</v>
      </c>
      <c r="B358" s="3">
        <v>24.459106374535459</v>
      </c>
      <c r="C358" s="3">
        <v>-5.0591063745354603</v>
      </c>
    </row>
    <row r="359" spans="1:3">
      <c r="A359" s="3">
        <v>334</v>
      </c>
      <c r="B359" s="3">
        <v>27.267415589072549</v>
      </c>
      <c r="C359" s="3">
        <v>-5.0674155890725494</v>
      </c>
    </row>
    <row r="360" spans="1:3">
      <c r="A360" s="3">
        <v>335</v>
      </c>
      <c r="B360" s="3">
        <v>26.536332360519811</v>
      </c>
      <c r="C360" s="3">
        <v>-5.8363323605198119</v>
      </c>
    </row>
    <row r="361" spans="1:3">
      <c r="A361" s="3">
        <v>336</v>
      </c>
      <c r="B361" s="3">
        <v>24.370514612289071</v>
      </c>
      <c r="C361" s="3">
        <v>-3.2705146122890696</v>
      </c>
    </row>
    <row r="362" spans="1:3">
      <c r="A362" s="3">
        <v>337</v>
      </c>
      <c r="B362" s="3">
        <v>22.37237980546151</v>
      </c>
      <c r="C362" s="3">
        <v>-2.8723798054615095</v>
      </c>
    </row>
    <row r="363" spans="1:3">
      <c r="A363" s="3">
        <v>338</v>
      </c>
      <c r="B363" s="3">
        <v>22.001596968913283</v>
      </c>
      <c r="C363" s="3">
        <v>-3.5015969689132831</v>
      </c>
    </row>
    <row r="364" spans="1:3">
      <c r="A364" s="3">
        <v>339</v>
      </c>
      <c r="B364" s="3">
        <v>24.150596549541273</v>
      </c>
      <c r="C364" s="3">
        <v>-3.5505965495412717</v>
      </c>
    </row>
    <row r="365" spans="1:3">
      <c r="A365" s="3">
        <v>340</v>
      </c>
      <c r="B365" s="3">
        <v>22.980925309307807</v>
      </c>
      <c r="C365" s="3">
        <v>-3.980925309307807</v>
      </c>
    </row>
    <row r="366" spans="1:3">
      <c r="A366" s="3">
        <v>341</v>
      </c>
      <c r="B366" s="3">
        <v>23.192590902780879</v>
      </c>
      <c r="C366" s="3">
        <v>-4.4925909027808792</v>
      </c>
    </row>
    <row r="367" spans="1:3">
      <c r="A367" s="3">
        <v>342</v>
      </c>
      <c r="B367" s="3">
        <v>31.93089430376315</v>
      </c>
      <c r="C367" s="3">
        <v>0.76910569623685276</v>
      </c>
    </row>
    <row r="368" spans="1:3">
      <c r="A368" s="3">
        <v>343</v>
      </c>
      <c r="B368" s="3">
        <v>26.419014770938119</v>
      </c>
      <c r="C368" s="3">
        <v>-9.9190147709381193</v>
      </c>
    </row>
    <row r="369" spans="1:3">
      <c r="A369" s="3">
        <v>344</v>
      </c>
      <c r="B369" s="3">
        <v>28.148429907263726</v>
      </c>
      <c r="C369" s="3">
        <v>-4.248429907263727</v>
      </c>
    </row>
    <row r="370" spans="1:3">
      <c r="A370" s="3">
        <v>345</v>
      </c>
      <c r="B370" s="3">
        <v>30.707110969064416</v>
      </c>
      <c r="C370" s="3">
        <v>0.49288903093558289</v>
      </c>
    </row>
    <row r="371" spans="1:3">
      <c r="A371" s="3">
        <v>346</v>
      </c>
      <c r="B371" s="3">
        <v>22.605190991194746</v>
      </c>
      <c r="C371" s="3">
        <v>-5.1051909911947462</v>
      </c>
    </row>
    <row r="372" spans="1:3">
      <c r="A372" s="3">
        <v>347</v>
      </c>
      <c r="B372" s="3">
        <v>20.632706302658711</v>
      </c>
      <c r="C372" s="3">
        <v>-3.4327063026587119</v>
      </c>
    </row>
    <row r="373" spans="1:3">
      <c r="A373" s="3">
        <v>348</v>
      </c>
      <c r="B373" s="3">
        <v>27.802893608367366</v>
      </c>
      <c r="C373" s="3">
        <v>-4.7028936083673649</v>
      </c>
    </row>
    <row r="374" spans="1:3">
      <c r="A374" s="3">
        <v>349</v>
      </c>
      <c r="B374" s="3">
        <v>28.629439228146186</v>
      </c>
      <c r="C374" s="3">
        <v>-4.129439228146186</v>
      </c>
    </row>
    <row r="375" spans="1:3">
      <c r="A375" s="3">
        <v>350</v>
      </c>
      <c r="B375" s="3">
        <v>30.186712673130216</v>
      </c>
      <c r="C375" s="3">
        <v>-3.586712673130215</v>
      </c>
    </row>
    <row r="376" spans="1:3">
      <c r="A376" s="3">
        <v>351</v>
      </c>
      <c r="B376" s="3">
        <v>27.92449524771266</v>
      </c>
      <c r="C376" s="3">
        <v>-5.024495247712661</v>
      </c>
    </row>
    <row r="377" spans="1:3">
      <c r="A377" s="3">
        <v>352</v>
      </c>
      <c r="B377" s="3">
        <v>28.682522484464759</v>
      </c>
      <c r="C377" s="3">
        <v>-4.5825224844647572</v>
      </c>
    </row>
    <row r="378" spans="1:3">
      <c r="A378" s="3">
        <v>353</v>
      </c>
      <c r="B378" s="3">
        <v>23.764020781738218</v>
      </c>
      <c r="C378" s="3">
        <v>-5.1640207817382162</v>
      </c>
    </row>
    <row r="379" spans="1:3">
      <c r="A379" s="3">
        <v>354</v>
      </c>
      <c r="B379" s="3">
        <v>30.062834081823375</v>
      </c>
      <c r="C379" s="3">
        <v>3.7165918176626178E-2</v>
      </c>
    </row>
    <row r="380" spans="1:3">
      <c r="A380" s="3">
        <v>355</v>
      </c>
      <c r="B380" s="3">
        <v>22.509102141862055</v>
      </c>
      <c r="C380" s="3">
        <v>-4.3091021418620556</v>
      </c>
    </row>
    <row r="381" spans="1:3">
      <c r="A381" s="3">
        <v>356</v>
      </c>
      <c r="B381" s="3">
        <v>25.474922681112741</v>
      </c>
      <c r="C381" s="3">
        <v>-4.8749226811127393</v>
      </c>
    </row>
    <row r="382" spans="1:3">
      <c r="A382" s="3">
        <v>357</v>
      </c>
      <c r="B382" s="3">
        <v>18.940676645381551</v>
      </c>
      <c r="C382" s="3">
        <v>-1.14067664538155</v>
      </c>
    </row>
    <row r="383" spans="1:3">
      <c r="A383" s="3">
        <v>358</v>
      </c>
      <c r="B383" s="3">
        <v>22.677994624584642</v>
      </c>
      <c r="C383" s="3">
        <v>-0.97799462458464248</v>
      </c>
    </row>
    <row r="384" spans="1:3">
      <c r="A384" s="3">
        <v>359</v>
      </c>
      <c r="B384" s="3">
        <v>22.536718384261</v>
      </c>
      <c r="C384" s="3">
        <v>0.16328161573899891</v>
      </c>
    </row>
    <row r="385" spans="1:3">
      <c r="A385" s="3">
        <v>360</v>
      </c>
      <c r="B385" s="3">
        <v>21.682784201948522</v>
      </c>
      <c r="C385" s="3">
        <v>0.91721579805147968</v>
      </c>
    </row>
    <row r="386" spans="1:3">
      <c r="A386" s="3">
        <v>361</v>
      </c>
      <c r="B386" s="3">
        <v>26.28617050246234</v>
      </c>
      <c r="C386" s="3">
        <v>-1.2861705024623404</v>
      </c>
    </row>
    <row r="387" spans="1:3">
      <c r="A387" s="3">
        <v>362</v>
      </c>
      <c r="B387" s="3">
        <v>21.368119357068025</v>
      </c>
      <c r="C387" s="3">
        <v>-1.4681193570680264</v>
      </c>
    </row>
    <row r="388" spans="1:3">
      <c r="A388" s="3">
        <v>363</v>
      </c>
      <c r="B388" s="3">
        <v>19.628839830108195</v>
      </c>
      <c r="C388" s="3">
        <v>1.1711601698918059</v>
      </c>
    </row>
    <row r="389" spans="1:3">
      <c r="A389" s="3">
        <v>364</v>
      </c>
      <c r="B389" s="3">
        <v>18.874742440371758</v>
      </c>
      <c r="C389" s="3">
        <v>-2.0747424403717574</v>
      </c>
    </row>
    <row r="390" spans="1:3">
      <c r="A390" s="3">
        <v>365</v>
      </c>
      <c r="B390" s="3">
        <v>39.613770746249038</v>
      </c>
      <c r="C390" s="3">
        <v>-17.71377074624904</v>
      </c>
    </row>
    <row r="391" spans="1:3">
      <c r="A391" s="3">
        <v>366</v>
      </c>
      <c r="B391" s="3">
        <v>12.804623772833505</v>
      </c>
      <c r="C391" s="3">
        <v>14.695376227166495</v>
      </c>
    </row>
    <row r="392" spans="1:3">
      <c r="A392" s="3">
        <v>367</v>
      </c>
      <c r="B392" s="3">
        <v>15.17261493564483</v>
      </c>
      <c r="C392" s="3">
        <v>6.7273850643551683</v>
      </c>
    </row>
    <row r="393" spans="1:3">
      <c r="A393" s="3">
        <v>368</v>
      </c>
      <c r="B393" s="3">
        <v>10.214364052120676</v>
      </c>
      <c r="C393" s="3">
        <v>12.885635947879326</v>
      </c>
    </row>
    <row r="394" spans="1:3">
      <c r="A394" s="3">
        <v>369</v>
      </c>
      <c r="B394" s="3">
        <v>22.249610799091027</v>
      </c>
      <c r="C394" s="3">
        <v>27.750389200908973</v>
      </c>
    </row>
    <row r="395" spans="1:3">
      <c r="A395" s="3">
        <v>370</v>
      </c>
      <c r="B395" s="3">
        <v>30.346943102940489</v>
      </c>
      <c r="C395" s="3">
        <v>19.653056897059511</v>
      </c>
    </row>
    <row r="396" spans="1:3">
      <c r="A396" s="3">
        <v>371</v>
      </c>
      <c r="B396" s="3">
        <v>32.485862619064839</v>
      </c>
      <c r="C396" s="3">
        <v>17.514137380935161</v>
      </c>
    </row>
    <row r="397" spans="1:3">
      <c r="A397" s="3">
        <v>372</v>
      </c>
      <c r="B397" s="3">
        <v>24.25212601026648</v>
      </c>
      <c r="C397" s="3">
        <v>25.74787398973352</v>
      </c>
    </row>
    <row r="398" spans="1:3">
      <c r="A398" s="3">
        <v>373</v>
      </c>
      <c r="B398" s="3">
        <v>23.005102035118352</v>
      </c>
      <c r="C398" s="3">
        <v>26.994897964881648</v>
      </c>
    </row>
    <row r="399" spans="1:3">
      <c r="A399" s="3">
        <v>374</v>
      </c>
      <c r="B399" s="3">
        <v>1.2732016424540902</v>
      </c>
      <c r="C399" s="3">
        <v>12.526798357545911</v>
      </c>
    </row>
    <row r="400" spans="1:3">
      <c r="A400" s="3">
        <v>375</v>
      </c>
      <c r="B400" s="3">
        <v>-4.5936701968635028</v>
      </c>
      <c r="C400" s="3">
        <v>18.393670196863503</v>
      </c>
    </row>
    <row r="401" spans="1:3">
      <c r="A401" s="3">
        <v>376</v>
      </c>
      <c r="B401" s="3">
        <v>27.071058599424966</v>
      </c>
      <c r="C401" s="3">
        <v>-12.071058599424966</v>
      </c>
    </row>
    <row r="402" spans="1:3">
      <c r="A402" s="3">
        <v>377</v>
      </c>
      <c r="B402" s="3">
        <v>17.38662104011857</v>
      </c>
      <c r="C402" s="3">
        <v>-3.4866210401185693</v>
      </c>
    </row>
    <row r="403" spans="1:3">
      <c r="A403" s="3">
        <v>378</v>
      </c>
      <c r="B403" s="3">
        <v>19.409602405757077</v>
      </c>
      <c r="C403" s="3">
        <v>-6.1096024057570766</v>
      </c>
    </row>
    <row r="404" spans="1:3">
      <c r="A404" s="3">
        <v>379</v>
      </c>
      <c r="B404" s="3">
        <v>15.771580310211446</v>
      </c>
      <c r="C404" s="3">
        <v>-2.6715803102114464</v>
      </c>
    </row>
    <row r="405" spans="1:3">
      <c r="A405" s="3">
        <v>380</v>
      </c>
      <c r="B405" s="3">
        <v>16.253659442935209</v>
      </c>
      <c r="C405" s="3">
        <v>-6.05365944293521</v>
      </c>
    </row>
    <row r="406" spans="1:3">
      <c r="A406" s="3">
        <v>381</v>
      </c>
      <c r="B406" s="3">
        <v>22.906036232525352</v>
      </c>
      <c r="C406" s="3">
        <v>-12.506036232525352</v>
      </c>
    </row>
    <row r="407" spans="1:3">
      <c r="A407" s="3">
        <v>382</v>
      </c>
      <c r="B407" s="3">
        <v>18.292701192788883</v>
      </c>
      <c r="C407" s="3">
        <v>-7.3927011927888824</v>
      </c>
    </row>
    <row r="408" spans="1:3">
      <c r="A408" s="3">
        <v>383</v>
      </c>
      <c r="B408" s="3">
        <v>11.689168185247107</v>
      </c>
      <c r="C408" s="3">
        <v>-0.38916818524710628</v>
      </c>
    </row>
    <row r="409" spans="1:3">
      <c r="A409" s="3">
        <v>384</v>
      </c>
      <c r="B409" s="3">
        <v>10.981147295170221</v>
      </c>
      <c r="C409" s="3">
        <v>1.31885270482978</v>
      </c>
    </row>
    <row r="410" spans="1:3">
      <c r="A410" s="3">
        <v>385</v>
      </c>
      <c r="B410" s="3">
        <v>1.3480497455419176</v>
      </c>
      <c r="C410" s="3">
        <v>7.4519502544580831</v>
      </c>
    </row>
    <row r="411" spans="1:3">
      <c r="A411" s="3">
        <v>386</v>
      </c>
      <c r="B411" s="3">
        <v>5.690394165812819</v>
      </c>
      <c r="C411" s="3">
        <v>1.5096058341871812</v>
      </c>
    </row>
    <row r="412" spans="1:3">
      <c r="A412" s="3">
        <v>387</v>
      </c>
      <c r="B412" s="3">
        <v>4.2826000525354182</v>
      </c>
      <c r="C412" s="3">
        <v>6.2173999474645818</v>
      </c>
    </row>
    <row r="413" spans="1:3">
      <c r="A413" s="3">
        <v>388</v>
      </c>
      <c r="B413" s="3">
        <v>3.5574079927074287</v>
      </c>
      <c r="C413" s="3">
        <v>3.8425920072925717</v>
      </c>
    </row>
    <row r="414" spans="1:3">
      <c r="A414" s="3">
        <v>389</v>
      </c>
      <c r="B414" s="3">
        <v>3.8669430540495391</v>
      </c>
      <c r="C414" s="3">
        <v>6.3330569459504602</v>
      </c>
    </row>
    <row r="415" spans="1:3">
      <c r="A415" s="3">
        <v>390</v>
      </c>
      <c r="B415" s="3">
        <v>12.776044878573813</v>
      </c>
      <c r="C415" s="3">
        <v>-1.2760448785738134</v>
      </c>
    </row>
    <row r="416" spans="1:3">
      <c r="A416" s="3">
        <v>391</v>
      </c>
      <c r="B416" s="3">
        <v>16.813443112122403</v>
      </c>
      <c r="C416" s="3">
        <v>-1.7134431121224036</v>
      </c>
    </row>
    <row r="417" spans="1:3">
      <c r="A417" s="3">
        <v>392</v>
      </c>
      <c r="B417" s="3">
        <v>17.390006376416885</v>
      </c>
      <c r="C417" s="3">
        <v>5.8099936235831144</v>
      </c>
    </row>
    <row r="418" spans="1:3">
      <c r="A418" s="3">
        <v>393</v>
      </c>
      <c r="B418" s="3">
        <v>7.8717759648335139</v>
      </c>
      <c r="C418" s="3">
        <v>1.8282240351664854</v>
      </c>
    </row>
    <row r="419" spans="1:3">
      <c r="A419" s="3">
        <v>394</v>
      </c>
      <c r="B419" s="3">
        <v>20.440893612137536</v>
      </c>
      <c r="C419" s="3">
        <v>-6.6408936121375355</v>
      </c>
    </row>
    <row r="420" spans="1:3">
      <c r="A420" s="3">
        <v>395</v>
      </c>
      <c r="B420" s="3">
        <v>18.165607162960164</v>
      </c>
      <c r="C420" s="3">
        <v>-5.4656071629601648</v>
      </c>
    </row>
    <row r="421" spans="1:3">
      <c r="A421" s="3">
        <v>396</v>
      </c>
      <c r="B421" s="3">
        <v>20.526320514353372</v>
      </c>
      <c r="C421" s="3">
        <v>-7.4263205143533728</v>
      </c>
    </row>
    <row r="422" spans="1:3">
      <c r="A422" s="3">
        <v>397</v>
      </c>
      <c r="B422" s="3">
        <v>18.727049730199404</v>
      </c>
      <c r="C422" s="3">
        <v>-6.2270497301994041</v>
      </c>
    </row>
    <row r="423" spans="1:3">
      <c r="A423" s="3">
        <v>398</v>
      </c>
      <c r="B423" s="3">
        <v>15.137648539235196</v>
      </c>
      <c r="C423" s="3">
        <v>-6.6376485392351956</v>
      </c>
    </row>
    <row r="424" spans="1:3">
      <c r="A424" s="3">
        <v>399</v>
      </c>
      <c r="B424" s="3">
        <v>6.6982724327682597</v>
      </c>
      <c r="C424" s="3">
        <v>-1.6982724327682597</v>
      </c>
    </row>
    <row r="425" spans="1:3">
      <c r="A425" s="3">
        <v>400</v>
      </c>
      <c r="B425" s="3">
        <v>9.0626867507122633</v>
      </c>
      <c r="C425" s="3">
        <v>-2.7626867507122634</v>
      </c>
    </row>
    <row r="426" spans="1:3">
      <c r="A426" s="3">
        <v>401</v>
      </c>
      <c r="B426" s="3">
        <v>11.823487046803457</v>
      </c>
      <c r="C426" s="3">
        <v>-6.2234870468034575</v>
      </c>
    </row>
    <row r="427" spans="1:3">
      <c r="A427" s="3">
        <v>402</v>
      </c>
      <c r="B427" s="3">
        <v>17.799868560762313</v>
      </c>
      <c r="C427" s="3">
        <v>-10.599868560762314</v>
      </c>
    </row>
    <row r="428" spans="1:3">
      <c r="A428" s="3">
        <v>403</v>
      </c>
      <c r="B428" s="3">
        <v>18.105747231047019</v>
      </c>
      <c r="C428" s="3">
        <v>-6.0057472310470192</v>
      </c>
    </row>
    <row r="429" spans="1:3">
      <c r="A429" s="3">
        <v>404</v>
      </c>
      <c r="B429" s="3">
        <v>13.283060921694904</v>
      </c>
      <c r="C429" s="3">
        <v>-4.9830609216949036</v>
      </c>
    </row>
    <row r="430" spans="1:3">
      <c r="A430" s="3">
        <v>405</v>
      </c>
      <c r="B430" s="3">
        <v>9.185936482713327</v>
      </c>
      <c r="C430" s="3">
        <v>-0.68593648271332697</v>
      </c>
    </row>
    <row r="431" spans="1:3">
      <c r="A431" s="3">
        <v>406</v>
      </c>
      <c r="B431" s="3">
        <v>12.817042173186291</v>
      </c>
      <c r="C431" s="3">
        <v>-7.8170421731862909</v>
      </c>
    </row>
    <row r="432" spans="1:3">
      <c r="A432" s="3">
        <v>407</v>
      </c>
      <c r="B432" s="3">
        <v>4.9998058954494269</v>
      </c>
      <c r="C432" s="3">
        <v>6.9001941045505735</v>
      </c>
    </row>
    <row r="433" spans="1:3">
      <c r="A433" s="3">
        <v>408</v>
      </c>
      <c r="B433" s="3">
        <v>19.563803137964094</v>
      </c>
      <c r="C433" s="3">
        <v>8.336196862035905</v>
      </c>
    </row>
    <row r="434" spans="1:3">
      <c r="A434" s="3">
        <v>409</v>
      </c>
      <c r="B434" s="3">
        <v>10.250555597644343</v>
      </c>
      <c r="C434" s="3">
        <v>6.9494444023556561</v>
      </c>
    </row>
    <row r="435" spans="1:3">
      <c r="A435" s="3">
        <v>410</v>
      </c>
      <c r="B435" s="3">
        <v>20.651583347154421</v>
      </c>
      <c r="C435" s="3">
        <v>6.8484166528455788</v>
      </c>
    </row>
    <row r="436" spans="1:3">
      <c r="A436" s="3">
        <v>411</v>
      </c>
      <c r="B436" s="3">
        <v>21.619526927741184</v>
      </c>
      <c r="C436" s="3">
        <v>-6.6195269277411839</v>
      </c>
    </row>
    <row r="437" spans="1:3">
      <c r="A437" s="3">
        <v>412</v>
      </c>
      <c r="B437" s="3">
        <v>18.750471073821529</v>
      </c>
      <c r="C437" s="3">
        <v>-1.5504710738215302</v>
      </c>
    </row>
    <row r="438" spans="1:3">
      <c r="A438" s="3">
        <v>413</v>
      </c>
      <c r="B438" s="3">
        <v>0.17137775164735203</v>
      </c>
      <c r="C438" s="3">
        <v>17.728622248352647</v>
      </c>
    </row>
    <row r="439" spans="1:3">
      <c r="A439" s="3">
        <v>414</v>
      </c>
      <c r="B439" s="3">
        <v>12.127841746115864</v>
      </c>
      <c r="C439" s="3">
        <v>4.1721582538841364</v>
      </c>
    </row>
    <row r="440" spans="1:3">
      <c r="A440" s="3">
        <v>415</v>
      </c>
      <c r="B440" s="3">
        <v>-2.0749563909290174</v>
      </c>
      <c r="C440" s="3">
        <v>9.0749563909290174</v>
      </c>
    </row>
    <row r="441" spans="1:3">
      <c r="A441" s="3">
        <v>416</v>
      </c>
      <c r="B441" s="3">
        <v>12.521786877522988</v>
      </c>
      <c r="C441" s="3">
        <v>-5.321786877522988</v>
      </c>
    </row>
    <row r="442" spans="1:3">
      <c r="A442" s="3">
        <v>417</v>
      </c>
      <c r="B442" s="3">
        <v>16.367102566390901</v>
      </c>
      <c r="C442" s="3">
        <v>-8.8671025663909013</v>
      </c>
    </row>
    <row r="443" spans="1:3">
      <c r="A443" s="3">
        <v>418</v>
      </c>
      <c r="B443" s="3">
        <v>8.5573163990477781</v>
      </c>
      <c r="C443" s="3">
        <v>1.8426836009522223</v>
      </c>
    </row>
    <row r="444" spans="1:3">
      <c r="A444" s="3">
        <v>419</v>
      </c>
      <c r="B444" s="3">
        <v>15.709080819391705</v>
      </c>
      <c r="C444" s="3">
        <v>-6.9090808193917042</v>
      </c>
    </row>
    <row r="445" spans="1:3">
      <c r="A445" s="3">
        <v>420</v>
      </c>
      <c r="B445" s="3">
        <v>18.573199598941564</v>
      </c>
      <c r="C445" s="3">
        <v>-10.173199598941563</v>
      </c>
    </row>
    <row r="446" spans="1:3">
      <c r="A446" s="3">
        <v>421</v>
      </c>
      <c r="B446" s="3">
        <v>21.608960134609035</v>
      </c>
      <c r="C446" s="3">
        <v>-4.9089601346090355</v>
      </c>
    </row>
    <row r="447" spans="1:3">
      <c r="A447" s="3">
        <v>422</v>
      </c>
      <c r="B447" s="3">
        <v>19.175759980677995</v>
      </c>
      <c r="C447" s="3">
        <v>-4.9757599806779957</v>
      </c>
    </row>
    <row r="448" spans="1:3">
      <c r="A448" s="3">
        <v>423</v>
      </c>
      <c r="B448" s="3">
        <v>18.468271595322584</v>
      </c>
      <c r="C448" s="3">
        <v>2.3317284046774169</v>
      </c>
    </row>
    <row r="449" spans="1:3">
      <c r="A449" s="3">
        <v>424</v>
      </c>
      <c r="B449" s="3">
        <v>14.674663325476148</v>
      </c>
      <c r="C449" s="3">
        <v>-1.2746633254761477</v>
      </c>
    </row>
    <row r="450" spans="1:3">
      <c r="A450" s="3">
        <v>425</v>
      </c>
      <c r="B450" s="3">
        <v>16.054434013916175</v>
      </c>
      <c r="C450" s="3">
        <v>-4.3544340139161761</v>
      </c>
    </row>
    <row r="451" spans="1:3">
      <c r="A451" s="3">
        <v>426</v>
      </c>
      <c r="B451" s="3">
        <v>12.937619776783244</v>
      </c>
      <c r="C451" s="3">
        <v>-4.637619776783243</v>
      </c>
    </row>
    <row r="452" spans="1:3">
      <c r="A452" s="3">
        <v>427</v>
      </c>
      <c r="B452" s="3">
        <v>18.35305025452972</v>
      </c>
      <c r="C452" s="3">
        <v>-8.1530502545297203</v>
      </c>
    </row>
    <row r="453" spans="1:3">
      <c r="A453" s="3">
        <v>428</v>
      </c>
      <c r="B453" s="3">
        <v>20.911286761996116</v>
      </c>
      <c r="C453" s="3">
        <v>-10.011286761996116</v>
      </c>
    </row>
    <row r="454" spans="1:3">
      <c r="A454" s="3">
        <v>429</v>
      </c>
      <c r="B454" s="3">
        <v>16.276944658877994</v>
      </c>
      <c r="C454" s="3">
        <v>-5.2769446588779942</v>
      </c>
    </row>
    <row r="455" spans="1:3">
      <c r="A455" s="3">
        <v>430</v>
      </c>
      <c r="B455" s="3">
        <v>15.515841713082121</v>
      </c>
      <c r="C455" s="3">
        <v>-6.0158417130821213</v>
      </c>
    </row>
    <row r="456" spans="1:3">
      <c r="A456" s="3">
        <v>431</v>
      </c>
      <c r="B456" s="3">
        <v>19.581786271392872</v>
      </c>
      <c r="C456" s="3">
        <v>-5.0817862713928719</v>
      </c>
    </row>
    <row r="457" spans="1:3">
      <c r="A457" s="3">
        <v>432</v>
      </c>
      <c r="B457" s="3">
        <v>20.617368731134452</v>
      </c>
      <c r="C457" s="3">
        <v>-6.5173687311344519</v>
      </c>
    </row>
    <row r="458" spans="1:3">
      <c r="A458" s="3">
        <v>433</v>
      </c>
      <c r="B458" s="3">
        <v>23.638319397600807</v>
      </c>
      <c r="C458" s="3">
        <v>-7.5383193976008052</v>
      </c>
    </row>
    <row r="459" spans="1:3">
      <c r="A459" s="3">
        <v>434</v>
      </c>
      <c r="B459" s="3">
        <v>20.944744795228075</v>
      </c>
      <c r="C459" s="3">
        <v>-6.6447447952280747</v>
      </c>
    </row>
    <row r="460" spans="1:3">
      <c r="A460" s="3">
        <v>435</v>
      </c>
      <c r="B460" s="3">
        <v>20.51449720320926</v>
      </c>
      <c r="C460" s="3">
        <v>-8.8144972032092603</v>
      </c>
    </row>
    <row r="461" spans="1:3">
      <c r="A461" s="3">
        <v>436</v>
      </c>
      <c r="B461" s="3">
        <v>17.26881071891043</v>
      </c>
      <c r="C461" s="3">
        <v>-3.8688107189104297</v>
      </c>
    </row>
    <row r="462" spans="1:3">
      <c r="A462" s="3">
        <v>437</v>
      </c>
      <c r="B462" s="3">
        <v>19.867413260484351</v>
      </c>
      <c r="C462" s="3">
        <v>-10.267413260484352</v>
      </c>
    </row>
    <row r="463" spans="1:3">
      <c r="A463" s="3">
        <v>438</v>
      </c>
      <c r="B463" s="3">
        <v>12.842963346236903</v>
      </c>
      <c r="C463" s="3">
        <v>-4.142963346236904</v>
      </c>
    </row>
    <row r="464" spans="1:3">
      <c r="A464" s="3">
        <v>439</v>
      </c>
      <c r="B464" s="3">
        <v>6.8142129844532597</v>
      </c>
      <c r="C464" s="3">
        <v>1.5857870155467406</v>
      </c>
    </row>
    <row r="465" spans="1:3">
      <c r="A465" s="3">
        <v>440</v>
      </c>
      <c r="B465" s="3">
        <v>12.607829432449149</v>
      </c>
      <c r="C465" s="3">
        <v>0.1921705675508516</v>
      </c>
    </row>
    <row r="466" spans="1:3">
      <c r="A466" s="3">
        <v>441</v>
      </c>
      <c r="B466" s="3">
        <v>14.049968286427919</v>
      </c>
      <c r="C466" s="3">
        <v>-3.5499682864279194</v>
      </c>
    </row>
    <row r="467" spans="1:3">
      <c r="A467" s="3">
        <v>442</v>
      </c>
      <c r="B467" s="3">
        <v>18.63359563737496</v>
      </c>
      <c r="C467" s="3">
        <v>-1.5335956373749582</v>
      </c>
    </row>
    <row r="468" spans="1:3">
      <c r="A468" s="3">
        <v>443</v>
      </c>
      <c r="B468" s="3">
        <v>19.63732238044738</v>
      </c>
      <c r="C468" s="3">
        <v>-1.237322380447381</v>
      </c>
    </row>
    <row r="469" spans="1:3">
      <c r="A469" s="3">
        <v>444</v>
      </c>
      <c r="B469" s="3">
        <v>19.460587012087657</v>
      </c>
      <c r="C469" s="3">
        <v>-4.060587012087657</v>
      </c>
    </row>
    <row r="470" spans="1:3">
      <c r="A470" s="3">
        <v>445</v>
      </c>
      <c r="B470" s="3">
        <v>13.12497371736602</v>
      </c>
      <c r="C470" s="3">
        <v>-2.324973717366019</v>
      </c>
    </row>
    <row r="471" spans="1:3">
      <c r="A471" s="3">
        <v>446</v>
      </c>
      <c r="B471" s="3">
        <v>15.969061291990418</v>
      </c>
      <c r="C471" s="3">
        <v>-4.1690612919904169</v>
      </c>
    </row>
    <row r="472" spans="1:3">
      <c r="A472" s="3">
        <v>447</v>
      </c>
      <c r="B472" s="3">
        <v>19.449076929996842</v>
      </c>
      <c r="C472" s="3">
        <v>-4.5490769299968417</v>
      </c>
    </row>
    <row r="473" spans="1:3">
      <c r="A473" s="3">
        <v>448</v>
      </c>
      <c r="B473" s="3">
        <v>19.892704373629602</v>
      </c>
      <c r="C473" s="3">
        <v>-7.2927043736296024</v>
      </c>
    </row>
    <row r="474" spans="1:3">
      <c r="A474" s="3">
        <v>449</v>
      </c>
      <c r="B474" s="3">
        <v>18.460647985353635</v>
      </c>
      <c r="C474" s="3">
        <v>-4.3606479853536353</v>
      </c>
    </row>
    <row r="475" spans="1:3">
      <c r="A475" s="3">
        <v>450</v>
      </c>
      <c r="B475" s="3">
        <v>18.825277002615138</v>
      </c>
      <c r="C475" s="3">
        <v>-5.8252770026151381</v>
      </c>
    </row>
    <row r="476" spans="1:3">
      <c r="A476" s="3">
        <v>451</v>
      </c>
      <c r="B476" s="3">
        <v>21.680603604571264</v>
      </c>
      <c r="C476" s="3">
        <v>-8.2806036045712634</v>
      </c>
    </row>
    <row r="477" spans="1:3">
      <c r="A477" s="3">
        <v>452</v>
      </c>
      <c r="B477" s="3">
        <v>21.029189835989783</v>
      </c>
      <c r="C477" s="3">
        <v>-5.8291898359897836</v>
      </c>
    </row>
    <row r="478" spans="1:3">
      <c r="A478" s="3">
        <v>453</v>
      </c>
      <c r="B478" s="3">
        <v>19.574157859025576</v>
      </c>
      <c r="C478" s="3">
        <v>-3.4741578590255742</v>
      </c>
    </row>
    <row r="479" spans="1:3">
      <c r="A479" s="3">
        <v>454</v>
      </c>
      <c r="B479" s="3">
        <v>25.2996691094311</v>
      </c>
      <c r="C479" s="3">
        <v>-7.4996691094310997</v>
      </c>
    </row>
    <row r="480" spans="1:3">
      <c r="A480" s="3">
        <v>455</v>
      </c>
      <c r="B480" s="3">
        <v>20.744768786418948</v>
      </c>
      <c r="C480" s="3">
        <v>-5.8447687864189479</v>
      </c>
    </row>
    <row r="481" spans="1:3">
      <c r="A481" s="3">
        <v>456</v>
      </c>
      <c r="B481" s="3">
        <v>20.12899604964586</v>
      </c>
      <c r="C481" s="3">
        <v>-6.0289960496458601</v>
      </c>
    </row>
    <row r="482" spans="1:3">
      <c r="A482" s="3">
        <v>457</v>
      </c>
      <c r="B482" s="3">
        <v>16.858053422898486</v>
      </c>
      <c r="C482" s="3">
        <v>-4.1580534228984867</v>
      </c>
    </row>
    <row r="483" spans="1:3">
      <c r="A483" s="3">
        <v>458</v>
      </c>
      <c r="B483" s="3">
        <v>18.019158964803921</v>
      </c>
      <c r="C483" s="3">
        <v>-4.5191589648039212</v>
      </c>
    </row>
    <row r="484" spans="1:3">
      <c r="A484" s="3">
        <v>459</v>
      </c>
      <c r="B484" s="3">
        <v>20.275755075656235</v>
      </c>
      <c r="C484" s="3">
        <v>-5.3757550756562349</v>
      </c>
    </row>
    <row r="485" spans="1:3">
      <c r="A485" s="3">
        <v>460</v>
      </c>
      <c r="B485" s="3">
        <v>20.199517928675871</v>
      </c>
      <c r="C485" s="3">
        <v>-0.19951792867587059</v>
      </c>
    </row>
    <row r="486" spans="1:3">
      <c r="A486" s="3">
        <v>461</v>
      </c>
      <c r="B486" s="3">
        <v>22.113926905633857</v>
      </c>
      <c r="C486" s="3">
        <v>-5.7139269056338584</v>
      </c>
    </row>
    <row r="487" spans="1:3">
      <c r="A487" s="3">
        <v>462</v>
      </c>
      <c r="B487" s="3">
        <v>21.679842219384909</v>
      </c>
      <c r="C487" s="3">
        <v>-3.9798422193849099</v>
      </c>
    </row>
    <row r="488" spans="1:3">
      <c r="A488" s="3">
        <v>463</v>
      </c>
      <c r="B488" s="3">
        <v>21.823123156311429</v>
      </c>
      <c r="C488" s="3">
        <v>-2.3231231563114285</v>
      </c>
    </row>
    <row r="489" spans="1:3">
      <c r="A489" s="3">
        <v>464</v>
      </c>
      <c r="B489" s="3">
        <v>25.211114719080584</v>
      </c>
      <c r="C489" s="3">
        <v>-5.0111147190805845</v>
      </c>
    </row>
    <row r="490" spans="1:3">
      <c r="A490" s="3">
        <v>465</v>
      </c>
      <c r="B490" s="3">
        <v>21.798097094927332</v>
      </c>
      <c r="C490" s="3">
        <v>-0.39809709492733347</v>
      </c>
    </row>
    <row r="491" spans="1:3">
      <c r="A491" s="3">
        <v>466</v>
      </c>
      <c r="B491" s="3">
        <v>18.993265969474106</v>
      </c>
      <c r="C491" s="3">
        <v>0.90673403052589308</v>
      </c>
    </row>
    <row r="492" spans="1:3">
      <c r="A492" s="3">
        <v>467</v>
      </c>
      <c r="B492" s="3">
        <v>17.959964063492833</v>
      </c>
      <c r="C492" s="3">
        <v>1.0400359365071665</v>
      </c>
    </row>
    <row r="493" spans="1:3">
      <c r="A493" s="3">
        <v>468</v>
      </c>
      <c r="B493" s="3">
        <v>15.475780503830794</v>
      </c>
      <c r="C493" s="3">
        <v>3.6242194961692071</v>
      </c>
    </row>
    <row r="494" spans="1:3">
      <c r="A494" s="3">
        <v>469</v>
      </c>
      <c r="B494" s="3">
        <v>17.189759312848683</v>
      </c>
      <c r="C494" s="3">
        <v>1.9102406871513189</v>
      </c>
    </row>
    <row r="495" spans="1:3">
      <c r="A495" s="3">
        <v>470</v>
      </c>
      <c r="B495" s="3">
        <v>18.354432094824752</v>
      </c>
      <c r="C495" s="3">
        <v>1.7455679051752497</v>
      </c>
    </row>
    <row r="496" spans="1:3">
      <c r="A496" s="3">
        <v>471</v>
      </c>
      <c r="B496" s="3">
        <v>19.57888526252389</v>
      </c>
      <c r="C496" s="3">
        <v>0.3211147374761083</v>
      </c>
    </row>
    <row r="497" spans="1:3">
      <c r="A497" s="3">
        <v>472</v>
      </c>
      <c r="B497" s="3">
        <v>22.125744213780045</v>
      </c>
      <c r="C497" s="3">
        <v>-2.5257442137800439</v>
      </c>
    </row>
    <row r="498" spans="1:3">
      <c r="A498" s="3">
        <v>473</v>
      </c>
      <c r="B498" s="3">
        <v>22.169328087608616</v>
      </c>
      <c r="C498" s="3">
        <v>1.0306719123913837</v>
      </c>
    </row>
    <row r="499" spans="1:3">
      <c r="A499" s="3">
        <v>474</v>
      </c>
      <c r="B499" s="3">
        <v>26.604276064530829</v>
      </c>
      <c r="C499" s="3">
        <v>3.1957239354691716</v>
      </c>
    </row>
    <row r="500" spans="1:3">
      <c r="A500" s="3">
        <v>475</v>
      </c>
      <c r="B500" s="3">
        <v>14.734655783269874</v>
      </c>
      <c r="C500" s="3">
        <v>-0.9346557832698732</v>
      </c>
    </row>
    <row r="501" spans="1:3">
      <c r="A501" s="3">
        <v>476</v>
      </c>
      <c r="B501" s="3">
        <v>14.43302138965373</v>
      </c>
      <c r="C501" s="3">
        <v>-1.1330213896537291</v>
      </c>
    </row>
    <row r="502" spans="1:3">
      <c r="A502" s="3">
        <v>477</v>
      </c>
      <c r="B502" s="3">
        <v>19.567155904764888</v>
      </c>
      <c r="C502" s="3">
        <v>-2.8671559047648891</v>
      </c>
    </row>
    <row r="503" spans="1:3">
      <c r="A503" s="3">
        <v>478</v>
      </c>
      <c r="B503" s="3">
        <v>9.6917465863137622</v>
      </c>
      <c r="C503" s="3">
        <v>2.3082534136862378</v>
      </c>
    </row>
    <row r="504" spans="1:3">
      <c r="A504" s="3">
        <v>479</v>
      </c>
      <c r="B504" s="3">
        <v>18.526221984617564</v>
      </c>
      <c r="C504" s="3">
        <v>-3.9262219846175643</v>
      </c>
    </row>
    <row r="505" spans="1:3">
      <c r="A505" s="3">
        <v>480</v>
      </c>
      <c r="B505" s="3">
        <v>21.968366615546614</v>
      </c>
      <c r="C505" s="3">
        <v>-0.56836661554661561</v>
      </c>
    </row>
    <row r="506" spans="1:3">
      <c r="A506" s="3">
        <v>481</v>
      </c>
      <c r="B506" s="3">
        <v>23.586260177030567</v>
      </c>
      <c r="C506" s="3">
        <v>-0.58626017703056732</v>
      </c>
    </row>
    <row r="507" spans="1:3">
      <c r="A507" s="3">
        <v>482</v>
      </c>
      <c r="B507" s="3">
        <v>28.046188439243902</v>
      </c>
      <c r="C507" s="3">
        <v>-4.3461884392439032</v>
      </c>
    </row>
    <row r="508" spans="1:3">
      <c r="A508" s="3">
        <v>483</v>
      </c>
      <c r="B508" s="3">
        <v>30.050926422090829</v>
      </c>
      <c r="C508" s="3">
        <v>-5.0509264220908285</v>
      </c>
    </row>
    <row r="509" spans="1:3">
      <c r="A509" s="3">
        <v>484</v>
      </c>
      <c r="B509" s="3">
        <v>21.44078206038024</v>
      </c>
      <c r="C509" s="3">
        <v>0.35921793961976078</v>
      </c>
    </row>
    <row r="510" spans="1:3">
      <c r="A510" s="3">
        <v>485</v>
      </c>
      <c r="B510" s="3">
        <v>20.060874043661293</v>
      </c>
      <c r="C510" s="3">
        <v>0.53912595633870808</v>
      </c>
    </row>
    <row r="511" spans="1:3">
      <c r="A511" s="3">
        <v>486</v>
      </c>
      <c r="B511" s="3">
        <v>24.034662000854198</v>
      </c>
      <c r="C511" s="3">
        <v>-2.8346620008541983</v>
      </c>
    </row>
    <row r="512" spans="1:3">
      <c r="A512" s="3">
        <v>487</v>
      </c>
      <c r="B512" s="3">
        <v>20.177838631094637</v>
      </c>
      <c r="C512" s="3">
        <v>-1.077838631094636</v>
      </c>
    </row>
    <row r="513" spans="1:3">
      <c r="A513" s="3">
        <v>488</v>
      </c>
      <c r="B513" s="3">
        <v>21.467057436178788</v>
      </c>
      <c r="C513" s="3">
        <v>-0.86705743617878639</v>
      </c>
    </row>
    <row r="514" spans="1:3">
      <c r="A514" s="3">
        <v>489</v>
      </c>
      <c r="B514" s="3">
        <v>14.919601446610111</v>
      </c>
      <c r="C514" s="3">
        <v>0.28039855338988851</v>
      </c>
    </row>
    <row r="515" spans="1:3">
      <c r="A515" s="3">
        <v>490</v>
      </c>
      <c r="B515" s="3">
        <v>10.847901847253951</v>
      </c>
      <c r="C515" s="3">
        <v>-3.8479018472539508</v>
      </c>
    </row>
    <row r="516" spans="1:3">
      <c r="A516" s="3">
        <v>491</v>
      </c>
      <c r="B516" s="3">
        <v>5.5285096403488438</v>
      </c>
      <c r="C516" s="3">
        <v>2.5714903596511558</v>
      </c>
    </row>
    <row r="517" spans="1:3">
      <c r="A517" s="3">
        <v>492</v>
      </c>
      <c r="B517" s="3">
        <v>17.508797358479555</v>
      </c>
      <c r="C517" s="3">
        <v>-3.9087973584795552</v>
      </c>
    </row>
    <row r="518" spans="1:3">
      <c r="A518" s="3">
        <v>493</v>
      </c>
      <c r="B518" s="3">
        <v>20.603890123737042</v>
      </c>
      <c r="C518" s="3">
        <v>-0.50389012373704034</v>
      </c>
    </row>
    <row r="519" spans="1:3">
      <c r="A519" s="3">
        <v>494</v>
      </c>
      <c r="B519" s="3">
        <v>20.128275638154136</v>
      </c>
      <c r="C519" s="3">
        <v>1.6717243618458646</v>
      </c>
    </row>
    <row r="520" spans="1:3">
      <c r="A520" s="3">
        <v>495</v>
      </c>
      <c r="B520" s="3">
        <v>20.166818879431094</v>
      </c>
      <c r="C520" s="3">
        <v>4.3331811205689057</v>
      </c>
    </row>
    <row r="521" spans="1:3">
      <c r="A521" s="3">
        <v>496</v>
      </c>
      <c r="B521" s="3">
        <v>16.28113355465689</v>
      </c>
      <c r="C521" s="3">
        <v>6.8188664453431116</v>
      </c>
    </row>
    <row r="522" spans="1:3">
      <c r="A522" s="3">
        <v>497</v>
      </c>
      <c r="B522" s="3">
        <v>12.585880280708418</v>
      </c>
      <c r="C522" s="3">
        <v>7.1141197192915815</v>
      </c>
    </row>
    <row r="523" spans="1:3">
      <c r="A523" s="3">
        <v>498</v>
      </c>
      <c r="B523" s="3">
        <v>19.184679881753951</v>
      </c>
      <c r="C523" s="3">
        <v>-0.88467988175395007</v>
      </c>
    </row>
    <row r="524" spans="1:3">
      <c r="A524" s="3">
        <v>499</v>
      </c>
      <c r="B524" s="3">
        <v>21.062506939144061</v>
      </c>
      <c r="C524" s="3">
        <v>0.13749306085593815</v>
      </c>
    </row>
    <row r="525" spans="1:3">
      <c r="A525" s="3">
        <v>500</v>
      </c>
      <c r="B525" s="3">
        <v>17.424886023038919</v>
      </c>
      <c r="C525" s="3">
        <v>7.5113976961080908E-2</v>
      </c>
    </row>
    <row r="526" spans="1:3">
      <c r="A526" s="3">
        <v>501</v>
      </c>
      <c r="B526" s="3">
        <v>20.177168798094232</v>
      </c>
      <c r="C526" s="3">
        <v>-3.3771687980942318</v>
      </c>
    </row>
    <row r="527" spans="1:3">
      <c r="A527" s="3">
        <v>502</v>
      </c>
      <c r="B527" s="3">
        <v>26.010226000232763</v>
      </c>
      <c r="C527" s="3">
        <v>-3.610226000232764</v>
      </c>
    </row>
    <row r="528" spans="1:3">
      <c r="A528" s="3">
        <v>503</v>
      </c>
      <c r="B528" s="3">
        <v>24.076146024095181</v>
      </c>
      <c r="C528" s="3">
        <v>-3.4761460240951791</v>
      </c>
    </row>
    <row r="529" spans="1:3">
      <c r="A529" s="3">
        <v>504</v>
      </c>
      <c r="B529" s="3">
        <v>30.532203195933612</v>
      </c>
      <c r="C529" s="3">
        <v>-6.632203195933613</v>
      </c>
    </row>
    <row r="530" spans="1:3">
      <c r="A530" s="3">
        <v>505</v>
      </c>
      <c r="B530" s="3">
        <v>29.088324697113112</v>
      </c>
      <c r="C530" s="3">
        <v>-7.0883246971131122</v>
      </c>
    </row>
    <row r="531" spans="1:3" ht="15.75" thickBot="1">
      <c r="A531" s="4">
        <v>506</v>
      </c>
      <c r="B531" s="4">
        <v>24.421412468832045</v>
      </c>
      <c r="C531" s="4">
        <v>-12.521412468832045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6D0F-37B2-4029-8C11-83B26419AA36}">
  <dimension ref="A1:B8"/>
  <sheetViews>
    <sheetView workbookViewId="0">
      <selection activeCell="F16" sqref="F16"/>
    </sheetView>
  </sheetViews>
  <sheetFormatPr defaultRowHeight="15"/>
  <cols>
    <col min="1" max="1" width="21.140625" customWidth="1"/>
  </cols>
  <sheetData>
    <row r="1" spans="1:2" ht="15.75">
      <c r="A1" s="15" t="s">
        <v>147</v>
      </c>
    </row>
    <row r="3" spans="1:2">
      <c r="A3" t="s">
        <v>26</v>
      </c>
      <c r="B3">
        <v>0.94845268100000002</v>
      </c>
    </row>
    <row r="4" spans="1:2">
      <c r="A4" t="s">
        <v>27</v>
      </c>
      <c r="B4">
        <v>0.94636627799999995</v>
      </c>
    </row>
    <row r="5" spans="1:2">
      <c r="A5" t="s">
        <v>11</v>
      </c>
      <c r="B5">
        <v>5.53576654</v>
      </c>
    </row>
    <row r="6" spans="1:2">
      <c r="A6" t="s">
        <v>28</v>
      </c>
      <c r="B6">
        <v>506</v>
      </c>
    </row>
    <row r="8" spans="1:2">
      <c r="A8" t="s">
        <v>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A3C2-5968-4A25-BF36-7E485D205BC1}">
  <dimension ref="A1:I538"/>
  <sheetViews>
    <sheetView topLeftCell="A10" workbookViewId="0">
      <selection activeCell="J26" sqref="A12:J26"/>
    </sheetView>
  </sheetViews>
  <sheetFormatPr defaultRowHeight="15"/>
  <cols>
    <col min="1" max="1" width="18" customWidth="1"/>
    <col min="2" max="2" width="14.85546875" customWidth="1"/>
    <col min="3" max="3" width="16.5703125" customWidth="1"/>
    <col min="4" max="4" width="12.85546875" customWidth="1"/>
    <col min="5" max="5" width="13.140625" customWidth="1"/>
    <col min="6" max="6" width="11" customWidth="1"/>
    <col min="7" max="8" width="15.140625" customWidth="1"/>
    <col min="9" max="9" width="16.85546875" customWidth="1"/>
  </cols>
  <sheetData>
    <row r="1" spans="1:9">
      <c r="A1" t="s">
        <v>23</v>
      </c>
    </row>
    <row r="2" spans="1:9" ht="15.75" thickBot="1"/>
    <row r="3" spans="1:9">
      <c r="A3" s="6" t="s">
        <v>24</v>
      </c>
      <c r="B3" s="6"/>
    </row>
    <row r="4" spans="1:9">
      <c r="A4" s="3" t="s">
        <v>25</v>
      </c>
      <c r="B4" s="3">
        <v>0.83297882354603825</v>
      </c>
    </row>
    <row r="5" spans="1:9">
      <c r="A5" s="3" t="s">
        <v>26</v>
      </c>
      <c r="B5" s="3">
        <v>0.69385372047614191</v>
      </c>
      <c r="C5" s="13" t="s">
        <v>59</v>
      </c>
    </row>
    <row r="6" spans="1:9">
      <c r="A6" s="3" t="s">
        <v>27</v>
      </c>
      <c r="B6" s="3">
        <v>0.68829864685574926</v>
      </c>
    </row>
    <row r="7" spans="1:9">
      <c r="A7" s="3" t="s">
        <v>11</v>
      </c>
      <c r="B7" s="3">
        <v>5.13476350013506</v>
      </c>
    </row>
    <row r="8" spans="1:9" ht="15.75" thickBot="1">
      <c r="A8" s="4" t="s">
        <v>28</v>
      </c>
      <c r="B8" s="4">
        <v>506</v>
      </c>
    </row>
    <row r="10" spans="1:9" ht="15.7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75" thickBot="1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8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10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8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8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8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8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8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8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8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.75" thickBot="1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9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28" spans="1:9" ht="15.75">
      <c r="D28" t="s">
        <v>150</v>
      </c>
      <c r="E28" s="12" t="s">
        <v>149</v>
      </c>
    </row>
    <row r="29" spans="1:9">
      <c r="D29" t="s">
        <v>153</v>
      </c>
      <c r="E29" t="s">
        <v>151</v>
      </c>
    </row>
    <row r="30" spans="1:9">
      <c r="A30" t="s">
        <v>46</v>
      </c>
      <c r="D30" t="s">
        <v>154</v>
      </c>
      <c r="E30" t="s">
        <v>152</v>
      </c>
    </row>
    <row r="31" spans="1:9" ht="15.75" thickBot="1">
      <c r="D31" t="s">
        <v>155</v>
      </c>
      <c r="E31" t="s">
        <v>152</v>
      </c>
    </row>
    <row r="32" spans="1:9">
      <c r="A32" s="5" t="s">
        <v>47</v>
      </c>
      <c r="B32" s="5" t="s">
        <v>54</v>
      </c>
      <c r="C32" s="5" t="s">
        <v>49</v>
      </c>
      <c r="E32" s="13" t="s">
        <v>156</v>
      </c>
      <c r="F32" s="13"/>
    </row>
    <row r="33" spans="1:6">
      <c r="A33" s="3">
        <v>1</v>
      </c>
      <c r="B33" s="3">
        <v>30.115355802161694</v>
      </c>
      <c r="C33" s="3">
        <v>-6.1153558021616945</v>
      </c>
    </row>
    <row r="34" spans="1:6" ht="15.75">
      <c r="A34" s="3">
        <v>2</v>
      </c>
      <c r="B34" s="3">
        <v>27.00714024382026</v>
      </c>
      <c r="C34" s="3">
        <v>-5.4071402438202583</v>
      </c>
      <c r="E34" s="12" t="s">
        <v>160</v>
      </c>
    </row>
    <row r="35" spans="1:6">
      <c r="A35" s="3">
        <v>3</v>
      </c>
      <c r="B35" s="3">
        <v>32.832912545493912</v>
      </c>
      <c r="C35" s="3">
        <v>1.8670874545060911</v>
      </c>
      <c r="F35" s="13" t="s">
        <v>157</v>
      </c>
    </row>
    <row r="36" spans="1:6">
      <c r="A36" s="3">
        <v>4</v>
      </c>
      <c r="B36" s="3">
        <v>31.20703391657695</v>
      </c>
      <c r="C36" s="3">
        <v>2.1929660834230482</v>
      </c>
      <c r="F36" s="13" t="s">
        <v>158</v>
      </c>
    </row>
    <row r="37" spans="1:6">
      <c r="A37" s="3">
        <v>5</v>
      </c>
      <c r="B37" s="3">
        <v>30.594728795641636</v>
      </c>
      <c r="C37" s="3">
        <v>5.6052712043583668</v>
      </c>
      <c r="F37" s="13" t="s">
        <v>159</v>
      </c>
    </row>
    <row r="38" spans="1:6">
      <c r="A38" s="3">
        <v>6</v>
      </c>
      <c r="B38" s="3">
        <v>28.076447312345238</v>
      </c>
      <c r="C38" s="3">
        <v>0.62355268765476168</v>
      </c>
    </row>
    <row r="39" spans="1:6">
      <c r="A39" s="3">
        <v>7</v>
      </c>
      <c r="B39" s="3">
        <v>25.299851579719494</v>
      </c>
      <c r="C39" s="3">
        <v>-2.3998515797194955</v>
      </c>
    </row>
    <row r="40" spans="1:6">
      <c r="A40" s="3">
        <v>8</v>
      </c>
      <c r="B40" s="3">
        <v>22.546713048313627</v>
      </c>
      <c r="C40" s="3">
        <v>4.5532869516863741</v>
      </c>
    </row>
    <row r="41" spans="1:6">
      <c r="A41" s="3">
        <v>9</v>
      </c>
      <c r="B41" s="3">
        <v>14.175840146361576</v>
      </c>
      <c r="C41" s="3">
        <v>2.3241598536384238</v>
      </c>
    </row>
    <row r="42" spans="1:6">
      <c r="A42" s="3">
        <v>10</v>
      </c>
      <c r="B42" s="3">
        <v>22.676621559374603</v>
      </c>
      <c r="C42" s="3">
        <v>-3.776621559374604</v>
      </c>
    </row>
    <row r="43" spans="1:6">
      <c r="A43" s="3">
        <v>11</v>
      </c>
      <c r="B43" s="3">
        <v>22.780833791114919</v>
      </c>
      <c r="C43" s="3">
        <v>-7.7808337911149188</v>
      </c>
    </row>
    <row r="44" spans="1:6">
      <c r="A44" s="3">
        <v>12</v>
      </c>
      <c r="B44" s="3">
        <v>24.931241985238998</v>
      </c>
      <c r="C44" s="3">
        <v>-6.0312419852389993</v>
      </c>
    </row>
    <row r="45" spans="1:6">
      <c r="A45" s="3">
        <v>13</v>
      </c>
      <c r="B45" s="3">
        <v>21.629811418340424</v>
      </c>
      <c r="C45" s="3">
        <v>7.0188581659575533E-2</v>
      </c>
    </row>
    <row r="46" spans="1:6">
      <c r="A46" s="3">
        <v>14</v>
      </c>
      <c r="B46" s="3">
        <v>20.744389734877039</v>
      </c>
      <c r="C46" s="3">
        <v>-0.34438973487704061</v>
      </c>
    </row>
    <row r="47" spans="1:6">
      <c r="A47" s="3">
        <v>15</v>
      </c>
      <c r="B47" s="3">
        <v>20.550081111940429</v>
      </c>
      <c r="C47" s="3">
        <v>-2.3500811119404297</v>
      </c>
    </row>
    <row r="48" spans="1:6">
      <c r="A48" s="3">
        <v>16</v>
      </c>
      <c r="B48" s="3">
        <v>20.040689553601617</v>
      </c>
      <c r="C48" s="3">
        <v>-0.14068955360161794</v>
      </c>
    </row>
    <row r="49" spans="1:3">
      <c r="A49" s="3">
        <v>17</v>
      </c>
      <c r="B49" s="3">
        <v>20.626186308497967</v>
      </c>
      <c r="C49" s="3">
        <v>2.4738136915020341</v>
      </c>
    </row>
    <row r="50" spans="1:3">
      <c r="A50" s="3">
        <v>18</v>
      </c>
      <c r="B50" s="3">
        <v>17.388401788300854</v>
      </c>
      <c r="C50" s="3">
        <v>0.11159821169914608</v>
      </c>
    </row>
    <row r="51" spans="1:3">
      <c r="A51" s="3">
        <v>19</v>
      </c>
      <c r="B51" s="3">
        <v>15.881048853104478</v>
      </c>
      <c r="C51" s="3">
        <v>4.3189511468955217</v>
      </c>
    </row>
    <row r="52" spans="1:3">
      <c r="A52" s="3">
        <v>20</v>
      </c>
      <c r="B52" s="3">
        <v>18.179906231633385</v>
      </c>
      <c r="C52" s="3">
        <v>2.0093768366614029E-2</v>
      </c>
    </row>
    <row r="53" spans="1:3">
      <c r="A53" s="3">
        <v>21</v>
      </c>
      <c r="B53" s="3">
        <v>12.730853225442807</v>
      </c>
      <c r="C53" s="3">
        <v>0.86914677455719236</v>
      </c>
    </row>
    <row r="54" spans="1:3">
      <c r="A54" s="3">
        <v>22</v>
      </c>
      <c r="B54" s="3">
        <v>18.435572614678314</v>
      </c>
      <c r="C54" s="3">
        <v>1.1644273853216873</v>
      </c>
    </row>
    <row r="55" spans="1:3">
      <c r="A55" s="3">
        <v>23</v>
      </c>
      <c r="B55" s="3">
        <v>16.3283186781021</v>
      </c>
      <c r="C55" s="3">
        <v>-1.1283186781021008</v>
      </c>
    </row>
    <row r="56" spans="1:3">
      <c r="A56" s="3">
        <v>24</v>
      </c>
      <c r="B56" s="3">
        <v>14.211193129867556</v>
      </c>
      <c r="C56" s="3">
        <v>0.28880687013244355</v>
      </c>
    </row>
    <row r="57" spans="1:3">
      <c r="A57" s="3">
        <v>25</v>
      </c>
      <c r="B57" s="3">
        <v>16.56267350638953</v>
      </c>
      <c r="C57" s="3">
        <v>-0.96267350638952998</v>
      </c>
    </row>
    <row r="58" spans="1:3">
      <c r="A58" s="3">
        <v>26</v>
      </c>
      <c r="B58" s="3">
        <v>15.035274685834752</v>
      </c>
      <c r="C58" s="3">
        <v>-1.1352746858347516</v>
      </c>
    </row>
    <row r="59" spans="1:3">
      <c r="A59" s="3">
        <v>27</v>
      </c>
      <c r="B59" s="3">
        <v>16.856518673859718</v>
      </c>
      <c r="C59" s="3">
        <v>-0.25651867385971627</v>
      </c>
    </row>
    <row r="60" spans="1:3">
      <c r="A60" s="3">
        <v>28</v>
      </c>
      <c r="B60" s="3">
        <v>16.496487128633753</v>
      </c>
      <c r="C60" s="3">
        <v>-1.696487128633752</v>
      </c>
    </row>
    <row r="61" spans="1:3">
      <c r="A61" s="3">
        <v>29</v>
      </c>
      <c r="B61" s="3">
        <v>20.995489270387893</v>
      </c>
      <c r="C61" s="3">
        <v>-2.595489270387894</v>
      </c>
    </row>
    <row r="62" spans="1:3">
      <c r="A62" s="3">
        <v>30</v>
      </c>
      <c r="B62" s="3">
        <v>22.2607021373328</v>
      </c>
      <c r="C62" s="3">
        <v>-1.2607021373327996</v>
      </c>
    </row>
    <row r="63" spans="1:3">
      <c r="A63" s="3">
        <v>31</v>
      </c>
      <c r="B63" s="3">
        <v>11.890733915576353</v>
      </c>
      <c r="C63" s="3">
        <v>0.80926608442364589</v>
      </c>
    </row>
    <row r="64" spans="1:3">
      <c r="A64" s="3">
        <v>32</v>
      </c>
      <c r="B64" s="3">
        <v>19.282298756285563</v>
      </c>
      <c r="C64" s="3">
        <v>-4.782298756285563</v>
      </c>
    </row>
    <row r="65" spans="1:3">
      <c r="A65" s="3">
        <v>33</v>
      </c>
      <c r="B65" s="3">
        <v>9.3793435524370246</v>
      </c>
      <c r="C65" s="3">
        <v>3.8206564475629747</v>
      </c>
    </row>
    <row r="66" spans="1:3">
      <c r="A66" s="3">
        <v>34</v>
      </c>
      <c r="B66" s="3">
        <v>14.680628090276763</v>
      </c>
      <c r="C66" s="3">
        <v>-1.5806280902767629</v>
      </c>
    </row>
    <row r="67" spans="1:3">
      <c r="A67" s="3">
        <v>35</v>
      </c>
      <c r="B67" s="3">
        <v>14.865009562962349</v>
      </c>
      <c r="C67" s="3">
        <v>-1.3650095629623493</v>
      </c>
    </row>
    <row r="68" spans="1:3">
      <c r="A68" s="3">
        <v>36</v>
      </c>
      <c r="B68" s="3">
        <v>22.818303960041277</v>
      </c>
      <c r="C68" s="3">
        <v>-3.9183039600412783</v>
      </c>
    </row>
    <row r="69" spans="1:3">
      <c r="A69" s="3">
        <v>37</v>
      </c>
      <c r="B69" s="3">
        <v>21.137786235153978</v>
      </c>
      <c r="C69" s="3">
        <v>-1.1377862351539783</v>
      </c>
    </row>
    <row r="70" spans="1:3">
      <c r="A70" s="3">
        <v>38</v>
      </c>
      <c r="B70" s="3">
        <v>22.081387952146734</v>
      </c>
      <c r="C70" s="3">
        <v>-1.0813879521467342</v>
      </c>
    </row>
    <row r="71" spans="1:3">
      <c r="A71" s="3">
        <v>39</v>
      </c>
      <c r="B71" s="3">
        <v>21.207604649593023</v>
      </c>
      <c r="C71" s="3">
        <v>3.4923953504069765</v>
      </c>
    </row>
    <row r="72" spans="1:3">
      <c r="A72" s="3">
        <v>40</v>
      </c>
      <c r="B72" s="3">
        <v>28.455819845512231</v>
      </c>
      <c r="C72" s="3">
        <v>2.3441801544877698</v>
      </c>
    </row>
    <row r="73" spans="1:3">
      <c r="A73" s="3">
        <v>41</v>
      </c>
      <c r="B73" s="3">
        <v>31.064996765262475</v>
      </c>
      <c r="C73" s="3">
        <v>3.835003234737524</v>
      </c>
    </row>
    <row r="74" spans="1:3">
      <c r="A74" s="3">
        <v>42</v>
      </c>
      <c r="B74" s="3">
        <v>29.05725720636827</v>
      </c>
      <c r="C74" s="3">
        <v>-2.4572572063682685</v>
      </c>
    </row>
    <row r="75" spans="1:3">
      <c r="A75" s="3">
        <v>43</v>
      </c>
      <c r="B75" s="3">
        <v>25.9091102704914</v>
      </c>
      <c r="C75" s="3">
        <v>-0.60911027049139932</v>
      </c>
    </row>
    <row r="76" spans="1:3">
      <c r="A76" s="3">
        <v>44</v>
      </c>
      <c r="B76" s="3">
        <v>25.245003429593556</v>
      </c>
      <c r="C76" s="3">
        <v>-0.54500342959355663</v>
      </c>
    </row>
    <row r="77" spans="1:3">
      <c r="A77" s="3">
        <v>45</v>
      </c>
      <c r="B77" s="3">
        <v>24.527509334320587</v>
      </c>
      <c r="C77" s="3">
        <v>-3.3275093343205882</v>
      </c>
    </row>
    <row r="78" spans="1:3">
      <c r="A78" s="3">
        <v>46</v>
      </c>
      <c r="B78" s="3">
        <v>22.513677606541762</v>
      </c>
      <c r="C78" s="3">
        <v>-3.2136776065417614</v>
      </c>
    </row>
    <row r="79" spans="1:3">
      <c r="A79" s="3">
        <v>47</v>
      </c>
      <c r="B79" s="3">
        <v>20.414603514187061</v>
      </c>
      <c r="C79" s="3">
        <v>-0.41460351418706054</v>
      </c>
    </row>
    <row r="80" spans="1:3">
      <c r="A80" s="3">
        <v>48</v>
      </c>
      <c r="B80" s="3">
        <v>20.119513323630791</v>
      </c>
      <c r="C80" s="3">
        <v>-3.5195133236307896</v>
      </c>
    </row>
    <row r="81" spans="1:3">
      <c r="A81" s="3">
        <v>49</v>
      </c>
      <c r="B81" s="3">
        <v>10.924400686702761</v>
      </c>
      <c r="C81" s="3">
        <v>3.4755993132972396</v>
      </c>
    </row>
    <row r="82" spans="1:3">
      <c r="A82" s="3">
        <v>50</v>
      </c>
      <c r="B82" s="3">
        <v>19.484610360321348</v>
      </c>
      <c r="C82" s="3">
        <v>-8.4610360321349276E-2</v>
      </c>
    </row>
    <row r="83" spans="1:3">
      <c r="A83" s="3">
        <v>51</v>
      </c>
      <c r="B83" s="3">
        <v>22.954418551411401</v>
      </c>
      <c r="C83" s="3">
        <v>-3.2544185514114012</v>
      </c>
    </row>
    <row r="84" spans="1:3">
      <c r="A84" s="3">
        <v>52</v>
      </c>
      <c r="B84" s="3">
        <v>26.674803540635089</v>
      </c>
      <c r="C84" s="3">
        <v>-6.1748035406350894</v>
      </c>
    </row>
    <row r="85" spans="1:3">
      <c r="A85" s="3">
        <v>53</v>
      </c>
      <c r="B85" s="3">
        <v>29.329236971294886</v>
      </c>
      <c r="C85" s="3">
        <v>-4.3292369712948862</v>
      </c>
    </row>
    <row r="86" spans="1:3">
      <c r="A86" s="3">
        <v>54</v>
      </c>
      <c r="B86" s="3">
        <v>25.585840793572775</v>
      </c>
      <c r="C86" s="3">
        <v>-2.1858407935727762</v>
      </c>
    </row>
    <row r="87" spans="1:3">
      <c r="A87" s="3">
        <v>55</v>
      </c>
      <c r="B87" s="3">
        <v>13.885382808736155</v>
      </c>
      <c r="C87" s="3">
        <v>5.0146171912638433</v>
      </c>
    </row>
    <row r="88" spans="1:3">
      <c r="A88" s="3">
        <v>56</v>
      </c>
      <c r="B88" s="3">
        <v>32.026970400404615</v>
      </c>
      <c r="C88" s="3">
        <v>3.3730295995953838</v>
      </c>
    </row>
    <row r="89" spans="1:3">
      <c r="A89" s="3">
        <v>57</v>
      </c>
      <c r="B89" s="3">
        <v>26.905012228891636</v>
      </c>
      <c r="C89" s="3">
        <v>-2.2050122288916363</v>
      </c>
    </row>
    <row r="90" spans="1:3">
      <c r="A90" s="3">
        <v>58</v>
      </c>
      <c r="B90" s="3">
        <v>33.806029508255541</v>
      </c>
      <c r="C90" s="3">
        <v>-2.2060295082555399</v>
      </c>
    </row>
    <row r="91" spans="1:3">
      <c r="A91" s="3">
        <v>59</v>
      </c>
      <c r="B91" s="3">
        <v>24.384831318367908</v>
      </c>
      <c r="C91" s="3">
        <v>-1.0848313183679075</v>
      </c>
    </row>
    <row r="92" spans="1:3">
      <c r="A92" s="3">
        <v>60</v>
      </c>
      <c r="B92" s="3">
        <v>22.540042852093777</v>
      </c>
      <c r="C92" s="3">
        <v>-2.9400428520937751</v>
      </c>
    </row>
    <row r="93" spans="1:3">
      <c r="A93" s="3">
        <v>61</v>
      </c>
      <c r="B93" s="3">
        <v>20.148881158150836</v>
      </c>
      <c r="C93" s="3">
        <v>-1.4488811581508365</v>
      </c>
    </row>
    <row r="94" spans="1:3">
      <c r="A94" s="3">
        <v>62</v>
      </c>
      <c r="B94" s="3">
        <v>21.125158818972153</v>
      </c>
      <c r="C94" s="3">
        <v>-5.1251588189721531</v>
      </c>
    </row>
    <row r="95" spans="1:3">
      <c r="A95" s="3">
        <v>63</v>
      </c>
      <c r="B95" s="3">
        <v>27.334770353134701</v>
      </c>
      <c r="C95" s="3">
        <v>-5.1347703531347015</v>
      </c>
    </row>
    <row r="96" spans="1:3">
      <c r="A96" s="3">
        <v>64</v>
      </c>
      <c r="B96" s="3">
        <v>25.676637088235523</v>
      </c>
      <c r="C96" s="3">
        <v>-0.67663708823552327</v>
      </c>
    </row>
    <row r="97" spans="1:3">
      <c r="A97" s="3">
        <v>65</v>
      </c>
      <c r="B97" s="3">
        <v>29.312060236431115</v>
      </c>
      <c r="C97" s="3">
        <v>3.6879397635688846</v>
      </c>
    </row>
    <row r="98" spans="1:3">
      <c r="A98" s="3">
        <v>66</v>
      </c>
      <c r="B98" s="3">
        <v>28.554906532664781</v>
      </c>
      <c r="C98" s="3">
        <v>-5.0549065326647806</v>
      </c>
    </row>
    <row r="99" spans="1:3">
      <c r="A99" s="3">
        <v>67</v>
      </c>
      <c r="B99" s="3">
        <v>23.545972317323326</v>
      </c>
      <c r="C99" s="3">
        <v>-4.1459723173233272</v>
      </c>
    </row>
    <row r="100" spans="1:3">
      <c r="A100" s="3">
        <v>68</v>
      </c>
      <c r="B100" s="3">
        <v>21.92393068400613</v>
      </c>
      <c r="C100" s="3">
        <v>7.6069315993869679E-2</v>
      </c>
    </row>
    <row r="101" spans="1:3">
      <c r="A101" s="3">
        <v>69</v>
      </c>
      <c r="B101" s="3">
        <v>18.257279049266437</v>
      </c>
      <c r="C101" s="3">
        <v>-0.85727904926643816</v>
      </c>
    </row>
    <row r="102" spans="1:3">
      <c r="A102" s="3">
        <v>70</v>
      </c>
      <c r="B102" s="3">
        <v>21.831761047593059</v>
      </c>
      <c r="C102" s="3">
        <v>-0.93176104759306</v>
      </c>
    </row>
    <row r="103" spans="1:3">
      <c r="A103" s="3">
        <v>71</v>
      </c>
      <c r="B103" s="3">
        <v>25.285687305182794</v>
      </c>
      <c r="C103" s="3">
        <v>-1.0856873051827947</v>
      </c>
    </row>
    <row r="104" spans="1:3">
      <c r="A104" s="3">
        <v>72</v>
      </c>
      <c r="B104" s="3">
        <v>21.648576272417131</v>
      </c>
      <c r="C104" s="3">
        <v>5.1423727582868395E-2</v>
      </c>
    </row>
    <row r="105" spans="1:3">
      <c r="A105" s="3">
        <v>73</v>
      </c>
      <c r="B105" s="3">
        <v>24.413358234731586</v>
      </c>
      <c r="C105" s="3">
        <v>-1.6133582347315851</v>
      </c>
    </row>
    <row r="106" spans="1:3">
      <c r="A106" s="3">
        <v>74</v>
      </c>
      <c r="B106" s="3">
        <v>23.991163929203797</v>
      </c>
      <c r="C106" s="3">
        <v>-0.59116392920379823</v>
      </c>
    </row>
    <row r="107" spans="1:3">
      <c r="A107" s="3">
        <v>75</v>
      </c>
      <c r="B107" s="3">
        <v>24.187683483453259</v>
      </c>
      <c r="C107" s="3">
        <v>-8.7683483453258049E-2</v>
      </c>
    </row>
    <row r="108" spans="1:3">
      <c r="A108" s="3">
        <v>76</v>
      </c>
      <c r="B108" s="3">
        <v>24.303057642243324</v>
      </c>
      <c r="C108" s="3">
        <v>-2.9030576422433256</v>
      </c>
    </row>
    <row r="109" spans="1:3">
      <c r="A109" s="3">
        <v>77</v>
      </c>
      <c r="B109" s="3">
        <v>23.157030996942748</v>
      </c>
      <c r="C109" s="3">
        <v>-3.1570309969427477</v>
      </c>
    </row>
    <row r="110" spans="1:3">
      <c r="A110" s="3">
        <v>78</v>
      </c>
      <c r="B110" s="3">
        <v>22.897041214661073</v>
      </c>
      <c r="C110" s="3">
        <v>-2.097041214661072</v>
      </c>
    </row>
    <row r="111" spans="1:3">
      <c r="A111" s="3">
        <v>79</v>
      </c>
      <c r="B111" s="3">
        <v>22.29745684244471</v>
      </c>
      <c r="C111" s="3">
        <v>-1.0974568424447106</v>
      </c>
    </row>
    <row r="112" spans="1:3">
      <c r="A112" s="3">
        <v>80</v>
      </c>
      <c r="B112" s="3">
        <v>22.017654059944199</v>
      </c>
      <c r="C112" s="3">
        <v>-1.7176540599441985</v>
      </c>
    </row>
    <row r="113" spans="1:3">
      <c r="A113" s="3">
        <v>81</v>
      </c>
      <c r="B113" s="3">
        <v>28.171543804080045</v>
      </c>
      <c r="C113" s="3">
        <v>-0.17154380408004499</v>
      </c>
    </row>
    <row r="114" spans="1:3">
      <c r="A114" s="3">
        <v>82</v>
      </c>
      <c r="B114" s="3">
        <v>27.371937265272585</v>
      </c>
      <c r="C114" s="3">
        <v>-3.4719372652725866</v>
      </c>
    </row>
    <row r="115" spans="1:3">
      <c r="A115" s="3">
        <v>83</v>
      </c>
      <c r="B115" s="3">
        <v>25.158425419260293</v>
      </c>
      <c r="C115" s="3">
        <v>-0.3584254192602927</v>
      </c>
    </row>
    <row r="116" spans="1:3">
      <c r="A116" s="3">
        <v>84</v>
      </c>
      <c r="B116" s="3">
        <v>24.671541726028799</v>
      </c>
      <c r="C116" s="3">
        <v>-1.7715417260288007</v>
      </c>
    </row>
    <row r="117" spans="1:3">
      <c r="A117" s="3">
        <v>85</v>
      </c>
      <c r="B117" s="3">
        <v>24.979400764982667</v>
      </c>
      <c r="C117" s="3">
        <v>-1.0794007649826689</v>
      </c>
    </row>
    <row r="118" spans="1:3">
      <c r="A118" s="3">
        <v>86</v>
      </c>
      <c r="B118" s="3">
        <v>28.113098288176481</v>
      </c>
      <c r="C118" s="3">
        <v>-1.5130982881764794</v>
      </c>
    </row>
    <row r="119" spans="1:3">
      <c r="A119" s="3">
        <v>87</v>
      </c>
      <c r="B119" s="3">
        <v>21.389089704175788</v>
      </c>
      <c r="C119" s="3">
        <v>1.1109102958242119</v>
      </c>
    </row>
    <row r="120" spans="1:3">
      <c r="A120" s="3">
        <v>88</v>
      </c>
      <c r="B120" s="3">
        <v>24.717879646682363</v>
      </c>
      <c r="C120" s="3">
        <v>-2.5178796466823634</v>
      </c>
    </row>
    <row r="121" spans="1:3">
      <c r="A121" s="3">
        <v>89</v>
      </c>
      <c r="B121" s="3">
        <v>31.018025883136701</v>
      </c>
      <c r="C121" s="3">
        <v>-7.4180258831366999</v>
      </c>
    </row>
    <row r="122" spans="1:3">
      <c r="A122" s="3">
        <v>90</v>
      </c>
      <c r="B122" s="3">
        <v>30.16267900330023</v>
      </c>
      <c r="C122" s="3">
        <v>-1.4626790033002308</v>
      </c>
    </row>
    <row r="123" spans="1:3">
      <c r="A123" s="3">
        <v>91</v>
      </c>
      <c r="B123" s="3">
        <v>25.53521207780965</v>
      </c>
      <c r="C123" s="3">
        <v>-2.9352120778096484</v>
      </c>
    </row>
    <row r="124" spans="1:3">
      <c r="A124" s="3">
        <v>92</v>
      </c>
      <c r="B124" s="3">
        <v>26.091417058905655</v>
      </c>
      <c r="C124" s="3">
        <v>-4.0914170589056553</v>
      </c>
    </row>
    <row r="125" spans="1:3">
      <c r="A125" s="3">
        <v>93</v>
      </c>
      <c r="B125" s="3">
        <v>27.869356178427932</v>
      </c>
      <c r="C125" s="3">
        <v>-4.9693561784279332</v>
      </c>
    </row>
    <row r="126" spans="1:3">
      <c r="A126" s="3">
        <v>94</v>
      </c>
      <c r="B126" s="3">
        <v>27.124418283820695</v>
      </c>
      <c r="C126" s="3">
        <v>-2.1244182838206953</v>
      </c>
    </row>
    <row r="127" spans="1:3">
      <c r="A127" s="3">
        <v>95</v>
      </c>
      <c r="B127" s="3">
        <v>26.068580716043932</v>
      </c>
      <c r="C127" s="3">
        <v>-5.468580716043931</v>
      </c>
    </row>
    <row r="128" spans="1:3">
      <c r="A128" s="3">
        <v>96</v>
      </c>
      <c r="B128" s="3">
        <v>27.798748687076746</v>
      </c>
      <c r="C128" s="3">
        <v>0.60125131292325307</v>
      </c>
    </row>
    <row r="129" spans="1:3">
      <c r="A129" s="3">
        <v>97</v>
      </c>
      <c r="B129" s="3">
        <v>23.251327612181548</v>
      </c>
      <c r="C129" s="3">
        <v>-1.8513276121815494</v>
      </c>
    </row>
    <row r="130" spans="1:3">
      <c r="A130" s="3">
        <v>98</v>
      </c>
      <c r="B130" s="3">
        <v>35.871062202495956</v>
      </c>
      <c r="C130" s="3">
        <v>2.8289377975040466</v>
      </c>
    </row>
    <row r="131" spans="1:3">
      <c r="A131" s="3">
        <v>99</v>
      </c>
      <c r="B131" s="3">
        <v>33.831305212020766</v>
      </c>
      <c r="C131" s="3">
        <v>9.9686947879792314</v>
      </c>
    </row>
    <row r="132" spans="1:3">
      <c r="A132" s="3">
        <v>100</v>
      </c>
      <c r="B132" s="3">
        <v>31.359579256374111</v>
      </c>
      <c r="C132" s="3">
        <v>1.8404207436258915</v>
      </c>
    </row>
    <row r="133" spans="1:3">
      <c r="A133" s="3">
        <v>101</v>
      </c>
      <c r="B133" s="3">
        <v>23.306379290442003</v>
      </c>
      <c r="C133" s="3">
        <v>4.1936207095579974</v>
      </c>
    </row>
    <row r="134" spans="1:3">
      <c r="A134" s="3">
        <v>102</v>
      </c>
      <c r="B134" s="3">
        <v>24.372127439764569</v>
      </c>
      <c r="C134" s="3">
        <v>2.1278725602354314</v>
      </c>
    </row>
    <row r="135" spans="1:3">
      <c r="A135" s="3">
        <v>103</v>
      </c>
      <c r="B135" s="3">
        <v>21.556164681783979</v>
      </c>
      <c r="C135" s="3">
        <v>-2.956164681783978</v>
      </c>
    </row>
    <row r="136" spans="1:3">
      <c r="A136" s="3">
        <v>104</v>
      </c>
      <c r="B136" s="3">
        <v>18.858304701980412</v>
      </c>
      <c r="C136" s="3">
        <v>0.44169529801958873</v>
      </c>
    </row>
    <row r="137" spans="1:3">
      <c r="A137" s="3">
        <v>105</v>
      </c>
      <c r="B137" s="3">
        <v>19.697673517231934</v>
      </c>
      <c r="C137" s="3">
        <v>0.40232648276806771</v>
      </c>
    </row>
    <row r="138" spans="1:3">
      <c r="A138" s="3">
        <v>106</v>
      </c>
      <c r="B138" s="3">
        <v>15.865213387569197</v>
      </c>
      <c r="C138" s="3">
        <v>3.634786612430803</v>
      </c>
    </row>
    <row r="139" spans="1:3">
      <c r="A139" s="3">
        <v>107</v>
      </c>
      <c r="B139" s="3">
        <v>14.317575793418735</v>
      </c>
      <c r="C139" s="3">
        <v>5.1824242065812651</v>
      </c>
    </row>
    <row r="140" spans="1:3">
      <c r="A140" s="3">
        <v>108</v>
      </c>
      <c r="B140" s="3">
        <v>17.886389209435208</v>
      </c>
      <c r="C140" s="3">
        <v>2.5136107905647904</v>
      </c>
    </row>
    <row r="141" spans="1:3">
      <c r="A141" s="3">
        <v>109</v>
      </c>
      <c r="B141" s="3">
        <v>21.123423645714524</v>
      </c>
      <c r="C141" s="3">
        <v>-1.3234236457145236</v>
      </c>
    </row>
    <row r="142" spans="1:3">
      <c r="A142" s="3">
        <v>110</v>
      </c>
      <c r="B142" s="3">
        <v>17.77619885171147</v>
      </c>
      <c r="C142" s="3">
        <v>1.6238011482885284</v>
      </c>
    </row>
    <row r="143" spans="1:3">
      <c r="A143" s="3">
        <v>111</v>
      </c>
      <c r="B143" s="3">
        <v>18.064365666132396</v>
      </c>
      <c r="C143" s="3">
        <v>3.6356343338676034</v>
      </c>
    </row>
    <row r="144" spans="1:3">
      <c r="A144" s="3">
        <v>112</v>
      </c>
      <c r="B144" s="3">
        <v>25.816656240676853</v>
      </c>
      <c r="C144" s="3">
        <v>-3.016656240676852</v>
      </c>
    </row>
    <row r="145" spans="1:3">
      <c r="A145" s="3">
        <v>113</v>
      </c>
      <c r="B145" s="3">
        <v>19.193672674871802</v>
      </c>
      <c r="C145" s="3">
        <v>-0.39367267487180158</v>
      </c>
    </row>
    <row r="146" spans="1:3">
      <c r="A146" s="3">
        <v>114</v>
      </c>
      <c r="B146" s="3">
        <v>19.512214521776954</v>
      </c>
      <c r="C146" s="3">
        <v>-0.81221452177695497</v>
      </c>
    </row>
    <row r="147" spans="1:3">
      <c r="A147" s="3">
        <v>115</v>
      </c>
      <c r="B147" s="3">
        <v>23.476163290437384</v>
      </c>
      <c r="C147" s="3">
        <v>-4.976163290437384</v>
      </c>
    </row>
    <row r="148" spans="1:3">
      <c r="A148" s="3">
        <v>116</v>
      </c>
      <c r="B148" s="3">
        <v>19.182585236584515</v>
      </c>
      <c r="C148" s="3">
        <v>-0.88258523658451438</v>
      </c>
    </row>
    <row r="149" spans="1:3">
      <c r="A149" s="3">
        <v>117</v>
      </c>
      <c r="B149" s="3">
        <v>21.883046596919783</v>
      </c>
      <c r="C149" s="3">
        <v>-0.68304659691978387</v>
      </c>
    </row>
    <row r="150" spans="1:3">
      <c r="A150" s="3">
        <v>118</v>
      </c>
      <c r="B150" s="3">
        <v>22.562777872431333</v>
      </c>
      <c r="C150" s="3">
        <v>-3.3627778724313337</v>
      </c>
    </row>
    <row r="151" spans="1:3">
      <c r="A151" s="3">
        <v>119</v>
      </c>
      <c r="B151" s="3">
        <v>18.820719063686944</v>
      </c>
      <c r="C151" s="3">
        <v>1.5792809363130544</v>
      </c>
    </row>
    <row r="152" spans="1:3">
      <c r="A152" s="3">
        <v>120</v>
      </c>
      <c r="B152" s="3">
        <v>18.813763414580677</v>
      </c>
      <c r="C152" s="3">
        <v>0.48623658541932357</v>
      </c>
    </row>
    <row r="153" spans="1:3">
      <c r="A153" s="3">
        <v>121</v>
      </c>
      <c r="B153" s="3">
        <v>21.786238790497116</v>
      </c>
      <c r="C153" s="3">
        <v>0.21376120950288424</v>
      </c>
    </row>
    <row r="154" spans="1:3">
      <c r="A154" s="3">
        <v>122</v>
      </c>
      <c r="B154" s="3">
        <v>23.196774140686269</v>
      </c>
      <c r="C154" s="3">
        <v>-2.8967741406862686</v>
      </c>
    </row>
    <row r="155" spans="1:3">
      <c r="A155" s="3">
        <v>123</v>
      </c>
      <c r="B155" s="3">
        <v>21.098515442508926</v>
      </c>
      <c r="C155" s="3">
        <v>-0.5985154425089263</v>
      </c>
    </row>
    <row r="156" spans="1:3">
      <c r="A156" s="3">
        <v>124</v>
      </c>
      <c r="B156" s="3">
        <v>15.920676311462946</v>
      </c>
      <c r="C156" s="3">
        <v>1.3793236885370543</v>
      </c>
    </row>
    <row r="157" spans="1:3">
      <c r="A157" s="3">
        <v>125</v>
      </c>
      <c r="B157" s="3">
        <v>20.812629209968541</v>
      </c>
      <c r="C157" s="3">
        <v>-2.0126292099685408</v>
      </c>
    </row>
    <row r="158" spans="1:3">
      <c r="A158" s="3">
        <v>126</v>
      </c>
      <c r="B158" s="3">
        <v>22.88443757632556</v>
      </c>
      <c r="C158" s="3">
        <v>-1.4844375763255613</v>
      </c>
    </row>
    <row r="159" spans="1:3">
      <c r="A159" s="3">
        <v>127</v>
      </c>
      <c r="B159" s="3">
        <v>13.911305934098909</v>
      </c>
      <c r="C159" s="3">
        <v>1.7886940659010904</v>
      </c>
    </row>
    <row r="160" spans="1:3">
      <c r="A160" s="3">
        <v>128</v>
      </c>
      <c r="B160" s="3">
        <v>14.240838759482012</v>
      </c>
      <c r="C160" s="3">
        <v>1.9591612405179877</v>
      </c>
    </row>
    <row r="161" spans="1:3">
      <c r="A161" s="3">
        <v>129</v>
      </c>
      <c r="B161" s="3">
        <v>18.299708027906341</v>
      </c>
      <c r="C161" s="3">
        <v>-0.2997080279063411</v>
      </c>
    </row>
    <row r="162" spans="1:3">
      <c r="A162" s="3">
        <v>130</v>
      </c>
      <c r="B162" s="3">
        <v>13.053941237968788</v>
      </c>
      <c r="C162" s="3">
        <v>1.2460587620312129</v>
      </c>
    </row>
    <row r="163" spans="1:3">
      <c r="A163" s="3">
        <v>131</v>
      </c>
      <c r="B163" s="3">
        <v>20.207243044003036</v>
      </c>
      <c r="C163" s="3">
        <v>-1.0072430440030367</v>
      </c>
    </row>
    <row r="164" spans="1:3">
      <c r="A164" s="3">
        <v>132</v>
      </c>
      <c r="B164" s="3">
        <v>19.74864041778309</v>
      </c>
      <c r="C164" s="3">
        <v>-0.14864041778308845</v>
      </c>
    </row>
    <row r="165" spans="1:3">
      <c r="A165" s="3">
        <v>133</v>
      </c>
      <c r="B165" s="3">
        <v>20.837096430229703</v>
      </c>
      <c r="C165" s="3">
        <v>2.1629035697702967</v>
      </c>
    </row>
    <row r="166" spans="1:3">
      <c r="A166" s="3">
        <v>134</v>
      </c>
      <c r="B166" s="3">
        <v>15.727990455184072</v>
      </c>
      <c r="C166" s="3">
        <v>2.6720095448159267</v>
      </c>
    </row>
    <row r="167" spans="1:3">
      <c r="A167" s="3">
        <v>135</v>
      </c>
      <c r="B167" s="3">
        <v>14.429725221981165</v>
      </c>
      <c r="C167" s="3">
        <v>1.1702747780188343</v>
      </c>
    </row>
    <row r="168" spans="1:3">
      <c r="A168" s="3">
        <v>136</v>
      </c>
      <c r="B168" s="3">
        <v>16.784022698791205</v>
      </c>
      <c r="C168" s="3">
        <v>1.3159773012087967</v>
      </c>
    </row>
    <row r="169" spans="1:3">
      <c r="A169" s="3">
        <v>137</v>
      </c>
      <c r="B169" s="3">
        <v>15.493682411041187</v>
      </c>
      <c r="C169" s="3">
        <v>1.906317588958812</v>
      </c>
    </row>
    <row r="170" spans="1:3">
      <c r="A170" s="3">
        <v>138</v>
      </c>
      <c r="B170" s="3">
        <v>18.925667112140847</v>
      </c>
      <c r="C170" s="3">
        <v>-1.8256671121408452</v>
      </c>
    </row>
    <row r="171" spans="1:3">
      <c r="A171" s="3">
        <v>139</v>
      </c>
      <c r="B171" s="3">
        <v>12.193056881271213</v>
      </c>
      <c r="C171" s="3">
        <v>1.1069431187287879</v>
      </c>
    </row>
    <row r="172" spans="1:3">
      <c r="A172" s="3">
        <v>140</v>
      </c>
      <c r="B172" s="3">
        <v>15.220005143973006</v>
      </c>
      <c r="C172" s="3">
        <v>2.5799948560269943</v>
      </c>
    </row>
    <row r="173" spans="1:3">
      <c r="A173" s="3">
        <v>141</v>
      </c>
      <c r="B173" s="3">
        <v>12.02158036792251</v>
      </c>
      <c r="C173" s="3">
        <v>1.9784196320774896</v>
      </c>
    </row>
    <row r="174" spans="1:3">
      <c r="A174" s="3">
        <v>142</v>
      </c>
      <c r="B174" s="3">
        <v>1.0419744766248087</v>
      </c>
      <c r="C174" s="3">
        <v>13.358025523375192</v>
      </c>
    </row>
    <row r="175" spans="1:3">
      <c r="A175" s="3">
        <v>143</v>
      </c>
      <c r="B175" s="3">
        <v>12.085022469533921</v>
      </c>
      <c r="C175" s="3">
        <v>1.3149775304660789</v>
      </c>
    </row>
    <row r="176" spans="1:3">
      <c r="A176" s="3">
        <v>144</v>
      </c>
      <c r="B176" s="3">
        <v>12.441084504864168</v>
      </c>
      <c r="C176" s="3">
        <v>3.1589154951358314</v>
      </c>
    </row>
    <row r="177" spans="1:3">
      <c r="A177" s="3">
        <v>145</v>
      </c>
      <c r="B177" s="3">
        <v>8.3338996384223094</v>
      </c>
      <c r="C177" s="3">
        <v>3.4661003615776913</v>
      </c>
    </row>
    <row r="178" spans="1:3">
      <c r="A178" s="3">
        <v>146</v>
      </c>
      <c r="B178" s="3">
        <v>14.446489181126527</v>
      </c>
      <c r="C178" s="3">
        <v>-0.64648918112652609</v>
      </c>
    </row>
    <row r="179" spans="1:3">
      <c r="A179" s="3">
        <v>147</v>
      </c>
      <c r="B179" s="3">
        <v>19.445972496044138</v>
      </c>
      <c r="C179" s="3">
        <v>-3.8459724960441388</v>
      </c>
    </row>
    <row r="180" spans="1:3">
      <c r="A180" s="3">
        <v>148</v>
      </c>
      <c r="B180" s="3">
        <v>8.5703351009306274</v>
      </c>
      <c r="C180" s="3">
        <v>6.0296648990693722</v>
      </c>
    </row>
    <row r="181" spans="1:3">
      <c r="A181" s="3">
        <v>149</v>
      </c>
      <c r="B181" s="3">
        <v>10.126227658507336</v>
      </c>
      <c r="C181" s="3">
        <v>7.6737723414926649</v>
      </c>
    </row>
    <row r="182" spans="1:3">
      <c r="A182" s="3">
        <v>150</v>
      </c>
      <c r="B182" s="3">
        <v>15.921913207253727</v>
      </c>
      <c r="C182" s="3">
        <v>-0.5219132072537267</v>
      </c>
    </row>
    <row r="183" spans="1:3">
      <c r="A183" s="3">
        <v>151</v>
      </c>
      <c r="B183" s="3">
        <v>22.899252457137059</v>
      </c>
      <c r="C183" s="3">
        <v>-1.3992524571370595</v>
      </c>
    </row>
    <row r="184" spans="1:3">
      <c r="A184" s="3">
        <v>152</v>
      </c>
      <c r="B184" s="3">
        <v>20.528344572193937</v>
      </c>
      <c r="C184" s="3">
        <v>-0.92834457219393585</v>
      </c>
    </row>
    <row r="185" spans="1:3">
      <c r="A185" s="3">
        <v>153</v>
      </c>
      <c r="B185" s="3">
        <v>18.934400038193907</v>
      </c>
      <c r="C185" s="3">
        <v>-3.6344000381939061</v>
      </c>
    </row>
    <row r="186" spans="1:3">
      <c r="A186" s="3">
        <v>154</v>
      </c>
      <c r="B186" s="3">
        <v>20.246075059193124</v>
      </c>
      <c r="C186" s="3">
        <v>-0.84607505919312587</v>
      </c>
    </row>
    <row r="187" spans="1:3">
      <c r="A187" s="3">
        <v>155</v>
      </c>
      <c r="B187" s="3">
        <v>21.883581734027999</v>
      </c>
      <c r="C187" s="3">
        <v>-4.8835817340279988</v>
      </c>
    </row>
    <row r="188" spans="1:3">
      <c r="A188" s="3">
        <v>156</v>
      </c>
      <c r="B188" s="3">
        <v>21.576299503576003</v>
      </c>
      <c r="C188" s="3">
        <v>-5.9762995035760031</v>
      </c>
    </row>
    <row r="189" spans="1:3">
      <c r="A189" s="3">
        <v>157</v>
      </c>
      <c r="B189" s="3">
        <v>18.049500751747694</v>
      </c>
      <c r="C189" s="3">
        <v>-4.9495007517476939</v>
      </c>
    </row>
    <row r="190" spans="1:3">
      <c r="A190" s="3">
        <v>158</v>
      </c>
      <c r="B190" s="3">
        <v>34.710252590756369</v>
      </c>
      <c r="C190" s="3">
        <v>6.5897474092436283</v>
      </c>
    </row>
    <row r="191" spans="1:3">
      <c r="A191" s="3">
        <v>159</v>
      </c>
      <c r="B191" s="3">
        <v>29.912598534260699</v>
      </c>
      <c r="C191" s="3">
        <v>-5.6125985342606981</v>
      </c>
    </row>
    <row r="192" spans="1:3">
      <c r="A192" s="3">
        <v>160</v>
      </c>
      <c r="B192" s="3">
        <v>28.425345464740481</v>
      </c>
      <c r="C192" s="3">
        <v>-5.1253454647404801</v>
      </c>
    </row>
    <row r="193" spans="1:3">
      <c r="A193" s="3">
        <v>161</v>
      </c>
      <c r="B193" s="3">
        <v>31.183364807337689</v>
      </c>
      <c r="C193" s="3">
        <v>-4.1833648073376892</v>
      </c>
    </row>
    <row r="194" spans="1:3">
      <c r="A194" s="3">
        <v>162</v>
      </c>
      <c r="B194" s="3">
        <v>38.217578596069487</v>
      </c>
      <c r="C194" s="3">
        <v>11.782421403930513</v>
      </c>
    </row>
    <row r="195" spans="1:3">
      <c r="A195" s="3">
        <v>163</v>
      </c>
      <c r="B195" s="3">
        <v>39.917329120837955</v>
      </c>
      <c r="C195" s="3">
        <v>10.082670879162045</v>
      </c>
    </row>
    <row r="196" spans="1:3">
      <c r="A196" s="3">
        <v>164</v>
      </c>
      <c r="B196" s="3">
        <v>40.947983119819511</v>
      </c>
      <c r="C196" s="3">
        <v>9.0520168801804886</v>
      </c>
    </row>
    <row r="197" spans="1:3">
      <c r="A197" s="3">
        <v>165</v>
      </c>
      <c r="B197" s="3">
        <v>25.433149958753166</v>
      </c>
      <c r="C197" s="3">
        <v>-2.7331499587531667</v>
      </c>
    </row>
    <row r="198" spans="1:3">
      <c r="A198" s="3">
        <v>166</v>
      </c>
      <c r="B198" s="3">
        <v>27.85699806142431</v>
      </c>
      <c r="C198" s="3">
        <v>-2.85699806142431</v>
      </c>
    </row>
    <row r="199" spans="1:3">
      <c r="A199" s="3">
        <v>167</v>
      </c>
      <c r="B199" s="3">
        <v>38.965792352905652</v>
      </c>
      <c r="C199" s="3">
        <v>11.034207647094348</v>
      </c>
    </row>
    <row r="200" spans="1:3">
      <c r="A200" s="3">
        <v>168</v>
      </c>
      <c r="B200" s="3">
        <v>24.841640975810805</v>
      </c>
      <c r="C200" s="3">
        <v>-1.0416409758108038</v>
      </c>
    </row>
    <row r="201" spans="1:3">
      <c r="A201" s="3">
        <v>169</v>
      </c>
      <c r="B201" s="3">
        <v>28.075043429576226</v>
      </c>
      <c r="C201" s="3">
        <v>-4.2750434295762254</v>
      </c>
    </row>
    <row r="202" spans="1:3">
      <c r="A202" s="3">
        <v>170</v>
      </c>
      <c r="B202" s="3">
        <v>27.982330928107849</v>
      </c>
      <c r="C202" s="3">
        <v>-5.6823309281078487</v>
      </c>
    </row>
    <row r="203" spans="1:3">
      <c r="A203" s="3">
        <v>171</v>
      </c>
      <c r="B203" s="3">
        <v>24.125150718796149</v>
      </c>
      <c r="C203" s="3">
        <v>-6.7251507187961508</v>
      </c>
    </row>
    <row r="204" spans="1:3">
      <c r="A204" s="3">
        <v>172</v>
      </c>
      <c r="B204" s="3">
        <v>25.788847246621984</v>
      </c>
      <c r="C204" s="3">
        <v>-6.6888472466219824</v>
      </c>
    </row>
    <row r="205" spans="1:3">
      <c r="A205" s="3">
        <v>173</v>
      </c>
      <c r="B205" s="3">
        <v>20.765520283939857</v>
      </c>
      <c r="C205" s="3">
        <v>2.3344797160601445</v>
      </c>
    </row>
    <row r="206" spans="1:3">
      <c r="A206" s="3">
        <v>174</v>
      </c>
      <c r="B206" s="3">
        <v>27.661972737195939</v>
      </c>
      <c r="C206" s="3">
        <v>-4.0619727371959371</v>
      </c>
    </row>
    <row r="207" spans="1:3">
      <c r="A207" s="3">
        <v>175</v>
      </c>
      <c r="B207" s="3">
        <v>24.357030869426033</v>
      </c>
      <c r="C207" s="3">
        <v>-1.7570308694260319</v>
      </c>
    </row>
    <row r="208" spans="1:3">
      <c r="A208" s="3">
        <v>176</v>
      </c>
      <c r="B208" s="3">
        <v>28.756648258795185</v>
      </c>
      <c r="C208" s="3">
        <v>0.64335174120481398</v>
      </c>
    </row>
    <row r="209" spans="1:3">
      <c r="A209" s="3">
        <v>177</v>
      </c>
      <c r="B209" s="3">
        <v>24.169443629082821</v>
      </c>
      <c r="C209" s="3">
        <v>-0.96944362908282145</v>
      </c>
    </row>
    <row r="210" spans="1:3">
      <c r="A210" s="3">
        <v>178</v>
      </c>
      <c r="B210" s="3">
        <v>28.673137505872113</v>
      </c>
      <c r="C210" s="3">
        <v>-4.0731375058721113</v>
      </c>
    </row>
    <row r="211" spans="1:3">
      <c r="A211" s="3">
        <v>179</v>
      </c>
      <c r="B211" s="3">
        <v>30.461504554832665</v>
      </c>
      <c r="C211" s="3">
        <v>-0.56150455483266626</v>
      </c>
    </row>
    <row r="212" spans="1:3">
      <c r="A212" s="3">
        <v>180</v>
      </c>
      <c r="B212" s="3">
        <v>31.46726661296141</v>
      </c>
      <c r="C212" s="3">
        <v>5.7327333870385928</v>
      </c>
    </row>
    <row r="213" spans="1:3">
      <c r="A213" s="3">
        <v>181</v>
      </c>
      <c r="B213" s="3">
        <v>33.694435608513309</v>
      </c>
      <c r="C213" s="3">
        <v>6.1055643914866877</v>
      </c>
    </row>
    <row r="214" spans="1:3">
      <c r="A214" s="3">
        <v>182</v>
      </c>
      <c r="B214" s="3">
        <v>25.197022497147575</v>
      </c>
      <c r="C214" s="3">
        <v>11.002977502852428</v>
      </c>
    </row>
    <row r="215" spans="1:3">
      <c r="A215" s="3">
        <v>183</v>
      </c>
      <c r="B215" s="3">
        <v>33.337539033702683</v>
      </c>
      <c r="C215" s="3">
        <v>4.5624609662973157</v>
      </c>
    </row>
    <row r="216" spans="1:3">
      <c r="A216" s="3">
        <v>184</v>
      </c>
      <c r="B216" s="3">
        <v>30.363469581478018</v>
      </c>
      <c r="C216" s="3">
        <v>2.136530418521982</v>
      </c>
    </row>
    <row r="217" spans="1:3">
      <c r="A217" s="3">
        <v>185</v>
      </c>
      <c r="B217" s="3">
        <v>21.298335031234878</v>
      </c>
      <c r="C217" s="3">
        <v>5.101664968765121</v>
      </c>
    </row>
    <row r="218" spans="1:3">
      <c r="A218" s="3">
        <v>186</v>
      </c>
      <c r="B218" s="3">
        <v>23.445083756952982</v>
      </c>
      <c r="C218" s="3">
        <v>6.154916243047019</v>
      </c>
    </row>
    <row r="219" spans="1:3">
      <c r="A219" s="3">
        <v>187</v>
      </c>
      <c r="B219" s="3">
        <v>35.13630571417923</v>
      </c>
      <c r="C219" s="3">
        <v>14.86369428582077</v>
      </c>
    </row>
    <row r="220" spans="1:3">
      <c r="A220" s="3">
        <v>188</v>
      </c>
      <c r="B220" s="3">
        <v>29.755548863635624</v>
      </c>
      <c r="C220" s="3">
        <v>2.2444511363643755</v>
      </c>
    </row>
    <row r="221" spans="1:3">
      <c r="A221" s="3">
        <v>189</v>
      </c>
      <c r="B221" s="3">
        <v>29.85844862922119</v>
      </c>
      <c r="C221" s="3">
        <v>-5.8448629221189208E-2</v>
      </c>
    </row>
    <row r="222" spans="1:3">
      <c r="A222" s="3">
        <v>190</v>
      </c>
      <c r="B222" s="3">
        <v>32.512830312226072</v>
      </c>
      <c r="C222" s="3">
        <v>2.3871696877739268</v>
      </c>
    </row>
    <row r="223" spans="1:3">
      <c r="A223" s="3">
        <v>191</v>
      </c>
      <c r="B223" s="3">
        <v>30.757124797675679</v>
      </c>
      <c r="C223" s="3">
        <v>6.2428752023243206</v>
      </c>
    </row>
    <row r="224" spans="1:3">
      <c r="A224" s="3">
        <v>192</v>
      </c>
      <c r="B224" s="3">
        <v>30.448378005942246</v>
      </c>
      <c r="C224" s="3">
        <v>5.162199405775425E-2</v>
      </c>
    </row>
    <row r="225" spans="1:3">
      <c r="A225" s="3">
        <v>193</v>
      </c>
      <c r="B225" s="3">
        <v>33.298015369669081</v>
      </c>
      <c r="C225" s="3">
        <v>3.101984630330918</v>
      </c>
    </row>
    <row r="226" spans="1:3">
      <c r="A226" s="3">
        <v>194</v>
      </c>
      <c r="B226" s="3">
        <v>30.829526417592156</v>
      </c>
      <c r="C226" s="3">
        <v>0.27047358240784547</v>
      </c>
    </row>
    <row r="227" spans="1:3">
      <c r="A227" s="3">
        <v>195</v>
      </c>
      <c r="B227" s="3">
        <v>30.468067451704069</v>
      </c>
      <c r="C227" s="3">
        <v>-1.3680674517040678</v>
      </c>
    </row>
    <row r="228" spans="1:3">
      <c r="A228" s="3">
        <v>196</v>
      </c>
      <c r="B228" s="3">
        <v>39.073699085269148</v>
      </c>
      <c r="C228" s="3">
        <v>10.926300914730852</v>
      </c>
    </row>
    <row r="229" spans="1:3">
      <c r="A229" s="3">
        <v>197</v>
      </c>
      <c r="B229" s="3">
        <v>36.528867953212341</v>
      </c>
      <c r="C229" s="3">
        <v>-3.2288679532123439</v>
      </c>
    </row>
    <row r="230" spans="1:3">
      <c r="A230" s="3">
        <v>198</v>
      </c>
      <c r="B230" s="3">
        <v>33.148069819328981</v>
      </c>
      <c r="C230" s="3">
        <v>-2.8480698193289804</v>
      </c>
    </row>
    <row r="231" spans="1:3">
      <c r="A231" s="3">
        <v>199</v>
      </c>
      <c r="B231" s="3">
        <v>35.262737871518944</v>
      </c>
      <c r="C231" s="3">
        <v>-0.66273787151894226</v>
      </c>
    </row>
    <row r="232" spans="1:3">
      <c r="A232" s="3">
        <v>200</v>
      </c>
      <c r="B232" s="3">
        <v>28.684255137749961</v>
      </c>
      <c r="C232" s="3">
        <v>6.2157448622500375</v>
      </c>
    </row>
    <row r="233" spans="1:3">
      <c r="A233" s="3">
        <v>201</v>
      </c>
      <c r="B233" s="3">
        <v>29.22936926938781</v>
      </c>
      <c r="C233" s="3">
        <v>3.6706307306121886</v>
      </c>
    </row>
    <row r="234" spans="1:3">
      <c r="A234" s="3">
        <v>202</v>
      </c>
      <c r="B234" s="3">
        <v>27.230140569607205</v>
      </c>
      <c r="C234" s="3">
        <v>-3.1301405696072031</v>
      </c>
    </row>
    <row r="235" spans="1:3">
      <c r="A235" s="3">
        <v>203</v>
      </c>
      <c r="B235" s="3">
        <v>35.42649198948957</v>
      </c>
      <c r="C235" s="3">
        <v>6.8735080105104274</v>
      </c>
    </row>
    <row r="236" spans="1:3">
      <c r="A236" s="3">
        <v>204</v>
      </c>
      <c r="B236" s="3">
        <v>38.639866791478021</v>
      </c>
      <c r="C236" s="3">
        <v>9.8601332085219795</v>
      </c>
    </row>
    <row r="237" spans="1:3">
      <c r="A237" s="3">
        <v>205</v>
      </c>
      <c r="B237" s="3">
        <v>40.215585630310997</v>
      </c>
      <c r="C237" s="3">
        <v>9.7844143696890029</v>
      </c>
    </row>
    <row r="238" spans="1:3">
      <c r="A238" s="3">
        <v>206</v>
      </c>
      <c r="B238" s="3">
        <v>21.53877192018145</v>
      </c>
      <c r="C238" s="3">
        <v>1.0612280798185516</v>
      </c>
    </row>
    <row r="239" spans="1:3">
      <c r="A239" s="3">
        <v>207</v>
      </c>
      <c r="B239" s="3">
        <v>23.849461850276679</v>
      </c>
      <c r="C239" s="3">
        <v>0.55053814972331949</v>
      </c>
    </row>
    <row r="240" spans="1:3">
      <c r="A240" s="3">
        <v>208</v>
      </c>
      <c r="B240" s="3">
        <v>18.216261079934505</v>
      </c>
      <c r="C240" s="3">
        <v>4.2837389200654954</v>
      </c>
    </row>
    <row r="241" spans="1:3">
      <c r="A241" s="3">
        <v>209</v>
      </c>
      <c r="B241" s="3">
        <v>21.199962717714101</v>
      </c>
      <c r="C241" s="3">
        <v>3.2000372822858978</v>
      </c>
    </row>
    <row r="242" spans="1:3">
      <c r="A242" s="3">
        <v>210</v>
      </c>
      <c r="B242" s="3">
        <v>14.478212098197064</v>
      </c>
      <c r="C242" s="3">
        <v>5.5217879018029361</v>
      </c>
    </row>
    <row r="243" spans="1:3">
      <c r="A243" s="3">
        <v>211</v>
      </c>
      <c r="B243" s="3">
        <v>20.300153720409476</v>
      </c>
      <c r="C243" s="3">
        <v>1.3998462795905233</v>
      </c>
    </row>
    <row r="244" spans="1:3">
      <c r="A244" s="3">
        <v>212</v>
      </c>
      <c r="B244" s="3">
        <v>13.386753736708426</v>
      </c>
      <c r="C244" s="3">
        <v>5.9132462632915743</v>
      </c>
    </row>
    <row r="245" spans="1:3">
      <c r="A245" s="3">
        <v>213</v>
      </c>
      <c r="B245" s="3">
        <v>19.149016315519546</v>
      </c>
      <c r="C245" s="3">
        <v>3.2509836844804525</v>
      </c>
    </row>
    <row r="246" spans="1:3">
      <c r="A246" s="3">
        <v>214</v>
      </c>
      <c r="B246" s="3">
        <v>24.552366497735228</v>
      </c>
      <c r="C246" s="3">
        <v>3.5476335022647731</v>
      </c>
    </row>
    <row r="247" spans="1:3">
      <c r="A247" s="3">
        <v>215</v>
      </c>
      <c r="B247" s="3">
        <v>7.6377738881295301</v>
      </c>
      <c r="C247" s="3">
        <v>16.062226111870469</v>
      </c>
    </row>
    <row r="248" spans="1:3">
      <c r="A248" s="3">
        <v>216</v>
      </c>
      <c r="B248" s="3">
        <v>24.000186852248678</v>
      </c>
      <c r="C248" s="3">
        <v>0.99981314775132191</v>
      </c>
    </row>
    <row r="249" spans="1:3">
      <c r="A249" s="3">
        <v>217</v>
      </c>
      <c r="B249" s="3">
        <v>23.501632632225032</v>
      </c>
      <c r="C249" s="3">
        <v>-0.20163263222503147</v>
      </c>
    </row>
    <row r="250" spans="1:3">
      <c r="A250" s="3">
        <v>218</v>
      </c>
      <c r="B250" s="3">
        <v>29.805845262043096</v>
      </c>
      <c r="C250" s="3">
        <v>-1.105845262043097</v>
      </c>
    </row>
    <row r="251" spans="1:3">
      <c r="A251" s="3">
        <v>219</v>
      </c>
      <c r="B251" s="3">
        <v>21.906210338525174</v>
      </c>
      <c r="C251" s="3">
        <v>-0.40621033852517385</v>
      </c>
    </row>
    <row r="252" spans="1:3">
      <c r="A252" s="3">
        <v>220</v>
      </c>
      <c r="B252" s="3">
        <v>28.29156614311076</v>
      </c>
      <c r="C252" s="3">
        <v>-5.2915661431107601</v>
      </c>
    </row>
    <row r="253" spans="1:3">
      <c r="A253" s="3">
        <v>221</v>
      </c>
      <c r="B253" s="3">
        <v>29.548101907919317</v>
      </c>
      <c r="C253" s="3">
        <v>-2.8481019079193182</v>
      </c>
    </row>
    <row r="254" spans="1:3">
      <c r="A254" s="3">
        <v>222</v>
      </c>
      <c r="B254" s="3">
        <v>19.501968492372065</v>
      </c>
      <c r="C254" s="3">
        <v>2.1980315076279346</v>
      </c>
    </row>
    <row r="255" spans="1:3">
      <c r="A255" s="3">
        <v>223</v>
      </c>
      <c r="B255" s="3">
        <v>29.196573962180072</v>
      </c>
      <c r="C255" s="3">
        <v>-1.6965739621800715</v>
      </c>
    </row>
    <row r="256" spans="1:3">
      <c r="A256" s="3">
        <v>224</v>
      </c>
      <c r="B256" s="3">
        <v>29.436552508005562</v>
      </c>
      <c r="C256" s="3">
        <v>0.66344749199443953</v>
      </c>
    </row>
    <row r="257" spans="1:3">
      <c r="A257" s="3">
        <v>225</v>
      </c>
      <c r="B257" s="3">
        <v>38.225063826873019</v>
      </c>
      <c r="C257" s="3">
        <v>6.5749361731269786</v>
      </c>
    </row>
    <row r="258" spans="1:3">
      <c r="A258" s="3">
        <v>226</v>
      </c>
      <c r="B258" s="3">
        <v>39.770345837668543</v>
      </c>
      <c r="C258" s="3">
        <v>10.229654162331457</v>
      </c>
    </row>
    <row r="259" spans="1:3">
      <c r="A259" s="3">
        <v>227</v>
      </c>
      <c r="B259" s="3">
        <v>38.135393109887772</v>
      </c>
      <c r="C259" s="3">
        <v>-0.53539310988777089</v>
      </c>
    </row>
    <row r="260" spans="1:3">
      <c r="A260" s="3">
        <v>228</v>
      </c>
      <c r="B260" s="3">
        <v>32.370863859256723</v>
      </c>
      <c r="C260" s="3">
        <v>-0.77086385925672118</v>
      </c>
    </row>
    <row r="261" spans="1:3">
      <c r="A261" s="3">
        <v>229</v>
      </c>
      <c r="B261" s="3">
        <v>33.832488476630509</v>
      </c>
      <c r="C261" s="3">
        <v>12.867511523369494</v>
      </c>
    </row>
    <row r="262" spans="1:3">
      <c r="A262" s="3">
        <v>230</v>
      </c>
      <c r="B262" s="3">
        <v>29.608439503448601</v>
      </c>
      <c r="C262" s="3">
        <v>1.8915604965513992</v>
      </c>
    </row>
    <row r="263" spans="1:3">
      <c r="A263" s="3">
        <v>231</v>
      </c>
      <c r="B263" s="3">
        <v>24.152783494426636</v>
      </c>
      <c r="C263" s="3">
        <v>0.14721650557336474</v>
      </c>
    </row>
    <row r="264" spans="1:3">
      <c r="A264" s="3">
        <v>232</v>
      </c>
      <c r="B264" s="3">
        <v>33.996934864142062</v>
      </c>
      <c r="C264" s="3">
        <v>-2.296934864142063</v>
      </c>
    </row>
    <row r="265" spans="1:3">
      <c r="A265" s="3">
        <v>233</v>
      </c>
      <c r="B265" s="3">
        <v>39.461556865967609</v>
      </c>
      <c r="C265" s="3">
        <v>2.2384431340323943</v>
      </c>
    </row>
    <row r="266" spans="1:3">
      <c r="A266" s="3">
        <v>234</v>
      </c>
      <c r="B266" s="3">
        <v>37.968568005294564</v>
      </c>
      <c r="C266" s="3">
        <v>10.331431994705433</v>
      </c>
    </row>
    <row r="267" spans="1:3">
      <c r="A267" s="3">
        <v>235</v>
      </c>
      <c r="B267" s="3">
        <v>28.961136604914152</v>
      </c>
      <c r="C267" s="3">
        <v>3.8863395085847685E-2</v>
      </c>
    </row>
    <row r="268" spans="1:3">
      <c r="A268" s="3">
        <v>236</v>
      </c>
      <c r="B268" s="3">
        <v>24.72201504742744</v>
      </c>
      <c r="C268" s="3">
        <v>-0.72201504742744049</v>
      </c>
    </row>
    <row r="269" spans="1:3">
      <c r="A269" s="3">
        <v>237</v>
      </c>
      <c r="B269" s="3">
        <v>28.226255520124546</v>
      </c>
      <c r="C269" s="3">
        <v>-3.1262555201245448</v>
      </c>
    </row>
    <row r="270" spans="1:3">
      <c r="A270" s="3">
        <v>238</v>
      </c>
      <c r="B270" s="3">
        <v>33.993933667218123</v>
      </c>
      <c r="C270" s="3">
        <v>-2.4939336672181227</v>
      </c>
    </row>
    <row r="271" spans="1:3">
      <c r="A271" s="3">
        <v>239</v>
      </c>
      <c r="B271" s="3">
        <v>28.68374783101401</v>
      </c>
      <c r="C271" s="3">
        <v>-4.9837478310140106</v>
      </c>
    </row>
    <row r="272" spans="1:3">
      <c r="A272" s="3">
        <v>240</v>
      </c>
      <c r="B272" s="3">
        <v>29.193593596554571</v>
      </c>
      <c r="C272" s="3">
        <v>-5.8935935965545703</v>
      </c>
    </row>
    <row r="273" spans="1:3">
      <c r="A273" s="3">
        <v>241</v>
      </c>
      <c r="B273" s="3">
        <v>28.582586138507018</v>
      </c>
      <c r="C273" s="3">
        <v>-6.5825861385070183</v>
      </c>
    </row>
    <row r="274" spans="1:3">
      <c r="A274" s="3">
        <v>242</v>
      </c>
      <c r="B274" s="3">
        <v>25.027967164070041</v>
      </c>
      <c r="C274" s="3">
        <v>-4.92796716407004</v>
      </c>
    </row>
    <row r="275" spans="1:3">
      <c r="A275" s="3">
        <v>243</v>
      </c>
      <c r="B275" s="3">
        <v>26.283958630953592</v>
      </c>
      <c r="C275" s="3">
        <v>-4.0839586309535925</v>
      </c>
    </row>
    <row r="276" spans="1:3">
      <c r="A276" s="3">
        <v>244</v>
      </c>
      <c r="B276" s="3">
        <v>28.633753890135722</v>
      </c>
      <c r="C276" s="3">
        <v>-4.9337538901357227</v>
      </c>
    </row>
    <row r="277" spans="1:3">
      <c r="A277" s="3">
        <v>245</v>
      </c>
      <c r="B277" s="3">
        <v>20.328094949855185</v>
      </c>
      <c r="C277" s="3">
        <v>-2.7280949498551834</v>
      </c>
    </row>
    <row r="278" spans="1:3">
      <c r="A278" s="3">
        <v>246</v>
      </c>
      <c r="B278" s="3">
        <v>16.663531456895981</v>
      </c>
      <c r="C278" s="3">
        <v>1.8364685431040186</v>
      </c>
    </row>
    <row r="279" spans="1:3">
      <c r="A279" s="3">
        <v>247</v>
      </c>
      <c r="B279" s="3">
        <v>23.136736551720954</v>
      </c>
      <c r="C279" s="3">
        <v>1.1632634482790465</v>
      </c>
    </row>
    <row r="280" spans="1:3">
      <c r="A280" s="3">
        <v>248</v>
      </c>
      <c r="B280" s="3">
        <v>24.389632123374284</v>
      </c>
      <c r="C280" s="3">
        <v>-3.8896321233742839</v>
      </c>
    </row>
    <row r="281" spans="1:3">
      <c r="A281" s="3">
        <v>249</v>
      </c>
      <c r="B281" s="3">
        <v>24.550172628322457</v>
      </c>
      <c r="C281" s="3">
        <v>-5.0172628322457058E-2</v>
      </c>
    </row>
    <row r="282" spans="1:3">
      <c r="A282" s="3">
        <v>250</v>
      </c>
      <c r="B282" s="3">
        <v>26.583388828678473</v>
      </c>
      <c r="C282" s="3">
        <v>-0.38338882867847346</v>
      </c>
    </row>
    <row r="283" spans="1:3">
      <c r="A283" s="3">
        <v>251</v>
      </c>
      <c r="B283" s="3">
        <v>26.182860987936039</v>
      </c>
      <c r="C283" s="3">
        <v>-1.78286098793604</v>
      </c>
    </row>
    <row r="284" spans="1:3">
      <c r="A284" s="3">
        <v>252</v>
      </c>
      <c r="B284" s="3">
        <v>27.167322423607622</v>
      </c>
      <c r="C284" s="3">
        <v>-2.3673224236076216</v>
      </c>
    </row>
    <row r="285" spans="1:3">
      <c r="A285" s="3">
        <v>253</v>
      </c>
      <c r="B285" s="3">
        <v>29.273364264715624</v>
      </c>
      <c r="C285" s="3">
        <v>0.32663573528437695</v>
      </c>
    </row>
    <row r="286" spans="1:3">
      <c r="A286" s="3">
        <v>254</v>
      </c>
      <c r="B286" s="3">
        <v>34.738308603507008</v>
      </c>
      <c r="C286" s="3">
        <v>8.0616913964929893</v>
      </c>
    </row>
    <row r="287" spans="1:3">
      <c r="A287" s="3">
        <v>255</v>
      </c>
      <c r="B287" s="3">
        <v>26.360092458432639</v>
      </c>
      <c r="C287" s="3">
        <v>-4.4600924584326407</v>
      </c>
    </row>
    <row r="288" spans="1:3">
      <c r="A288" s="3">
        <v>256</v>
      </c>
      <c r="B288" s="3">
        <v>23.183115817523934</v>
      </c>
      <c r="C288" s="3">
        <v>-2.2831158175239352</v>
      </c>
    </row>
    <row r="289" spans="1:3">
      <c r="A289" s="3">
        <v>257</v>
      </c>
      <c r="B289" s="3">
        <v>36.048708380695139</v>
      </c>
      <c r="C289" s="3">
        <v>7.9512916193048611</v>
      </c>
    </row>
    <row r="290" spans="1:3">
      <c r="A290" s="3">
        <v>258</v>
      </c>
      <c r="B290" s="3">
        <v>42.509001561375015</v>
      </c>
      <c r="C290" s="3">
        <v>7.4909984386249846</v>
      </c>
    </row>
    <row r="291" spans="1:3">
      <c r="A291" s="3">
        <v>259</v>
      </c>
      <c r="B291" s="3">
        <v>35.452763813999788</v>
      </c>
      <c r="C291" s="3">
        <v>0.5472361860002124</v>
      </c>
    </row>
    <row r="292" spans="1:3">
      <c r="A292" s="3">
        <v>260</v>
      </c>
      <c r="B292" s="3">
        <v>34.189401137786191</v>
      </c>
      <c r="C292" s="3">
        <v>-4.0894011377861901</v>
      </c>
    </row>
    <row r="293" spans="1:3">
      <c r="A293" s="3">
        <v>261</v>
      </c>
      <c r="B293" s="3">
        <v>33.545111877967202</v>
      </c>
      <c r="C293" s="3">
        <v>0.25488812203279565</v>
      </c>
    </row>
    <row r="294" spans="1:3">
      <c r="A294" s="3">
        <v>262</v>
      </c>
      <c r="B294" s="3">
        <v>36.257113089849625</v>
      </c>
      <c r="C294" s="3">
        <v>6.8428869101503764</v>
      </c>
    </row>
    <row r="295" spans="1:3">
      <c r="A295" s="3">
        <v>263</v>
      </c>
      <c r="B295" s="3">
        <v>40.873353737750804</v>
      </c>
      <c r="C295" s="3">
        <v>7.9266462622491929</v>
      </c>
    </row>
    <row r="296" spans="1:3">
      <c r="A296" s="3">
        <v>264</v>
      </c>
      <c r="B296" s="3">
        <v>33.310756909673728</v>
      </c>
      <c r="C296" s="3">
        <v>-2.3107569096737279</v>
      </c>
    </row>
    <row r="297" spans="1:3">
      <c r="A297" s="3">
        <v>265</v>
      </c>
      <c r="B297" s="3">
        <v>34.809019965377814</v>
      </c>
      <c r="C297" s="3">
        <v>1.6909800346221857</v>
      </c>
    </row>
    <row r="298" spans="1:3">
      <c r="A298" s="3">
        <v>266</v>
      </c>
      <c r="B298" s="3">
        <v>25.588391977841578</v>
      </c>
      <c r="C298" s="3">
        <v>-2.7883919778415773</v>
      </c>
    </row>
    <row r="299" spans="1:3">
      <c r="A299" s="3">
        <v>267</v>
      </c>
      <c r="B299" s="3">
        <v>29.569451030300545</v>
      </c>
      <c r="C299" s="3">
        <v>1.1305489696994542</v>
      </c>
    </row>
    <row r="300" spans="1:3">
      <c r="A300" s="3">
        <v>268</v>
      </c>
      <c r="B300" s="3">
        <v>39.603692341481704</v>
      </c>
      <c r="C300" s="3">
        <v>10.396307658518296</v>
      </c>
    </row>
    <row r="301" spans="1:3">
      <c r="A301" s="3">
        <v>269</v>
      </c>
      <c r="B301" s="3">
        <v>38.067661220938597</v>
      </c>
      <c r="C301" s="3">
        <v>5.4323387790614035</v>
      </c>
    </row>
    <row r="302" spans="1:3">
      <c r="A302" s="3">
        <v>270</v>
      </c>
      <c r="B302" s="3">
        <v>21.551895481986257</v>
      </c>
      <c r="C302" s="3">
        <v>-0.85189548198625786</v>
      </c>
    </row>
    <row r="303" spans="1:3">
      <c r="A303" s="3">
        <v>271</v>
      </c>
      <c r="B303" s="3">
        <v>20.732543309007802</v>
      </c>
      <c r="C303" s="3">
        <v>0.36745669099219924</v>
      </c>
    </row>
    <row r="304" spans="1:3">
      <c r="A304" s="3">
        <v>272</v>
      </c>
      <c r="B304" s="3">
        <v>25.72010903787503</v>
      </c>
      <c r="C304" s="3">
        <v>-0.52010903787503082</v>
      </c>
    </row>
    <row r="305" spans="1:3">
      <c r="A305" s="3">
        <v>273</v>
      </c>
      <c r="B305" s="3">
        <v>27.541839148654184</v>
      </c>
      <c r="C305" s="3">
        <v>-3.141839148654185</v>
      </c>
    </row>
    <row r="306" spans="1:3">
      <c r="A306" s="3">
        <v>274</v>
      </c>
      <c r="B306" s="3">
        <v>32.763404215526549</v>
      </c>
      <c r="C306" s="3">
        <v>2.4365957844734538</v>
      </c>
    </row>
    <row r="307" spans="1:3">
      <c r="A307" s="3">
        <v>275</v>
      </c>
      <c r="B307" s="3">
        <v>30.786721171360536</v>
      </c>
      <c r="C307" s="3">
        <v>1.6132788286394621</v>
      </c>
    </row>
    <row r="308" spans="1:3">
      <c r="A308" s="3">
        <v>276</v>
      </c>
      <c r="B308" s="3">
        <v>32.251322590126158</v>
      </c>
      <c r="C308" s="3">
        <v>-0.25132259012615776</v>
      </c>
    </row>
    <row r="309" spans="1:3">
      <c r="A309" s="3">
        <v>277</v>
      </c>
      <c r="B309" s="3">
        <v>32.332877091867601</v>
      </c>
      <c r="C309" s="3">
        <v>0.86712290813240145</v>
      </c>
    </row>
    <row r="310" spans="1:3">
      <c r="A310" s="3">
        <v>278</v>
      </c>
      <c r="B310" s="3">
        <v>30.921684475320099</v>
      </c>
      <c r="C310" s="3">
        <v>2.1783155246799026</v>
      </c>
    </row>
    <row r="311" spans="1:3">
      <c r="A311" s="3">
        <v>279</v>
      </c>
      <c r="B311" s="3">
        <v>27.402411247223846</v>
      </c>
      <c r="C311" s="3">
        <v>1.6975887527761557</v>
      </c>
    </row>
    <row r="312" spans="1:3">
      <c r="A312" s="3">
        <v>280</v>
      </c>
      <c r="B312" s="3">
        <v>33.723314311099607</v>
      </c>
      <c r="C312" s="3">
        <v>1.3766856889003947</v>
      </c>
    </row>
    <row r="313" spans="1:3">
      <c r="A313" s="3">
        <v>281</v>
      </c>
      <c r="B313" s="3">
        <v>39.667210071890558</v>
      </c>
      <c r="C313" s="3">
        <v>5.7327899281094403</v>
      </c>
    </row>
    <row r="314" spans="1:3">
      <c r="A314" s="3">
        <v>282</v>
      </c>
      <c r="B314" s="3">
        <v>34.866946616732356</v>
      </c>
      <c r="C314" s="3">
        <v>0.53305338326764229</v>
      </c>
    </row>
    <row r="315" spans="1:3">
      <c r="A315" s="3">
        <v>283</v>
      </c>
      <c r="B315" s="3">
        <v>38.851478537578721</v>
      </c>
      <c r="C315" s="3">
        <v>7.1485214624212787</v>
      </c>
    </row>
    <row r="316" spans="1:3">
      <c r="A316" s="3">
        <v>284</v>
      </c>
      <c r="B316" s="3">
        <v>39.880400874224861</v>
      </c>
      <c r="C316" s="3">
        <v>10.119599125775139</v>
      </c>
    </row>
    <row r="317" spans="1:3">
      <c r="A317" s="3">
        <v>285</v>
      </c>
      <c r="B317" s="3">
        <v>30.734517651008453</v>
      </c>
      <c r="C317" s="3">
        <v>1.4654823489915501</v>
      </c>
    </row>
    <row r="318" spans="1:3">
      <c r="A318" s="3">
        <v>286</v>
      </c>
      <c r="B318" s="3">
        <v>28.015799623645407</v>
      </c>
      <c r="C318" s="3">
        <v>-6.0157996236454068</v>
      </c>
    </row>
    <row r="319" spans="1:3">
      <c r="A319" s="3">
        <v>287</v>
      </c>
      <c r="B319" s="3">
        <v>22.143967446760772</v>
      </c>
      <c r="C319" s="3">
        <v>-2.0439674467607709</v>
      </c>
    </row>
    <row r="320" spans="1:3">
      <c r="A320" s="3">
        <v>288</v>
      </c>
      <c r="B320" s="3">
        <v>27.612014069837649</v>
      </c>
      <c r="C320" s="3">
        <v>-4.4120140698376495</v>
      </c>
    </row>
    <row r="321" spans="1:3">
      <c r="A321" s="3">
        <v>289</v>
      </c>
      <c r="B321" s="3">
        <v>28.642794128282659</v>
      </c>
      <c r="C321" s="3">
        <v>-6.3427941282826588</v>
      </c>
    </row>
    <row r="322" spans="1:3">
      <c r="A322" s="3">
        <v>290</v>
      </c>
      <c r="B322" s="3">
        <v>27.649445270029702</v>
      </c>
      <c r="C322" s="3">
        <v>-2.849445270029701</v>
      </c>
    </row>
    <row r="323" spans="1:3">
      <c r="A323" s="3">
        <v>291</v>
      </c>
      <c r="B323" s="3">
        <v>29.769906909612722</v>
      </c>
      <c r="C323" s="3">
        <v>-1.2699069096127218</v>
      </c>
    </row>
    <row r="324" spans="1:3">
      <c r="A324" s="3">
        <v>292</v>
      </c>
      <c r="B324" s="3">
        <v>31.070684543110247</v>
      </c>
      <c r="C324" s="3">
        <v>6.2293154568897506</v>
      </c>
    </row>
    <row r="325" spans="1:3">
      <c r="A325" s="3">
        <v>293</v>
      </c>
      <c r="B325" s="3">
        <v>28.058545044300203</v>
      </c>
      <c r="C325" s="3">
        <v>-0.15854504430020455</v>
      </c>
    </row>
    <row r="326" spans="1:3">
      <c r="A326" s="3">
        <v>294</v>
      </c>
      <c r="B326" s="3">
        <v>27.217548708711583</v>
      </c>
      <c r="C326" s="3">
        <v>-3.317548708711584</v>
      </c>
    </row>
    <row r="327" spans="1:3">
      <c r="A327" s="3">
        <v>295</v>
      </c>
      <c r="B327" s="3">
        <v>26.406853777307219</v>
      </c>
      <c r="C327" s="3">
        <v>-4.7068537773072201</v>
      </c>
    </row>
    <row r="328" spans="1:3">
      <c r="A328" s="3">
        <v>296</v>
      </c>
      <c r="B328" s="3">
        <v>31.202953387683809</v>
      </c>
      <c r="C328" s="3">
        <v>-2.602953387683808</v>
      </c>
    </row>
    <row r="329" spans="1:3">
      <c r="A329" s="3">
        <v>297</v>
      </c>
      <c r="B329" s="3">
        <v>30.791233755890332</v>
      </c>
      <c r="C329" s="3">
        <v>-3.6912337558903303</v>
      </c>
    </row>
    <row r="330" spans="1:3">
      <c r="A330" s="3">
        <v>298</v>
      </c>
      <c r="B330" s="3">
        <v>22.502015769593747</v>
      </c>
      <c r="C330" s="3">
        <v>-2.2020157695937463</v>
      </c>
    </row>
    <row r="331" spans="1:3">
      <c r="A331" s="3">
        <v>299</v>
      </c>
      <c r="B331" s="3">
        <v>29.591344438594696</v>
      </c>
      <c r="C331" s="3">
        <v>-7.091344438594696</v>
      </c>
    </row>
    <row r="332" spans="1:3">
      <c r="A332" s="3">
        <v>300</v>
      </c>
      <c r="B332" s="3">
        <v>32.210515241260616</v>
      </c>
      <c r="C332" s="3">
        <v>-3.2105152412606159</v>
      </c>
    </row>
    <row r="333" spans="1:3">
      <c r="A333" s="3">
        <v>301</v>
      </c>
      <c r="B333" s="3">
        <v>32.094437009567422</v>
      </c>
      <c r="C333" s="3">
        <v>-7.2944370095674209</v>
      </c>
    </row>
    <row r="334" spans="1:3">
      <c r="A334" s="3">
        <v>302</v>
      </c>
      <c r="B334" s="3">
        <v>28.143754964194642</v>
      </c>
      <c r="C334" s="3">
        <v>-6.1437549641946418</v>
      </c>
    </row>
    <row r="335" spans="1:3">
      <c r="A335" s="3">
        <v>303</v>
      </c>
      <c r="B335" s="3">
        <v>27.626306580866196</v>
      </c>
      <c r="C335" s="3">
        <v>-1.226306580866197</v>
      </c>
    </row>
    <row r="336" spans="1:3">
      <c r="A336" s="3">
        <v>304</v>
      </c>
      <c r="B336" s="3">
        <v>32.029640101802592</v>
      </c>
      <c r="C336" s="3">
        <v>1.0703598981974096</v>
      </c>
    </row>
    <row r="337" spans="1:3">
      <c r="A337" s="3">
        <v>305</v>
      </c>
      <c r="B337" s="3">
        <v>30.848142408346909</v>
      </c>
      <c r="C337" s="3">
        <v>5.2518575916530921</v>
      </c>
    </row>
    <row r="338" spans="1:3">
      <c r="A338" s="3">
        <v>306</v>
      </c>
      <c r="B338" s="3">
        <v>27.572789322052678</v>
      </c>
      <c r="C338" s="3">
        <v>0.82721067794732051</v>
      </c>
    </row>
    <row r="339" spans="1:3">
      <c r="A339" s="3">
        <v>307</v>
      </c>
      <c r="B339" s="3">
        <v>32.754317587472265</v>
      </c>
      <c r="C339" s="3">
        <v>0.64568241252773362</v>
      </c>
    </row>
    <row r="340" spans="1:3">
      <c r="A340" s="3">
        <v>308</v>
      </c>
      <c r="B340" s="3">
        <v>29.92097069699518</v>
      </c>
      <c r="C340" s="3">
        <v>-1.720970696995181</v>
      </c>
    </row>
    <row r="341" spans="1:3">
      <c r="A341" s="3">
        <v>309</v>
      </c>
      <c r="B341" s="3">
        <v>29.436205687199266</v>
      </c>
      <c r="C341" s="3">
        <v>-6.636205687199265</v>
      </c>
    </row>
    <row r="342" spans="1:3">
      <c r="A342" s="3">
        <v>310</v>
      </c>
      <c r="B342" s="3">
        <v>23.188742863622569</v>
      </c>
      <c r="C342" s="3">
        <v>-2.8887428636225678</v>
      </c>
    </row>
    <row r="343" spans="1:3">
      <c r="A343" s="3">
        <v>311</v>
      </c>
      <c r="B343" s="3">
        <v>16.169188842667666</v>
      </c>
      <c r="C343" s="3">
        <v>-6.9188842667664119E-2</v>
      </c>
    </row>
    <row r="344" spans="1:3">
      <c r="A344" s="3">
        <v>312</v>
      </c>
      <c r="B344" s="3">
        <v>25.268042534516088</v>
      </c>
      <c r="C344" s="3">
        <v>-3.1680425345160863</v>
      </c>
    </row>
    <row r="345" spans="1:3">
      <c r="A345" s="3">
        <v>313</v>
      </c>
      <c r="B345" s="3">
        <v>23.013207779731346</v>
      </c>
      <c r="C345" s="3">
        <v>-3.6132077797313471</v>
      </c>
    </row>
    <row r="346" spans="1:3">
      <c r="A346" s="3">
        <v>314</v>
      </c>
      <c r="B346" s="3">
        <v>25.947207376024547</v>
      </c>
      <c r="C346" s="3">
        <v>-4.3472073760245458</v>
      </c>
    </row>
    <row r="347" spans="1:3">
      <c r="A347" s="3">
        <v>315</v>
      </c>
      <c r="B347" s="3">
        <v>26.246830643242589</v>
      </c>
      <c r="C347" s="3">
        <v>-2.4468306432425884</v>
      </c>
    </row>
    <row r="348" spans="1:3">
      <c r="A348" s="3">
        <v>316</v>
      </c>
      <c r="B348" s="3">
        <v>21.001307011131303</v>
      </c>
      <c r="C348" s="3">
        <v>-4.8013070111313034</v>
      </c>
    </row>
    <row r="349" spans="1:3">
      <c r="A349" s="3">
        <v>317</v>
      </c>
      <c r="B349" s="3">
        <v>18.314667548611602</v>
      </c>
      <c r="C349" s="3">
        <v>-0.51466754861160169</v>
      </c>
    </row>
    <row r="350" spans="1:3">
      <c r="A350" s="3">
        <v>318</v>
      </c>
      <c r="B350" s="3">
        <v>18.649453525699585</v>
      </c>
      <c r="C350" s="3">
        <v>1.1505464743004161</v>
      </c>
    </row>
    <row r="351" spans="1:3">
      <c r="A351" s="3">
        <v>319</v>
      </c>
      <c r="B351" s="3">
        <v>24.379280933755325</v>
      </c>
      <c r="C351" s="3">
        <v>-1.2792809337553237</v>
      </c>
    </row>
    <row r="352" spans="1:3">
      <c r="A352" s="3">
        <v>320</v>
      </c>
      <c r="B352" s="3">
        <v>21.516258230134135</v>
      </c>
      <c r="C352" s="3">
        <v>-0.51625823013413452</v>
      </c>
    </row>
    <row r="353" spans="1:3">
      <c r="A353" s="3">
        <v>321</v>
      </c>
      <c r="B353" s="3">
        <v>25.577365266134255</v>
      </c>
      <c r="C353" s="3">
        <v>-1.7773652661342538</v>
      </c>
    </row>
    <row r="354" spans="1:3">
      <c r="A354" s="3">
        <v>322</v>
      </c>
      <c r="B354" s="3">
        <v>25.604115419012892</v>
      </c>
      <c r="C354" s="3">
        <v>-2.5041154190128907</v>
      </c>
    </row>
    <row r="355" spans="1:3">
      <c r="A355" s="3">
        <v>323</v>
      </c>
      <c r="B355" s="3">
        <v>23.454231096781776</v>
      </c>
      <c r="C355" s="3">
        <v>-3.054231096781777</v>
      </c>
    </row>
    <row r="356" spans="1:3">
      <c r="A356" s="3">
        <v>324</v>
      </c>
      <c r="B356" s="3">
        <v>20.56380169323738</v>
      </c>
      <c r="C356" s="3">
        <v>-2.0638016932373802</v>
      </c>
    </row>
    <row r="357" spans="1:3">
      <c r="A357" s="3">
        <v>325</v>
      </c>
      <c r="B357" s="3">
        <v>25.357116638466678</v>
      </c>
      <c r="C357" s="3">
        <v>-0.35711663846667818</v>
      </c>
    </row>
    <row r="358" spans="1:3">
      <c r="A358" s="3">
        <v>326</v>
      </c>
      <c r="B358" s="3">
        <v>25.204243447073519</v>
      </c>
      <c r="C358" s="3">
        <v>-0.60424344707351807</v>
      </c>
    </row>
    <row r="359" spans="1:3">
      <c r="A359" s="3">
        <v>327</v>
      </c>
      <c r="B359" s="3">
        <v>24.885702914043041</v>
      </c>
      <c r="C359" s="3">
        <v>-1.8857029140430406</v>
      </c>
    </row>
    <row r="360" spans="1:3">
      <c r="A360" s="3">
        <v>328</v>
      </c>
      <c r="B360" s="3">
        <v>20.057786166179909</v>
      </c>
      <c r="C360" s="3">
        <v>2.1422138338200902</v>
      </c>
    </row>
    <row r="361" spans="1:3">
      <c r="A361" s="3">
        <v>329</v>
      </c>
      <c r="B361" s="3">
        <v>20.754529434009545</v>
      </c>
      <c r="C361" s="3">
        <v>-1.4545294340095438</v>
      </c>
    </row>
    <row r="362" spans="1:3">
      <c r="A362" s="3">
        <v>330</v>
      </c>
      <c r="B362" s="3">
        <v>23.916792815682093</v>
      </c>
      <c r="C362" s="3">
        <v>-1.3167928156820921</v>
      </c>
    </row>
    <row r="363" spans="1:3">
      <c r="A363" s="3">
        <v>331</v>
      </c>
      <c r="B363" s="3">
        <v>22.950169134702868</v>
      </c>
      <c r="C363" s="3">
        <v>-3.1501691347028675</v>
      </c>
    </row>
    <row r="364" spans="1:3">
      <c r="A364" s="3">
        <v>332</v>
      </c>
      <c r="B364" s="3">
        <v>20.428379113473405</v>
      </c>
      <c r="C364" s="3">
        <v>-3.3283791134734031</v>
      </c>
    </row>
    <row r="365" spans="1:3">
      <c r="A365" s="3">
        <v>333</v>
      </c>
      <c r="B365" s="3">
        <v>24.331268748179998</v>
      </c>
      <c r="C365" s="3">
        <v>-4.9312687481799991</v>
      </c>
    </row>
    <row r="366" spans="1:3">
      <c r="A366" s="3">
        <v>334</v>
      </c>
      <c r="B366" s="3">
        <v>25.128394721116859</v>
      </c>
      <c r="C366" s="3">
        <v>-2.9283947211168595</v>
      </c>
    </row>
    <row r="367" spans="1:3">
      <c r="A367" s="3">
        <v>335</v>
      </c>
      <c r="B367" s="3">
        <v>24.376493117307614</v>
      </c>
      <c r="C367" s="3">
        <v>-3.676493117307615</v>
      </c>
    </row>
    <row r="368" spans="1:3">
      <c r="A368" s="3">
        <v>336</v>
      </c>
      <c r="B368" s="3">
        <v>22.241840221703182</v>
      </c>
      <c r="C368" s="3">
        <v>-1.1418402217031804</v>
      </c>
    </row>
    <row r="369" spans="1:3">
      <c r="A369" s="3">
        <v>337</v>
      </c>
      <c r="B369" s="3">
        <v>21.030147876797095</v>
      </c>
      <c r="C369" s="3">
        <v>-1.5301478767970949</v>
      </c>
    </row>
    <row r="370" spans="1:3">
      <c r="A370" s="3">
        <v>338</v>
      </c>
      <c r="B370" s="3">
        <v>21.134098926673943</v>
      </c>
      <c r="C370" s="3">
        <v>-2.6340989266739427</v>
      </c>
    </row>
    <row r="371" spans="1:3">
      <c r="A371" s="3">
        <v>339</v>
      </c>
      <c r="B371" s="3">
        <v>22.100200292563095</v>
      </c>
      <c r="C371" s="3">
        <v>-1.5002002925630933</v>
      </c>
    </row>
    <row r="372" spans="1:3">
      <c r="A372" s="3">
        <v>340</v>
      </c>
      <c r="B372" s="3">
        <v>21.388238294816091</v>
      </c>
      <c r="C372" s="3">
        <v>-2.388238294816091</v>
      </c>
    </row>
    <row r="373" spans="1:3">
      <c r="A373" s="3">
        <v>341</v>
      </c>
      <c r="B373" s="3">
        <v>22.025305598027408</v>
      </c>
      <c r="C373" s="3">
        <v>-3.3253055980274091</v>
      </c>
    </row>
    <row r="374" spans="1:3">
      <c r="A374" s="3">
        <v>342</v>
      </c>
      <c r="B374" s="3">
        <v>32.943040024388495</v>
      </c>
      <c r="C374" s="3">
        <v>-0.24304002438849182</v>
      </c>
    </row>
    <row r="375" spans="1:3">
      <c r="A375" s="3">
        <v>343</v>
      </c>
      <c r="B375" s="3">
        <v>25.157297458614551</v>
      </c>
      <c r="C375" s="3">
        <v>-8.6572974586145506</v>
      </c>
    </row>
    <row r="376" spans="1:3">
      <c r="A376" s="3">
        <v>344</v>
      </c>
      <c r="B376" s="3">
        <v>27.361249644371561</v>
      </c>
      <c r="C376" s="3">
        <v>-3.4612496443715628</v>
      </c>
    </row>
    <row r="377" spans="1:3">
      <c r="A377" s="3">
        <v>345</v>
      </c>
      <c r="B377" s="3">
        <v>28.69865795048478</v>
      </c>
      <c r="C377" s="3">
        <v>2.5013420495152197</v>
      </c>
    </row>
    <row r="378" spans="1:3">
      <c r="A378" s="3">
        <v>346</v>
      </c>
      <c r="B378" s="3">
        <v>20.930922614718252</v>
      </c>
      <c r="C378" s="3">
        <v>-3.4309226147182521</v>
      </c>
    </row>
    <row r="379" spans="1:3">
      <c r="A379" s="3">
        <v>347</v>
      </c>
      <c r="B379" s="3">
        <v>19.204071484524782</v>
      </c>
      <c r="C379" s="3">
        <v>-2.0040714845247827</v>
      </c>
    </row>
    <row r="380" spans="1:3">
      <c r="A380" s="3">
        <v>348</v>
      </c>
      <c r="B380" s="3">
        <v>26.127427216233613</v>
      </c>
      <c r="C380" s="3">
        <v>-3.0274272162336118</v>
      </c>
    </row>
    <row r="381" spans="1:3">
      <c r="A381" s="3">
        <v>349</v>
      </c>
      <c r="B381" s="3">
        <v>28.624424262598417</v>
      </c>
      <c r="C381" s="3">
        <v>-4.1244242625984171</v>
      </c>
    </row>
    <row r="382" spans="1:3">
      <c r="A382" s="3">
        <v>350</v>
      </c>
      <c r="B382" s="3">
        <v>25.814378428444961</v>
      </c>
      <c r="C382" s="3">
        <v>0.78562157155504053</v>
      </c>
    </row>
    <row r="383" spans="1:3">
      <c r="A383" s="3">
        <v>351</v>
      </c>
      <c r="B383" s="3">
        <v>24.20295066227148</v>
      </c>
      <c r="C383" s="3">
        <v>-1.3029506622714813</v>
      </c>
    </row>
    <row r="384" spans="1:3">
      <c r="A384" s="3">
        <v>352</v>
      </c>
      <c r="B384" s="3">
        <v>26.012104515577271</v>
      </c>
      <c r="C384" s="3">
        <v>-1.9121045155772691</v>
      </c>
    </row>
    <row r="385" spans="1:3">
      <c r="A385" s="3">
        <v>353</v>
      </c>
      <c r="B385" s="3">
        <v>20.926523757891907</v>
      </c>
      <c r="C385" s="3">
        <v>-2.3265237578919056</v>
      </c>
    </row>
    <row r="386" spans="1:3">
      <c r="A386" s="3">
        <v>354</v>
      </c>
      <c r="B386" s="3">
        <v>32.289082261777075</v>
      </c>
      <c r="C386" s="3">
        <v>-2.1890822617770738</v>
      </c>
    </row>
    <row r="387" spans="1:3">
      <c r="A387" s="3">
        <v>355</v>
      </c>
      <c r="B387" s="3">
        <v>17.100643446721861</v>
      </c>
      <c r="C387" s="3">
        <v>1.0993565532781382</v>
      </c>
    </row>
    <row r="388" spans="1:3">
      <c r="A388" s="3">
        <v>356</v>
      </c>
      <c r="B388" s="3">
        <v>20.004468775461195</v>
      </c>
      <c r="C388" s="3">
        <v>0.59553122453880647</v>
      </c>
    </row>
    <row r="389" spans="1:3">
      <c r="A389" s="3">
        <v>357</v>
      </c>
      <c r="B389" s="3">
        <v>16.875388704652586</v>
      </c>
      <c r="C389" s="3">
        <v>0.9246112953474146</v>
      </c>
    </row>
    <row r="390" spans="1:3">
      <c r="A390" s="3">
        <v>358</v>
      </c>
      <c r="B390" s="3">
        <v>20.195957821403901</v>
      </c>
      <c r="C390" s="3">
        <v>1.504042178596098</v>
      </c>
    </row>
    <row r="391" spans="1:3">
      <c r="A391" s="3">
        <v>359</v>
      </c>
      <c r="B391" s="3">
        <v>19.731016624643168</v>
      </c>
      <c r="C391" s="3">
        <v>2.9689833753568315</v>
      </c>
    </row>
    <row r="392" spans="1:3">
      <c r="A392" s="3">
        <v>360</v>
      </c>
      <c r="B392" s="3">
        <v>19.218371474645704</v>
      </c>
      <c r="C392" s="3">
        <v>3.3816285253542979</v>
      </c>
    </row>
    <row r="393" spans="1:3">
      <c r="A393" s="3">
        <v>361</v>
      </c>
      <c r="B393" s="3">
        <v>23.427848021284142</v>
      </c>
      <c r="C393" s="3">
        <v>1.5721519787158584</v>
      </c>
    </row>
    <row r="394" spans="1:3">
      <c r="A394" s="3">
        <v>362</v>
      </c>
      <c r="B394" s="3">
        <v>19.300415536897624</v>
      </c>
      <c r="C394" s="3">
        <v>0.59958446310237434</v>
      </c>
    </row>
    <row r="395" spans="1:3">
      <c r="A395" s="3">
        <v>363</v>
      </c>
      <c r="B395" s="3">
        <v>18.052723453465536</v>
      </c>
      <c r="C395" s="3">
        <v>2.7472765465344651</v>
      </c>
    </row>
    <row r="396" spans="1:3">
      <c r="A396" s="3">
        <v>364</v>
      </c>
      <c r="B396" s="3">
        <v>16.981748697800224</v>
      </c>
      <c r="C396" s="3">
        <v>-0.18174869780022362</v>
      </c>
    </row>
    <row r="397" spans="1:3">
      <c r="A397" s="3">
        <v>365</v>
      </c>
      <c r="B397" s="3">
        <v>35.399873859152549</v>
      </c>
      <c r="C397" s="3">
        <v>-13.499873859152551</v>
      </c>
    </row>
    <row r="398" spans="1:3">
      <c r="A398" s="3">
        <v>366</v>
      </c>
      <c r="B398" s="3">
        <v>12.909346427614317</v>
      </c>
      <c r="C398" s="3">
        <v>14.590653572385683</v>
      </c>
    </row>
    <row r="399" spans="1:3">
      <c r="A399" s="3">
        <v>367</v>
      </c>
      <c r="B399" s="3">
        <v>14.45659390846493</v>
      </c>
      <c r="C399" s="3">
        <v>7.4434060915350688</v>
      </c>
    </row>
    <row r="400" spans="1:3">
      <c r="A400" s="3">
        <v>368</v>
      </c>
      <c r="B400" s="3">
        <v>11.441357006861068</v>
      </c>
      <c r="C400" s="3">
        <v>11.658642993138933</v>
      </c>
    </row>
    <row r="401" spans="1:3">
      <c r="A401" s="3">
        <v>369</v>
      </c>
      <c r="B401" s="3">
        <v>22.231957565077479</v>
      </c>
      <c r="C401" s="3">
        <v>27.768042434922521</v>
      </c>
    </row>
    <row r="402" spans="1:3">
      <c r="A402" s="3">
        <v>370</v>
      </c>
      <c r="B402" s="3">
        <v>28.816239017347545</v>
      </c>
      <c r="C402" s="3">
        <v>21.183760982652455</v>
      </c>
    </row>
    <row r="403" spans="1:3">
      <c r="A403" s="3">
        <v>371</v>
      </c>
      <c r="B403" s="3">
        <v>30.778485463199104</v>
      </c>
      <c r="C403" s="3">
        <v>19.221514536800896</v>
      </c>
    </row>
    <row r="404" spans="1:3">
      <c r="A404" s="3">
        <v>372</v>
      </c>
      <c r="B404" s="3">
        <v>23.422203722385593</v>
      </c>
      <c r="C404" s="3">
        <v>26.577796277614407</v>
      </c>
    </row>
    <row r="405" spans="1:3">
      <c r="A405" s="3">
        <v>373</v>
      </c>
      <c r="B405" s="3">
        <v>21.573425982342105</v>
      </c>
      <c r="C405" s="3">
        <v>28.426574017657895</v>
      </c>
    </row>
    <row r="406" spans="1:3">
      <c r="A406" s="3">
        <v>374</v>
      </c>
      <c r="B406" s="3">
        <v>2.5073297613855203</v>
      </c>
      <c r="C406" s="3">
        <v>11.29267023861448</v>
      </c>
    </row>
    <row r="407" spans="1:3">
      <c r="A407" s="3">
        <v>375</v>
      </c>
      <c r="B407" s="3">
        <v>-2.8479485439838541</v>
      </c>
      <c r="C407" s="3">
        <v>16.647948543983855</v>
      </c>
    </row>
    <row r="408" spans="1:3">
      <c r="A408" s="3">
        <v>376</v>
      </c>
      <c r="B408" s="3">
        <v>25.071397137791656</v>
      </c>
      <c r="C408" s="3">
        <v>-10.071397137791656</v>
      </c>
    </row>
    <row r="409" spans="1:3">
      <c r="A409" s="3">
        <v>377</v>
      </c>
      <c r="B409" s="3">
        <v>16.402180360373634</v>
      </c>
      <c r="C409" s="3">
        <v>-2.5021803603736341</v>
      </c>
    </row>
    <row r="410" spans="1:3">
      <c r="A410" s="3">
        <v>378</v>
      </c>
      <c r="B410" s="3">
        <v>18.250659007673782</v>
      </c>
      <c r="C410" s="3">
        <v>-4.9506590076737815</v>
      </c>
    </row>
    <row r="411" spans="1:3">
      <c r="A411" s="3">
        <v>379</v>
      </c>
      <c r="B411" s="3">
        <v>14.966325147650972</v>
      </c>
      <c r="C411" s="3">
        <v>-1.8663251476509721</v>
      </c>
    </row>
    <row r="412" spans="1:3">
      <c r="A412" s="3">
        <v>380</v>
      </c>
      <c r="B412" s="3">
        <v>15.933489143393157</v>
      </c>
      <c r="C412" s="3">
        <v>-5.7334891433931574</v>
      </c>
    </row>
    <row r="413" spans="1:3">
      <c r="A413" s="3">
        <v>381</v>
      </c>
      <c r="B413" s="3">
        <v>21.03457224468151</v>
      </c>
      <c r="C413" s="3">
        <v>-10.634572244681509</v>
      </c>
    </row>
    <row r="414" spans="1:3">
      <c r="A414" s="3">
        <v>382</v>
      </c>
      <c r="B414" s="3">
        <v>17.456993808728935</v>
      </c>
      <c r="C414" s="3">
        <v>-6.5569938087289348</v>
      </c>
    </row>
    <row r="415" spans="1:3">
      <c r="A415" s="3">
        <v>383</v>
      </c>
      <c r="B415" s="3">
        <v>11.600812120494146</v>
      </c>
      <c r="C415" s="3">
        <v>-0.30081212049414496</v>
      </c>
    </row>
    <row r="416" spans="1:3">
      <c r="A416" s="3">
        <v>384</v>
      </c>
      <c r="B416" s="3">
        <v>11.009543355408736</v>
      </c>
      <c r="C416" s="3">
        <v>1.2904566445912646</v>
      </c>
    </row>
    <row r="417" spans="1:3">
      <c r="A417" s="3">
        <v>385</v>
      </c>
      <c r="B417" s="3">
        <v>2.0472831052935412</v>
      </c>
      <c r="C417" s="3">
        <v>6.7527168947064595</v>
      </c>
    </row>
    <row r="418" spans="1:3">
      <c r="A418" s="3">
        <v>386</v>
      </c>
      <c r="B418" s="3">
        <v>5.8816370956863047</v>
      </c>
      <c r="C418" s="3">
        <v>1.3183629043136955</v>
      </c>
    </row>
    <row r="419" spans="1:3">
      <c r="A419" s="3">
        <v>387</v>
      </c>
      <c r="B419" s="3">
        <v>5.1194009139439842</v>
      </c>
      <c r="C419" s="3">
        <v>5.3805990860560158</v>
      </c>
    </row>
    <row r="420" spans="1:3">
      <c r="A420" s="3">
        <v>388</v>
      </c>
      <c r="B420" s="3">
        <v>3.6265545671649022</v>
      </c>
      <c r="C420" s="3">
        <v>3.7734454328350981</v>
      </c>
    </row>
    <row r="421" spans="1:3">
      <c r="A421" s="3">
        <v>389</v>
      </c>
      <c r="B421" s="3">
        <v>4.5615920818888931</v>
      </c>
      <c r="C421" s="3">
        <v>5.6384079181111062</v>
      </c>
    </row>
    <row r="422" spans="1:3">
      <c r="A422" s="3">
        <v>390</v>
      </c>
      <c r="B422" s="3">
        <v>12.522156206810878</v>
      </c>
      <c r="C422" s="3">
        <v>-1.0221562068108785</v>
      </c>
    </row>
    <row r="423" spans="1:3">
      <c r="A423" s="3">
        <v>391</v>
      </c>
      <c r="B423" s="3">
        <v>16.240928702306217</v>
      </c>
      <c r="C423" s="3">
        <v>-1.1409287023062173</v>
      </c>
    </row>
    <row r="424" spans="1:3">
      <c r="A424" s="3">
        <v>392</v>
      </c>
      <c r="B424" s="3">
        <v>15.734633387228071</v>
      </c>
      <c r="C424" s="3">
        <v>7.4653666127719287</v>
      </c>
    </row>
    <row r="425" spans="1:3">
      <c r="A425" s="3">
        <v>393</v>
      </c>
      <c r="B425" s="3">
        <v>7.8132577957162894</v>
      </c>
      <c r="C425" s="3">
        <v>1.8867422042837099</v>
      </c>
    </row>
    <row r="426" spans="1:3">
      <c r="A426" s="3">
        <v>394</v>
      </c>
      <c r="B426" s="3">
        <v>18.876547540043525</v>
      </c>
      <c r="C426" s="3">
        <v>-5.0765475400435243</v>
      </c>
    </row>
    <row r="427" spans="1:3">
      <c r="A427" s="3">
        <v>395</v>
      </c>
      <c r="B427" s="3">
        <v>17.010831227244726</v>
      </c>
      <c r="C427" s="3">
        <v>-4.3108312272447264</v>
      </c>
    </row>
    <row r="428" spans="1:3">
      <c r="A428" s="3">
        <v>396</v>
      </c>
      <c r="B428" s="3">
        <v>19.282696882473818</v>
      </c>
      <c r="C428" s="3">
        <v>-6.1826968824738184</v>
      </c>
    </row>
    <row r="429" spans="1:3">
      <c r="A429" s="3">
        <v>397</v>
      </c>
      <c r="B429" s="3">
        <v>17.53840355894117</v>
      </c>
      <c r="C429" s="3">
        <v>-5.0384035589411695</v>
      </c>
    </row>
    <row r="430" spans="1:3">
      <c r="A430" s="3">
        <v>398</v>
      </c>
      <c r="B430" s="3">
        <v>14.636701355363186</v>
      </c>
      <c r="C430" s="3">
        <v>-6.1367013553631864</v>
      </c>
    </row>
    <row r="431" spans="1:3">
      <c r="A431" s="3">
        <v>399</v>
      </c>
      <c r="B431" s="3">
        <v>6.7975157698575472</v>
      </c>
      <c r="C431" s="3">
        <v>-1.7975157698575472</v>
      </c>
    </row>
    <row r="432" spans="1:3">
      <c r="A432" s="3">
        <v>400</v>
      </c>
      <c r="B432" s="3">
        <v>8.3197018273305616</v>
      </c>
      <c r="C432" s="3">
        <v>-2.0197018273305618</v>
      </c>
    </row>
    <row r="433" spans="1:3">
      <c r="A433" s="3">
        <v>401</v>
      </c>
      <c r="B433" s="3">
        <v>11.448080439734689</v>
      </c>
      <c r="C433" s="3">
        <v>-5.8480804397346891</v>
      </c>
    </row>
    <row r="434" spans="1:3">
      <c r="A434" s="3">
        <v>402</v>
      </c>
      <c r="B434" s="3">
        <v>16.670835195949238</v>
      </c>
      <c r="C434" s="3">
        <v>-9.4708351959492383</v>
      </c>
    </row>
    <row r="435" spans="1:3">
      <c r="A435" s="3">
        <v>403</v>
      </c>
      <c r="B435" s="3">
        <v>17.286649808774303</v>
      </c>
      <c r="C435" s="3">
        <v>-5.1866498087743036</v>
      </c>
    </row>
    <row r="436" spans="1:3">
      <c r="A436" s="3">
        <v>404</v>
      </c>
      <c r="B436" s="3">
        <v>12.902571249076827</v>
      </c>
      <c r="C436" s="3">
        <v>-4.602571249076826</v>
      </c>
    </row>
    <row r="437" spans="1:3">
      <c r="A437" s="3">
        <v>405</v>
      </c>
      <c r="B437" s="3">
        <v>8.5546495080562437</v>
      </c>
      <c r="C437" s="3">
        <v>-5.464950805624369E-2</v>
      </c>
    </row>
    <row r="438" spans="1:3">
      <c r="A438" s="3">
        <v>406</v>
      </c>
      <c r="B438" s="3">
        <v>12.335969309189329</v>
      </c>
      <c r="C438" s="3">
        <v>-7.3359693091893288</v>
      </c>
    </row>
    <row r="439" spans="1:3">
      <c r="A439" s="3">
        <v>407</v>
      </c>
      <c r="B439" s="3">
        <v>6.2776219902709869</v>
      </c>
      <c r="C439" s="3">
        <v>5.6223780097290135</v>
      </c>
    </row>
    <row r="440" spans="1:3">
      <c r="A440" s="3">
        <v>408</v>
      </c>
      <c r="B440" s="3">
        <v>18.949188648807013</v>
      </c>
      <c r="C440" s="3">
        <v>8.9508113511929857</v>
      </c>
    </row>
    <row r="441" spans="1:3">
      <c r="A441" s="3">
        <v>409</v>
      </c>
      <c r="B441" s="3">
        <v>11.145431670944632</v>
      </c>
      <c r="C441" s="3">
        <v>6.0545683290553676</v>
      </c>
    </row>
    <row r="442" spans="1:3">
      <c r="A442" s="3">
        <v>410</v>
      </c>
      <c r="B442" s="3">
        <v>20.420177475977503</v>
      </c>
      <c r="C442" s="3">
        <v>7.0798225240224966</v>
      </c>
    </row>
    <row r="443" spans="1:3">
      <c r="A443" s="3">
        <v>411</v>
      </c>
      <c r="B443" s="3">
        <v>21.586060079224964</v>
      </c>
      <c r="C443" s="3">
        <v>-6.5860600792249642</v>
      </c>
    </row>
    <row r="444" spans="1:3">
      <c r="A444" s="3">
        <v>412</v>
      </c>
      <c r="B444" s="3">
        <v>18.635121429525142</v>
      </c>
      <c r="C444" s="3">
        <v>-1.4351214295251431</v>
      </c>
    </row>
    <row r="445" spans="1:3">
      <c r="A445" s="3">
        <v>413</v>
      </c>
      <c r="B445" s="3">
        <v>2.2620641709817342</v>
      </c>
      <c r="C445" s="3">
        <v>15.637935829018264</v>
      </c>
    </row>
    <row r="446" spans="1:3">
      <c r="A446" s="3">
        <v>414</v>
      </c>
      <c r="B446" s="3">
        <v>12.931343778821791</v>
      </c>
      <c r="C446" s="3">
        <v>3.3686562211782096</v>
      </c>
    </row>
    <row r="447" spans="1:3">
      <c r="A447" s="3">
        <v>415</v>
      </c>
      <c r="B447" s="3">
        <v>-0.49237221517938323</v>
      </c>
      <c r="C447" s="3">
        <v>7.4923722151793832</v>
      </c>
    </row>
    <row r="448" spans="1:3">
      <c r="A448" s="3">
        <v>416</v>
      </c>
      <c r="B448" s="3">
        <v>12.280923105270656</v>
      </c>
      <c r="C448" s="3">
        <v>-5.0809231052706556</v>
      </c>
    </row>
    <row r="449" spans="1:3">
      <c r="A449" s="3">
        <v>417</v>
      </c>
      <c r="B449" s="3">
        <v>15.431166573347879</v>
      </c>
      <c r="C449" s="3">
        <v>-7.9311665733478787</v>
      </c>
    </row>
    <row r="450" spans="1:3">
      <c r="A450" s="3">
        <v>418</v>
      </c>
      <c r="B450" s="3">
        <v>8.7729340980681734</v>
      </c>
      <c r="C450" s="3">
        <v>1.627065901931827</v>
      </c>
    </row>
    <row r="451" spans="1:3">
      <c r="A451" s="3">
        <v>419</v>
      </c>
      <c r="B451" s="3">
        <v>15.276245775650008</v>
      </c>
      <c r="C451" s="3">
        <v>-6.4762457756500069</v>
      </c>
    </row>
    <row r="452" spans="1:3">
      <c r="A452" s="3">
        <v>420</v>
      </c>
      <c r="B452" s="3">
        <v>16.359530251439871</v>
      </c>
      <c r="C452" s="3">
        <v>-7.9595302514398707</v>
      </c>
    </row>
    <row r="453" spans="1:3">
      <c r="A453" s="3">
        <v>421</v>
      </c>
      <c r="B453" s="3">
        <v>20.01362522377093</v>
      </c>
      <c r="C453" s="3">
        <v>-3.3136252237709307</v>
      </c>
    </row>
    <row r="454" spans="1:3">
      <c r="A454" s="3">
        <v>422</v>
      </c>
      <c r="B454" s="3">
        <v>17.598158375854162</v>
      </c>
      <c r="C454" s="3">
        <v>-3.3981583758541625</v>
      </c>
    </row>
    <row r="455" spans="1:3">
      <c r="A455" s="3">
        <v>423</v>
      </c>
      <c r="B455" s="3">
        <v>18.248497885983205</v>
      </c>
      <c r="C455" s="3">
        <v>2.5515021140167953</v>
      </c>
    </row>
    <row r="456" spans="1:3">
      <c r="A456" s="3">
        <v>424</v>
      </c>
      <c r="B456" s="3">
        <v>14.253477615804281</v>
      </c>
      <c r="C456" s="3">
        <v>-0.85347761580428028</v>
      </c>
    </row>
    <row r="457" spans="1:3">
      <c r="A457" s="3">
        <v>425</v>
      </c>
      <c r="B457" s="3">
        <v>15.774435376662087</v>
      </c>
      <c r="C457" s="3">
        <v>-4.0744353766620875</v>
      </c>
    </row>
    <row r="458" spans="1:3">
      <c r="A458" s="3">
        <v>426</v>
      </c>
      <c r="B458" s="3">
        <v>12.384315585544233</v>
      </c>
      <c r="C458" s="3">
        <v>-4.0843155855442319</v>
      </c>
    </row>
    <row r="459" spans="1:3">
      <c r="A459" s="3">
        <v>427</v>
      </c>
      <c r="B459" s="3">
        <v>17.339253439251571</v>
      </c>
      <c r="C459" s="3">
        <v>-7.1392534392515721</v>
      </c>
    </row>
    <row r="460" spans="1:3">
      <c r="A460" s="3">
        <v>428</v>
      </c>
      <c r="B460" s="3">
        <v>19.101147296068127</v>
      </c>
      <c r="C460" s="3">
        <v>-8.2011472960681271</v>
      </c>
    </row>
    <row r="461" spans="1:3">
      <c r="A461" s="3">
        <v>429</v>
      </c>
      <c r="B461" s="3">
        <v>14.778046455178357</v>
      </c>
      <c r="C461" s="3">
        <v>-3.778046455178357</v>
      </c>
    </row>
    <row r="462" spans="1:3">
      <c r="A462" s="3">
        <v>430</v>
      </c>
      <c r="B462" s="3">
        <v>14.794886234046505</v>
      </c>
      <c r="C462" s="3">
        <v>-5.2948862340465048</v>
      </c>
    </row>
    <row r="463" spans="1:3">
      <c r="A463" s="3">
        <v>431</v>
      </c>
      <c r="B463" s="3">
        <v>19.170279705733044</v>
      </c>
      <c r="C463" s="3">
        <v>-4.6702797057330443</v>
      </c>
    </row>
    <row r="464" spans="1:3">
      <c r="A464" s="3">
        <v>432</v>
      </c>
      <c r="B464" s="3">
        <v>20.271377735286901</v>
      </c>
      <c r="C464" s="3">
        <v>-6.1713777352869013</v>
      </c>
    </row>
    <row r="465" spans="1:3">
      <c r="A465" s="3">
        <v>433</v>
      </c>
      <c r="B465" s="3">
        <v>22.447153277464174</v>
      </c>
      <c r="C465" s="3">
        <v>-6.347153277464173</v>
      </c>
    </row>
    <row r="466" spans="1:3">
      <c r="A466" s="3">
        <v>434</v>
      </c>
      <c r="B466" s="3">
        <v>18.969209645749338</v>
      </c>
      <c r="C466" s="3">
        <v>-4.6692096457493371</v>
      </c>
    </row>
    <row r="467" spans="1:3">
      <c r="A467" s="3">
        <v>435</v>
      </c>
      <c r="B467" s="3">
        <v>18.941238053588066</v>
      </c>
      <c r="C467" s="3">
        <v>-7.2412380535880665</v>
      </c>
    </row>
    <row r="468" spans="1:3">
      <c r="A468" s="3">
        <v>436</v>
      </c>
      <c r="B468" s="3">
        <v>15.381560635884819</v>
      </c>
      <c r="C468" s="3">
        <v>-1.9815606358848186</v>
      </c>
    </row>
    <row r="469" spans="1:3">
      <c r="A469" s="3">
        <v>437</v>
      </c>
      <c r="B469" s="3">
        <v>18.235103521108954</v>
      </c>
      <c r="C469" s="3">
        <v>-8.6351035211089542</v>
      </c>
    </row>
    <row r="470" spans="1:3">
      <c r="A470" s="3">
        <v>438</v>
      </c>
      <c r="B470" s="3">
        <v>11.90452101317722</v>
      </c>
      <c r="C470" s="3">
        <v>-3.2045210131772208</v>
      </c>
    </row>
    <row r="471" spans="1:3">
      <c r="A471" s="3">
        <v>439</v>
      </c>
      <c r="B471" s="3">
        <v>6.1467112082988891</v>
      </c>
      <c r="C471" s="3">
        <v>2.2532887917011113</v>
      </c>
    </row>
    <row r="472" spans="1:3">
      <c r="A472" s="3">
        <v>440</v>
      </c>
      <c r="B472" s="3">
        <v>11.61965216565314</v>
      </c>
      <c r="C472" s="3">
        <v>1.1803478343468612</v>
      </c>
    </row>
    <row r="473" spans="1:3">
      <c r="A473" s="3">
        <v>441</v>
      </c>
      <c r="B473" s="3">
        <v>12.947870315532008</v>
      </c>
      <c r="C473" s="3">
        <v>-2.4478703155320076</v>
      </c>
    </row>
    <row r="474" spans="1:3">
      <c r="A474" s="3">
        <v>442</v>
      </c>
      <c r="B474" s="3">
        <v>17.049113339338533</v>
      </c>
      <c r="C474" s="3">
        <v>5.0886660661468852E-2</v>
      </c>
    </row>
    <row r="475" spans="1:3">
      <c r="A475" s="3">
        <v>443</v>
      </c>
      <c r="B475" s="3">
        <v>17.990485536329075</v>
      </c>
      <c r="C475" s="3">
        <v>0.40951446367092359</v>
      </c>
    </row>
    <row r="476" spans="1:3">
      <c r="A476" s="3">
        <v>444</v>
      </c>
      <c r="B476" s="3">
        <v>17.754174266910105</v>
      </c>
      <c r="C476" s="3">
        <v>-2.3541742669101051</v>
      </c>
    </row>
    <row r="477" spans="1:3">
      <c r="A477" s="3">
        <v>445</v>
      </c>
      <c r="B477" s="3">
        <v>12.334668551032809</v>
      </c>
      <c r="C477" s="3">
        <v>-1.5346685510328086</v>
      </c>
    </row>
    <row r="478" spans="1:3">
      <c r="A478" s="3">
        <v>446</v>
      </c>
      <c r="B478" s="3">
        <v>14.225186643569023</v>
      </c>
      <c r="C478" s="3">
        <v>-2.4251866435690221</v>
      </c>
    </row>
    <row r="479" spans="1:3">
      <c r="A479" s="3">
        <v>447</v>
      </c>
      <c r="B479" s="3">
        <v>17.987830540764094</v>
      </c>
      <c r="C479" s="3">
        <v>-3.0878305407640934</v>
      </c>
    </row>
    <row r="480" spans="1:3">
      <c r="A480" s="3">
        <v>448</v>
      </c>
      <c r="B480" s="3">
        <v>18.282858800795037</v>
      </c>
      <c r="C480" s="3">
        <v>-5.6828588007950369</v>
      </c>
    </row>
    <row r="481" spans="1:3">
      <c r="A481" s="3">
        <v>449</v>
      </c>
      <c r="B481" s="3">
        <v>17.408344047084253</v>
      </c>
      <c r="C481" s="3">
        <v>-3.3083440470842529</v>
      </c>
    </row>
    <row r="482" spans="1:3">
      <c r="A482" s="3">
        <v>450</v>
      </c>
      <c r="B482" s="3">
        <v>17.438981685883324</v>
      </c>
      <c r="C482" s="3">
        <v>-4.4389816858833235</v>
      </c>
    </row>
    <row r="483" spans="1:3">
      <c r="A483" s="3">
        <v>451</v>
      </c>
      <c r="B483" s="3">
        <v>19.60806710608118</v>
      </c>
      <c r="C483" s="3">
        <v>-6.2080671060811792</v>
      </c>
    </row>
    <row r="484" spans="1:3">
      <c r="A484" s="3">
        <v>452</v>
      </c>
      <c r="B484" s="3">
        <v>19.558652599884635</v>
      </c>
      <c r="C484" s="3">
        <v>-4.3586525998846355</v>
      </c>
    </row>
    <row r="485" spans="1:3">
      <c r="A485" s="3">
        <v>453</v>
      </c>
      <c r="B485" s="3">
        <v>18.228562274239291</v>
      </c>
      <c r="C485" s="3">
        <v>-2.1285622742392896</v>
      </c>
    </row>
    <row r="486" spans="1:3">
      <c r="A486" s="3">
        <v>454</v>
      </c>
      <c r="B486" s="3">
        <v>23.105146153192191</v>
      </c>
      <c r="C486" s="3">
        <v>-5.3051461531921902</v>
      </c>
    </row>
    <row r="487" spans="1:3">
      <c r="A487" s="3">
        <v>455</v>
      </c>
      <c r="B487" s="3">
        <v>18.934744957925282</v>
      </c>
      <c r="C487" s="3">
        <v>-4.0347449579252821</v>
      </c>
    </row>
    <row r="488" spans="1:3">
      <c r="A488" s="3">
        <v>456</v>
      </c>
      <c r="B488" s="3">
        <v>18.440903089538562</v>
      </c>
      <c r="C488" s="3">
        <v>-4.3409030895385623</v>
      </c>
    </row>
    <row r="489" spans="1:3">
      <c r="A489" s="3">
        <v>457</v>
      </c>
      <c r="B489" s="3">
        <v>15.706943528132527</v>
      </c>
      <c r="C489" s="3">
        <v>-3.0069435281325276</v>
      </c>
    </row>
    <row r="490" spans="1:3">
      <c r="A490" s="3">
        <v>458</v>
      </c>
      <c r="B490" s="3">
        <v>16.150824280629443</v>
      </c>
      <c r="C490" s="3">
        <v>-2.6508242806294433</v>
      </c>
    </row>
    <row r="491" spans="1:3">
      <c r="A491" s="3">
        <v>459</v>
      </c>
      <c r="B491" s="3">
        <v>18.30758776384279</v>
      </c>
      <c r="C491" s="3">
        <v>-3.4075877638427894</v>
      </c>
    </row>
    <row r="492" spans="1:3">
      <c r="A492" s="3">
        <v>460</v>
      </c>
      <c r="B492" s="3">
        <v>18.581126895239514</v>
      </c>
      <c r="C492" s="3">
        <v>1.4188731047604861</v>
      </c>
    </row>
    <row r="493" spans="1:3">
      <c r="A493" s="3">
        <v>461</v>
      </c>
      <c r="B493" s="3">
        <v>19.97012233259683</v>
      </c>
      <c r="C493" s="3">
        <v>-3.5701223325968314</v>
      </c>
    </row>
    <row r="494" spans="1:3">
      <c r="A494" s="3">
        <v>462</v>
      </c>
      <c r="B494" s="3">
        <v>19.893600739435634</v>
      </c>
      <c r="C494" s="3">
        <v>-2.1936007394356345</v>
      </c>
    </row>
    <row r="495" spans="1:3">
      <c r="A495" s="3">
        <v>463</v>
      </c>
      <c r="B495" s="3">
        <v>19.723903849735791</v>
      </c>
      <c r="C495" s="3">
        <v>-0.22390384973579103</v>
      </c>
    </row>
    <row r="496" spans="1:3">
      <c r="A496" s="3">
        <v>464</v>
      </c>
      <c r="B496" s="3">
        <v>22.994912936749646</v>
      </c>
      <c r="C496" s="3">
        <v>-2.7949129367496468</v>
      </c>
    </row>
    <row r="497" spans="1:3">
      <c r="A497" s="3">
        <v>465</v>
      </c>
      <c r="B497" s="3">
        <v>19.754676531939481</v>
      </c>
      <c r="C497" s="3">
        <v>1.6453234680605178</v>
      </c>
    </row>
    <row r="498" spans="1:3">
      <c r="A498" s="3">
        <v>466</v>
      </c>
      <c r="B498" s="3">
        <v>16.952541002363635</v>
      </c>
      <c r="C498" s="3">
        <v>2.9474589976363639</v>
      </c>
    </row>
    <row r="499" spans="1:3">
      <c r="A499" s="3">
        <v>467</v>
      </c>
      <c r="B499" s="3">
        <v>17.249030983888161</v>
      </c>
      <c r="C499" s="3">
        <v>1.7509690161118385</v>
      </c>
    </row>
    <row r="500" spans="1:3">
      <c r="A500" s="3">
        <v>468</v>
      </c>
      <c r="B500" s="3">
        <v>15.982714213552144</v>
      </c>
      <c r="C500" s="3">
        <v>3.1172857864478569</v>
      </c>
    </row>
    <row r="501" spans="1:3">
      <c r="A501" s="3">
        <v>469</v>
      </c>
      <c r="B501" s="3">
        <v>16.79313827095244</v>
      </c>
      <c r="C501" s="3">
        <v>2.3068617290475615</v>
      </c>
    </row>
    <row r="502" spans="1:3">
      <c r="A502" s="3">
        <v>470</v>
      </c>
      <c r="B502" s="3">
        <v>17.353844210232015</v>
      </c>
      <c r="C502" s="3">
        <v>2.746155789767986</v>
      </c>
    </row>
    <row r="503" spans="1:3">
      <c r="A503" s="3">
        <v>471</v>
      </c>
      <c r="B503" s="3">
        <v>19.371059543899598</v>
      </c>
      <c r="C503" s="3">
        <v>0.52894045610040052</v>
      </c>
    </row>
    <row r="504" spans="1:3">
      <c r="A504" s="3">
        <v>472</v>
      </c>
      <c r="B504" s="3">
        <v>22.263462023628286</v>
      </c>
      <c r="C504" s="3">
        <v>-2.6634620236282842</v>
      </c>
    </row>
    <row r="505" spans="1:3">
      <c r="A505" s="3">
        <v>473</v>
      </c>
      <c r="B505" s="3">
        <v>20.990248874080578</v>
      </c>
      <c r="C505" s="3">
        <v>2.2097511259194214</v>
      </c>
    </row>
    <row r="506" spans="1:3">
      <c r="A506" s="3">
        <v>474</v>
      </c>
      <c r="B506" s="3">
        <v>24.312625404742345</v>
      </c>
      <c r="C506" s="3">
        <v>5.4873745952576556</v>
      </c>
    </row>
    <row r="507" spans="1:3">
      <c r="A507" s="3">
        <v>475</v>
      </c>
      <c r="B507" s="3">
        <v>15.417654617122176</v>
      </c>
      <c r="C507" s="3">
        <v>-1.6176546171221755</v>
      </c>
    </row>
    <row r="508" spans="1:3">
      <c r="A508" s="3">
        <v>476</v>
      </c>
      <c r="B508" s="3">
        <v>14.670580681120278</v>
      </c>
      <c r="C508" s="3">
        <v>-1.370580681120277</v>
      </c>
    </row>
    <row r="509" spans="1:3">
      <c r="A509" s="3">
        <v>477</v>
      </c>
      <c r="B509" s="3">
        <v>18.924375395998194</v>
      </c>
      <c r="C509" s="3">
        <v>-2.2243753959981944</v>
      </c>
    </row>
    <row r="510" spans="1:3">
      <c r="A510" s="3">
        <v>478</v>
      </c>
      <c r="B510" s="3">
        <v>10.347271241415257</v>
      </c>
      <c r="C510" s="3">
        <v>1.6527287585847432</v>
      </c>
    </row>
    <row r="511" spans="1:3">
      <c r="A511" s="3">
        <v>479</v>
      </c>
      <c r="B511" s="3">
        <v>18.212019557505016</v>
      </c>
      <c r="C511" s="3">
        <v>-3.6120195575050165</v>
      </c>
    </row>
    <row r="512" spans="1:3">
      <c r="A512" s="3">
        <v>480</v>
      </c>
      <c r="B512" s="3">
        <v>21.230583528308038</v>
      </c>
      <c r="C512" s="3">
        <v>0.16941647169196017</v>
      </c>
    </row>
    <row r="513" spans="1:3">
      <c r="A513" s="3">
        <v>481</v>
      </c>
      <c r="B513" s="3">
        <v>22.534628488454153</v>
      </c>
      <c r="C513" s="3">
        <v>0.46537151154584677</v>
      </c>
    </row>
    <row r="514" spans="1:3">
      <c r="A514" s="3">
        <v>482</v>
      </c>
      <c r="B514" s="3">
        <v>26.952416646441844</v>
      </c>
      <c r="C514" s="3">
        <v>-3.2524166464418443</v>
      </c>
    </row>
    <row r="515" spans="1:3">
      <c r="A515" s="3">
        <v>483</v>
      </c>
      <c r="B515" s="3">
        <v>28.63953624415748</v>
      </c>
      <c r="C515" s="3">
        <v>-3.6395362441574797</v>
      </c>
    </row>
    <row r="516" spans="1:3">
      <c r="A516" s="3">
        <v>484</v>
      </c>
      <c r="B516" s="3">
        <v>20.068294092761171</v>
      </c>
      <c r="C516" s="3">
        <v>1.7317059072388297</v>
      </c>
    </row>
    <row r="517" spans="1:3">
      <c r="A517" s="3">
        <v>485</v>
      </c>
      <c r="B517" s="3">
        <v>18.54787490137781</v>
      </c>
      <c r="C517" s="3">
        <v>2.0521250986221915</v>
      </c>
    </row>
    <row r="518" spans="1:3">
      <c r="A518" s="3">
        <v>486</v>
      </c>
      <c r="B518" s="3">
        <v>22.270368701202386</v>
      </c>
      <c r="C518" s="3">
        <v>-1.070368701202387</v>
      </c>
    </row>
    <row r="519" spans="1:3">
      <c r="A519" s="3">
        <v>487</v>
      </c>
      <c r="B519" s="3">
        <v>19.609201619495455</v>
      </c>
      <c r="C519" s="3">
        <v>-0.50920161949545317</v>
      </c>
    </row>
    <row r="520" spans="1:3">
      <c r="A520" s="3">
        <v>488</v>
      </c>
      <c r="B520" s="3">
        <v>19.95687329875765</v>
      </c>
      <c r="C520" s="3">
        <v>0.64312670124235183</v>
      </c>
    </row>
    <row r="521" spans="1:3">
      <c r="A521" s="3">
        <v>489</v>
      </c>
      <c r="B521" s="3">
        <v>10.437402776037422</v>
      </c>
      <c r="C521" s="3">
        <v>4.7625972239625778</v>
      </c>
    </row>
    <row r="522" spans="1:3">
      <c r="A522" s="3">
        <v>490</v>
      </c>
      <c r="B522" s="3">
        <v>7.3190522730493548</v>
      </c>
      <c r="C522" s="3">
        <v>-0.3190522730493548</v>
      </c>
    </row>
    <row r="523" spans="1:3">
      <c r="A523" s="3">
        <v>491</v>
      </c>
      <c r="B523" s="3">
        <v>2.3909318754229893</v>
      </c>
      <c r="C523" s="3">
        <v>5.7090681245770103</v>
      </c>
    </row>
    <row r="524" spans="1:3">
      <c r="A524" s="3">
        <v>492</v>
      </c>
      <c r="B524" s="3">
        <v>12.873542477752856</v>
      </c>
      <c r="C524" s="3">
        <v>0.72645752224714322</v>
      </c>
    </row>
    <row r="525" spans="1:3">
      <c r="A525" s="3">
        <v>493</v>
      </c>
      <c r="B525" s="3">
        <v>15.369706569655268</v>
      </c>
      <c r="C525" s="3">
        <v>4.7302934303447337</v>
      </c>
    </row>
    <row r="526" spans="1:3">
      <c r="A526" s="3">
        <v>494</v>
      </c>
      <c r="B526" s="3">
        <v>18.262963707478079</v>
      </c>
      <c r="C526" s="3">
        <v>3.5370362925219219</v>
      </c>
    </row>
    <row r="527" spans="1:3">
      <c r="A527" s="3">
        <v>495</v>
      </c>
      <c r="B527" s="3">
        <v>17.586450163356449</v>
      </c>
      <c r="C527" s="3">
        <v>6.9135498366435506</v>
      </c>
    </row>
    <row r="528" spans="1:3">
      <c r="A528" s="3">
        <v>496</v>
      </c>
      <c r="B528" s="3">
        <v>13.833051948062741</v>
      </c>
      <c r="C528" s="3">
        <v>9.2669480519372609</v>
      </c>
    </row>
    <row r="529" spans="1:3">
      <c r="A529" s="3">
        <v>497</v>
      </c>
      <c r="B529" s="3">
        <v>11.958034409855033</v>
      </c>
      <c r="C529" s="3">
        <v>7.7419655901449662</v>
      </c>
    </row>
    <row r="530" spans="1:3">
      <c r="A530" s="3">
        <v>498</v>
      </c>
      <c r="B530" s="3">
        <v>17.925045328491638</v>
      </c>
      <c r="C530" s="3">
        <v>0.37495467150836248</v>
      </c>
    </row>
    <row r="531" spans="1:3">
      <c r="A531" s="3">
        <v>499</v>
      </c>
      <c r="B531" s="3">
        <v>19.121267376920915</v>
      </c>
      <c r="C531" s="3">
        <v>2.0787326230790839</v>
      </c>
    </row>
    <row r="532" spans="1:3">
      <c r="A532" s="3">
        <v>500</v>
      </c>
      <c r="B532" s="3">
        <v>16.163379985690103</v>
      </c>
      <c r="C532" s="3">
        <v>1.3366200143098972</v>
      </c>
    </row>
    <row r="533" spans="1:3">
      <c r="A533" s="3">
        <v>501</v>
      </c>
      <c r="B533" s="3">
        <v>18.751377161241301</v>
      </c>
      <c r="C533" s="3">
        <v>-1.9513771612413002</v>
      </c>
    </row>
    <row r="534" spans="1:3">
      <c r="A534" s="3">
        <v>502</v>
      </c>
      <c r="B534" s="3">
        <v>22.499762443797358</v>
      </c>
      <c r="C534" s="3">
        <v>-9.9762443797359879E-2</v>
      </c>
    </row>
    <row r="535" spans="1:3">
      <c r="A535" s="3">
        <v>503</v>
      </c>
      <c r="B535" s="3">
        <v>20.957683170658747</v>
      </c>
      <c r="C535" s="3">
        <v>-0.35768317065874555</v>
      </c>
    </row>
    <row r="536" spans="1:3">
      <c r="A536" s="3">
        <v>504</v>
      </c>
      <c r="B536" s="3">
        <v>27.470225389108045</v>
      </c>
      <c r="C536" s="3">
        <v>-3.570225389108046</v>
      </c>
    </row>
    <row r="537" spans="1:3">
      <c r="A537" s="3">
        <v>505</v>
      </c>
      <c r="B537" s="3">
        <v>26.035923667002354</v>
      </c>
      <c r="C537" s="3">
        <v>-4.0359236670023542</v>
      </c>
    </row>
    <row r="538" spans="1:3" ht="15.75" thickBot="1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FAC2-DF47-413B-BECE-2F6ECD515E56}">
  <dimension ref="A1:I537"/>
  <sheetViews>
    <sheetView topLeftCell="A10" workbookViewId="0">
      <selection activeCell="I25" sqref="A16:I25"/>
    </sheetView>
  </sheetViews>
  <sheetFormatPr defaultRowHeight="15"/>
  <cols>
    <col min="1" max="1" width="16.140625" customWidth="1"/>
    <col min="2" max="2" width="14" customWidth="1"/>
    <col min="3" max="3" width="11.140625" customWidth="1"/>
    <col min="4" max="4" width="15.7109375" customWidth="1"/>
    <col min="5" max="5" width="12.5703125" customWidth="1"/>
    <col min="6" max="6" width="10.42578125" customWidth="1"/>
    <col min="7" max="7" width="14.140625" customWidth="1"/>
    <col min="8" max="8" width="11" customWidth="1"/>
    <col min="9" max="9" width="13.140625" customWidth="1"/>
  </cols>
  <sheetData>
    <row r="1" spans="1:9">
      <c r="A1" t="s">
        <v>23</v>
      </c>
    </row>
    <row r="2" spans="1:9" ht="15.75" thickBot="1"/>
    <row r="3" spans="1:9">
      <c r="A3" s="6" t="s">
        <v>24</v>
      </c>
      <c r="B3" s="6"/>
    </row>
    <row r="4" spans="1:9">
      <c r="A4" s="3" t="s">
        <v>25</v>
      </c>
      <c r="B4" s="3">
        <v>0.83283577344273507</v>
      </c>
    </row>
    <row r="5" spans="1:9">
      <c r="A5" s="3" t="s">
        <v>26</v>
      </c>
      <c r="B5" s="3">
        <v>0.69361542552595867</v>
      </c>
    </row>
    <row r="6" spans="1:9">
      <c r="A6" s="3" t="s">
        <v>27</v>
      </c>
      <c r="B6" s="3">
        <v>0.68868368187245299</v>
      </c>
    </row>
    <row r="7" spans="1:9">
      <c r="A7" s="3" t="s">
        <v>11</v>
      </c>
      <c r="B7" s="3">
        <v>5.1315911130747045</v>
      </c>
    </row>
    <row r="8" spans="1:9" ht="15.75" thickBot="1">
      <c r="A8" s="4" t="s">
        <v>28</v>
      </c>
      <c r="B8" s="4">
        <v>506</v>
      </c>
    </row>
    <row r="10" spans="1:9" ht="15.7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.75" thickBot="1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3" t="s">
        <v>33</v>
      </c>
      <c r="B17" s="3">
        <v>29.428473493945788</v>
      </c>
      <c r="C17" s="3">
        <v>4.8047286243169038</v>
      </c>
      <c r="D17" s="3">
        <v>6.1248981565800049</v>
      </c>
      <c r="E17" s="16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16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16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16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16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16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16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16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.75" thickBot="1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17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9">
      <c r="A29" t="s">
        <v>46</v>
      </c>
    </row>
    <row r="30" spans="1:9" ht="15.75" thickBot="1"/>
    <row r="31" spans="1:9">
      <c r="A31" s="5" t="s">
        <v>47</v>
      </c>
      <c r="B31" s="5" t="s">
        <v>54</v>
      </c>
      <c r="C31" s="5" t="s">
        <v>49</v>
      </c>
    </row>
    <row r="32" spans="1:9">
      <c r="A32" s="3">
        <v>1</v>
      </c>
      <c r="B32" s="3">
        <v>30.048887336899554</v>
      </c>
      <c r="C32" s="3">
        <v>-6.0488873368995542</v>
      </c>
    </row>
    <row r="33" spans="1:3">
      <c r="A33" s="3">
        <v>2</v>
      </c>
      <c r="B33" s="3">
        <v>27.040984617472393</v>
      </c>
      <c r="C33" s="3">
        <v>-5.4409846174723917</v>
      </c>
    </row>
    <row r="34" spans="1:3">
      <c r="A34" s="3">
        <v>3</v>
      </c>
      <c r="B34" s="3">
        <v>32.698964537784434</v>
      </c>
      <c r="C34" s="3">
        <v>2.0010354622155688</v>
      </c>
    </row>
    <row r="35" spans="1:3">
      <c r="A35" s="3">
        <v>4</v>
      </c>
      <c r="B35" s="3">
        <v>31.143069486823286</v>
      </c>
      <c r="C35" s="3">
        <v>2.2569305131767123</v>
      </c>
    </row>
    <row r="36" spans="1:3">
      <c r="A36" s="3">
        <v>5</v>
      </c>
      <c r="B36" s="3">
        <v>30.588087345262785</v>
      </c>
      <c r="C36" s="3">
        <v>5.6119126547372176</v>
      </c>
    </row>
    <row r="37" spans="1:3">
      <c r="A37" s="3">
        <v>6</v>
      </c>
      <c r="B37" s="3">
        <v>27.850952537372113</v>
      </c>
      <c r="C37" s="3">
        <v>0.84904746262788677</v>
      </c>
    </row>
    <row r="38" spans="1:3">
      <c r="A38" s="3">
        <v>7</v>
      </c>
      <c r="B38" s="3">
        <v>25.070896878394716</v>
      </c>
      <c r="C38" s="3">
        <v>-2.1708968783947178</v>
      </c>
    </row>
    <row r="39" spans="1:3">
      <c r="A39" s="3">
        <v>8</v>
      </c>
      <c r="B39" s="3">
        <v>22.635882869214946</v>
      </c>
      <c r="C39" s="3">
        <v>4.4641171307850556</v>
      </c>
    </row>
    <row r="40" spans="1:3">
      <c r="A40" s="3">
        <v>9</v>
      </c>
      <c r="B40" s="3">
        <v>14.00883344768009</v>
      </c>
      <c r="C40" s="3">
        <v>2.4911665523199105</v>
      </c>
    </row>
    <row r="41" spans="1:3">
      <c r="A41" s="3">
        <v>10</v>
      </c>
      <c r="B41" s="3">
        <v>22.847444015889259</v>
      </c>
      <c r="C41" s="3">
        <v>-3.9474440158892605</v>
      </c>
    </row>
    <row r="42" spans="1:3">
      <c r="A42" s="3">
        <v>11</v>
      </c>
      <c r="B42" s="3">
        <v>22.635614010409761</v>
      </c>
      <c r="C42" s="3">
        <v>-7.6356140104097605</v>
      </c>
    </row>
    <row r="43" spans="1:3">
      <c r="A43" s="3">
        <v>12</v>
      </c>
      <c r="B43" s="3">
        <v>25.087026529594404</v>
      </c>
      <c r="C43" s="3">
        <v>-6.1870265295944051</v>
      </c>
    </row>
    <row r="44" spans="1:3">
      <c r="A44" s="3">
        <v>13</v>
      </c>
      <c r="B44" s="3">
        <v>21.669536843520969</v>
      </c>
      <c r="C44" s="3">
        <v>3.0463156479029863E-2</v>
      </c>
    </row>
    <row r="45" spans="1:3">
      <c r="A45" s="3">
        <v>14</v>
      </c>
      <c r="B45" s="3">
        <v>20.648321176181696</v>
      </c>
      <c r="C45" s="3">
        <v>-0.24832117618169747</v>
      </c>
    </row>
    <row r="46" spans="1:3">
      <c r="A46" s="3">
        <v>15</v>
      </c>
      <c r="B46" s="3">
        <v>20.792070150826252</v>
      </c>
      <c r="C46" s="3">
        <v>-2.5920701508262525</v>
      </c>
    </row>
    <row r="47" spans="1:3">
      <c r="A47" s="3">
        <v>16</v>
      </c>
      <c r="B47" s="3">
        <v>19.872253506387779</v>
      </c>
      <c r="C47" s="3">
        <v>2.7746493612220036E-2</v>
      </c>
    </row>
    <row r="48" spans="1:3">
      <c r="A48" s="3">
        <v>17</v>
      </c>
      <c r="B48" s="3">
        <v>20.53684599064351</v>
      </c>
      <c r="C48" s="3">
        <v>2.5631540093564915</v>
      </c>
    </row>
    <row r="49" spans="1:3">
      <c r="A49" s="3">
        <v>18</v>
      </c>
      <c r="B49" s="3">
        <v>17.593800118186962</v>
      </c>
      <c r="C49" s="3">
        <v>-9.3800118186962322E-2</v>
      </c>
    </row>
    <row r="50" spans="1:3">
      <c r="A50" s="3">
        <v>19</v>
      </c>
      <c r="B50" s="3">
        <v>15.708807639169999</v>
      </c>
      <c r="C50" s="3">
        <v>4.4911923608300004</v>
      </c>
    </row>
    <row r="51" spans="1:3">
      <c r="A51" s="3">
        <v>20</v>
      </c>
      <c r="B51" s="3">
        <v>18.158485230818417</v>
      </c>
      <c r="C51" s="3">
        <v>4.1514769181581812E-2</v>
      </c>
    </row>
    <row r="52" spans="1:3">
      <c r="A52" s="3">
        <v>21</v>
      </c>
      <c r="B52" s="3">
        <v>12.558475065476085</v>
      </c>
      <c r="C52" s="3">
        <v>1.041524934523915</v>
      </c>
    </row>
    <row r="53" spans="1:3">
      <c r="A53" s="3">
        <v>22</v>
      </c>
      <c r="B53" s="3">
        <v>18.246009394334308</v>
      </c>
      <c r="C53" s="3">
        <v>1.3539906056656932</v>
      </c>
    </row>
    <row r="54" spans="1:3">
      <c r="A54" s="3">
        <v>23</v>
      </c>
      <c r="B54" s="3">
        <v>16.099325912010755</v>
      </c>
      <c r="C54" s="3">
        <v>-0.89932591201075596</v>
      </c>
    </row>
    <row r="55" spans="1:3">
      <c r="A55" s="3">
        <v>24</v>
      </c>
      <c r="B55" s="3">
        <v>14.313422028868432</v>
      </c>
      <c r="C55" s="3">
        <v>0.18657797113156782</v>
      </c>
    </row>
    <row r="56" spans="1:3">
      <c r="A56" s="3">
        <v>25</v>
      </c>
      <c r="B56" s="3">
        <v>16.743503046484676</v>
      </c>
      <c r="C56" s="3">
        <v>-1.1435030464846765</v>
      </c>
    </row>
    <row r="57" spans="1:3">
      <c r="A57" s="3">
        <v>26</v>
      </c>
      <c r="B57" s="3">
        <v>14.998988517954206</v>
      </c>
      <c r="C57" s="3">
        <v>-1.098988517954206</v>
      </c>
    </row>
    <row r="58" spans="1:3">
      <c r="A58" s="3">
        <v>27</v>
      </c>
      <c r="B58" s="3">
        <v>17.062110472630224</v>
      </c>
      <c r="C58" s="3">
        <v>-0.46211047263022209</v>
      </c>
    </row>
    <row r="59" spans="1:3">
      <c r="A59" s="3">
        <v>28</v>
      </c>
      <c r="B59" s="3">
        <v>16.483324341785661</v>
      </c>
      <c r="C59" s="3">
        <v>-1.68332434178566</v>
      </c>
    </row>
    <row r="60" spans="1:3">
      <c r="A60" s="3">
        <v>29</v>
      </c>
      <c r="B60" s="3">
        <v>21.227083797374569</v>
      </c>
      <c r="C60" s="3">
        <v>-2.8270837973745699</v>
      </c>
    </row>
    <row r="61" spans="1:3">
      <c r="A61" s="3">
        <v>30</v>
      </c>
      <c r="B61" s="3">
        <v>22.2279351332765</v>
      </c>
      <c r="C61" s="3">
        <v>-1.2279351332764996</v>
      </c>
    </row>
    <row r="62" spans="1:3">
      <c r="A62" s="3">
        <v>31</v>
      </c>
      <c r="B62" s="3">
        <v>12.06052561929474</v>
      </c>
      <c r="C62" s="3">
        <v>0.63947438070525919</v>
      </c>
    </row>
    <row r="63" spans="1:3">
      <c r="A63" s="3">
        <v>32</v>
      </c>
      <c r="B63" s="3">
        <v>19.521207978393555</v>
      </c>
      <c r="C63" s="3">
        <v>-5.021207978393555</v>
      </c>
    </row>
    <row r="64" spans="1:3">
      <c r="A64" s="3">
        <v>33</v>
      </c>
      <c r="B64" s="3">
        <v>9.5473848102104775</v>
      </c>
      <c r="C64" s="3">
        <v>3.6526151897895218</v>
      </c>
    </row>
    <row r="65" spans="1:3">
      <c r="A65" s="3">
        <v>34</v>
      </c>
      <c r="B65" s="3">
        <v>14.612588404821965</v>
      </c>
      <c r="C65" s="3">
        <v>-1.5125884048219653</v>
      </c>
    </row>
    <row r="66" spans="1:3">
      <c r="A66" s="3">
        <v>35</v>
      </c>
      <c r="B66" s="3">
        <v>15.100458097224376</v>
      </c>
      <c r="C66" s="3">
        <v>-1.6004580972243758</v>
      </c>
    </row>
    <row r="67" spans="1:3">
      <c r="A67" s="3">
        <v>36</v>
      </c>
      <c r="B67" s="3">
        <v>22.644695457574411</v>
      </c>
      <c r="C67" s="3">
        <v>-3.7446954575744122</v>
      </c>
    </row>
    <row r="68" spans="1:3">
      <c r="A68" s="3">
        <v>37</v>
      </c>
      <c r="B68" s="3">
        <v>20.994269024502675</v>
      </c>
      <c r="C68" s="3">
        <v>-0.99426902450267463</v>
      </c>
    </row>
    <row r="69" spans="1:3">
      <c r="A69" s="3">
        <v>38</v>
      </c>
      <c r="B69" s="3">
        <v>21.973613037178161</v>
      </c>
      <c r="C69" s="3">
        <v>-0.97361303717816128</v>
      </c>
    </row>
    <row r="70" spans="1:3">
      <c r="A70" s="3">
        <v>39</v>
      </c>
      <c r="B70" s="3">
        <v>21.256985760020324</v>
      </c>
      <c r="C70" s="3">
        <v>3.443014239979675</v>
      </c>
    </row>
    <row r="71" spans="1:3">
      <c r="A71" s="3">
        <v>40</v>
      </c>
      <c r="B71" s="3">
        <v>28.258885132390052</v>
      </c>
      <c r="C71" s="3">
        <v>2.5411148676099486</v>
      </c>
    </row>
    <row r="72" spans="1:3">
      <c r="A72" s="3">
        <v>41</v>
      </c>
      <c r="B72" s="3">
        <v>31.24717427322847</v>
      </c>
      <c r="C72" s="3">
        <v>3.6528257267715283</v>
      </c>
    </row>
    <row r="73" spans="1:3">
      <c r="A73" s="3">
        <v>42</v>
      </c>
      <c r="B73" s="3">
        <v>29.059121691072562</v>
      </c>
      <c r="C73" s="3">
        <v>-2.4591216910725606</v>
      </c>
    </row>
    <row r="74" spans="1:3">
      <c r="A74" s="3">
        <v>43</v>
      </c>
      <c r="B74" s="3">
        <v>26.114569696674224</v>
      </c>
      <c r="C74" s="3">
        <v>-0.81456969667422285</v>
      </c>
    </row>
    <row r="75" spans="1:3">
      <c r="A75" s="3">
        <v>44</v>
      </c>
      <c r="B75" s="3">
        <v>25.298136267195208</v>
      </c>
      <c r="C75" s="3">
        <v>-0.5981362671952084</v>
      </c>
    </row>
    <row r="76" spans="1:3">
      <c r="A76" s="3">
        <v>45</v>
      </c>
      <c r="B76" s="3">
        <v>24.538754764269584</v>
      </c>
      <c r="C76" s="3">
        <v>-3.3387547642695843</v>
      </c>
    </row>
    <row r="77" spans="1:3">
      <c r="A77" s="3">
        <v>46</v>
      </c>
      <c r="B77" s="3">
        <v>22.338596396302915</v>
      </c>
      <c r="C77" s="3">
        <v>-3.0385963963029141</v>
      </c>
    </row>
    <row r="78" spans="1:3">
      <c r="A78" s="3">
        <v>47</v>
      </c>
      <c r="B78" s="3">
        <v>20.366850116613911</v>
      </c>
      <c r="C78" s="3">
        <v>-0.36685011661391087</v>
      </c>
    </row>
    <row r="79" spans="1:3">
      <c r="A79" s="3">
        <v>48</v>
      </c>
      <c r="B79" s="3">
        <v>20.278678815540459</v>
      </c>
      <c r="C79" s="3">
        <v>-3.6786788155404579</v>
      </c>
    </row>
    <row r="80" spans="1:3">
      <c r="A80" s="3">
        <v>49</v>
      </c>
      <c r="B80" s="3">
        <v>10.730307537313344</v>
      </c>
      <c r="C80" s="3">
        <v>3.6696924626866565</v>
      </c>
    </row>
    <row r="81" spans="1:3">
      <c r="A81" s="3">
        <v>50</v>
      </c>
      <c r="B81" s="3">
        <v>19.312420664271436</v>
      </c>
      <c r="C81" s="3">
        <v>8.7579335728563024E-2</v>
      </c>
    </row>
    <row r="82" spans="1:3">
      <c r="A82" s="3">
        <v>51</v>
      </c>
      <c r="B82" s="3">
        <v>23.151371458959872</v>
      </c>
      <c r="C82" s="3">
        <v>-3.4513714589598727</v>
      </c>
    </row>
    <row r="83" spans="1:3">
      <c r="A83" s="3">
        <v>52</v>
      </c>
      <c r="B83" s="3">
        <v>26.780957869938383</v>
      </c>
      <c r="C83" s="3">
        <v>-6.2809578699383835</v>
      </c>
    </row>
    <row r="84" spans="1:3">
      <c r="A84" s="3">
        <v>53</v>
      </c>
      <c r="B84" s="3">
        <v>29.546079756223264</v>
      </c>
      <c r="C84" s="3">
        <v>-4.5460797562232642</v>
      </c>
    </row>
    <row r="85" spans="1:3">
      <c r="A85" s="3">
        <v>54</v>
      </c>
      <c r="B85" s="3">
        <v>25.533342929929859</v>
      </c>
      <c r="C85" s="3">
        <v>-2.1333429299298601</v>
      </c>
    </row>
    <row r="86" spans="1:3">
      <c r="A86" s="3">
        <v>55</v>
      </c>
      <c r="B86" s="3">
        <v>14.035059683667054</v>
      </c>
      <c r="C86" s="3">
        <v>4.8649403163329445</v>
      </c>
    </row>
    <row r="87" spans="1:3">
      <c r="A87" s="3">
        <v>56</v>
      </c>
      <c r="B87" s="3">
        <v>32.021851400984509</v>
      </c>
      <c r="C87" s="3">
        <v>3.3781485990154891</v>
      </c>
    </row>
    <row r="88" spans="1:3">
      <c r="A88" s="3">
        <v>57</v>
      </c>
      <c r="B88" s="3">
        <v>26.789243283237532</v>
      </c>
      <c r="C88" s="3">
        <v>-2.0892432832375327</v>
      </c>
    </row>
    <row r="89" spans="1:3">
      <c r="A89" s="3">
        <v>58</v>
      </c>
      <c r="B89" s="3">
        <v>33.866636520690058</v>
      </c>
      <c r="C89" s="3">
        <v>-2.2666365206900565</v>
      </c>
    </row>
    <row r="90" spans="1:3">
      <c r="A90" s="3">
        <v>59</v>
      </c>
      <c r="B90" s="3">
        <v>24.481842031202664</v>
      </c>
      <c r="C90" s="3">
        <v>-1.1818420312026632</v>
      </c>
    </row>
    <row r="91" spans="1:3">
      <c r="A91" s="3">
        <v>60</v>
      </c>
      <c r="B91" s="3">
        <v>22.747143180233973</v>
      </c>
      <c r="C91" s="3">
        <v>-3.1471431802339715</v>
      </c>
    </row>
    <row r="92" spans="1:3">
      <c r="A92" s="3">
        <v>61</v>
      </c>
      <c r="B92" s="3">
        <v>20.227294223589048</v>
      </c>
      <c r="C92" s="3">
        <v>-1.527294223589049</v>
      </c>
    </row>
    <row r="93" spans="1:3">
      <c r="A93" s="3">
        <v>62</v>
      </c>
      <c r="B93" s="3">
        <v>21.270700189216193</v>
      </c>
      <c r="C93" s="3">
        <v>-5.2707001892161927</v>
      </c>
    </row>
    <row r="94" spans="1:3">
      <c r="A94" s="3">
        <v>63</v>
      </c>
      <c r="B94" s="3">
        <v>27.114823056687754</v>
      </c>
      <c r="C94" s="3">
        <v>-4.9148230566877551</v>
      </c>
    </row>
    <row r="95" spans="1:3">
      <c r="A95" s="3">
        <v>64</v>
      </c>
      <c r="B95" s="3">
        <v>25.897312312471023</v>
      </c>
      <c r="C95" s="3">
        <v>-0.89731231247102272</v>
      </c>
    </row>
    <row r="96" spans="1:3">
      <c r="A96" s="3">
        <v>65</v>
      </c>
      <c r="B96" s="3">
        <v>29.458956878215425</v>
      </c>
      <c r="C96" s="3">
        <v>3.5410431217845755</v>
      </c>
    </row>
    <row r="97" spans="1:3">
      <c r="A97" s="3">
        <v>66</v>
      </c>
      <c r="B97" s="3">
        <v>28.410953399522835</v>
      </c>
      <c r="C97" s="3">
        <v>-4.9109533995228354</v>
      </c>
    </row>
    <row r="98" spans="1:3">
      <c r="A98" s="3">
        <v>67</v>
      </c>
      <c r="B98" s="3">
        <v>23.40314028586678</v>
      </c>
      <c r="C98" s="3">
        <v>-4.0031402858667811</v>
      </c>
    </row>
    <row r="99" spans="1:3">
      <c r="A99" s="3">
        <v>68</v>
      </c>
      <c r="B99" s="3">
        <v>21.877661286850397</v>
      </c>
      <c r="C99" s="3">
        <v>0.12233871314960254</v>
      </c>
    </row>
    <row r="100" spans="1:3">
      <c r="A100" s="3">
        <v>69</v>
      </c>
      <c r="B100" s="3">
        <v>18.193481675714565</v>
      </c>
      <c r="C100" s="3">
        <v>-0.79348167571456685</v>
      </c>
    </row>
    <row r="101" spans="1:3">
      <c r="A101" s="3">
        <v>70</v>
      </c>
      <c r="B101" s="3">
        <v>21.871025205931673</v>
      </c>
      <c r="C101" s="3">
        <v>-0.97102520593167441</v>
      </c>
    </row>
    <row r="102" spans="1:3">
      <c r="A102" s="3">
        <v>71</v>
      </c>
      <c r="B102" s="3">
        <v>25.284029121660641</v>
      </c>
      <c r="C102" s="3">
        <v>-1.0840291216606417</v>
      </c>
    </row>
    <row r="103" spans="1:3">
      <c r="A103" s="3">
        <v>72</v>
      </c>
      <c r="B103" s="3">
        <v>21.849503013758188</v>
      </c>
      <c r="C103" s="3">
        <v>-0.14950301375818853</v>
      </c>
    </row>
    <row r="104" spans="1:3">
      <c r="A104" s="3">
        <v>73</v>
      </c>
      <c r="B104" s="3">
        <v>24.597577139019659</v>
      </c>
      <c r="C104" s="3">
        <v>-1.7975771390196584</v>
      </c>
    </row>
    <row r="105" spans="1:3">
      <c r="A105" s="3">
        <v>74</v>
      </c>
      <c r="B105" s="3">
        <v>24.065043865257586</v>
      </c>
      <c r="C105" s="3">
        <v>-0.66504386525758719</v>
      </c>
    </row>
    <row r="106" spans="1:3">
      <c r="A106" s="3">
        <v>75</v>
      </c>
      <c r="B106" s="3">
        <v>24.104669920871167</v>
      </c>
      <c r="C106" s="3">
        <v>-4.6699208711658002E-3</v>
      </c>
    </row>
    <row r="107" spans="1:3">
      <c r="A107" s="3">
        <v>76</v>
      </c>
      <c r="B107" s="3">
        <v>24.135620424859376</v>
      </c>
      <c r="C107" s="3">
        <v>-2.735620424859377</v>
      </c>
    </row>
    <row r="108" spans="1:3">
      <c r="A108" s="3">
        <v>77</v>
      </c>
      <c r="B108" s="3">
        <v>23.24469085022309</v>
      </c>
      <c r="C108" s="3">
        <v>-3.2446908502230905</v>
      </c>
    </row>
    <row r="109" spans="1:3">
      <c r="A109" s="3">
        <v>78</v>
      </c>
      <c r="B109" s="3">
        <v>22.754788080068817</v>
      </c>
      <c r="C109" s="3">
        <v>-1.9547880800688162</v>
      </c>
    </row>
    <row r="110" spans="1:3">
      <c r="A110" s="3">
        <v>79</v>
      </c>
      <c r="B110" s="3">
        <v>22.141837697877499</v>
      </c>
      <c r="C110" s="3">
        <v>-0.94183769787749938</v>
      </c>
    </row>
    <row r="111" spans="1:3">
      <c r="A111" s="3">
        <v>80</v>
      </c>
      <c r="B111" s="3">
        <v>22.062448060990295</v>
      </c>
      <c r="C111" s="3">
        <v>-1.7624480609902946</v>
      </c>
    </row>
    <row r="112" spans="1:3">
      <c r="A112" s="3">
        <v>81</v>
      </c>
      <c r="B112" s="3">
        <v>27.964179777413552</v>
      </c>
      <c r="C112" s="3">
        <v>3.5820222586448125E-2</v>
      </c>
    </row>
    <row r="113" spans="1:3">
      <c r="A113" s="3">
        <v>82</v>
      </c>
      <c r="B113" s="3">
        <v>27.565971755320522</v>
      </c>
      <c r="C113" s="3">
        <v>-3.6659717553205233</v>
      </c>
    </row>
    <row r="114" spans="1:3">
      <c r="A114" s="3">
        <v>83</v>
      </c>
      <c r="B114" s="3">
        <v>25.302662247934684</v>
      </c>
      <c r="C114" s="3">
        <v>-0.50266224793468339</v>
      </c>
    </row>
    <row r="115" spans="1:3">
      <c r="A115" s="3">
        <v>84</v>
      </c>
      <c r="B115" s="3">
        <v>24.745205031865417</v>
      </c>
      <c r="C115" s="3">
        <v>-1.8452050318654187</v>
      </c>
    </row>
    <row r="116" spans="1:3">
      <c r="A116" s="3">
        <v>85</v>
      </c>
      <c r="B116" s="3">
        <v>24.908078129483432</v>
      </c>
      <c r="C116" s="3">
        <v>-1.0080781294834331</v>
      </c>
    </row>
    <row r="117" spans="1:3">
      <c r="A117" s="3">
        <v>86</v>
      </c>
      <c r="B117" s="3">
        <v>28.039031509584163</v>
      </c>
      <c r="C117" s="3">
        <v>-1.4390315095841615</v>
      </c>
    </row>
    <row r="118" spans="1:3">
      <c r="A118" s="3">
        <v>87</v>
      </c>
      <c r="B118" s="3">
        <v>21.308925279747999</v>
      </c>
      <c r="C118" s="3">
        <v>1.1910747202520007</v>
      </c>
    </row>
    <row r="119" spans="1:3">
      <c r="A119" s="3">
        <v>88</v>
      </c>
      <c r="B119" s="3">
        <v>24.80636805302245</v>
      </c>
      <c r="C119" s="3">
        <v>-2.6063680530224502</v>
      </c>
    </row>
    <row r="120" spans="1:3">
      <c r="A120" s="3">
        <v>89</v>
      </c>
      <c r="B120" s="3">
        <v>30.816489534168319</v>
      </c>
      <c r="C120" s="3">
        <v>-7.2164895341683177</v>
      </c>
    </row>
    <row r="121" spans="1:3">
      <c r="A121" s="3">
        <v>90</v>
      </c>
      <c r="B121" s="3">
        <v>30.228400360871117</v>
      </c>
      <c r="C121" s="3">
        <v>-1.5284003608711174</v>
      </c>
    </row>
    <row r="122" spans="1:3">
      <c r="A122" s="3">
        <v>91</v>
      </c>
      <c r="B122" s="3">
        <v>25.714099424112799</v>
      </c>
      <c r="C122" s="3">
        <v>-3.1140994241127977</v>
      </c>
    </row>
    <row r="123" spans="1:3">
      <c r="A123" s="3">
        <v>92</v>
      </c>
      <c r="B123" s="3">
        <v>26.290633649988703</v>
      </c>
      <c r="C123" s="3">
        <v>-4.2906336499887026</v>
      </c>
    </row>
    <row r="124" spans="1:3">
      <c r="A124" s="3">
        <v>93</v>
      </c>
      <c r="B124" s="3">
        <v>27.670209537732401</v>
      </c>
      <c r="C124" s="3">
        <v>-4.7702095377324021</v>
      </c>
    </row>
    <row r="125" spans="1:3">
      <c r="A125" s="3">
        <v>94</v>
      </c>
      <c r="B125" s="3">
        <v>27.083793285565697</v>
      </c>
      <c r="C125" s="3">
        <v>-2.0837932855656973</v>
      </c>
    </row>
    <row r="126" spans="1:3">
      <c r="A126" s="3">
        <v>95</v>
      </c>
      <c r="B126" s="3">
        <v>26.184015535441549</v>
      </c>
      <c r="C126" s="3">
        <v>-5.5840155354415479</v>
      </c>
    </row>
    <row r="127" spans="1:3">
      <c r="A127" s="3">
        <v>96</v>
      </c>
      <c r="B127" s="3">
        <v>27.68895610059516</v>
      </c>
      <c r="C127" s="3">
        <v>0.7110438994048387</v>
      </c>
    </row>
    <row r="128" spans="1:3">
      <c r="A128" s="3">
        <v>97</v>
      </c>
      <c r="B128" s="3">
        <v>23.333424941809795</v>
      </c>
      <c r="C128" s="3">
        <v>-1.9334249418097968</v>
      </c>
    </row>
    <row r="129" spans="1:3">
      <c r="A129" s="3">
        <v>98</v>
      </c>
      <c r="B129" s="3">
        <v>35.722138205480988</v>
      </c>
      <c r="C129" s="3">
        <v>2.9778617945190149</v>
      </c>
    </row>
    <row r="130" spans="1:3">
      <c r="A130" s="3">
        <v>99</v>
      </c>
      <c r="B130" s="3">
        <v>33.794441422412106</v>
      </c>
      <c r="C130" s="3">
        <v>10.005558577587891</v>
      </c>
    </row>
    <row r="131" spans="1:3">
      <c r="A131" s="3">
        <v>100</v>
      </c>
      <c r="B131" s="3">
        <v>31.385369630982041</v>
      </c>
      <c r="C131" s="3">
        <v>1.8146303690179622</v>
      </c>
    </row>
    <row r="132" spans="1:3">
      <c r="A132" s="3">
        <v>101</v>
      </c>
      <c r="B132" s="3">
        <v>23.247727039682619</v>
      </c>
      <c r="C132" s="3">
        <v>4.2522729603173808</v>
      </c>
    </row>
    <row r="133" spans="1:3">
      <c r="A133" s="3">
        <v>102</v>
      </c>
      <c r="B133" s="3">
        <v>24.246290447348933</v>
      </c>
      <c r="C133" s="3">
        <v>2.2537095526510669</v>
      </c>
    </row>
    <row r="134" spans="1:3">
      <c r="A134" s="3">
        <v>103</v>
      </c>
      <c r="B134" s="3">
        <v>21.368225585951954</v>
      </c>
      <c r="C134" s="3">
        <v>-2.7682255859519529</v>
      </c>
    </row>
    <row r="135" spans="1:3">
      <c r="A135" s="3">
        <v>104</v>
      </c>
      <c r="B135" s="3">
        <v>18.627972243255016</v>
      </c>
      <c r="C135" s="3">
        <v>0.67202775674498483</v>
      </c>
    </row>
    <row r="136" spans="1:3">
      <c r="A136" s="3">
        <v>105</v>
      </c>
      <c r="B136" s="3">
        <v>19.509094012201295</v>
      </c>
      <c r="C136" s="3">
        <v>0.59090598779870618</v>
      </c>
    </row>
    <row r="137" spans="1:3">
      <c r="A137" s="3">
        <v>106</v>
      </c>
      <c r="B137" s="3">
        <v>15.920750628375769</v>
      </c>
      <c r="C137" s="3">
        <v>3.5792493716242308</v>
      </c>
    </row>
    <row r="138" spans="1:3">
      <c r="A138" s="3">
        <v>107</v>
      </c>
      <c r="B138" s="3">
        <v>14.375481956274527</v>
      </c>
      <c r="C138" s="3">
        <v>5.1245180437254731</v>
      </c>
    </row>
    <row r="139" spans="1:3">
      <c r="A139" s="3">
        <v>108</v>
      </c>
      <c r="B139" s="3">
        <v>18.120907107398171</v>
      </c>
      <c r="C139" s="3">
        <v>2.2790928926018275</v>
      </c>
    </row>
    <row r="140" spans="1:3">
      <c r="A140" s="3">
        <v>109</v>
      </c>
      <c r="B140" s="3">
        <v>21.045760758605716</v>
      </c>
      <c r="C140" s="3">
        <v>-1.2457607586057158</v>
      </c>
    </row>
    <row r="141" spans="1:3">
      <c r="A141" s="3">
        <v>110</v>
      </c>
      <c r="B141" s="3">
        <v>17.855782152024901</v>
      </c>
      <c r="C141" s="3">
        <v>1.5442178479750979</v>
      </c>
    </row>
    <row r="142" spans="1:3">
      <c r="A142" s="3">
        <v>111</v>
      </c>
      <c r="B142" s="3">
        <v>18.046665832832712</v>
      </c>
      <c r="C142" s="3">
        <v>3.6533341671672872</v>
      </c>
    </row>
    <row r="143" spans="1:3">
      <c r="A143" s="3">
        <v>112</v>
      </c>
      <c r="B143" s="3">
        <v>25.608630975288101</v>
      </c>
      <c r="C143" s="3">
        <v>-2.8086309752881</v>
      </c>
    </row>
    <row r="144" spans="1:3">
      <c r="A144" s="3">
        <v>113</v>
      </c>
      <c r="B144" s="3">
        <v>19.010956266631457</v>
      </c>
      <c r="C144" s="3">
        <v>-0.21095626663145595</v>
      </c>
    </row>
    <row r="145" spans="1:3">
      <c r="A145" s="3">
        <v>114</v>
      </c>
      <c r="B145" s="3">
        <v>19.29921244318804</v>
      </c>
      <c r="C145" s="3">
        <v>-0.59921244318804057</v>
      </c>
    </row>
    <row r="146" spans="1:3">
      <c r="A146" s="3">
        <v>115</v>
      </c>
      <c r="B146" s="3">
        <v>23.616924490474197</v>
      </c>
      <c r="C146" s="3">
        <v>-5.1169244904741973</v>
      </c>
    </row>
    <row r="147" spans="1:3">
      <c r="A147" s="3">
        <v>116</v>
      </c>
      <c r="B147" s="3">
        <v>19.190365663919103</v>
      </c>
      <c r="C147" s="3">
        <v>-0.89036566391910199</v>
      </c>
    </row>
    <row r="148" spans="1:3">
      <c r="A148" s="3">
        <v>117</v>
      </c>
      <c r="B148" s="3">
        <v>21.947595616214326</v>
      </c>
      <c r="C148" s="3">
        <v>-0.74759561621432624</v>
      </c>
    </row>
    <row r="149" spans="1:3">
      <c r="A149" s="3">
        <v>118</v>
      </c>
      <c r="B149" s="3">
        <v>22.693768178626961</v>
      </c>
      <c r="C149" s="3">
        <v>-3.4937681786269614</v>
      </c>
    </row>
    <row r="150" spans="1:3">
      <c r="A150" s="3">
        <v>119</v>
      </c>
      <c r="B150" s="3">
        <v>18.698033619731838</v>
      </c>
      <c r="C150" s="3">
        <v>1.7019663802681606</v>
      </c>
    </row>
    <row r="151" spans="1:3">
      <c r="A151" s="3">
        <v>120</v>
      </c>
      <c r="B151" s="3">
        <v>18.921236645497025</v>
      </c>
      <c r="C151" s="3">
        <v>0.3787633545029756</v>
      </c>
    </row>
    <row r="152" spans="1:3">
      <c r="A152" s="3">
        <v>121</v>
      </c>
      <c r="B152" s="3">
        <v>21.965128912521195</v>
      </c>
      <c r="C152" s="3">
        <v>3.4871087478805407E-2</v>
      </c>
    </row>
    <row r="153" spans="1:3">
      <c r="A153" s="3">
        <v>122</v>
      </c>
      <c r="B153" s="3">
        <v>23.052721111414364</v>
      </c>
      <c r="C153" s="3">
        <v>-2.7527211114143633</v>
      </c>
    </row>
    <row r="154" spans="1:3">
      <c r="A154" s="3">
        <v>123</v>
      </c>
      <c r="B154" s="3">
        <v>20.950270625696085</v>
      </c>
      <c r="C154" s="3">
        <v>-0.45027062569608489</v>
      </c>
    </row>
    <row r="155" spans="1:3">
      <c r="A155" s="3">
        <v>124</v>
      </c>
      <c r="B155" s="3">
        <v>16.125538293124738</v>
      </c>
      <c r="C155" s="3">
        <v>1.1744617068752632</v>
      </c>
    </row>
    <row r="156" spans="1:3">
      <c r="A156" s="3">
        <v>125</v>
      </c>
      <c r="B156" s="3">
        <v>20.919299305006557</v>
      </c>
      <c r="C156" s="3">
        <v>-2.1192993050065567</v>
      </c>
    </row>
    <row r="157" spans="1:3">
      <c r="A157" s="3">
        <v>126</v>
      </c>
      <c r="B157" s="3">
        <v>22.793296987694831</v>
      </c>
      <c r="C157" s="3">
        <v>-1.393296987694832</v>
      </c>
    </row>
    <row r="158" spans="1:3">
      <c r="A158" s="3">
        <v>127</v>
      </c>
      <c r="B158" s="3">
        <v>13.957395719701559</v>
      </c>
      <c r="C158" s="3">
        <v>1.7426042802984405</v>
      </c>
    </row>
    <row r="159" spans="1:3">
      <c r="A159" s="3">
        <v>128</v>
      </c>
      <c r="B159" s="3">
        <v>14.135168986327628</v>
      </c>
      <c r="C159" s="3">
        <v>2.0648310136723715</v>
      </c>
    </row>
    <row r="160" spans="1:3">
      <c r="A160" s="3">
        <v>129</v>
      </c>
      <c r="B160" s="3">
        <v>18.361269674996063</v>
      </c>
      <c r="C160" s="3">
        <v>-0.36126967499606266</v>
      </c>
    </row>
    <row r="161" spans="1:3">
      <c r="A161" s="3">
        <v>130</v>
      </c>
      <c r="B161" s="3">
        <v>13.165394101720947</v>
      </c>
      <c r="C161" s="3">
        <v>1.1346058982790534</v>
      </c>
    </row>
    <row r="162" spans="1:3">
      <c r="A162" s="3">
        <v>131</v>
      </c>
      <c r="B162" s="3">
        <v>20.164345229812998</v>
      </c>
      <c r="C162" s="3">
        <v>-0.96434522981299864</v>
      </c>
    </row>
    <row r="163" spans="1:3">
      <c r="A163" s="3">
        <v>132</v>
      </c>
      <c r="B163" s="3">
        <v>19.786015530591492</v>
      </c>
      <c r="C163" s="3">
        <v>-0.18601553059149012</v>
      </c>
    </row>
    <row r="164" spans="1:3">
      <c r="A164" s="3">
        <v>133</v>
      </c>
      <c r="B164" s="3">
        <v>20.672255676315483</v>
      </c>
      <c r="C164" s="3">
        <v>2.3277443236845166</v>
      </c>
    </row>
    <row r="165" spans="1:3">
      <c r="A165" s="3">
        <v>134</v>
      </c>
      <c r="B165" s="3">
        <v>15.954737554988863</v>
      </c>
      <c r="C165" s="3">
        <v>2.4452624450111351</v>
      </c>
    </row>
    <row r="166" spans="1:3">
      <c r="A166" s="3">
        <v>135</v>
      </c>
      <c r="B166" s="3">
        <v>14.405623790893518</v>
      </c>
      <c r="C166" s="3">
        <v>1.1943762091064816</v>
      </c>
    </row>
    <row r="167" spans="1:3">
      <c r="A167" s="3">
        <v>136</v>
      </c>
      <c r="B167" s="3">
        <v>16.995363605871169</v>
      </c>
      <c r="C167" s="3">
        <v>1.104636394128832</v>
      </c>
    </row>
    <row r="168" spans="1:3">
      <c r="A168" s="3">
        <v>137</v>
      </c>
      <c r="B168" s="3">
        <v>15.255569547858425</v>
      </c>
      <c r="C168" s="3">
        <v>2.1444304521415738</v>
      </c>
    </row>
    <row r="169" spans="1:3">
      <c r="A169" s="3">
        <v>138</v>
      </c>
      <c r="B169" s="3">
        <v>18.927108902511883</v>
      </c>
      <c r="C169" s="3">
        <v>-1.8271089025118812</v>
      </c>
    </row>
    <row r="170" spans="1:3">
      <c r="A170" s="3">
        <v>139</v>
      </c>
      <c r="B170" s="3">
        <v>12.384894973754292</v>
      </c>
      <c r="C170" s="3">
        <v>0.91510502624570833</v>
      </c>
    </row>
    <row r="171" spans="1:3">
      <c r="A171" s="3">
        <v>140</v>
      </c>
      <c r="B171" s="3">
        <v>15.318657906217878</v>
      </c>
      <c r="C171" s="3">
        <v>2.4813420937821231</v>
      </c>
    </row>
    <row r="172" spans="1:3">
      <c r="A172" s="3">
        <v>141</v>
      </c>
      <c r="B172" s="3">
        <v>11.822515454831901</v>
      </c>
      <c r="C172" s="3">
        <v>2.1774845451680989</v>
      </c>
    </row>
    <row r="173" spans="1:3">
      <c r="A173" s="3">
        <v>142</v>
      </c>
      <c r="B173" s="3">
        <v>1.0654999129693579</v>
      </c>
      <c r="C173" s="3">
        <v>13.334500087030642</v>
      </c>
    </row>
    <row r="174" spans="1:3">
      <c r="A174" s="3">
        <v>143</v>
      </c>
      <c r="B174" s="3">
        <v>12.122492900094372</v>
      </c>
      <c r="C174" s="3">
        <v>1.2775070999056286</v>
      </c>
    </row>
    <row r="175" spans="1:3">
      <c r="A175" s="3">
        <v>144</v>
      </c>
      <c r="B175" s="3">
        <v>12.632712095249044</v>
      </c>
      <c r="C175" s="3">
        <v>2.9672879047509557</v>
      </c>
    </row>
    <row r="176" spans="1:3">
      <c r="A176" s="3">
        <v>145</v>
      </c>
      <c r="B176" s="3">
        <v>8.4925580809815671</v>
      </c>
      <c r="C176" s="3">
        <v>3.3074419190184337</v>
      </c>
    </row>
    <row r="177" spans="1:3">
      <c r="A177" s="3">
        <v>146</v>
      </c>
      <c r="B177" s="3">
        <v>14.528652736954278</v>
      </c>
      <c r="C177" s="3">
        <v>-0.72865273695427746</v>
      </c>
    </row>
    <row r="178" spans="1:3">
      <c r="A178" s="3">
        <v>147</v>
      </c>
      <c r="B178" s="3">
        <v>19.205193314188516</v>
      </c>
      <c r="C178" s="3">
        <v>-3.6051933141885169</v>
      </c>
    </row>
    <row r="179" spans="1:3">
      <c r="A179" s="3">
        <v>148</v>
      </c>
      <c r="B179" s="3">
        <v>8.3730422224518968</v>
      </c>
      <c r="C179" s="3">
        <v>6.2269577775481029</v>
      </c>
    </row>
    <row r="180" spans="1:3">
      <c r="A180" s="3">
        <v>149</v>
      </c>
      <c r="B180" s="3">
        <v>10.11533045826237</v>
      </c>
      <c r="C180" s="3">
        <v>7.6846695417376303</v>
      </c>
    </row>
    <row r="181" spans="1:3">
      <c r="A181" s="3">
        <v>150</v>
      </c>
      <c r="B181" s="3">
        <v>16.004570924500932</v>
      </c>
      <c r="C181" s="3">
        <v>-0.60457092450093164</v>
      </c>
    </row>
    <row r="182" spans="1:3">
      <c r="A182" s="3">
        <v>151</v>
      </c>
      <c r="B182" s="3">
        <v>22.697406756009364</v>
      </c>
      <c r="C182" s="3">
        <v>-1.1974067560093644</v>
      </c>
    </row>
    <row r="183" spans="1:3">
      <c r="A183" s="3">
        <v>152</v>
      </c>
      <c r="B183" s="3">
        <v>20.320475047812845</v>
      </c>
      <c r="C183" s="3">
        <v>-0.72047504781284388</v>
      </c>
    </row>
    <row r="184" spans="1:3">
      <c r="A184" s="3">
        <v>153</v>
      </c>
      <c r="B184" s="3">
        <v>19.010056457869144</v>
      </c>
      <c r="C184" s="3">
        <v>-3.7100564578691433</v>
      </c>
    </row>
    <row r="185" spans="1:3">
      <c r="A185" s="3">
        <v>154</v>
      </c>
      <c r="B185" s="3">
        <v>20.010390841781881</v>
      </c>
      <c r="C185" s="3">
        <v>-0.61039084178188219</v>
      </c>
    </row>
    <row r="186" spans="1:3">
      <c r="A186" s="3">
        <v>155</v>
      </c>
      <c r="B186" s="3">
        <v>22.066207122489622</v>
      </c>
      <c r="C186" s="3">
        <v>-5.0662071224896223</v>
      </c>
    </row>
    <row r="187" spans="1:3">
      <c r="A187" s="3">
        <v>156</v>
      </c>
      <c r="B187" s="3">
        <v>21.780280367008459</v>
      </c>
      <c r="C187" s="3">
        <v>-6.180280367008459</v>
      </c>
    </row>
    <row r="188" spans="1:3">
      <c r="A188" s="3">
        <v>157</v>
      </c>
      <c r="B188" s="3">
        <v>17.84754783602062</v>
      </c>
      <c r="C188" s="3">
        <v>-4.7475478360206207</v>
      </c>
    </row>
    <row r="189" spans="1:3">
      <c r="A189" s="3">
        <v>158</v>
      </c>
      <c r="B189" s="3">
        <v>34.575314591298998</v>
      </c>
      <c r="C189" s="3">
        <v>6.7246854087009993</v>
      </c>
    </row>
    <row r="190" spans="1:3">
      <c r="A190" s="3">
        <v>159</v>
      </c>
      <c r="B190" s="3">
        <v>29.929416132350973</v>
      </c>
      <c r="C190" s="3">
        <v>-5.6294161323509719</v>
      </c>
    </row>
    <row r="191" spans="1:3">
      <c r="A191" s="3">
        <v>160</v>
      </c>
      <c r="B191" s="3">
        <v>28.447631887749107</v>
      </c>
      <c r="C191" s="3">
        <v>-5.1476318877491067</v>
      </c>
    </row>
    <row r="192" spans="1:3">
      <c r="A192" s="3">
        <v>161</v>
      </c>
      <c r="B192" s="3">
        <v>31.007581845943633</v>
      </c>
      <c r="C192" s="3">
        <v>-4.0075818459436334</v>
      </c>
    </row>
    <row r="193" spans="1:3">
      <c r="A193" s="3">
        <v>162</v>
      </c>
      <c r="B193" s="3">
        <v>38.341205450751566</v>
      </c>
      <c r="C193" s="3">
        <v>11.658794549248434</v>
      </c>
    </row>
    <row r="194" spans="1:3">
      <c r="A194" s="3">
        <v>163</v>
      </c>
      <c r="B194" s="3">
        <v>39.761215678530228</v>
      </c>
      <c r="C194" s="3">
        <v>10.238784321469772</v>
      </c>
    </row>
    <row r="195" spans="1:3">
      <c r="A195" s="3">
        <v>164</v>
      </c>
      <c r="B195" s="3">
        <v>41.136266067393102</v>
      </c>
      <c r="C195" s="3">
        <v>8.8637339326068982</v>
      </c>
    </row>
    <row r="196" spans="1:3">
      <c r="A196" s="3">
        <v>165</v>
      </c>
      <c r="B196" s="3">
        <v>25.631870178105785</v>
      </c>
      <c r="C196" s="3">
        <v>-2.9318701781057861</v>
      </c>
    </row>
    <row r="197" spans="1:3">
      <c r="A197" s="3">
        <v>166</v>
      </c>
      <c r="B197" s="3">
        <v>27.79782444963886</v>
      </c>
      <c r="C197" s="3">
        <v>-2.7978244496388598</v>
      </c>
    </row>
    <row r="198" spans="1:3">
      <c r="A198" s="3">
        <v>167</v>
      </c>
      <c r="B198" s="3">
        <v>39.14209679345371</v>
      </c>
      <c r="C198" s="3">
        <v>10.85790320654629</v>
      </c>
    </row>
    <row r="199" spans="1:3">
      <c r="A199" s="3">
        <v>168</v>
      </c>
      <c r="B199" s="3">
        <v>25.009195821746285</v>
      </c>
      <c r="C199" s="3">
        <v>-1.2091958217462846</v>
      </c>
    </row>
    <row r="200" spans="1:3">
      <c r="A200" s="3">
        <v>169</v>
      </c>
      <c r="B200" s="3">
        <v>28.01861958622241</v>
      </c>
      <c r="C200" s="3">
        <v>-4.2186195862224096</v>
      </c>
    </row>
    <row r="201" spans="1:3">
      <c r="A201" s="3">
        <v>170</v>
      </c>
      <c r="B201" s="3">
        <v>28.198257003392886</v>
      </c>
      <c r="C201" s="3">
        <v>-5.8982570033928852</v>
      </c>
    </row>
    <row r="202" spans="1:3">
      <c r="A202" s="3">
        <v>171</v>
      </c>
      <c r="B202" s="3">
        <v>24.122328518567944</v>
      </c>
      <c r="C202" s="3">
        <v>-6.7223285185679451</v>
      </c>
    </row>
    <row r="203" spans="1:3">
      <c r="A203" s="3">
        <v>172</v>
      </c>
      <c r="B203" s="3">
        <v>25.684262533405636</v>
      </c>
      <c r="C203" s="3">
        <v>-6.5842625334056351</v>
      </c>
    </row>
    <row r="204" spans="1:3">
      <c r="A204" s="3">
        <v>173</v>
      </c>
      <c r="B204" s="3">
        <v>20.970213551774556</v>
      </c>
      <c r="C204" s="3">
        <v>2.1297864482254454</v>
      </c>
    </row>
    <row r="205" spans="1:3">
      <c r="A205" s="3">
        <v>174</v>
      </c>
      <c r="B205" s="3">
        <v>27.726345470856138</v>
      </c>
      <c r="C205" s="3">
        <v>-4.1263454708561369</v>
      </c>
    </row>
    <row r="206" spans="1:3">
      <c r="A206" s="3">
        <v>175</v>
      </c>
      <c r="B206" s="3">
        <v>24.558165300823788</v>
      </c>
      <c r="C206" s="3">
        <v>-1.9581653008237865</v>
      </c>
    </row>
    <row r="207" spans="1:3">
      <c r="A207" s="3">
        <v>176</v>
      </c>
      <c r="B207" s="3">
        <v>28.828114390028368</v>
      </c>
      <c r="C207" s="3">
        <v>0.57188560997163052</v>
      </c>
    </row>
    <row r="208" spans="1:3">
      <c r="A208" s="3">
        <v>177</v>
      </c>
      <c r="B208" s="3">
        <v>24.229839291464238</v>
      </c>
      <c r="C208" s="3">
        <v>-1.0298392914642385</v>
      </c>
    </row>
    <row r="209" spans="1:3">
      <c r="A209" s="3">
        <v>178</v>
      </c>
      <c r="B209" s="3">
        <v>28.621457054999606</v>
      </c>
      <c r="C209" s="3">
        <v>-4.0214570549996047</v>
      </c>
    </row>
    <row r="210" spans="1:3">
      <c r="A210" s="3">
        <v>179</v>
      </c>
      <c r="B210" s="3">
        <v>30.521522250447106</v>
      </c>
      <c r="C210" s="3">
        <v>-0.62152225044710718</v>
      </c>
    </row>
    <row r="211" spans="1:3">
      <c r="A211" s="3">
        <v>180</v>
      </c>
      <c r="B211" s="3">
        <v>31.325024935594897</v>
      </c>
      <c r="C211" s="3">
        <v>5.8749750644051062</v>
      </c>
    </row>
    <row r="212" spans="1:3">
      <c r="A212" s="3">
        <v>181</v>
      </c>
      <c r="B212" s="3">
        <v>33.858597192420085</v>
      </c>
      <c r="C212" s="3">
        <v>5.9414028075799123</v>
      </c>
    </row>
    <row r="213" spans="1:3">
      <c r="A213" s="3">
        <v>182</v>
      </c>
      <c r="B213" s="3">
        <v>25.33253330165271</v>
      </c>
      <c r="C213" s="3">
        <v>10.867466698347293</v>
      </c>
    </row>
    <row r="214" spans="1:3">
      <c r="A214" s="3">
        <v>183</v>
      </c>
      <c r="B214" s="3">
        <v>33.293318707970222</v>
      </c>
      <c r="C214" s="3">
        <v>4.6066812920297764</v>
      </c>
    </row>
    <row r="215" spans="1:3">
      <c r="A215" s="3">
        <v>184</v>
      </c>
      <c r="B215" s="3">
        <v>30.442582967098943</v>
      </c>
      <c r="C215" s="3">
        <v>2.057417032901057</v>
      </c>
    </row>
    <row r="216" spans="1:3">
      <c r="A216" s="3">
        <v>185</v>
      </c>
      <c r="B216" s="3">
        <v>21.272413423956763</v>
      </c>
      <c r="C216" s="3">
        <v>5.1275865760432353</v>
      </c>
    </row>
    <row r="217" spans="1:3">
      <c r="A217" s="3">
        <v>186</v>
      </c>
      <c r="B217" s="3">
        <v>23.34794391758243</v>
      </c>
      <c r="C217" s="3">
        <v>6.252056082417571</v>
      </c>
    </row>
    <row r="218" spans="1:3">
      <c r="A218" s="3">
        <v>187</v>
      </c>
      <c r="B218" s="3">
        <v>35.034755186119469</v>
      </c>
      <c r="C218" s="3">
        <v>14.965244813880531</v>
      </c>
    </row>
    <row r="219" spans="1:3">
      <c r="A219" s="3">
        <v>188</v>
      </c>
      <c r="B219" s="3">
        <v>29.944658351978802</v>
      </c>
      <c r="C219" s="3">
        <v>2.0553416480211979</v>
      </c>
    </row>
    <row r="220" spans="1:3">
      <c r="A220" s="3">
        <v>189</v>
      </c>
      <c r="B220" s="3">
        <v>29.900020519997149</v>
      </c>
      <c r="C220" s="3">
        <v>-0.10002051999714823</v>
      </c>
    </row>
    <row r="221" spans="1:3">
      <c r="A221" s="3">
        <v>190</v>
      </c>
      <c r="B221" s="3">
        <v>32.31542090337264</v>
      </c>
      <c r="C221" s="3">
        <v>2.5845790966273583</v>
      </c>
    </row>
    <row r="222" spans="1:3">
      <c r="A222" s="3">
        <v>191</v>
      </c>
      <c r="B222" s="3">
        <v>30.952489047278906</v>
      </c>
      <c r="C222" s="3">
        <v>6.047510952721094</v>
      </c>
    </row>
    <row r="223" spans="1:3">
      <c r="A223" s="3">
        <v>192</v>
      </c>
      <c r="B223" s="3">
        <v>30.63230006557373</v>
      </c>
      <c r="C223" s="3">
        <v>-0.13230006557373031</v>
      </c>
    </row>
    <row r="224" spans="1:3">
      <c r="A224" s="3">
        <v>193</v>
      </c>
      <c r="B224" s="3">
        <v>33.396563509987523</v>
      </c>
      <c r="C224" s="3">
        <v>3.0034364900124757</v>
      </c>
    </row>
    <row r="225" spans="1:3">
      <c r="A225" s="3">
        <v>194</v>
      </c>
      <c r="B225" s="3">
        <v>30.74046933152092</v>
      </c>
      <c r="C225" s="3">
        <v>0.35953066847908133</v>
      </c>
    </row>
    <row r="226" spans="1:3">
      <c r="A226" s="3">
        <v>195</v>
      </c>
      <c r="B226" s="3">
        <v>30.618352096678144</v>
      </c>
      <c r="C226" s="3">
        <v>-1.518352096678143</v>
      </c>
    </row>
    <row r="227" spans="1:3">
      <c r="A227" s="3">
        <v>196</v>
      </c>
      <c r="B227" s="3">
        <v>38.82634437238967</v>
      </c>
      <c r="C227" s="3">
        <v>11.17365562761033</v>
      </c>
    </row>
    <row r="228" spans="1:3">
      <c r="A228" s="3">
        <v>197</v>
      </c>
      <c r="B228" s="3">
        <v>36.458044608985738</v>
      </c>
      <c r="C228" s="3">
        <v>-3.1580446089857404</v>
      </c>
    </row>
    <row r="229" spans="1:3">
      <c r="A229" s="3">
        <v>198</v>
      </c>
      <c r="B229" s="3">
        <v>33.056426049801665</v>
      </c>
      <c r="C229" s="3">
        <v>-2.7564260498016644</v>
      </c>
    </row>
    <row r="230" spans="1:3">
      <c r="A230" s="3">
        <v>199</v>
      </c>
      <c r="B230" s="3">
        <v>35.005635769947943</v>
      </c>
      <c r="C230" s="3">
        <v>-0.40563576994794204</v>
      </c>
    </row>
    <row r="231" spans="1:3">
      <c r="A231" s="3">
        <v>200</v>
      </c>
      <c r="B231" s="3">
        <v>28.75597614254632</v>
      </c>
      <c r="C231" s="3">
        <v>6.1440238574536785</v>
      </c>
    </row>
    <row r="232" spans="1:3">
      <c r="A232" s="3">
        <v>201</v>
      </c>
      <c r="B232" s="3">
        <v>29.436509752423692</v>
      </c>
      <c r="C232" s="3">
        <v>3.4634902475763063</v>
      </c>
    </row>
    <row r="233" spans="1:3">
      <c r="A233" s="3">
        <v>202</v>
      </c>
      <c r="B233" s="3">
        <v>27.359721364199615</v>
      </c>
      <c r="C233" s="3">
        <v>-3.2597213641996134</v>
      </c>
    </row>
    <row r="234" spans="1:3">
      <c r="A234" s="3">
        <v>203</v>
      </c>
      <c r="B234" s="3">
        <v>35.200064913617368</v>
      </c>
      <c r="C234" s="3">
        <v>7.0999350863826294</v>
      </c>
    </row>
    <row r="235" spans="1:3">
      <c r="A235" s="3">
        <v>204</v>
      </c>
      <c r="B235" s="3">
        <v>38.744069340032354</v>
      </c>
      <c r="C235" s="3">
        <v>9.7559306599676461</v>
      </c>
    </row>
    <row r="236" spans="1:3">
      <c r="A236" s="3">
        <v>205</v>
      </c>
      <c r="B236" s="3">
        <v>40.010761905362408</v>
      </c>
      <c r="C236" s="3">
        <v>9.9892380946375923</v>
      </c>
    </row>
    <row r="237" spans="1:3">
      <c r="A237" s="3">
        <v>206</v>
      </c>
      <c r="B237" s="3">
        <v>21.357905664438018</v>
      </c>
      <c r="C237" s="3">
        <v>1.2420943355619833</v>
      </c>
    </row>
    <row r="238" spans="1:3">
      <c r="A238" s="3">
        <v>207</v>
      </c>
      <c r="B238" s="3">
        <v>24.086604538380975</v>
      </c>
      <c r="C238" s="3">
        <v>0.31339546161902376</v>
      </c>
    </row>
    <row r="239" spans="1:3">
      <c r="A239" s="3">
        <v>208</v>
      </c>
      <c r="B239" s="3">
        <v>18.221181784625273</v>
      </c>
      <c r="C239" s="3">
        <v>4.2788182153747272</v>
      </c>
    </row>
    <row r="240" spans="1:3">
      <c r="A240" s="3">
        <v>209</v>
      </c>
      <c r="B240" s="3">
        <v>20.990064659219087</v>
      </c>
      <c r="C240" s="3">
        <v>3.4099353407809119</v>
      </c>
    </row>
    <row r="241" spans="1:3">
      <c r="A241" s="3">
        <v>210</v>
      </c>
      <c r="B241" s="3">
        <v>14.265274142650583</v>
      </c>
      <c r="C241" s="3">
        <v>5.7347258573494173</v>
      </c>
    </row>
    <row r="242" spans="1:3">
      <c r="A242" s="3">
        <v>211</v>
      </c>
      <c r="B242" s="3">
        <v>20.068403855506666</v>
      </c>
      <c r="C242" s="3">
        <v>1.6315961444933329</v>
      </c>
    </row>
    <row r="243" spans="1:3">
      <c r="A243" s="3">
        <v>212</v>
      </c>
      <c r="B243" s="3">
        <v>13.598751970297767</v>
      </c>
      <c r="C243" s="3">
        <v>5.7012480297022332</v>
      </c>
    </row>
    <row r="244" spans="1:3">
      <c r="A244" s="3">
        <v>213</v>
      </c>
      <c r="B244" s="3">
        <v>18.926195630074062</v>
      </c>
      <c r="C244" s="3">
        <v>3.4738043699259364</v>
      </c>
    </row>
    <row r="245" spans="1:3">
      <c r="A245" s="3">
        <v>214</v>
      </c>
      <c r="B245" s="3">
        <v>24.585669575154093</v>
      </c>
      <c r="C245" s="3">
        <v>3.5143304248459089</v>
      </c>
    </row>
    <row r="246" spans="1:3">
      <c r="A246" s="3">
        <v>215</v>
      </c>
      <c r="B246" s="3">
        <v>7.6657436392571761</v>
      </c>
      <c r="C246" s="3">
        <v>16.034256360742823</v>
      </c>
    </row>
    <row r="247" spans="1:3">
      <c r="A247" s="3">
        <v>216</v>
      </c>
      <c r="B247" s="3">
        <v>24.067632830996718</v>
      </c>
      <c r="C247" s="3">
        <v>0.93236716900328176</v>
      </c>
    </row>
    <row r="248" spans="1:3">
      <c r="A248" s="3">
        <v>217</v>
      </c>
      <c r="B248" s="3">
        <v>23.296229139477447</v>
      </c>
      <c r="C248" s="3">
        <v>3.7708605225539316E-3</v>
      </c>
    </row>
    <row r="249" spans="1:3">
      <c r="A249" s="3">
        <v>218</v>
      </c>
      <c r="B249" s="3">
        <v>29.676948540475728</v>
      </c>
      <c r="C249" s="3">
        <v>-0.97694854047572832</v>
      </c>
    </row>
    <row r="250" spans="1:3">
      <c r="A250" s="3">
        <v>219</v>
      </c>
      <c r="B250" s="3">
        <v>22.13232275432587</v>
      </c>
      <c r="C250" s="3">
        <v>-0.6323227543258696</v>
      </c>
    </row>
    <row r="251" spans="1:3">
      <c r="A251" s="3">
        <v>220</v>
      </c>
      <c r="B251" s="3">
        <v>28.317443583162259</v>
      </c>
      <c r="C251" s="3">
        <v>-5.3174435831622588</v>
      </c>
    </row>
    <row r="252" spans="1:3">
      <c r="A252" s="3">
        <v>221</v>
      </c>
      <c r="B252" s="3">
        <v>29.752954595948513</v>
      </c>
      <c r="C252" s="3">
        <v>-3.0529545959485134</v>
      </c>
    </row>
    <row r="253" spans="1:3">
      <c r="A253" s="3">
        <v>222</v>
      </c>
      <c r="B253" s="3">
        <v>19.487806850432968</v>
      </c>
      <c r="C253" s="3">
        <v>2.2121931495670317</v>
      </c>
    </row>
    <row r="254" spans="1:3">
      <c r="A254" s="3">
        <v>223</v>
      </c>
      <c r="B254" s="3">
        <v>28.967088216217412</v>
      </c>
      <c r="C254" s="3">
        <v>-1.4670882162174124</v>
      </c>
    </row>
    <row r="255" spans="1:3">
      <c r="A255" s="3">
        <v>224</v>
      </c>
      <c r="B255" s="3">
        <v>29.402460322367546</v>
      </c>
      <c r="C255" s="3">
        <v>0.69753967763245583</v>
      </c>
    </row>
    <row r="256" spans="1:3">
      <c r="A256" s="3">
        <v>225</v>
      </c>
      <c r="B256" s="3">
        <v>38.243564996954653</v>
      </c>
      <c r="C256" s="3">
        <v>6.556435003045344</v>
      </c>
    </row>
    <row r="257" spans="1:3">
      <c r="A257" s="3">
        <v>226</v>
      </c>
      <c r="B257" s="3">
        <v>39.995421514991762</v>
      </c>
      <c r="C257" s="3">
        <v>10.004578485008238</v>
      </c>
    </row>
    <row r="258" spans="1:3">
      <c r="A258" s="3">
        <v>227</v>
      </c>
      <c r="B258" s="3">
        <v>38.192486562572029</v>
      </c>
      <c r="C258" s="3">
        <v>-0.59248656257202725</v>
      </c>
    </row>
    <row r="259" spans="1:3">
      <c r="A259" s="3">
        <v>228</v>
      </c>
      <c r="B259" s="3">
        <v>32.402415065651397</v>
      </c>
      <c r="C259" s="3">
        <v>-0.80241506565139531</v>
      </c>
    </row>
    <row r="260" spans="1:3">
      <c r="A260" s="3">
        <v>229</v>
      </c>
      <c r="B260" s="3">
        <v>33.965014968458263</v>
      </c>
      <c r="C260" s="3">
        <v>12.73498503154174</v>
      </c>
    </row>
    <row r="261" spans="1:3">
      <c r="A261" s="3">
        <v>230</v>
      </c>
      <c r="B261" s="3">
        <v>29.528472479867798</v>
      </c>
      <c r="C261" s="3">
        <v>1.9715275201322022</v>
      </c>
    </row>
    <row r="262" spans="1:3">
      <c r="A262" s="3">
        <v>231</v>
      </c>
      <c r="B262" s="3">
        <v>23.936185620988098</v>
      </c>
      <c r="C262" s="3">
        <v>0.36381437901190239</v>
      </c>
    </row>
    <row r="263" spans="1:3">
      <c r="A263" s="3">
        <v>232</v>
      </c>
      <c r="B263" s="3">
        <v>34.002578758236901</v>
      </c>
      <c r="C263" s="3">
        <v>-2.3025787582369013</v>
      </c>
    </row>
    <row r="264" spans="1:3">
      <c r="A264" s="3">
        <v>233</v>
      </c>
      <c r="B264" s="3">
        <v>39.351596376661114</v>
      </c>
      <c r="C264" s="3">
        <v>2.3484036233388892</v>
      </c>
    </row>
    <row r="265" spans="1:3">
      <c r="A265" s="3">
        <v>234</v>
      </c>
      <c r="B265" s="3">
        <v>37.98915704768806</v>
      </c>
      <c r="C265" s="3">
        <v>10.310842952311937</v>
      </c>
    </row>
    <row r="266" spans="1:3">
      <c r="A266" s="3">
        <v>235</v>
      </c>
      <c r="B266" s="3">
        <v>29.10471935890336</v>
      </c>
      <c r="C266" s="3">
        <v>-0.1047193589033597</v>
      </c>
    </row>
    <row r="267" spans="1:3">
      <c r="A267" s="3">
        <v>236</v>
      </c>
      <c r="B267" s="3">
        <v>24.58714365478577</v>
      </c>
      <c r="C267" s="3">
        <v>-0.5871436547857698</v>
      </c>
    </row>
    <row r="268" spans="1:3">
      <c r="A268" s="3">
        <v>237</v>
      </c>
      <c r="B268" s="3">
        <v>28.14046208184385</v>
      </c>
      <c r="C268" s="3">
        <v>-3.0404620818438488</v>
      </c>
    </row>
    <row r="269" spans="1:3">
      <c r="A269" s="3">
        <v>238</v>
      </c>
      <c r="B269" s="3">
        <v>33.889112855588472</v>
      </c>
      <c r="C269" s="3">
        <v>-2.389112855588472</v>
      </c>
    </row>
    <row r="270" spans="1:3">
      <c r="A270" s="3">
        <v>239</v>
      </c>
      <c r="B270" s="3">
        <v>28.616878090353374</v>
      </c>
      <c r="C270" s="3">
        <v>-4.9168780903533751</v>
      </c>
    </row>
    <row r="271" spans="1:3">
      <c r="A271" s="3">
        <v>240</v>
      </c>
      <c r="B271" s="3">
        <v>29.301909397541742</v>
      </c>
      <c r="C271" s="3">
        <v>-6.0019093975417412</v>
      </c>
    </row>
    <row r="272" spans="1:3">
      <c r="A272" s="3">
        <v>241</v>
      </c>
      <c r="B272" s="3">
        <v>28.474245164859852</v>
      </c>
      <c r="C272" s="3">
        <v>-6.4742451648598518</v>
      </c>
    </row>
    <row r="273" spans="1:3">
      <c r="A273" s="3">
        <v>242</v>
      </c>
      <c r="B273" s="3">
        <v>24.904054164626984</v>
      </c>
      <c r="C273" s="3">
        <v>-4.804054164626983</v>
      </c>
    </row>
    <row r="274" spans="1:3">
      <c r="A274" s="3">
        <v>243</v>
      </c>
      <c r="B274" s="3">
        <v>26.301333936438759</v>
      </c>
      <c r="C274" s="3">
        <v>-4.1013339364387598</v>
      </c>
    </row>
    <row r="275" spans="1:3">
      <c r="A275" s="3">
        <v>244</v>
      </c>
      <c r="B275" s="3">
        <v>28.609469105348992</v>
      </c>
      <c r="C275" s="3">
        <v>-4.9094691053489932</v>
      </c>
    </row>
    <row r="276" spans="1:3">
      <c r="A276" s="3">
        <v>245</v>
      </c>
      <c r="B276" s="3">
        <v>20.387433448990315</v>
      </c>
      <c r="C276" s="3">
        <v>-2.7874334489903134</v>
      </c>
    </row>
    <row r="277" spans="1:3">
      <c r="A277" s="3">
        <v>246</v>
      </c>
      <c r="B277" s="3">
        <v>16.622699504867946</v>
      </c>
      <c r="C277" s="3">
        <v>1.8773004951320544</v>
      </c>
    </row>
    <row r="278" spans="1:3">
      <c r="A278" s="3">
        <v>247</v>
      </c>
      <c r="B278" s="3">
        <v>23.163187611086194</v>
      </c>
      <c r="C278" s="3">
        <v>1.1368123889138069</v>
      </c>
    </row>
    <row r="279" spans="1:3">
      <c r="A279" s="3">
        <v>248</v>
      </c>
      <c r="B279" s="3">
        <v>24.509904006031462</v>
      </c>
      <c r="C279" s="3">
        <v>-4.0099040060314621</v>
      </c>
    </row>
    <row r="280" spans="1:3">
      <c r="A280" s="3">
        <v>249</v>
      </c>
      <c r="B280" s="3">
        <v>24.753784119342534</v>
      </c>
      <c r="C280" s="3">
        <v>-0.25378411934253364</v>
      </c>
    </row>
    <row r="281" spans="1:3">
      <c r="A281" s="3">
        <v>250</v>
      </c>
      <c r="B281" s="3">
        <v>26.680069497961771</v>
      </c>
      <c r="C281" s="3">
        <v>-0.48006949796177167</v>
      </c>
    </row>
    <row r="282" spans="1:3">
      <c r="A282" s="3">
        <v>251</v>
      </c>
      <c r="B282" s="3">
        <v>25.978283972627725</v>
      </c>
      <c r="C282" s="3">
        <v>-1.5782839726277267</v>
      </c>
    </row>
    <row r="283" spans="1:3">
      <c r="A283" s="3">
        <v>252</v>
      </c>
      <c r="B283" s="3">
        <v>27.039020597376972</v>
      </c>
      <c r="C283" s="3">
        <v>-2.239020597376971</v>
      </c>
    </row>
    <row r="284" spans="1:3">
      <c r="A284" s="3">
        <v>253</v>
      </c>
      <c r="B284" s="3">
        <v>29.147285127163958</v>
      </c>
      <c r="C284" s="3">
        <v>0.45271487283604372</v>
      </c>
    </row>
    <row r="285" spans="1:3">
      <c r="A285" s="3">
        <v>254</v>
      </c>
      <c r="B285" s="3">
        <v>34.565290055757742</v>
      </c>
      <c r="C285" s="3">
        <v>8.2347099442422547</v>
      </c>
    </row>
    <row r="286" spans="1:3">
      <c r="A286" s="3">
        <v>255</v>
      </c>
      <c r="B286" s="3">
        <v>26.286841363470728</v>
      </c>
      <c r="C286" s="3">
        <v>-4.3868413634707295</v>
      </c>
    </row>
    <row r="287" spans="1:3">
      <c r="A287" s="3">
        <v>256</v>
      </c>
      <c r="B287" s="3">
        <v>23.283044699578852</v>
      </c>
      <c r="C287" s="3">
        <v>-2.3830446995788535</v>
      </c>
    </row>
    <row r="288" spans="1:3">
      <c r="A288" s="3">
        <v>257</v>
      </c>
      <c r="B288" s="3">
        <v>36.084843881697402</v>
      </c>
      <c r="C288" s="3">
        <v>7.9151561183025976</v>
      </c>
    </row>
    <row r="289" spans="1:3">
      <c r="A289" s="3">
        <v>258</v>
      </c>
      <c r="B289" s="3">
        <v>42.532647270187219</v>
      </c>
      <c r="C289" s="3">
        <v>7.4673527298127809</v>
      </c>
    </row>
    <row r="290" spans="1:3">
      <c r="A290" s="3">
        <v>259</v>
      </c>
      <c r="B290" s="3">
        <v>35.69230202586256</v>
      </c>
      <c r="C290" s="3">
        <v>0.30769797413744016</v>
      </c>
    </row>
    <row r="291" spans="1:3">
      <c r="A291" s="3">
        <v>260</v>
      </c>
      <c r="B291" s="3">
        <v>34.205288527963461</v>
      </c>
      <c r="C291" s="3">
        <v>-4.1052885279634594</v>
      </c>
    </row>
    <row r="292" spans="1:3">
      <c r="A292" s="3">
        <v>261</v>
      </c>
      <c r="B292" s="3">
        <v>33.467288073716745</v>
      </c>
      <c r="C292" s="3">
        <v>0.33271192628325252</v>
      </c>
    </row>
    <row r="293" spans="1:3">
      <c r="A293" s="3">
        <v>262</v>
      </c>
      <c r="B293" s="3">
        <v>36.435388560146691</v>
      </c>
      <c r="C293" s="3">
        <v>6.6646114398533101</v>
      </c>
    </row>
    <row r="294" spans="1:3">
      <c r="A294" s="3">
        <v>263</v>
      </c>
      <c r="B294" s="3">
        <v>40.943678753871012</v>
      </c>
      <c r="C294" s="3">
        <v>7.8563212461289851</v>
      </c>
    </row>
    <row r="295" spans="1:3">
      <c r="A295" s="3">
        <v>264</v>
      </c>
      <c r="B295" s="3">
        <v>33.392555813908089</v>
      </c>
      <c r="C295" s="3">
        <v>-2.3925558139080891</v>
      </c>
    </row>
    <row r="296" spans="1:3">
      <c r="A296" s="3">
        <v>265</v>
      </c>
      <c r="B296" s="3">
        <v>34.704114423027335</v>
      </c>
      <c r="C296" s="3">
        <v>1.7958855769726654</v>
      </c>
    </row>
    <row r="297" spans="1:3">
      <c r="A297" s="3">
        <v>266</v>
      </c>
      <c r="B297" s="3">
        <v>25.542941343246092</v>
      </c>
      <c r="C297" s="3">
        <v>-2.7429413432460912</v>
      </c>
    </row>
    <row r="298" spans="1:3">
      <c r="A298" s="3">
        <v>267</v>
      </c>
      <c r="B298" s="3">
        <v>29.632964063065785</v>
      </c>
      <c r="C298" s="3">
        <v>1.0670359369342144</v>
      </c>
    </row>
    <row r="299" spans="1:3">
      <c r="A299" s="3">
        <v>268</v>
      </c>
      <c r="B299" s="3">
        <v>39.533840922856513</v>
      </c>
      <c r="C299" s="3">
        <v>10.466159077143487</v>
      </c>
    </row>
    <row r="300" spans="1:3">
      <c r="A300" s="3">
        <v>269</v>
      </c>
      <c r="B300" s="3">
        <v>38.237896390632699</v>
      </c>
      <c r="C300" s="3">
        <v>5.2621036093673013</v>
      </c>
    </row>
    <row r="301" spans="1:3">
      <c r="A301" s="3">
        <v>270</v>
      </c>
      <c r="B301" s="3">
        <v>21.387512420744972</v>
      </c>
      <c r="C301" s="3">
        <v>-0.68751242074497299</v>
      </c>
    </row>
    <row r="302" spans="1:3">
      <c r="A302" s="3">
        <v>271</v>
      </c>
      <c r="B302" s="3">
        <v>20.877897708371137</v>
      </c>
      <c r="C302" s="3">
        <v>0.22210229162886463</v>
      </c>
    </row>
    <row r="303" spans="1:3">
      <c r="A303" s="3">
        <v>272</v>
      </c>
      <c r="B303" s="3">
        <v>25.491426807447965</v>
      </c>
      <c r="C303" s="3">
        <v>-0.29142680744796579</v>
      </c>
    </row>
    <row r="304" spans="1:3">
      <c r="A304" s="3">
        <v>273</v>
      </c>
      <c r="B304" s="3">
        <v>27.427377297908777</v>
      </c>
      <c r="C304" s="3">
        <v>-3.0273772979087781</v>
      </c>
    </row>
    <row r="305" spans="1:3">
      <c r="A305" s="3">
        <v>274</v>
      </c>
      <c r="B305" s="3">
        <v>32.652724955116646</v>
      </c>
      <c r="C305" s="3">
        <v>2.5472750448833565</v>
      </c>
    </row>
    <row r="306" spans="1:3">
      <c r="A306" s="3">
        <v>275</v>
      </c>
      <c r="B306" s="3">
        <v>31.014859156673303</v>
      </c>
      <c r="C306" s="3">
        <v>1.3851408433266954</v>
      </c>
    </row>
    <row r="307" spans="1:3">
      <c r="A307" s="3">
        <v>276</v>
      </c>
      <c r="B307" s="3">
        <v>32.069797890108347</v>
      </c>
      <c r="C307" s="3">
        <v>-6.979789010834736E-2</v>
      </c>
    </row>
    <row r="308" spans="1:3">
      <c r="A308" s="3">
        <v>277</v>
      </c>
      <c r="B308" s="3">
        <v>32.119974329019158</v>
      </c>
      <c r="C308" s="3">
        <v>1.0800256709808451</v>
      </c>
    </row>
    <row r="309" spans="1:3">
      <c r="A309" s="3">
        <v>278</v>
      </c>
      <c r="B309" s="3">
        <v>30.73958540793701</v>
      </c>
      <c r="C309" s="3">
        <v>2.3604145920629911</v>
      </c>
    </row>
    <row r="310" spans="1:3">
      <c r="A310" s="3">
        <v>279</v>
      </c>
      <c r="B310" s="3">
        <v>27.634998783373423</v>
      </c>
      <c r="C310" s="3">
        <v>1.4650012166265789</v>
      </c>
    </row>
    <row r="311" spans="1:3">
      <c r="A311" s="3">
        <v>280</v>
      </c>
      <c r="B311" s="3">
        <v>33.759593236793442</v>
      </c>
      <c r="C311" s="3">
        <v>1.340406763206559</v>
      </c>
    </row>
    <row r="312" spans="1:3">
      <c r="A312" s="3">
        <v>281</v>
      </c>
      <c r="B312" s="3">
        <v>39.6414887868142</v>
      </c>
      <c r="C312" s="3">
        <v>5.7585112131857983</v>
      </c>
    </row>
    <row r="313" spans="1:3">
      <c r="A313" s="3">
        <v>282</v>
      </c>
      <c r="B313" s="3">
        <v>34.725182609883014</v>
      </c>
      <c r="C313" s="3">
        <v>0.67481739011698494</v>
      </c>
    </row>
    <row r="314" spans="1:3">
      <c r="A314" s="3">
        <v>283</v>
      </c>
      <c r="B314" s="3">
        <v>38.885963766157204</v>
      </c>
      <c r="C314" s="3">
        <v>7.1140362338427963</v>
      </c>
    </row>
    <row r="315" spans="1:3">
      <c r="A315" s="3">
        <v>284</v>
      </c>
      <c r="B315" s="3">
        <v>39.882640591705808</v>
      </c>
      <c r="C315" s="3">
        <v>10.117359408294192</v>
      </c>
    </row>
    <row r="316" spans="1:3">
      <c r="A316" s="3">
        <v>285</v>
      </c>
      <c r="B316" s="3">
        <v>30.62901123149706</v>
      </c>
      <c r="C316" s="3">
        <v>1.5709887685029429</v>
      </c>
    </row>
    <row r="317" spans="1:3">
      <c r="A317" s="3">
        <v>286</v>
      </c>
      <c r="B317" s="3">
        <v>27.947059351600792</v>
      </c>
      <c r="C317" s="3">
        <v>-5.9470593516007924</v>
      </c>
    </row>
    <row r="318" spans="1:3">
      <c r="A318" s="3">
        <v>287</v>
      </c>
      <c r="B318" s="3">
        <v>21.891451267377214</v>
      </c>
      <c r="C318" s="3">
        <v>-1.7914512673772123</v>
      </c>
    </row>
    <row r="319" spans="1:3">
      <c r="A319" s="3">
        <v>288</v>
      </c>
      <c r="B319" s="3">
        <v>27.832709321717314</v>
      </c>
      <c r="C319" s="3">
        <v>-4.6327093217173143</v>
      </c>
    </row>
    <row r="320" spans="1:3">
      <c r="A320" s="3">
        <v>289</v>
      </c>
      <c r="B320" s="3">
        <v>28.462605695773419</v>
      </c>
      <c r="C320" s="3">
        <v>-6.1626056957734185</v>
      </c>
    </row>
    <row r="321" spans="1:3">
      <c r="A321" s="3">
        <v>290</v>
      </c>
      <c r="B321" s="3">
        <v>27.590495105127076</v>
      </c>
      <c r="C321" s="3">
        <v>-2.790495105127075</v>
      </c>
    </row>
    <row r="322" spans="1:3">
      <c r="A322" s="3">
        <v>291</v>
      </c>
      <c r="B322" s="3">
        <v>29.990467435918461</v>
      </c>
      <c r="C322" s="3">
        <v>-1.4904674359184611</v>
      </c>
    </row>
    <row r="323" spans="1:3">
      <c r="A323" s="3">
        <v>292</v>
      </c>
      <c r="B323" s="3">
        <v>31.028703400221911</v>
      </c>
      <c r="C323" s="3">
        <v>6.2712965997780863</v>
      </c>
    </row>
    <row r="324" spans="1:3">
      <c r="A324" s="3">
        <v>293</v>
      </c>
      <c r="B324" s="3">
        <v>28.060208568052541</v>
      </c>
      <c r="C324" s="3">
        <v>-0.16020856805254269</v>
      </c>
    </row>
    <row r="325" spans="1:3">
      <c r="A325" s="3">
        <v>294</v>
      </c>
      <c r="B325" s="3">
        <v>27.171328024029492</v>
      </c>
      <c r="C325" s="3">
        <v>-3.2713280240294935</v>
      </c>
    </row>
    <row r="326" spans="1:3">
      <c r="A326" s="3">
        <v>295</v>
      </c>
      <c r="B326" s="3">
        <v>26.370278347797324</v>
      </c>
      <c r="C326" s="3">
        <v>-4.6702783477973249</v>
      </c>
    </row>
    <row r="327" spans="1:3">
      <c r="A327" s="3">
        <v>296</v>
      </c>
      <c r="B327" s="3">
        <v>31.26065335943057</v>
      </c>
      <c r="C327" s="3">
        <v>-2.6606533594305688</v>
      </c>
    </row>
    <row r="328" spans="1:3">
      <c r="A328" s="3">
        <v>297</v>
      </c>
      <c r="B328" s="3">
        <v>30.706095180358741</v>
      </c>
      <c r="C328" s="3">
        <v>-3.6060951803587393</v>
      </c>
    </row>
    <row r="329" spans="1:3">
      <c r="A329" s="3">
        <v>298</v>
      </c>
      <c r="B329" s="3">
        <v>22.691813030214643</v>
      </c>
      <c r="C329" s="3">
        <v>-2.3918130302146423</v>
      </c>
    </row>
    <row r="330" spans="1:3">
      <c r="A330" s="3">
        <v>299</v>
      </c>
      <c r="B330" s="3">
        <v>29.715029490672382</v>
      </c>
      <c r="C330" s="3">
        <v>-7.2150294906723822</v>
      </c>
    </row>
    <row r="331" spans="1:3">
      <c r="A331" s="3">
        <v>300</v>
      </c>
      <c r="B331" s="3">
        <v>32.392899420734338</v>
      </c>
      <c r="C331" s="3">
        <v>-3.3928994207343379</v>
      </c>
    </row>
    <row r="332" spans="1:3">
      <c r="A332" s="3">
        <v>301</v>
      </c>
      <c r="B332" s="3">
        <v>32.118475372613617</v>
      </c>
      <c r="C332" s="3">
        <v>-7.3184753726136158</v>
      </c>
    </row>
    <row r="333" spans="1:3">
      <c r="A333" s="3">
        <v>302</v>
      </c>
      <c r="B333" s="3">
        <v>28.366129430324314</v>
      </c>
      <c r="C333" s="3">
        <v>-6.3661294303243139</v>
      </c>
    </row>
    <row r="334" spans="1:3">
      <c r="A334" s="3">
        <v>303</v>
      </c>
      <c r="B334" s="3">
        <v>27.751922953870785</v>
      </c>
      <c r="C334" s="3">
        <v>-1.3519229538707869</v>
      </c>
    </row>
    <row r="335" spans="1:3">
      <c r="A335" s="3">
        <v>304</v>
      </c>
      <c r="B335" s="3">
        <v>32.043628729199909</v>
      </c>
      <c r="C335" s="3">
        <v>1.0563712708000921</v>
      </c>
    </row>
    <row r="336" spans="1:3">
      <c r="A336" s="3">
        <v>305</v>
      </c>
      <c r="B336" s="3">
        <v>30.779269812424122</v>
      </c>
      <c r="C336" s="3">
        <v>5.3207301875758795</v>
      </c>
    </row>
    <row r="337" spans="1:3">
      <c r="A337" s="3">
        <v>306</v>
      </c>
      <c r="B337" s="3">
        <v>27.57105482100749</v>
      </c>
      <c r="C337" s="3">
        <v>0.82894517899250886</v>
      </c>
    </row>
    <row r="338" spans="1:3">
      <c r="A338" s="3">
        <v>307</v>
      </c>
      <c r="B338" s="3">
        <v>32.831126151833814</v>
      </c>
      <c r="C338" s="3">
        <v>0.56887384816618436</v>
      </c>
    </row>
    <row r="339" spans="1:3">
      <c r="A339" s="3">
        <v>308</v>
      </c>
      <c r="B339" s="3">
        <v>29.781318600553089</v>
      </c>
      <c r="C339" s="3">
        <v>-1.5813186005530895</v>
      </c>
    </row>
    <row r="340" spans="1:3">
      <c r="A340" s="3">
        <v>309</v>
      </c>
      <c r="B340" s="3">
        <v>29.409535937544891</v>
      </c>
      <c r="C340" s="3">
        <v>-6.6095359375448908</v>
      </c>
    </row>
    <row r="341" spans="1:3">
      <c r="A341" s="3">
        <v>310</v>
      </c>
      <c r="B341" s="3">
        <v>23.197312345733408</v>
      </c>
      <c r="C341" s="3">
        <v>-2.8973123457334076</v>
      </c>
    </row>
    <row r="342" spans="1:3">
      <c r="A342" s="3">
        <v>311</v>
      </c>
      <c r="B342" s="3">
        <v>16.179023611899499</v>
      </c>
      <c r="C342" s="3">
        <v>-7.9023611899497581E-2</v>
      </c>
    </row>
    <row r="343" spans="1:3">
      <c r="A343" s="3">
        <v>312</v>
      </c>
      <c r="B343" s="3">
        <v>25.443572670673127</v>
      </c>
      <c r="C343" s="3">
        <v>-3.3435726706731259</v>
      </c>
    </row>
    <row r="344" spans="1:3">
      <c r="A344" s="3">
        <v>313</v>
      </c>
      <c r="B344" s="3">
        <v>22.799891476957004</v>
      </c>
      <c r="C344" s="3">
        <v>-3.3998914769570057</v>
      </c>
    </row>
    <row r="345" spans="1:3">
      <c r="A345" s="3">
        <v>314</v>
      </c>
      <c r="B345" s="3">
        <v>25.86378319213226</v>
      </c>
      <c r="C345" s="3">
        <v>-4.2637831921322586</v>
      </c>
    </row>
    <row r="346" spans="1:3">
      <c r="A346" s="3">
        <v>315</v>
      </c>
      <c r="B346" s="3">
        <v>26.41863686153674</v>
      </c>
      <c r="C346" s="3">
        <v>-2.6186368615367392</v>
      </c>
    </row>
    <row r="347" spans="1:3">
      <c r="A347" s="3">
        <v>316</v>
      </c>
      <c r="B347" s="3">
        <v>21.202853392572244</v>
      </c>
      <c r="C347" s="3">
        <v>-5.0028533925722449</v>
      </c>
    </row>
    <row r="348" spans="1:3">
      <c r="A348" s="3">
        <v>317</v>
      </c>
      <c r="B348" s="3">
        <v>18.112980791076602</v>
      </c>
      <c r="C348" s="3">
        <v>-0.31298079107660115</v>
      </c>
    </row>
    <row r="349" spans="1:3">
      <c r="A349" s="3">
        <v>318</v>
      </c>
      <c r="B349" s="3">
        <v>18.635997527612787</v>
      </c>
      <c r="C349" s="3">
        <v>1.1640024723872138</v>
      </c>
    </row>
    <row r="350" spans="1:3">
      <c r="A350" s="3">
        <v>319</v>
      </c>
      <c r="B350" s="3">
        <v>24.339860374892353</v>
      </c>
      <c r="C350" s="3">
        <v>-1.239860374892352</v>
      </c>
    </row>
    <row r="351" spans="1:3">
      <c r="A351" s="3">
        <v>320</v>
      </c>
      <c r="B351" s="3">
        <v>21.519228058874159</v>
      </c>
      <c r="C351" s="3">
        <v>-0.5192280588741589</v>
      </c>
    </row>
    <row r="352" spans="1:3">
      <c r="A352" s="3">
        <v>321</v>
      </c>
      <c r="B352" s="3">
        <v>25.358625493643867</v>
      </c>
      <c r="C352" s="3">
        <v>-1.5586254936438664</v>
      </c>
    </row>
    <row r="353" spans="1:3">
      <c r="A353" s="3">
        <v>322</v>
      </c>
      <c r="B353" s="3">
        <v>25.417924529618574</v>
      </c>
      <c r="C353" s="3">
        <v>-2.3179245296185726</v>
      </c>
    </row>
    <row r="354" spans="1:3">
      <c r="A354" s="3">
        <v>323</v>
      </c>
      <c r="B354" s="3">
        <v>23.388696398349826</v>
      </c>
      <c r="C354" s="3">
        <v>-2.9886963983498269</v>
      </c>
    </row>
    <row r="355" spans="1:3">
      <c r="A355" s="3">
        <v>324</v>
      </c>
      <c r="B355" s="3">
        <v>20.373684770010151</v>
      </c>
      <c r="C355" s="3">
        <v>-1.8736847700101507</v>
      </c>
    </row>
    <row r="356" spans="1:3">
      <c r="A356" s="3">
        <v>325</v>
      </c>
      <c r="B356" s="3">
        <v>25.56501084246289</v>
      </c>
      <c r="C356" s="3">
        <v>-0.56501084246288968</v>
      </c>
    </row>
    <row r="357" spans="1:3">
      <c r="A357" s="3">
        <v>326</v>
      </c>
      <c r="B357" s="3">
        <v>25.423836004237852</v>
      </c>
      <c r="C357" s="3">
        <v>-0.82383600423785097</v>
      </c>
    </row>
    <row r="358" spans="1:3">
      <c r="A358" s="3">
        <v>327</v>
      </c>
      <c r="B358" s="3">
        <v>24.753061204415435</v>
      </c>
      <c r="C358" s="3">
        <v>-1.7530612044154346</v>
      </c>
    </row>
    <row r="359" spans="1:3">
      <c r="A359" s="3">
        <v>328</v>
      </c>
      <c r="B359" s="3">
        <v>20.277508594413668</v>
      </c>
      <c r="C359" s="3">
        <v>1.9224914055863316</v>
      </c>
    </row>
    <row r="360" spans="1:3">
      <c r="A360" s="3">
        <v>329</v>
      </c>
      <c r="B360" s="3">
        <v>20.870810904959789</v>
      </c>
      <c r="C360" s="3">
        <v>-1.5708109049597887</v>
      </c>
    </row>
    <row r="361" spans="1:3">
      <c r="A361" s="3">
        <v>330</v>
      </c>
      <c r="B361" s="3">
        <v>24.097482223001087</v>
      </c>
      <c r="C361" s="3">
        <v>-1.4974822230010858</v>
      </c>
    </row>
    <row r="362" spans="1:3">
      <c r="A362" s="3">
        <v>331</v>
      </c>
      <c r="B362" s="3">
        <v>22.752764252601565</v>
      </c>
      <c r="C362" s="3">
        <v>-2.9527642526015647</v>
      </c>
    </row>
    <row r="363" spans="1:3">
      <c r="A363" s="3">
        <v>332</v>
      </c>
      <c r="B363" s="3">
        <v>20.431529203631776</v>
      </c>
      <c r="C363" s="3">
        <v>-3.3315292036317743</v>
      </c>
    </row>
    <row r="364" spans="1:3">
      <c r="A364" s="3">
        <v>333</v>
      </c>
      <c r="B364" s="3">
        <v>24.388071014511166</v>
      </c>
      <c r="C364" s="3">
        <v>-4.9880710145111671</v>
      </c>
    </row>
    <row r="365" spans="1:3">
      <c r="A365" s="3">
        <v>334</v>
      </c>
      <c r="B365" s="3">
        <v>25.112211406006296</v>
      </c>
      <c r="C365" s="3">
        <v>-2.9122114060062962</v>
      </c>
    </row>
    <row r="366" spans="1:3">
      <c r="A366" s="3">
        <v>335</v>
      </c>
      <c r="B366" s="3">
        <v>24.453112144645353</v>
      </c>
      <c r="C366" s="3">
        <v>-3.7531121446453533</v>
      </c>
    </row>
    <row r="367" spans="1:3">
      <c r="A367" s="3">
        <v>336</v>
      </c>
      <c r="B367" s="3">
        <v>22.43261858173609</v>
      </c>
      <c r="C367" s="3">
        <v>-1.3326185817360887</v>
      </c>
    </row>
    <row r="368" spans="1:3">
      <c r="A368" s="3">
        <v>337</v>
      </c>
      <c r="B368" s="3">
        <v>21.044937214824316</v>
      </c>
      <c r="C368" s="3">
        <v>-1.5449372148243157</v>
      </c>
    </row>
    <row r="369" spans="1:3">
      <c r="A369" s="3">
        <v>338</v>
      </c>
      <c r="B369" s="3">
        <v>21.130313327114393</v>
      </c>
      <c r="C369" s="3">
        <v>-2.6303133271143935</v>
      </c>
    </row>
    <row r="370" spans="1:3">
      <c r="A370" s="3">
        <v>339</v>
      </c>
      <c r="B370" s="3">
        <v>22.313017147018414</v>
      </c>
      <c r="C370" s="3">
        <v>-1.7130171470184123</v>
      </c>
    </row>
    <row r="371" spans="1:3">
      <c r="A371" s="3">
        <v>340</v>
      </c>
      <c r="B371" s="3">
        <v>21.530159706614501</v>
      </c>
      <c r="C371" s="3">
        <v>-2.5301597066145014</v>
      </c>
    </row>
    <row r="372" spans="1:3">
      <c r="A372" s="3">
        <v>341</v>
      </c>
      <c r="B372" s="3">
        <v>22.163796392841057</v>
      </c>
      <c r="C372" s="3">
        <v>-3.4637963928410578</v>
      </c>
    </row>
    <row r="373" spans="1:3">
      <c r="A373" s="3">
        <v>342</v>
      </c>
      <c r="B373" s="3">
        <v>32.80615898744157</v>
      </c>
      <c r="C373" s="3">
        <v>-0.10615898744156738</v>
      </c>
    </row>
    <row r="374" spans="1:3">
      <c r="A374" s="3">
        <v>343</v>
      </c>
      <c r="B374" s="3">
        <v>25.188958016514441</v>
      </c>
      <c r="C374" s="3">
        <v>-8.6889580165144409</v>
      </c>
    </row>
    <row r="375" spans="1:3">
      <c r="A375" s="3">
        <v>344</v>
      </c>
      <c r="B375" s="3">
        <v>27.185397265033558</v>
      </c>
      <c r="C375" s="3">
        <v>-3.2853972650335592</v>
      </c>
    </row>
    <row r="376" spans="1:3">
      <c r="A376" s="3">
        <v>345</v>
      </c>
      <c r="B376" s="3">
        <v>28.542930714451401</v>
      </c>
      <c r="C376" s="3">
        <v>2.657069285548598</v>
      </c>
    </row>
    <row r="377" spans="1:3">
      <c r="A377" s="3">
        <v>346</v>
      </c>
      <c r="B377" s="3">
        <v>21.046630767652154</v>
      </c>
      <c r="C377" s="3">
        <v>-3.5466307676521538</v>
      </c>
    </row>
    <row r="378" spans="1:3">
      <c r="A378" s="3">
        <v>347</v>
      </c>
      <c r="B378" s="3">
        <v>19.398188354471344</v>
      </c>
      <c r="C378" s="3">
        <v>-2.1981883544713448</v>
      </c>
    </row>
    <row r="379" spans="1:3">
      <c r="A379" s="3">
        <v>348</v>
      </c>
      <c r="B379" s="3">
        <v>26.298748972204066</v>
      </c>
      <c r="C379" s="3">
        <v>-3.198748972204065</v>
      </c>
    </row>
    <row r="380" spans="1:3">
      <c r="A380" s="3">
        <v>349</v>
      </c>
      <c r="B380" s="3">
        <v>28.728751711771839</v>
      </c>
      <c r="C380" s="3">
        <v>-4.2287517117718387</v>
      </c>
    </row>
    <row r="381" spans="1:3">
      <c r="A381" s="3">
        <v>350</v>
      </c>
      <c r="B381" s="3">
        <v>25.690799716718075</v>
      </c>
      <c r="C381" s="3">
        <v>0.90920028328192615</v>
      </c>
    </row>
    <row r="382" spans="1:3">
      <c r="A382" s="3">
        <v>351</v>
      </c>
      <c r="B382" s="3">
        <v>24.110055926949276</v>
      </c>
      <c r="C382" s="3">
        <v>-1.210055926949277</v>
      </c>
    </row>
    <row r="383" spans="1:3">
      <c r="A383" s="3">
        <v>352</v>
      </c>
      <c r="B383" s="3">
        <v>25.922749151274267</v>
      </c>
      <c r="C383" s="3">
        <v>-1.822749151274266</v>
      </c>
    </row>
    <row r="384" spans="1:3">
      <c r="A384" s="3">
        <v>353</v>
      </c>
      <c r="B384" s="3">
        <v>21.090613564570774</v>
      </c>
      <c r="C384" s="3">
        <v>-2.4906135645707721</v>
      </c>
    </row>
    <row r="385" spans="1:3">
      <c r="A385" s="3">
        <v>354</v>
      </c>
      <c r="B385" s="3">
        <v>32.088590640441907</v>
      </c>
      <c r="C385" s="3">
        <v>-1.988590640441906</v>
      </c>
    </row>
    <row r="386" spans="1:3">
      <c r="A386" s="3">
        <v>355</v>
      </c>
      <c r="B386" s="3">
        <v>17.289264586887725</v>
      </c>
      <c r="C386" s="3">
        <v>0.91073541311227402</v>
      </c>
    </row>
    <row r="387" spans="1:3">
      <c r="A387" s="3">
        <v>356</v>
      </c>
      <c r="B387" s="3">
        <v>19.837268727136948</v>
      </c>
      <c r="C387" s="3">
        <v>0.76273127286305353</v>
      </c>
    </row>
    <row r="388" spans="1:3">
      <c r="A388" s="3">
        <v>357</v>
      </c>
      <c r="B388" s="3">
        <v>17.071319067208876</v>
      </c>
      <c r="C388" s="3">
        <v>0.728680932791125</v>
      </c>
    </row>
    <row r="389" spans="1:3">
      <c r="A389" s="3">
        <v>358</v>
      </c>
      <c r="B389" s="3">
        <v>20.235835831191459</v>
      </c>
      <c r="C389" s="3">
        <v>1.4641641688085407</v>
      </c>
    </row>
    <row r="390" spans="1:3">
      <c r="A390" s="3">
        <v>359</v>
      </c>
      <c r="B390" s="3">
        <v>19.96313956574253</v>
      </c>
      <c r="C390" s="3">
        <v>2.7368604342574692</v>
      </c>
    </row>
    <row r="391" spans="1:3">
      <c r="A391" s="3">
        <v>360</v>
      </c>
      <c r="B391" s="3">
        <v>19.111954568834005</v>
      </c>
      <c r="C391" s="3">
        <v>3.4880454311659967</v>
      </c>
    </row>
    <row r="392" spans="1:3">
      <c r="A392" s="3">
        <v>361</v>
      </c>
      <c r="B392" s="3">
        <v>23.465680222336843</v>
      </c>
      <c r="C392" s="3">
        <v>1.534319777663157</v>
      </c>
    </row>
    <row r="393" spans="1:3">
      <c r="A393" s="3">
        <v>362</v>
      </c>
      <c r="B393" s="3">
        <v>19.088315257653548</v>
      </c>
      <c r="C393" s="3">
        <v>0.81168474234645061</v>
      </c>
    </row>
    <row r="394" spans="1:3">
      <c r="A394" s="3">
        <v>363</v>
      </c>
      <c r="B394" s="3">
        <v>18.009378779354851</v>
      </c>
      <c r="C394" s="3">
        <v>2.7906212206451499</v>
      </c>
    </row>
    <row r="395" spans="1:3">
      <c r="A395" s="3">
        <v>364</v>
      </c>
      <c r="B395" s="3">
        <v>16.898620070167532</v>
      </c>
      <c r="C395" s="3">
        <v>-9.8620070167530827E-2</v>
      </c>
    </row>
    <row r="396" spans="1:3">
      <c r="A396" s="3">
        <v>365</v>
      </c>
      <c r="B396" s="3">
        <v>35.171657854017681</v>
      </c>
      <c r="C396" s="3">
        <v>-13.271657854017683</v>
      </c>
    </row>
    <row r="397" spans="1:3">
      <c r="A397" s="3">
        <v>366</v>
      </c>
      <c r="B397" s="3">
        <v>12.698068672572781</v>
      </c>
      <c r="C397" s="3">
        <v>14.801931327427219</v>
      </c>
    </row>
    <row r="398" spans="1:3">
      <c r="A398" s="3">
        <v>367</v>
      </c>
      <c r="B398" s="3">
        <v>14.433752654306206</v>
      </c>
      <c r="C398" s="3">
        <v>7.4662473456937928</v>
      </c>
    </row>
    <row r="399" spans="1:3">
      <c r="A399" s="3">
        <v>368</v>
      </c>
      <c r="B399" s="3">
        <v>11.478159520054241</v>
      </c>
      <c r="C399" s="3">
        <v>11.62184047994576</v>
      </c>
    </row>
    <row r="400" spans="1:3">
      <c r="A400" s="3">
        <v>369</v>
      </c>
      <c r="B400" s="3">
        <v>22.139007627857584</v>
      </c>
      <c r="C400" s="3">
        <v>27.860992372142416</v>
      </c>
    </row>
    <row r="401" spans="1:3">
      <c r="A401" s="3">
        <v>370</v>
      </c>
      <c r="B401" s="3">
        <v>28.816119218841486</v>
      </c>
      <c r="C401" s="3">
        <v>21.183880781158514</v>
      </c>
    </row>
    <row r="402" spans="1:3">
      <c r="A402" s="3">
        <v>371</v>
      </c>
      <c r="B402" s="3">
        <v>30.678927501684012</v>
      </c>
      <c r="C402" s="3">
        <v>19.321072498315988</v>
      </c>
    </row>
    <row r="403" spans="1:3">
      <c r="A403" s="3">
        <v>372</v>
      </c>
      <c r="B403" s="3">
        <v>23.484993252515178</v>
      </c>
      <c r="C403" s="3">
        <v>26.515006747484822</v>
      </c>
    </row>
    <row r="404" spans="1:3">
      <c r="A404" s="3">
        <v>373</v>
      </c>
      <c r="B404" s="3">
        <v>21.748948194316696</v>
      </c>
      <c r="C404" s="3">
        <v>28.251051805683304</v>
      </c>
    </row>
    <row r="405" spans="1:3">
      <c r="A405" s="3">
        <v>374</v>
      </c>
      <c r="B405" s="3">
        <v>2.4263185495246766</v>
      </c>
      <c r="C405" s="3">
        <v>11.373681450475324</v>
      </c>
    </row>
    <row r="406" spans="1:3">
      <c r="A406" s="3">
        <v>375</v>
      </c>
      <c r="B406" s="3">
        <v>-2.6785513135656949</v>
      </c>
      <c r="C406" s="3">
        <v>16.478551313565696</v>
      </c>
    </row>
    <row r="407" spans="1:3">
      <c r="A407" s="3">
        <v>376</v>
      </c>
      <c r="B407" s="3">
        <v>25.164388287712207</v>
      </c>
      <c r="C407" s="3">
        <v>-10.164388287712207</v>
      </c>
    </row>
    <row r="408" spans="1:3">
      <c r="A408" s="3">
        <v>377</v>
      </c>
      <c r="B408" s="3">
        <v>16.343015116961261</v>
      </c>
      <c r="C408" s="3">
        <v>-2.4430151169612611</v>
      </c>
    </row>
    <row r="409" spans="1:3">
      <c r="A409" s="3">
        <v>378</v>
      </c>
      <c r="B409" s="3">
        <v>18.332668962456822</v>
      </c>
      <c r="C409" s="3">
        <v>-5.032668962456821</v>
      </c>
    </row>
    <row r="410" spans="1:3">
      <c r="A410" s="3">
        <v>379</v>
      </c>
      <c r="B410" s="3">
        <v>15.056453675294563</v>
      </c>
      <c r="C410" s="3">
        <v>-1.9564536752945632</v>
      </c>
    </row>
    <row r="411" spans="1:3">
      <c r="A411" s="3">
        <v>380</v>
      </c>
      <c r="B411" s="3">
        <v>15.689762127034674</v>
      </c>
      <c r="C411" s="3">
        <v>-5.489762127034675</v>
      </c>
    </row>
    <row r="412" spans="1:3">
      <c r="A412" s="3">
        <v>381</v>
      </c>
      <c r="B412" s="3">
        <v>21.262041240982704</v>
      </c>
      <c r="C412" s="3">
        <v>-10.862041240982704</v>
      </c>
    </row>
    <row r="413" spans="1:3">
      <c r="A413" s="3">
        <v>382</v>
      </c>
      <c r="B413" s="3">
        <v>17.412133164898982</v>
      </c>
      <c r="C413" s="3">
        <v>-6.512133164898982</v>
      </c>
    </row>
    <row r="414" spans="1:3">
      <c r="A414" s="3">
        <v>383</v>
      </c>
      <c r="B414" s="3">
        <v>11.456266611475248</v>
      </c>
      <c r="C414" s="3">
        <v>-0.15626661147524779</v>
      </c>
    </row>
    <row r="415" spans="1:3">
      <c r="A415" s="3">
        <v>384</v>
      </c>
      <c r="B415" s="3">
        <v>10.809306197375907</v>
      </c>
      <c r="C415" s="3">
        <v>1.4906938026240937</v>
      </c>
    </row>
    <row r="416" spans="1:3">
      <c r="A416" s="3">
        <v>385</v>
      </c>
      <c r="B416" s="3">
        <v>2.0936214627834353</v>
      </c>
      <c r="C416" s="3">
        <v>6.7063785372165654</v>
      </c>
    </row>
    <row r="417" spans="1:3">
      <c r="A417" s="3">
        <v>386</v>
      </c>
      <c r="B417" s="3">
        <v>5.9619953027826362</v>
      </c>
      <c r="C417" s="3">
        <v>1.2380046972173639</v>
      </c>
    </row>
    <row r="418" spans="1:3">
      <c r="A418" s="3">
        <v>387</v>
      </c>
      <c r="B418" s="3">
        <v>4.9772066117186426</v>
      </c>
      <c r="C418" s="3">
        <v>5.5227933882813574</v>
      </c>
    </row>
    <row r="419" spans="1:3">
      <c r="A419" s="3">
        <v>388</v>
      </c>
      <c r="B419" s="3">
        <v>3.8219117886281637</v>
      </c>
      <c r="C419" s="3">
        <v>3.5780882113718366</v>
      </c>
    </row>
    <row r="420" spans="1:3">
      <c r="A420" s="3">
        <v>389</v>
      </c>
      <c r="B420" s="3">
        <v>4.5017408144271158</v>
      </c>
      <c r="C420" s="3">
        <v>5.6982591855728835</v>
      </c>
    </row>
    <row r="421" spans="1:3">
      <c r="A421" s="3">
        <v>390</v>
      </c>
      <c r="B421" s="3">
        <v>12.481907712574753</v>
      </c>
      <c r="C421" s="3">
        <v>-0.98190771257475262</v>
      </c>
    </row>
    <row r="422" spans="1:3">
      <c r="A422" s="3">
        <v>391</v>
      </c>
      <c r="B422" s="3">
        <v>16.015153476357149</v>
      </c>
      <c r="C422" s="3">
        <v>-0.91515347635714939</v>
      </c>
    </row>
    <row r="423" spans="1:3">
      <c r="A423" s="3">
        <v>392</v>
      </c>
      <c r="B423" s="3">
        <v>15.933492242954225</v>
      </c>
      <c r="C423" s="3">
        <v>7.2665077570457743</v>
      </c>
    </row>
    <row r="424" spans="1:3">
      <c r="A424" s="3">
        <v>393</v>
      </c>
      <c r="B424" s="3">
        <v>8.0359959440133526</v>
      </c>
      <c r="C424" s="3">
        <v>1.6640040559866467</v>
      </c>
    </row>
    <row r="425" spans="1:3">
      <c r="A425" s="3">
        <v>394</v>
      </c>
      <c r="B425" s="3">
        <v>19.096382693551099</v>
      </c>
      <c r="C425" s="3">
        <v>-5.2963826935510987</v>
      </c>
    </row>
    <row r="426" spans="1:3">
      <c r="A426" s="3">
        <v>395</v>
      </c>
      <c r="B426" s="3">
        <v>17.189064656169506</v>
      </c>
      <c r="C426" s="3">
        <v>-4.4890646561695071</v>
      </c>
    </row>
    <row r="427" spans="1:3">
      <c r="A427" s="3">
        <v>396</v>
      </c>
      <c r="B427" s="3">
        <v>19.267399218865119</v>
      </c>
      <c r="C427" s="3">
        <v>-6.1673992188651194</v>
      </c>
    </row>
    <row r="428" spans="1:3">
      <c r="A428" s="3">
        <v>397</v>
      </c>
      <c r="B428" s="3">
        <v>17.541291993785698</v>
      </c>
      <c r="C428" s="3">
        <v>-5.0412919937856984</v>
      </c>
    </row>
    <row r="429" spans="1:3">
      <c r="A429" s="3">
        <v>398</v>
      </c>
      <c r="B429" s="3">
        <v>14.589407198831495</v>
      </c>
      <c r="C429" s="3">
        <v>-6.0894071988314948</v>
      </c>
    </row>
    <row r="430" spans="1:3">
      <c r="A430" s="3">
        <v>399</v>
      </c>
      <c r="B430" s="3">
        <v>6.9556982420142965</v>
      </c>
      <c r="C430" s="3">
        <v>-1.9556982420142965</v>
      </c>
    </row>
    <row r="431" spans="1:3">
      <c r="A431" s="3">
        <v>400</v>
      </c>
      <c r="B431" s="3">
        <v>8.2458029900354717</v>
      </c>
      <c r="C431" s="3">
        <v>-1.9458029900354719</v>
      </c>
    </row>
    <row r="432" spans="1:3">
      <c r="A432" s="3">
        <v>401</v>
      </c>
      <c r="B432" s="3">
        <v>11.470407123540799</v>
      </c>
      <c r="C432" s="3">
        <v>-5.8704071235407991</v>
      </c>
    </row>
    <row r="433" spans="1:3">
      <c r="A433" s="3">
        <v>402</v>
      </c>
      <c r="B433" s="3">
        <v>16.842351442103329</v>
      </c>
      <c r="C433" s="3">
        <v>-9.6423514421033296</v>
      </c>
    </row>
    <row r="434" spans="1:3">
      <c r="A434" s="3">
        <v>403</v>
      </c>
      <c r="B434" s="3">
        <v>17.100056641427855</v>
      </c>
      <c r="C434" s="3">
        <v>-5.0000566414278556</v>
      </c>
    </row>
    <row r="435" spans="1:3">
      <c r="A435" s="3">
        <v>404</v>
      </c>
      <c r="B435" s="3">
        <v>12.942733060178055</v>
      </c>
      <c r="C435" s="3">
        <v>-4.6427330601780543</v>
      </c>
    </row>
    <row r="436" spans="1:3">
      <c r="A436" s="3">
        <v>405</v>
      </c>
      <c r="B436" s="3">
        <v>8.7391956938985551</v>
      </c>
      <c r="C436" s="3">
        <v>-0.23919569389855511</v>
      </c>
    </row>
    <row r="437" spans="1:3">
      <c r="A437" s="3">
        <v>406</v>
      </c>
      <c r="B437" s="3">
        <v>12.509818238893221</v>
      </c>
      <c r="C437" s="3">
        <v>-7.5098182388932209</v>
      </c>
    </row>
    <row r="438" spans="1:3">
      <c r="A438" s="3">
        <v>407</v>
      </c>
      <c r="B438" s="3">
        <v>6.2673833283458755</v>
      </c>
      <c r="C438" s="3">
        <v>5.6326166716541248</v>
      </c>
    </row>
    <row r="439" spans="1:3">
      <c r="A439" s="3">
        <v>408</v>
      </c>
      <c r="B439" s="3">
        <v>19.115658249817336</v>
      </c>
      <c r="C439" s="3">
        <v>8.7843417501826622</v>
      </c>
    </row>
    <row r="440" spans="1:3">
      <c r="A440" s="3">
        <v>409</v>
      </c>
      <c r="B440" s="3">
        <v>11.084908813957325</v>
      </c>
      <c r="C440" s="3">
        <v>6.1150911860426742</v>
      </c>
    </row>
    <row r="441" spans="1:3">
      <c r="A441" s="3">
        <v>410</v>
      </c>
      <c r="B441" s="3">
        <v>20.255180842401487</v>
      </c>
      <c r="C441" s="3">
        <v>7.2448191575985135</v>
      </c>
    </row>
    <row r="442" spans="1:3">
      <c r="A442" s="3">
        <v>411</v>
      </c>
      <c r="B442" s="3">
        <v>21.589682589486063</v>
      </c>
      <c r="C442" s="3">
        <v>-6.5896825894860633</v>
      </c>
    </row>
    <row r="443" spans="1:3">
      <c r="A443" s="3">
        <v>412</v>
      </c>
      <c r="B443" s="3">
        <v>18.579285029248972</v>
      </c>
      <c r="C443" s="3">
        <v>-1.3792850292489724</v>
      </c>
    </row>
    <row r="444" spans="1:3">
      <c r="A444" s="3">
        <v>413</v>
      </c>
      <c r="B444" s="3">
        <v>2.2508639525004561</v>
      </c>
      <c r="C444" s="3">
        <v>15.649136047499542</v>
      </c>
    </row>
    <row r="445" spans="1:3">
      <c r="A445" s="3">
        <v>414</v>
      </c>
      <c r="B445" s="3">
        <v>13.07271223422406</v>
      </c>
      <c r="C445" s="3">
        <v>3.2272877657759409</v>
      </c>
    </row>
    <row r="446" spans="1:3">
      <c r="A446" s="3">
        <v>415</v>
      </c>
      <c r="B446" s="3">
        <v>-0.76445757797709035</v>
      </c>
      <c r="C446" s="3">
        <v>7.7644575779770904</v>
      </c>
    </row>
    <row r="447" spans="1:3">
      <c r="A447" s="3">
        <v>416</v>
      </c>
      <c r="B447" s="3">
        <v>12.078546456352083</v>
      </c>
      <c r="C447" s="3">
        <v>-4.8785464563520824</v>
      </c>
    </row>
    <row r="448" spans="1:3">
      <c r="A448" s="3">
        <v>417</v>
      </c>
      <c r="B448" s="3">
        <v>15.184027277605598</v>
      </c>
      <c r="C448" s="3">
        <v>-7.6840272776055976</v>
      </c>
    </row>
    <row r="449" spans="1:3">
      <c r="A449" s="3">
        <v>418</v>
      </c>
      <c r="B449" s="3">
        <v>8.5162093336195852</v>
      </c>
      <c r="C449" s="3">
        <v>1.8837906663804151</v>
      </c>
    </row>
    <row r="450" spans="1:3">
      <c r="A450" s="3">
        <v>419</v>
      </c>
      <c r="B450" s="3">
        <v>15.212190510427128</v>
      </c>
      <c r="C450" s="3">
        <v>-6.4121905104271271</v>
      </c>
    </row>
    <row r="451" spans="1:3">
      <c r="A451" s="3">
        <v>420</v>
      </c>
      <c r="B451" s="3">
        <v>16.331427351786864</v>
      </c>
      <c r="C451" s="3">
        <v>-7.9314273517868639</v>
      </c>
    </row>
    <row r="452" spans="1:3">
      <c r="A452" s="3">
        <v>421</v>
      </c>
      <c r="B452" s="3">
        <v>20.073409899071009</v>
      </c>
      <c r="C452" s="3">
        <v>-3.3734098990710102</v>
      </c>
    </row>
    <row r="453" spans="1:3">
      <c r="A453" s="3">
        <v>422</v>
      </c>
      <c r="B453" s="3">
        <v>17.836292344843052</v>
      </c>
      <c r="C453" s="3">
        <v>-3.6362923448430529</v>
      </c>
    </row>
    <row r="454" spans="1:3">
      <c r="A454" s="3">
        <v>423</v>
      </c>
      <c r="B454" s="3">
        <v>18.142391441923884</v>
      </c>
      <c r="C454" s="3">
        <v>2.6576085580761166</v>
      </c>
    </row>
    <row r="455" spans="1:3">
      <c r="A455" s="3">
        <v>424</v>
      </c>
      <c r="B455" s="3">
        <v>14.375728615330489</v>
      </c>
      <c r="C455" s="3">
        <v>-0.97572861533048894</v>
      </c>
    </row>
    <row r="456" spans="1:3">
      <c r="A456" s="3">
        <v>425</v>
      </c>
      <c r="B456" s="3">
        <v>15.69647694045009</v>
      </c>
      <c r="C456" s="3">
        <v>-3.9964769404500906</v>
      </c>
    </row>
    <row r="457" spans="1:3">
      <c r="A457" s="3">
        <v>426</v>
      </c>
      <c r="B457" s="3">
        <v>12.527585592677788</v>
      </c>
      <c r="C457" s="3">
        <v>-4.2275855926777872</v>
      </c>
    </row>
    <row r="458" spans="1:3">
      <c r="A458" s="3">
        <v>427</v>
      </c>
      <c r="B458" s="3">
        <v>17.349197573241113</v>
      </c>
      <c r="C458" s="3">
        <v>-7.1491975732411142</v>
      </c>
    </row>
    <row r="459" spans="1:3">
      <c r="A459" s="3">
        <v>428</v>
      </c>
      <c r="B459" s="3">
        <v>19.212887368689046</v>
      </c>
      <c r="C459" s="3">
        <v>-8.3128873686890454</v>
      </c>
    </row>
    <row r="460" spans="1:3">
      <c r="A460" s="3">
        <v>429</v>
      </c>
      <c r="B460" s="3">
        <v>14.91988219755226</v>
      </c>
      <c r="C460" s="3">
        <v>-3.9198821975522602</v>
      </c>
    </row>
    <row r="461" spans="1:3">
      <c r="A461" s="3">
        <v>430</v>
      </c>
      <c r="B461" s="3">
        <v>14.718498938391502</v>
      </c>
      <c r="C461" s="3">
        <v>-5.2184989383915017</v>
      </c>
    </row>
    <row r="462" spans="1:3">
      <c r="A462" s="3">
        <v>431</v>
      </c>
      <c r="B462" s="3">
        <v>19.146734566680209</v>
      </c>
      <c r="C462" s="3">
        <v>-4.6467345666802089</v>
      </c>
    </row>
    <row r="463" spans="1:3">
      <c r="A463" s="3">
        <v>432</v>
      </c>
      <c r="B463" s="3">
        <v>20.177077159178502</v>
      </c>
      <c r="C463" s="3">
        <v>-6.0770771591785024</v>
      </c>
    </row>
    <row r="464" spans="1:3">
      <c r="A464" s="3">
        <v>433</v>
      </c>
      <c r="B464" s="3">
        <v>22.487174195904842</v>
      </c>
      <c r="C464" s="3">
        <v>-6.3871741959048407</v>
      </c>
    </row>
    <row r="465" spans="1:3">
      <c r="A465" s="3">
        <v>434</v>
      </c>
      <c r="B465" s="3">
        <v>19.103205988826762</v>
      </c>
      <c r="C465" s="3">
        <v>-4.8032059888267611</v>
      </c>
    </row>
    <row r="466" spans="1:3">
      <c r="A466" s="3">
        <v>435</v>
      </c>
      <c r="B466" s="3">
        <v>19.031854531335895</v>
      </c>
      <c r="C466" s="3">
        <v>-7.331854531335896</v>
      </c>
    </row>
    <row r="467" spans="1:3">
      <c r="A467" s="3">
        <v>436</v>
      </c>
      <c r="B467" s="3">
        <v>15.576349757251579</v>
      </c>
      <c r="C467" s="3">
        <v>-2.1763497572515789</v>
      </c>
    </row>
    <row r="468" spans="1:3">
      <c r="A468" s="3">
        <v>437</v>
      </c>
      <c r="B468" s="3">
        <v>17.999386975792945</v>
      </c>
      <c r="C468" s="3">
        <v>-8.3993869757929449</v>
      </c>
    </row>
    <row r="469" spans="1:3">
      <c r="A469" s="3">
        <v>438</v>
      </c>
      <c r="B469" s="3">
        <v>11.861943333210171</v>
      </c>
      <c r="C469" s="3">
        <v>-3.1619433332101714</v>
      </c>
    </row>
    <row r="470" spans="1:3">
      <c r="A470" s="3">
        <v>439</v>
      </c>
      <c r="B470" s="3">
        <v>5.9871477828943327</v>
      </c>
      <c r="C470" s="3">
        <v>2.4128522171056677</v>
      </c>
    </row>
    <row r="471" spans="1:3">
      <c r="A471" s="3">
        <v>440</v>
      </c>
      <c r="B471" s="3">
        <v>11.655587507942434</v>
      </c>
      <c r="C471" s="3">
        <v>1.1444124920575671</v>
      </c>
    </row>
    <row r="472" spans="1:3">
      <c r="A472" s="3">
        <v>441</v>
      </c>
      <c r="B472" s="3">
        <v>12.860122285651936</v>
      </c>
      <c r="C472" s="3">
        <v>-2.3601222856519364</v>
      </c>
    </row>
    <row r="473" spans="1:3">
      <c r="A473" s="3">
        <v>442</v>
      </c>
      <c r="B473" s="3">
        <v>17.01134838412289</v>
      </c>
      <c r="C473" s="3">
        <v>8.8651615877111567E-2</v>
      </c>
    </row>
    <row r="474" spans="1:3">
      <c r="A474" s="3">
        <v>443</v>
      </c>
      <c r="B474" s="3">
        <v>18.105220274337945</v>
      </c>
      <c r="C474" s="3">
        <v>0.29477972566205324</v>
      </c>
    </row>
    <row r="475" spans="1:3">
      <c r="A475" s="3">
        <v>444</v>
      </c>
      <c r="B475" s="3">
        <v>17.834935040054472</v>
      </c>
      <c r="C475" s="3">
        <v>-2.4349350400544711</v>
      </c>
    </row>
    <row r="476" spans="1:3">
      <c r="A476" s="3">
        <v>445</v>
      </c>
      <c r="B476" s="3">
        <v>12.13029840815976</v>
      </c>
      <c r="C476" s="3">
        <v>-1.3302984081597593</v>
      </c>
    </row>
    <row r="477" spans="1:3">
      <c r="A477" s="3">
        <v>446</v>
      </c>
      <c r="B477" s="3">
        <v>14.451943936047757</v>
      </c>
      <c r="C477" s="3">
        <v>-2.6519439360477559</v>
      </c>
    </row>
    <row r="478" spans="1:3">
      <c r="A478" s="3">
        <v>447</v>
      </c>
      <c r="B478" s="3">
        <v>17.763770491360731</v>
      </c>
      <c r="C478" s="3">
        <v>-2.8637704913607305</v>
      </c>
    </row>
    <row r="479" spans="1:3">
      <c r="A479" s="3">
        <v>448</v>
      </c>
      <c r="B479" s="3">
        <v>18.216030307876633</v>
      </c>
      <c r="C479" s="3">
        <v>-5.6160303078766329</v>
      </c>
    </row>
    <row r="480" spans="1:3">
      <c r="A480" s="3">
        <v>449</v>
      </c>
      <c r="B480" s="3">
        <v>17.267556624038079</v>
      </c>
      <c r="C480" s="3">
        <v>-3.1675566240380792</v>
      </c>
    </row>
    <row r="481" spans="1:3">
      <c r="A481" s="3">
        <v>450</v>
      </c>
      <c r="B481" s="3">
        <v>17.497403485572505</v>
      </c>
      <c r="C481" s="3">
        <v>-4.4974034855725051</v>
      </c>
    </row>
    <row r="482" spans="1:3">
      <c r="A482" s="3">
        <v>451</v>
      </c>
      <c r="B482" s="3">
        <v>19.810977762951655</v>
      </c>
      <c r="C482" s="3">
        <v>-6.4109777629516547</v>
      </c>
    </row>
    <row r="483" spans="1:3">
      <c r="A483" s="3">
        <v>452</v>
      </c>
      <c r="B483" s="3">
        <v>19.432123267407754</v>
      </c>
      <c r="C483" s="3">
        <v>-4.2321232674077542</v>
      </c>
    </row>
    <row r="484" spans="1:3">
      <c r="A484" s="3">
        <v>453</v>
      </c>
      <c r="B484" s="3">
        <v>18.022794903048467</v>
      </c>
      <c r="C484" s="3">
        <v>-1.9227949030484659</v>
      </c>
    </row>
    <row r="485" spans="1:3">
      <c r="A485" s="3">
        <v>454</v>
      </c>
      <c r="B485" s="3">
        <v>23.112055504898834</v>
      </c>
      <c r="C485" s="3">
        <v>-5.3120555048988329</v>
      </c>
    </row>
    <row r="486" spans="1:3">
      <c r="A486" s="3">
        <v>455</v>
      </c>
      <c r="B486" s="3">
        <v>19.005193067268856</v>
      </c>
      <c r="C486" s="3">
        <v>-4.1051930672688552</v>
      </c>
    </row>
    <row r="487" spans="1:3">
      <c r="A487" s="3">
        <v>456</v>
      </c>
      <c r="B487" s="3">
        <v>18.268409552897602</v>
      </c>
      <c r="C487" s="3">
        <v>-4.168409552897602</v>
      </c>
    </row>
    <row r="488" spans="1:3">
      <c r="A488" s="3">
        <v>457</v>
      </c>
      <c r="B488" s="3">
        <v>15.517095870768999</v>
      </c>
      <c r="C488" s="3">
        <v>-2.8170958707690001</v>
      </c>
    </row>
    <row r="489" spans="1:3">
      <c r="A489" s="3">
        <v>458</v>
      </c>
      <c r="B489" s="3">
        <v>16.354451126961308</v>
      </c>
      <c r="C489" s="3">
        <v>-2.8544511269613082</v>
      </c>
    </row>
    <row r="490" spans="1:3">
      <c r="A490" s="3">
        <v>459</v>
      </c>
      <c r="B490" s="3">
        <v>18.401889252729724</v>
      </c>
      <c r="C490" s="3">
        <v>-3.5018892527297236</v>
      </c>
    </row>
    <row r="491" spans="1:3">
      <c r="A491" s="3">
        <v>460</v>
      </c>
      <c r="B491" s="3">
        <v>18.443234255545292</v>
      </c>
      <c r="C491" s="3">
        <v>1.5567657444547081</v>
      </c>
    </row>
    <row r="492" spans="1:3">
      <c r="A492" s="3">
        <v>461</v>
      </c>
      <c r="B492" s="3">
        <v>20.144586823477258</v>
      </c>
      <c r="C492" s="3">
        <v>-3.7445868234772597</v>
      </c>
    </row>
    <row r="493" spans="1:3">
      <c r="A493" s="3">
        <v>462</v>
      </c>
      <c r="B493" s="3">
        <v>19.822245404291582</v>
      </c>
      <c r="C493" s="3">
        <v>-2.1222454042915828</v>
      </c>
    </row>
    <row r="494" spans="1:3">
      <c r="A494" s="3">
        <v>463</v>
      </c>
      <c r="B494" s="3">
        <v>19.800399075534344</v>
      </c>
      <c r="C494" s="3">
        <v>-0.30039907553434375</v>
      </c>
    </row>
    <row r="495" spans="1:3">
      <c r="A495" s="3">
        <v>464</v>
      </c>
      <c r="B495" s="3">
        <v>23.075331562003502</v>
      </c>
      <c r="C495" s="3">
        <v>-2.8753315620035025</v>
      </c>
    </row>
    <row r="496" spans="1:3">
      <c r="A496" s="3">
        <v>465</v>
      </c>
      <c r="B496" s="3">
        <v>19.836982666304113</v>
      </c>
      <c r="C496" s="3">
        <v>1.5630173336958855</v>
      </c>
    </row>
    <row r="497" spans="1:3">
      <c r="A497" s="3">
        <v>466</v>
      </c>
      <c r="B497" s="3">
        <v>16.86334536869132</v>
      </c>
      <c r="C497" s="3">
        <v>3.0366546313086786</v>
      </c>
    </row>
    <row r="498" spans="1:3">
      <c r="A498" s="3">
        <v>467</v>
      </c>
      <c r="B498" s="3">
        <v>17.034105901692755</v>
      </c>
      <c r="C498" s="3">
        <v>1.9658940983072455</v>
      </c>
    </row>
    <row r="499" spans="1:3">
      <c r="A499" s="3">
        <v>468</v>
      </c>
      <c r="B499" s="3">
        <v>15.773115285506176</v>
      </c>
      <c r="C499" s="3">
        <v>3.3268847144938256</v>
      </c>
    </row>
    <row r="500" spans="1:3">
      <c r="A500" s="3">
        <v>469</v>
      </c>
      <c r="B500" s="3">
        <v>16.653031535602821</v>
      </c>
      <c r="C500" s="3">
        <v>2.4469684643971803</v>
      </c>
    </row>
    <row r="501" spans="1:3">
      <c r="A501" s="3">
        <v>470</v>
      </c>
      <c r="B501" s="3">
        <v>17.342723493647675</v>
      </c>
      <c r="C501" s="3">
        <v>2.7572765063523264</v>
      </c>
    </row>
    <row r="502" spans="1:3">
      <c r="A502" s="3">
        <v>471</v>
      </c>
      <c r="B502" s="3">
        <v>19.188917119259578</v>
      </c>
      <c r="C502" s="3">
        <v>0.71108288074042036</v>
      </c>
    </row>
    <row r="503" spans="1:3">
      <c r="A503" s="3">
        <v>472</v>
      </c>
      <c r="B503" s="3">
        <v>22.228095018068192</v>
      </c>
      <c r="C503" s="3">
        <v>-2.6280950180681906</v>
      </c>
    </row>
    <row r="504" spans="1:3">
      <c r="A504" s="3">
        <v>473</v>
      </c>
      <c r="B504" s="3">
        <v>21.174336508683119</v>
      </c>
      <c r="C504" s="3">
        <v>2.0256634913168803</v>
      </c>
    </row>
    <row r="505" spans="1:3">
      <c r="A505" s="3">
        <v>474</v>
      </c>
      <c r="B505" s="3">
        <v>24.455405535018546</v>
      </c>
      <c r="C505" s="3">
        <v>5.344594464981455</v>
      </c>
    </row>
    <row r="506" spans="1:3">
      <c r="A506" s="3">
        <v>475</v>
      </c>
      <c r="B506" s="3">
        <v>15.350893146331725</v>
      </c>
      <c r="C506" s="3">
        <v>-1.5508931463317239</v>
      </c>
    </row>
    <row r="507" spans="1:3">
      <c r="A507" s="3">
        <v>476</v>
      </c>
      <c r="B507" s="3">
        <v>14.84223343118525</v>
      </c>
      <c r="C507" s="3">
        <v>-1.5422334311852488</v>
      </c>
    </row>
    <row r="508" spans="1:3">
      <c r="A508" s="3">
        <v>477</v>
      </c>
      <c r="B508" s="3">
        <v>19.017263742568353</v>
      </c>
      <c r="C508" s="3">
        <v>-2.317263742568354</v>
      </c>
    </row>
    <row r="509" spans="1:3">
      <c r="A509" s="3">
        <v>478</v>
      </c>
      <c r="B509" s="3">
        <v>10.500927397353719</v>
      </c>
      <c r="C509" s="3">
        <v>1.4990726026462813</v>
      </c>
    </row>
    <row r="510" spans="1:3">
      <c r="A510" s="3">
        <v>479</v>
      </c>
      <c r="B510" s="3">
        <v>18.279200434453784</v>
      </c>
      <c r="C510" s="3">
        <v>-3.6792004344537848</v>
      </c>
    </row>
    <row r="511" spans="1:3">
      <c r="A511" s="3">
        <v>480</v>
      </c>
      <c r="B511" s="3">
        <v>21.151570580538625</v>
      </c>
      <c r="C511" s="3">
        <v>0.24842941946137387</v>
      </c>
    </row>
    <row r="512" spans="1:3">
      <c r="A512" s="3">
        <v>481</v>
      </c>
      <c r="B512" s="3">
        <v>22.714406414127321</v>
      </c>
      <c r="C512" s="3">
        <v>0.2855935858726788</v>
      </c>
    </row>
    <row r="513" spans="1:3">
      <c r="A513" s="3">
        <v>482</v>
      </c>
      <c r="B513" s="3">
        <v>26.961559087820614</v>
      </c>
      <c r="C513" s="3">
        <v>-3.2615590878206149</v>
      </c>
    </row>
    <row r="514" spans="1:3">
      <c r="A514" s="3">
        <v>483</v>
      </c>
      <c r="B514" s="3">
        <v>28.755509626881935</v>
      </c>
      <c r="C514" s="3">
        <v>-3.7555096268819348</v>
      </c>
    </row>
    <row r="515" spans="1:3">
      <c r="A515" s="3">
        <v>484</v>
      </c>
      <c r="B515" s="3">
        <v>20.124219249559395</v>
      </c>
      <c r="C515" s="3">
        <v>1.6757807504406053</v>
      </c>
    </row>
    <row r="516" spans="1:3">
      <c r="A516" s="3">
        <v>485</v>
      </c>
      <c r="B516" s="3">
        <v>18.335618240085079</v>
      </c>
      <c r="C516" s="3">
        <v>2.2643817599149223</v>
      </c>
    </row>
    <row r="517" spans="1:3">
      <c r="A517" s="3">
        <v>486</v>
      </c>
      <c r="B517" s="3">
        <v>22.154539273745474</v>
      </c>
      <c r="C517" s="3">
        <v>-0.95453927374547476</v>
      </c>
    </row>
    <row r="518" spans="1:3">
      <c r="A518" s="3">
        <v>487</v>
      </c>
      <c r="B518" s="3">
        <v>19.593880974849689</v>
      </c>
      <c r="C518" s="3">
        <v>-0.49388097484968796</v>
      </c>
    </row>
    <row r="519" spans="1:3">
      <c r="A519" s="3">
        <v>488</v>
      </c>
      <c r="B519" s="3">
        <v>19.991800280584403</v>
      </c>
      <c r="C519" s="3">
        <v>0.60819971941559814</v>
      </c>
    </row>
    <row r="520" spans="1:3">
      <c r="A520" s="3">
        <v>489</v>
      </c>
      <c r="B520" s="3">
        <v>10.651682255602404</v>
      </c>
      <c r="C520" s="3">
        <v>4.5483177443975951</v>
      </c>
    </row>
    <row r="521" spans="1:3">
      <c r="A521" s="3">
        <v>490</v>
      </c>
      <c r="B521" s="3">
        <v>7.0946079188100999</v>
      </c>
      <c r="C521" s="3">
        <v>-9.4607918810099889E-2</v>
      </c>
    </row>
    <row r="522" spans="1:3">
      <c r="A522" s="3">
        <v>491</v>
      </c>
      <c r="B522" s="3">
        <v>2.304992394393139</v>
      </c>
      <c r="C522" s="3">
        <v>5.7950076056068607</v>
      </c>
    </row>
    <row r="523" spans="1:3">
      <c r="A523" s="3">
        <v>492</v>
      </c>
      <c r="B523" s="3">
        <v>13.02890700075252</v>
      </c>
      <c r="C523" s="3">
        <v>0.57109299924747958</v>
      </c>
    </row>
    <row r="524" spans="1:3">
      <c r="A524" s="3">
        <v>493</v>
      </c>
      <c r="B524" s="3">
        <v>15.381353917401595</v>
      </c>
      <c r="C524" s="3">
        <v>4.718646082598406</v>
      </c>
    </row>
    <row r="525" spans="1:3">
      <c r="A525" s="3">
        <v>494</v>
      </c>
      <c r="B525" s="3">
        <v>18.081581374422797</v>
      </c>
      <c r="C525" s="3">
        <v>3.718418625577204</v>
      </c>
    </row>
    <row r="526" spans="1:3">
      <c r="A526" s="3">
        <v>495</v>
      </c>
      <c r="B526" s="3">
        <v>17.65344886196003</v>
      </c>
      <c r="C526" s="3">
        <v>6.8465511380399704</v>
      </c>
    </row>
    <row r="527" spans="1:3">
      <c r="A527" s="3">
        <v>496</v>
      </c>
      <c r="B527" s="3">
        <v>13.716137633557262</v>
      </c>
      <c r="C527" s="3">
        <v>9.3838623664427399</v>
      </c>
    </row>
    <row r="528" spans="1:3">
      <c r="A528" s="3">
        <v>497</v>
      </c>
      <c r="B528" s="3">
        <v>11.871174221510794</v>
      </c>
      <c r="C528" s="3">
        <v>7.8288257784892057</v>
      </c>
    </row>
    <row r="529" spans="1:3">
      <c r="A529" s="3">
        <v>498</v>
      </c>
      <c r="B529" s="3">
        <v>17.722434617524428</v>
      </c>
      <c r="C529" s="3">
        <v>0.57756538247557287</v>
      </c>
    </row>
    <row r="530" spans="1:3">
      <c r="A530" s="3">
        <v>499</v>
      </c>
      <c r="B530" s="3">
        <v>19.190197795848537</v>
      </c>
      <c r="C530" s="3">
        <v>2.0098022041514625</v>
      </c>
    </row>
    <row r="531" spans="1:3">
      <c r="A531" s="3">
        <v>500</v>
      </c>
      <c r="B531" s="3">
        <v>16.284556204937992</v>
      </c>
      <c r="C531" s="3">
        <v>1.2154437950620078</v>
      </c>
    </row>
    <row r="532" spans="1:3">
      <c r="A532" s="3">
        <v>501</v>
      </c>
      <c r="B532" s="3">
        <v>18.84419039002357</v>
      </c>
      <c r="C532" s="3">
        <v>-2.0441903900235694</v>
      </c>
    </row>
    <row r="533" spans="1:3">
      <c r="A533" s="3">
        <v>502</v>
      </c>
      <c r="B533" s="3">
        <v>22.534980518998921</v>
      </c>
      <c r="C533" s="3">
        <v>-0.13498051899892261</v>
      </c>
    </row>
    <row r="534" spans="1:3">
      <c r="A534" s="3">
        <v>503</v>
      </c>
      <c r="B534" s="3">
        <v>21.190983377010316</v>
      </c>
      <c r="C534" s="3">
        <v>-0.59098337701031411</v>
      </c>
    </row>
    <row r="535" spans="1:3">
      <c r="A535" s="3">
        <v>504</v>
      </c>
      <c r="B535" s="3">
        <v>27.27510267031807</v>
      </c>
      <c r="C535" s="3">
        <v>-3.3751026703180713</v>
      </c>
    </row>
    <row r="536" spans="1:3">
      <c r="A536" s="3">
        <v>505</v>
      </c>
      <c r="B536" s="3">
        <v>25.959944090126232</v>
      </c>
      <c r="C536" s="3">
        <v>-3.9599440901262319</v>
      </c>
    </row>
    <row r="537" spans="1:3" ht="15.75" thickBot="1">
      <c r="A537" s="4">
        <v>506</v>
      </c>
      <c r="B537" s="4">
        <v>21.680915646892569</v>
      </c>
      <c r="C537" s="4">
        <v>-9.7809156468925682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D1D4-65DC-4BB4-904E-647A724AFF70}">
  <dimension ref="B5:C36"/>
  <sheetViews>
    <sheetView topLeftCell="A14" workbookViewId="0">
      <selection activeCell="B5" sqref="B5:P36"/>
    </sheetView>
  </sheetViews>
  <sheetFormatPr defaultRowHeight="15"/>
  <cols>
    <col min="2" max="2" width="16.85546875" customWidth="1"/>
    <col min="3" max="3" width="16.42578125" customWidth="1"/>
  </cols>
  <sheetData>
    <row r="5" spans="2:3">
      <c r="C5" t="s">
        <v>39</v>
      </c>
    </row>
    <row r="6" spans="2:3">
      <c r="B6" t="s">
        <v>2</v>
      </c>
      <c r="C6">
        <v>-10.272705081509379</v>
      </c>
    </row>
    <row r="7" spans="2:3">
      <c r="B7" t="s">
        <v>4</v>
      </c>
      <c r="C7">
        <v>-1.071702472694493</v>
      </c>
    </row>
    <row r="8" spans="2:3">
      <c r="B8" t="s">
        <v>5</v>
      </c>
      <c r="C8">
        <v>-0.60515928203540559</v>
      </c>
    </row>
    <row r="9" spans="2:3">
      <c r="B9" t="s">
        <v>3</v>
      </c>
      <c r="C9">
        <v>-1.4452345036481897E-2</v>
      </c>
    </row>
    <row r="10" spans="2:3">
      <c r="B10" t="s">
        <v>0</v>
      </c>
      <c r="C10">
        <v>3.2934960428630297E-2</v>
      </c>
    </row>
    <row r="11" spans="2:3">
      <c r="B11" t="s">
        <v>1</v>
      </c>
      <c r="C11">
        <v>0.13071000668218175</v>
      </c>
    </row>
    <row r="12" spans="2:3">
      <c r="B12" t="s">
        <v>7</v>
      </c>
      <c r="C12">
        <v>0.26150642300181948</v>
      </c>
    </row>
    <row r="13" spans="2:3">
      <c r="B13" t="s">
        <v>8</v>
      </c>
      <c r="C13">
        <v>4.1254689590847393</v>
      </c>
    </row>
    <row r="14" spans="2:3">
      <c r="B14" t="s">
        <v>33</v>
      </c>
      <c r="C14">
        <v>29.428473493945788</v>
      </c>
    </row>
    <row r="20" spans="2:2" ht="15.75">
      <c r="B20" s="15" t="s">
        <v>177</v>
      </c>
    </row>
    <row r="22" spans="2:2">
      <c r="B22" t="s">
        <v>161</v>
      </c>
    </row>
    <row r="24" spans="2:2">
      <c r="B24" t="s">
        <v>162</v>
      </c>
    </row>
    <row r="25" spans="2:2">
      <c r="B25" t="s">
        <v>163</v>
      </c>
    </row>
    <row r="26" spans="2:2">
      <c r="B26" t="s">
        <v>164</v>
      </c>
    </row>
    <row r="27" spans="2:2">
      <c r="B27" t="s">
        <v>165</v>
      </c>
    </row>
    <row r="30" spans="2:2" ht="15.75">
      <c r="B30" s="15" t="s">
        <v>178</v>
      </c>
    </row>
    <row r="32" spans="2:2">
      <c r="B32" s="13" t="s">
        <v>62</v>
      </c>
    </row>
    <row r="34" spans="2:2" ht="15.75">
      <c r="B34" s="15" t="s">
        <v>179</v>
      </c>
    </row>
    <row r="36" spans="2:2" ht="16.5">
      <c r="B36" s="11" t="s">
        <v>63</v>
      </c>
    </row>
  </sheetData>
  <autoFilter ref="B5:C14" xr:uid="{8A9FD1D4-65DC-4BB4-904E-647A724AFF70}">
    <sortState xmlns:xlrd2="http://schemas.microsoft.com/office/spreadsheetml/2017/richdata2" ref="B6:C14">
      <sortCondition ref="C5:C14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458B-DF73-4DD4-A7C9-9755642E4DF6}">
  <dimension ref="A3:F33"/>
  <sheetViews>
    <sheetView tabSelected="1" workbookViewId="0">
      <selection activeCell="G16" sqref="G16"/>
    </sheetView>
  </sheetViews>
  <sheetFormatPr defaultRowHeight="15"/>
  <sheetData>
    <row r="3" spans="1:6" ht="15.75">
      <c r="A3" s="15" t="s">
        <v>176</v>
      </c>
    </row>
    <row r="6" spans="1:6">
      <c r="A6" t="s">
        <v>61</v>
      </c>
      <c r="F6" t="s">
        <v>60</v>
      </c>
    </row>
    <row r="17" spans="1:1">
      <c r="A17" t="s">
        <v>166</v>
      </c>
    </row>
    <row r="19" spans="1:1">
      <c r="A19" t="s">
        <v>167</v>
      </c>
    </row>
    <row r="21" spans="1:1">
      <c r="A21" t="s">
        <v>168</v>
      </c>
    </row>
    <row r="22" spans="1:1">
      <c r="A22" t="s">
        <v>169</v>
      </c>
    </row>
    <row r="24" spans="1:1">
      <c r="A24" t="s">
        <v>170</v>
      </c>
    </row>
    <row r="25" spans="1:1">
      <c r="A25" t="s">
        <v>171</v>
      </c>
    </row>
    <row r="27" spans="1:1">
      <c r="A27" t="s">
        <v>172</v>
      </c>
    </row>
    <row r="29" spans="1:1">
      <c r="A29" t="s">
        <v>173</v>
      </c>
    </row>
    <row r="31" spans="1:1">
      <c r="A31" t="s">
        <v>174</v>
      </c>
    </row>
    <row r="33" spans="1:1">
      <c r="A33" t="s">
        <v>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C48F-33CA-431E-B9DD-AA2E107A293E}">
  <dimension ref="A1:T63"/>
  <sheetViews>
    <sheetView workbookViewId="0">
      <selection activeCell="E12" sqref="A3:T15"/>
    </sheetView>
  </sheetViews>
  <sheetFormatPr defaultRowHeight="15"/>
  <cols>
    <col min="1" max="1" width="12.5703125" customWidth="1"/>
    <col min="2" max="2" width="16.85546875" customWidth="1"/>
    <col min="3" max="3" width="18.85546875" customWidth="1"/>
    <col min="4" max="4" width="13.5703125" customWidth="1"/>
    <col min="5" max="5" width="13.85546875" customWidth="1"/>
    <col min="6" max="6" width="12.85546875" customWidth="1"/>
  </cols>
  <sheetData>
    <row r="1" spans="1:20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  <c r="M3" s="3" t="s">
        <v>10</v>
      </c>
      <c r="N3" s="3">
        <v>18.455533596837967</v>
      </c>
      <c r="O3" s="3" t="s">
        <v>10</v>
      </c>
      <c r="P3" s="3">
        <v>6.2846343873517867</v>
      </c>
      <c r="Q3" s="3" t="s">
        <v>10</v>
      </c>
      <c r="R3" s="3">
        <v>12.653063241106723</v>
      </c>
      <c r="S3" s="3" t="s">
        <v>10</v>
      </c>
      <c r="T3" s="3">
        <v>22.532806324110698</v>
      </c>
    </row>
    <row r="4" spans="1:20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.75" thickBot="1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  <row r="17" spans="1:2">
      <c r="A17" t="s">
        <v>64</v>
      </c>
      <c r="B17" t="s">
        <v>65</v>
      </c>
    </row>
    <row r="18" spans="1:2">
      <c r="B18" t="s">
        <v>66</v>
      </c>
    </row>
    <row r="20" spans="1:2">
      <c r="B20" t="s">
        <v>67</v>
      </c>
    </row>
    <row r="22" spans="1:2">
      <c r="B22" t="s">
        <v>68</v>
      </c>
    </row>
    <row r="23" spans="1:2">
      <c r="B23" t="s">
        <v>69</v>
      </c>
    </row>
    <row r="24" spans="1:2">
      <c r="B24" t="s">
        <v>70</v>
      </c>
    </row>
    <row r="25" spans="1:2">
      <c r="B25" t="s">
        <v>71</v>
      </c>
    </row>
    <row r="27" spans="1:2">
      <c r="B27" t="s">
        <v>72</v>
      </c>
    </row>
    <row r="28" spans="1:2">
      <c r="B28" t="s">
        <v>73</v>
      </c>
    </row>
    <row r="29" spans="1:2">
      <c r="B29" t="s">
        <v>74</v>
      </c>
    </row>
    <row r="30" spans="1:2">
      <c r="B30" t="s">
        <v>75</v>
      </c>
    </row>
    <row r="32" spans="1:2">
      <c r="B32" t="s">
        <v>76</v>
      </c>
    </row>
    <row r="33" spans="2:2">
      <c r="B33" t="s">
        <v>77</v>
      </c>
    </row>
    <row r="34" spans="2:2">
      <c r="B34" t="s">
        <v>78</v>
      </c>
    </row>
    <row r="36" spans="2:2">
      <c r="B36" t="s">
        <v>79</v>
      </c>
    </row>
    <row r="37" spans="2:2">
      <c r="B37" t="s">
        <v>80</v>
      </c>
    </row>
    <row r="38" spans="2:2">
      <c r="B38" t="s">
        <v>81</v>
      </c>
    </row>
    <row r="40" spans="2:2">
      <c r="B40" t="s">
        <v>82</v>
      </c>
    </row>
    <row r="41" spans="2:2">
      <c r="B41" t="s">
        <v>83</v>
      </c>
    </row>
    <row r="42" spans="2:2">
      <c r="B42" t="s">
        <v>84</v>
      </c>
    </row>
    <row r="44" spans="2:2">
      <c r="B44" t="s">
        <v>85</v>
      </c>
    </row>
    <row r="45" spans="2:2">
      <c r="B45" t="s">
        <v>86</v>
      </c>
    </row>
    <row r="46" spans="2:2">
      <c r="B46" t="s">
        <v>87</v>
      </c>
    </row>
    <row r="47" spans="2:2">
      <c r="B47" t="s">
        <v>88</v>
      </c>
    </row>
    <row r="49" spans="2:2">
      <c r="B49" t="s">
        <v>89</v>
      </c>
    </row>
    <row r="50" spans="2:2">
      <c r="B50" t="s">
        <v>90</v>
      </c>
    </row>
    <row r="51" spans="2:2">
      <c r="B51" t="s">
        <v>91</v>
      </c>
    </row>
    <row r="53" spans="2:2">
      <c r="B53" t="s">
        <v>92</v>
      </c>
    </row>
    <row r="54" spans="2:2">
      <c r="B54" t="s">
        <v>93</v>
      </c>
    </row>
    <row r="55" spans="2:2">
      <c r="B55" t="s">
        <v>94</v>
      </c>
    </row>
    <row r="57" spans="2:2">
      <c r="B57" t="s">
        <v>95</v>
      </c>
    </row>
    <row r="58" spans="2:2">
      <c r="B58" t="s">
        <v>96</v>
      </c>
    </row>
    <row r="60" spans="2:2">
      <c r="B60" t="s">
        <v>97</v>
      </c>
    </row>
    <row r="61" spans="2:2">
      <c r="B61" t="s">
        <v>98</v>
      </c>
    </row>
    <row r="63" spans="2:2">
      <c r="B63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B991-9400-4303-86DC-0DBCB845C9ED}">
  <dimension ref="A2:B56"/>
  <sheetViews>
    <sheetView topLeftCell="A43" workbookViewId="0">
      <selection activeCell="Q17" sqref="Q17"/>
    </sheetView>
  </sheetViews>
  <sheetFormatPr defaultRowHeight="15"/>
  <sheetData>
    <row r="2" spans="1:2" ht="15.75">
      <c r="A2" t="s">
        <v>100</v>
      </c>
      <c r="B2" s="12" t="s">
        <v>101</v>
      </c>
    </row>
    <row r="25" spans="2:2">
      <c r="B25" t="s">
        <v>102</v>
      </c>
    </row>
    <row r="27" spans="2:2">
      <c r="B27" t="s">
        <v>103</v>
      </c>
    </row>
    <row r="29" spans="2:2">
      <c r="B29" t="s">
        <v>104</v>
      </c>
    </row>
    <row r="30" spans="2:2">
      <c r="B30" t="s">
        <v>105</v>
      </c>
    </row>
    <row r="32" spans="2:2">
      <c r="B32" t="s">
        <v>106</v>
      </c>
    </row>
    <row r="33" spans="2:2">
      <c r="B33" t="s">
        <v>107</v>
      </c>
    </row>
    <row r="35" spans="2:2">
      <c r="B35" t="s">
        <v>108</v>
      </c>
    </row>
    <row r="36" spans="2:2">
      <c r="B36" t="s">
        <v>109</v>
      </c>
    </row>
    <row r="38" spans="2:2">
      <c r="B38" t="s">
        <v>110</v>
      </c>
    </row>
    <row r="39" spans="2:2">
      <c r="B39" t="s">
        <v>111</v>
      </c>
    </row>
    <row r="41" spans="2:2">
      <c r="B41" t="s">
        <v>112</v>
      </c>
    </row>
    <row r="42" spans="2:2">
      <c r="B42" t="s">
        <v>113</v>
      </c>
    </row>
    <row r="44" spans="2:2">
      <c r="B44" t="s">
        <v>114</v>
      </c>
    </row>
    <row r="45" spans="2:2">
      <c r="B45" t="s">
        <v>115</v>
      </c>
    </row>
    <row r="47" spans="2:2">
      <c r="B47" t="s">
        <v>116</v>
      </c>
    </row>
    <row r="48" spans="2:2">
      <c r="B48" t="s">
        <v>117</v>
      </c>
    </row>
    <row r="50" spans="2:2">
      <c r="B50" t="s">
        <v>118</v>
      </c>
    </row>
    <row r="51" spans="2:2">
      <c r="B51" t="s">
        <v>119</v>
      </c>
    </row>
    <row r="53" spans="2:2">
      <c r="B53" t="s">
        <v>120</v>
      </c>
    </row>
    <row r="54" spans="2:2">
      <c r="B54" t="s">
        <v>121</v>
      </c>
    </row>
    <row r="56" spans="2:2">
      <c r="B56" t="s">
        <v>122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C204-0D99-44D7-B0AD-AFF63EECFFE0}">
  <dimension ref="A1:K20"/>
  <sheetViews>
    <sheetView workbookViewId="0">
      <selection activeCell="E23" sqref="E23"/>
    </sheetView>
  </sheetViews>
  <sheetFormatPr defaultRowHeight="15"/>
  <cols>
    <col min="1" max="1" width="17.42578125" customWidth="1"/>
    <col min="2" max="2" width="21.42578125" customWidth="1"/>
    <col min="3" max="3" width="13.42578125" customWidth="1"/>
  </cols>
  <sheetData>
    <row r="1" spans="1:11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>
      <c r="A2" s="3" t="s">
        <v>6</v>
      </c>
      <c r="B2" s="3">
        <f>VARP('Main Sheet'!$A$2:$A$507)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0</v>
      </c>
      <c r="B3" s="3">
        <v>0.56291521504788367</v>
      </c>
      <c r="C3" s="3">
        <f>VARP('Main Sheet'!$B$2:$B$507)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>
      <c r="A4" s="3" t="s">
        <v>1</v>
      </c>
      <c r="B4" s="3">
        <v>-0.11021517520973631</v>
      </c>
      <c r="C4" s="3">
        <v>124.26782823899758</v>
      </c>
      <c r="D4" s="3">
        <f>VARP('Main Sheet'!$C$2:$C$507)</f>
        <v>46.971429741520595</v>
      </c>
      <c r="E4" s="3"/>
      <c r="F4" s="3"/>
      <c r="G4" s="3"/>
      <c r="H4" s="3"/>
      <c r="I4" s="3"/>
      <c r="J4" s="3"/>
      <c r="K4" s="3"/>
    </row>
    <row r="5" spans="1:11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VARP('Main Sheet'!$D$2:$D$507)</f>
        <v>1.3401098888632343E-2</v>
      </c>
      <c r="F5" s="3"/>
      <c r="G5" s="3"/>
      <c r="H5" s="3"/>
      <c r="I5" s="3"/>
      <c r="J5" s="3"/>
      <c r="K5" s="3"/>
    </row>
    <row r="6" spans="1:11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VARP('Main Sheet'!$E$2:$E$507)</f>
        <v>75.666531269040291</v>
      </c>
      <c r="G6" s="3"/>
      <c r="H6" s="3"/>
      <c r="I6" s="3"/>
      <c r="J6" s="3"/>
      <c r="K6" s="3"/>
    </row>
    <row r="7" spans="1:11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VARP('Main Sheet'!$F$2:$F$507)</f>
        <v>28348.623599806277</v>
      </c>
      <c r="H7" s="3"/>
      <c r="I7" s="3"/>
      <c r="J7" s="3"/>
      <c r="K7" s="3"/>
    </row>
    <row r="8" spans="1:11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VARP('Main Sheet'!$G$2:$G$507)</f>
        <v>4.6777262963018424</v>
      </c>
      <c r="I8" s="3"/>
      <c r="J8" s="3"/>
      <c r="K8" s="3"/>
    </row>
    <row r="9" spans="1:11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VARP('Main Sheet'!$H$2:$H$507)</f>
        <v>0.49269521612970291</v>
      </c>
      <c r="J9" s="3"/>
      <c r="K9" s="3"/>
    </row>
    <row r="10" spans="1:11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VARP('Main Sheet'!$I$2:$I$507)</f>
        <v>50.893979351731517</v>
      </c>
      <c r="K10" s="3"/>
    </row>
    <row r="11" spans="1:11" ht="15.75" thickBot="1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VARP('Main Sheet'!$J$2:$J$507)</f>
        <v>84.419556156164219</v>
      </c>
    </row>
    <row r="13" spans="1:11">
      <c r="A13" t="s">
        <v>123</v>
      </c>
    </row>
    <row r="14" spans="1:11">
      <c r="A14" t="s">
        <v>124</v>
      </c>
    </row>
    <row r="16" spans="1:11">
      <c r="A16" t="s">
        <v>127</v>
      </c>
    </row>
    <row r="17" spans="1:1">
      <c r="A17" t="s">
        <v>125</v>
      </c>
    </row>
    <row r="19" spans="1:1">
      <c r="A19" t="s">
        <v>128</v>
      </c>
    </row>
    <row r="20" spans="1:1">
      <c r="A20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376D-68E8-4EC3-8BE5-EB2C56942B7E}">
  <dimension ref="A1:K22"/>
  <sheetViews>
    <sheetView workbookViewId="0">
      <selection activeCell="E9" sqref="A1:K11"/>
    </sheetView>
  </sheetViews>
  <sheetFormatPr defaultRowHeight="15"/>
  <cols>
    <col min="2" max="2" width="15.85546875" customWidth="1"/>
    <col min="3" max="3" width="12.140625" customWidth="1"/>
    <col min="4" max="4" width="16.5703125" customWidth="1"/>
  </cols>
  <sheetData>
    <row r="1" spans="1:11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.75" thickBot="1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4" spans="1:11">
      <c r="A14" t="s">
        <v>129</v>
      </c>
    </row>
    <row r="15" spans="1:11">
      <c r="A15" t="s">
        <v>130</v>
      </c>
    </row>
    <row r="16" spans="1:11">
      <c r="A16" t="s">
        <v>131</v>
      </c>
    </row>
    <row r="17" spans="1:1">
      <c r="A17" t="s">
        <v>132</v>
      </c>
    </row>
    <row r="19" spans="1:1">
      <c r="A19" t="s">
        <v>133</v>
      </c>
    </row>
    <row r="20" spans="1:1">
      <c r="A20" t="s">
        <v>134</v>
      </c>
    </row>
    <row r="21" spans="1:1">
      <c r="A21" t="s">
        <v>135</v>
      </c>
    </row>
    <row r="22" spans="1:1">
      <c r="A22" t="s">
        <v>136</v>
      </c>
    </row>
  </sheetData>
  <conditionalFormatting sqref="L18 B3:B11 C4:C11 D5:D11 E6:E10 F7:F10 G8:G11 H9:H11 I10:I11 J11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17FA-4B7F-4092-8F21-920931A342DE}">
  <dimension ref="A1:K532"/>
  <sheetViews>
    <sheetView workbookViewId="0">
      <selection activeCell="A3" sqref="A3:I20"/>
    </sheetView>
  </sheetViews>
  <sheetFormatPr defaultRowHeight="15"/>
  <cols>
    <col min="1" max="1" width="21.140625" customWidth="1"/>
    <col min="2" max="2" width="18.85546875" customWidth="1"/>
  </cols>
  <sheetData>
    <row r="1" spans="1:10" ht="15.75">
      <c r="A1" s="12" t="s">
        <v>138</v>
      </c>
    </row>
    <row r="3" spans="1:10">
      <c r="A3" t="s">
        <v>23</v>
      </c>
    </row>
    <row r="4" spans="1:10" ht="15.75" thickBot="1"/>
    <row r="5" spans="1:10">
      <c r="A5" s="6" t="s">
        <v>24</v>
      </c>
      <c r="B5" s="6"/>
    </row>
    <row r="6" spans="1:10">
      <c r="A6" s="3" t="s">
        <v>25</v>
      </c>
      <c r="B6" s="3">
        <v>0.73766272617401496</v>
      </c>
    </row>
    <row r="7" spans="1:10">
      <c r="A7" s="3" t="s">
        <v>26</v>
      </c>
      <c r="B7" s="3">
        <v>0.54414629758647981</v>
      </c>
    </row>
    <row r="8" spans="1:10">
      <c r="A8" s="3" t="s">
        <v>27</v>
      </c>
      <c r="B8" s="3">
        <v>0.54324182595470694</v>
      </c>
    </row>
    <row r="9" spans="1:10">
      <c r="A9" s="3" t="s">
        <v>11</v>
      </c>
      <c r="B9" s="3">
        <v>6.2157604053980702</v>
      </c>
    </row>
    <row r="10" spans="1:10" ht="15.75" thickBot="1">
      <c r="A10" s="4" t="s">
        <v>28</v>
      </c>
      <c r="B10" s="4">
        <v>506</v>
      </c>
    </row>
    <row r="12" spans="1:10" ht="15.75" thickBot="1">
      <c r="A12" t="s">
        <v>29</v>
      </c>
    </row>
    <row r="13" spans="1:10">
      <c r="A13" s="5"/>
      <c r="B13" s="5" t="s">
        <v>34</v>
      </c>
      <c r="C13" s="5" t="s">
        <v>35</v>
      </c>
      <c r="D13" s="5" t="s">
        <v>36</v>
      </c>
      <c r="E13" s="5" t="s">
        <v>37</v>
      </c>
      <c r="F13" s="5" t="s">
        <v>38</v>
      </c>
    </row>
    <row r="14" spans="1:10">
      <c r="A14" s="3" t="s">
        <v>30</v>
      </c>
      <c r="B14" s="3">
        <v>1</v>
      </c>
      <c r="C14" s="3">
        <v>23243.913996693344</v>
      </c>
      <c r="D14" s="3">
        <v>23243.913996693344</v>
      </c>
      <c r="E14" s="3">
        <v>601.61787110989542</v>
      </c>
      <c r="F14" s="3">
        <v>5.0811033943872703E-88</v>
      </c>
      <c r="J14" t="s">
        <v>137</v>
      </c>
    </row>
    <row r="15" spans="1:10">
      <c r="A15" s="3" t="s">
        <v>31</v>
      </c>
      <c r="B15" s="3">
        <v>504</v>
      </c>
      <c r="C15" s="3">
        <v>19472.381418326448</v>
      </c>
      <c r="D15" s="3">
        <v>38.635677417314383</v>
      </c>
      <c r="E15" s="3"/>
      <c r="F15" s="3"/>
    </row>
    <row r="16" spans="1:10" ht="15.75" thickBot="1">
      <c r="A16" s="4" t="s">
        <v>32</v>
      </c>
      <c r="B16" s="4">
        <v>505</v>
      </c>
      <c r="C16" s="4">
        <v>42716.295415019791</v>
      </c>
      <c r="D16" s="4"/>
      <c r="E16" s="4"/>
      <c r="F16" s="4"/>
    </row>
    <row r="17" spans="1:11" ht="15.75" thickBot="1"/>
    <row r="18" spans="1:11">
      <c r="A18" s="5"/>
      <c r="B18" s="5" t="s">
        <v>39</v>
      </c>
      <c r="C18" s="5" t="s">
        <v>11</v>
      </c>
      <c r="D18" s="5" t="s">
        <v>40</v>
      </c>
      <c r="E18" s="5" t="s">
        <v>41</v>
      </c>
      <c r="F18" s="5" t="s">
        <v>42</v>
      </c>
      <c r="G18" s="5" t="s">
        <v>43</v>
      </c>
      <c r="H18" s="5" t="s">
        <v>44</v>
      </c>
      <c r="I18" s="5" t="s">
        <v>45</v>
      </c>
      <c r="K18" t="s">
        <v>139</v>
      </c>
    </row>
    <row r="19" spans="1:11">
      <c r="A19" s="3" t="s">
        <v>33</v>
      </c>
      <c r="B19" s="3">
        <v>34.553840879383131</v>
      </c>
      <c r="C19" s="3">
        <v>0.56262735498843308</v>
      </c>
      <c r="D19" s="3">
        <v>61.415145518641758</v>
      </c>
      <c r="E19" s="3">
        <v>3.7430809409266101E-236</v>
      </c>
      <c r="F19" s="3">
        <v>33.448457040422674</v>
      </c>
      <c r="G19" s="3">
        <v>35.659224718343587</v>
      </c>
      <c r="H19" s="3">
        <v>33.448457040422674</v>
      </c>
      <c r="I19" s="3">
        <v>35.659224718343587</v>
      </c>
      <c r="K19" t="s">
        <v>140</v>
      </c>
    </row>
    <row r="20" spans="1:11" ht="15.75" thickBot="1">
      <c r="A20" s="4" t="s">
        <v>5</v>
      </c>
      <c r="B20" s="4">
        <v>-0.95004935375799116</v>
      </c>
      <c r="C20" s="4">
        <v>3.8733416212639427E-2</v>
      </c>
      <c r="D20" s="4">
        <v>-24.527899851187733</v>
      </c>
      <c r="E20" s="4">
        <v>5.0811033943878496E-88</v>
      </c>
      <c r="F20" s="4">
        <v>-1.026148199520762</v>
      </c>
      <c r="G20" s="4">
        <v>-0.87395050799522034</v>
      </c>
      <c r="H20" s="4">
        <v>-1.026148199520762</v>
      </c>
      <c r="I20" s="4">
        <v>-0.87395050799522034</v>
      </c>
      <c r="K20" t="s">
        <v>141</v>
      </c>
    </row>
    <row r="21" spans="1:11">
      <c r="K21" t="s">
        <v>142</v>
      </c>
    </row>
    <row r="22" spans="1:11">
      <c r="K22" t="s">
        <v>143</v>
      </c>
    </row>
    <row r="24" spans="1:11">
      <c r="A24" t="s">
        <v>46</v>
      </c>
    </row>
    <row r="25" spans="1:11" ht="15.75" thickBot="1"/>
    <row r="26" spans="1:11">
      <c r="A26" s="5" t="s">
        <v>47</v>
      </c>
      <c r="B26" s="5" t="s">
        <v>48</v>
      </c>
      <c r="C26" s="5" t="s">
        <v>49</v>
      </c>
    </row>
    <row r="27" spans="1:11">
      <c r="A27" s="3">
        <v>1</v>
      </c>
      <c r="B27" s="3">
        <v>29.822595097668334</v>
      </c>
      <c r="C27" s="3">
        <v>-5.8225950976683336</v>
      </c>
    </row>
    <row r="28" spans="1:11">
      <c r="A28" s="3">
        <v>2</v>
      </c>
      <c r="B28" s="3">
        <v>25.870389786035091</v>
      </c>
      <c r="C28" s="3">
        <v>-4.2703897860350892</v>
      </c>
    </row>
    <row r="29" spans="1:11">
      <c r="A29" s="3">
        <v>3</v>
      </c>
      <c r="B29" s="3">
        <v>30.725141983738425</v>
      </c>
      <c r="C29" s="3">
        <v>3.9748580162615781</v>
      </c>
    </row>
    <row r="30" spans="1:11">
      <c r="A30" s="3">
        <v>4</v>
      </c>
      <c r="B30" s="3">
        <v>31.760695779334636</v>
      </c>
      <c r="C30" s="3">
        <v>1.6393042206653625</v>
      </c>
    </row>
    <row r="31" spans="1:11">
      <c r="A31" s="3">
        <v>5</v>
      </c>
      <c r="B31" s="3">
        <v>29.490077823853039</v>
      </c>
      <c r="C31" s="3">
        <v>6.7099221761469643</v>
      </c>
    </row>
    <row r="32" spans="1:11">
      <c r="A32" s="3">
        <v>6</v>
      </c>
      <c r="B32" s="3">
        <v>29.604083746303999</v>
      </c>
      <c r="C32" s="3">
        <v>-0.9040837463039999</v>
      </c>
    </row>
    <row r="33" spans="1:3">
      <c r="A33" s="3">
        <v>7</v>
      </c>
      <c r="B33" s="3">
        <v>22.744727412171301</v>
      </c>
      <c r="C33" s="3">
        <v>0.15527258782869779</v>
      </c>
    </row>
    <row r="34" spans="1:3">
      <c r="A34" s="3">
        <v>8</v>
      </c>
      <c r="B34" s="3">
        <v>16.360395754917601</v>
      </c>
      <c r="C34" s="3">
        <v>10.739604245082401</v>
      </c>
    </row>
    <row r="35" spans="1:3">
      <c r="A35" s="3">
        <v>9</v>
      </c>
      <c r="B35" s="3">
        <v>6.1188637214064556</v>
      </c>
      <c r="C35" s="3">
        <v>10.381136278593544</v>
      </c>
    </row>
    <row r="36" spans="1:3">
      <c r="A36" s="3">
        <v>10</v>
      </c>
      <c r="B36" s="3">
        <v>18.30799693012148</v>
      </c>
      <c r="C36" s="3">
        <v>0.59200306987851903</v>
      </c>
    </row>
    <row r="37" spans="1:3">
      <c r="A37" s="3">
        <v>11</v>
      </c>
      <c r="B37" s="3">
        <v>15.125331595032211</v>
      </c>
      <c r="C37" s="3">
        <v>-0.12533159503221114</v>
      </c>
    </row>
    <row r="38" spans="1:3">
      <c r="A38" s="3">
        <v>12</v>
      </c>
      <c r="B38" s="3">
        <v>21.946685955014587</v>
      </c>
      <c r="C38" s="3">
        <v>-3.0466859550145884</v>
      </c>
    </row>
    <row r="39" spans="1:3">
      <c r="A39" s="3">
        <v>13</v>
      </c>
      <c r="B39" s="3">
        <v>19.628565531845091</v>
      </c>
      <c r="C39" s="3">
        <v>2.0714344681549086</v>
      </c>
    </row>
    <row r="40" spans="1:3">
      <c r="A40" s="3">
        <v>14</v>
      </c>
      <c r="B40" s="3">
        <v>26.706433217342123</v>
      </c>
      <c r="C40" s="3">
        <v>-6.3064332173421249</v>
      </c>
    </row>
    <row r="41" spans="1:3">
      <c r="A41" s="3">
        <v>15</v>
      </c>
      <c r="B41" s="3">
        <v>24.806334509826144</v>
      </c>
      <c r="C41" s="3">
        <v>-6.6063345098261443</v>
      </c>
    </row>
    <row r="42" spans="1:3">
      <c r="A42" s="3">
        <v>16</v>
      </c>
      <c r="B42" s="3">
        <v>26.506922853052945</v>
      </c>
      <c r="C42" s="3">
        <v>-6.6069228530529465</v>
      </c>
    </row>
    <row r="43" spans="1:3">
      <c r="A43" s="3">
        <v>17</v>
      </c>
      <c r="B43" s="3">
        <v>28.302516131655551</v>
      </c>
      <c r="C43" s="3">
        <v>-5.2025161316555497</v>
      </c>
    </row>
    <row r="44" spans="1:3">
      <c r="A44" s="3">
        <v>18</v>
      </c>
      <c r="B44" s="3">
        <v>20.6166168597534</v>
      </c>
      <c r="C44" s="3">
        <v>-3.1166168597533996</v>
      </c>
    </row>
    <row r="45" spans="1:3">
      <c r="A45" s="3">
        <v>19</v>
      </c>
      <c r="B45" s="3">
        <v>23.447763933952217</v>
      </c>
      <c r="C45" s="3">
        <v>-3.2477639339522177</v>
      </c>
    </row>
    <row r="46" spans="1:3">
      <c r="A46" s="3">
        <v>20</v>
      </c>
      <c r="B46" s="3">
        <v>23.837284168992991</v>
      </c>
      <c r="C46" s="3">
        <v>-5.6372841689929913</v>
      </c>
    </row>
    <row r="47" spans="1:3">
      <c r="A47" s="3">
        <v>21</v>
      </c>
      <c r="B47" s="3">
        <v>14.583803463390158</v>
      </c>
      <c r="C47" s="3">
        <v>-0.98380346339015823</v>
      </c>
    </row>
    <row r="48" spans="1:3">
      <c r="A48" s="3">
        <v>22</v>
      </c>
      <c r="B48" s="3">
        <v>21.414658316910113</v>
      </c>
      <c r="C48" s="3">
        <v>-1.814658316910112</v>
      </c>
    </row>
    <row r="49" spans="1:3">
      <c r="A49" s="3">
        <v>23</v>
      </c>
      <c r="B49" s="3">
        <v>16.768916977033538</v>
      </c>
      <c r="C49" s="3">
        <v>-1.5689169770335383</v>
      </c>
    </row>
    <row r="50" spans="1:3">
      <c r="A50" s="3">
        <v>24</v>
      </c>
      <c r="B50" s="3">
        <v>15.666859726674268</v>
      </c>
      <c r="C50" s="3">
        <v>-1.166859726674268</v>
      </c>
    </row>
    <row r="51" spans="1:3">
      <c r="A51" s="3">
        <v>25</v>
      </c>
      <c r="B51" s="3">
        <v>19.068036413127874</v>
      </c>
      <c r="C51" s="3">
        <v>-3.4680364131278747</v>
      </c>
    </row>
    <row r="52" spans="1:3">
      <c r="A52" s="3">
        <v>26</v>
      </c>
      <c r="B52" s="3">
        <v>18.868526048838696</v>
      </c>
      <c r="C52" s="3">
        <v>-4.9685260488386955</v>
      </c>
    </row>
    <row r="53" spans="1:3">
      <c r="A53" s="3">
        <v>27</v>
      </c>
      <c r="B53" s="3">
        <v>20.483609950227283</v>
      </c>
      <c r="C53" s="3">
        <v>-3.8836099502272816</v>
      </c>
    </row>
    <row r="54" spans="1:3">
      <c r="A54" s="3">
        <v>28</v>
      </c>
      <c r="B54" s="3">
        <v>18.136988046445044</v>
      </c>
      <c r="C54" s="3">
        <v>-3.3369880464450432</v>
      </c>
    </row>
    <row r="55" spans="1:3">
      <c r="A55" s="3">
        <v>29</v>
      </c>
      <c r="B55" s="3">
        <v>22.393209151280843</v>
      </c>
      <c r="C55" s="3">
        <v>-3.9932091512808441</v>
      </c>
    </row>
    <row r="56" spans="1:3">
      <c r="A56" s="3">
        <v>30</v>
      </c>
      <c r="B56" s="3">
        <v>23.172249621362397</v>
      </c>
      <c r="C56" s="3">
        <v>-2.172249621362397</v>
      </c>
    </row>
    <row r="57" spans="1:3">
      <c r="A57" s="3">
        <v>31</v>
      </c>
      <c r="B57" s="3">
        <v>13.082725484452528</v>
      </c>
      <c r="C57" s="3">
        <v>-0.38272548445252852</v>
      </c>
    </row>
    <row r="58" spans="1:3">
      <c r="A58" s="3">
        <v>32</v>
      </c>
      <c r="B58" s="3">
        <v>22.165197306378928</v>
      </c>
      <c r="C58" s="3">
        <v>-7.6651973063789285</v>
      </c>
    </row>
    <row r="59" spans="1:3">
      <c r="A59" s="3">
        <v>33</v>
      </c>
      <c r="B59" s="3">
        <v>8.2279732867491937</v>
      </c>
      <c r="C59" s="3">
        <v>4.9720267132508056</v>
      </c>
    </row>
    <row r="60" spans="1:3">
      <c r="A60" s="3">
        <v>34</v>
      </c>
      <c r="B60" s="3">
        <v>17.120435237923992</v>
      </c>
      <c r="C60" s="3">
        <v>-4.0204352379239925</v>
      </c>
    </row>
    <row r="61" spans="1:3">
      <c r="A61" s="3">
        <v>35</v>
      </c>
      <c r="B61" s="3">
        <v>15.229837023945592</v>
      </c>
      <c r="C61" s="3">
        <v>-1.729837023945592</v>
      </c>
    </row>
    <row r="62" spans="1:3">
      <c r="A62" s="3">
        <v>36</v>
      </c>
      <c r="B62" s="3">
        <v>25.357363135005777</v>
      </c>
      <c r="C62" s="3">
        <v>-6.4573631350057781</v>
      </c>
    </row>
    <row r="63" spans="1:3">
      <c r="A63" s="3">
        <v>37</v>
      </c>
      <c r="B63" s="3">
        <v>23.71377775300445</v>
      </c>
      <c r="C63" s="3">
        <v>-3.7137777530044502</v>
      </c>
    </row>
    <row r="64" spans="1:3">
      <c r="A64" s="3">
        <v>38</v>
      </c>
      <c r="B64" s="3">
        <v>26.221908046925549</v>
      </c>
      <c r="C64" s="3">
        <v>-5.2219080469255488</v>
      </c>
    </row>
    <row r="65" spans="1:3">
      <c r="A65" s="3">
        <v>39</v>
      </c>
      <c r="B65" s="3">
        <v>24.92984092581468</v>
      </c>
      <c r="C65" s="3">
        <v>-0.22984092581468119</v>
      </c>
    </row>
    <row r="66" spans="1:3">
      <c r="A66" s="3">
        <v>40</v>
      </c>
      <c r="B66" s="3">
        <v>30.449627671148608</v>
      </c>
      <c r="C66" s="3">
        <v>0.35037232885139247</v>
      </c>
    </row>
    <row r="67" spans="1:3">
      <c r="A67" s="3">
        <v>41</v>
      </c>
      <c r="B67" s="3">
        <v>32.672743158942311</v>
      </c>
      <c r="C67" s="3">
        <v>2.2272568410576881</v>
      </c>
    </row>
    <row r="68" spans="1:3">
      <c r="A68" s="3">
        <v>42</v>
      </c>
      <c r="B68" s="3">
        <v>29.955602007194454</v>
      </c>
      <c r="C68" s="3">
        <v>-3.3556020071944523</v>
      </c>
    </row>
    <row r="69" spans="1:3">
      <c r="A69" s="3">
        <v>43</v>
      </c>
      <c r="B69" s="3">
        <v>29.034054134049203</v>
      </c>
      <c r="C69" s="3">
        <v>-3.7340541340492024</v>
      </c>
    </row>
    <row r="70" spans="1:3">
      <c r="A70" s="3">
        <v>44</v>
      </c>
      <c r="B70" s="3">
        <v>27.485473687423678</v>
      </c>
      <c r="C70" s="3">
        <v>-2.7854736874236785</v>
      </c>
    </row>
    <row r="71" spans="1:3">
      <c r="A71" s="3">
        <v>45</v>
      </c>
      <c r="B71" s="3">
        <v>25.480869550994313</v>
      </c>
      <c r="C71" s="3">
        <v>-4.2808695509943142</v>
      </c>
    </row>
    <row r="72" spans="1:3">
      <c r="A72" s="3">
        <v>46</v>
      </c>
      <c r="B72" s="3">
        <v>24.853836977514042</v>
      </c>
      <c r="C72" s="3">
        <v>-5.5538369775140417</v>
      </c>
    </row>
    <row r="73" spans="1:3">
      <c r="A73" s="3">
        <v>47</v>
      </c>
      <c r="B73" s="3">
        <v>21.110642523707554</v>
      </c>
      <c r="C73" s="3">
        <v>-1.1106425237075541</v>
      </c>
    </row>
    <row r="74" spans="1:3">
      <c r="A74" s="3">
        <v>48</v>
      </c>
      <c r="B74" s="3">
        <v>16.692913028732896</v>
      </c>
      <c r="C74" s="3">
        <v>-9.2913028732894531E-2</v>
      </c>
    </row>
    <row r="75" spans="1:3">
      <c r="A75" s="3">
        <v>49</v>
      </c>
      <c r="B75" s="3">
        <v>5.2828202900994263</v>
      </c>
      <c r="C75" s="3">
        <v>9.117179709900574</v>
      </c>
    </row>
    <row r="76" spans="1:3">
      <c r="A76" s="3">
        <v>50</v>
      </c>
      <c r="B76" s="3">
        <v>19.163041348503675</v>
      </c>
      <c r="C76" s="3">
        <v>0.23695865149632311</v>
      </c>
    </row>
    <row r="77" spans="1:3">
      <c r="A77" s="3">
        <v>51</v>
      </c>
      <c r="B77" s="3">
        <v>21.775677071338151</v>
      </c>
      <c r="C77" s="3">
        <v>-2.075677071338152</v>
      </c>
    </row>
    <row r="78" spans="1:3">
      <c r="A78" s="3">
        <v>52</v>
      </c>
      <c r="B78" s="3">
        <v>25.594875473445274</v>
      </c>
      <c r="C78" s="3">
        <v>-5.0948754734452741</v>
      </c>
    </row>
    <row r="79" spans="1:3">
      <c r="A79" s="3">
        <v>53</v>
      </c>
      <c r="B79" s="3">
        <v>29.537580291540937</v>
      </c>
      <c r="C79" s="3">
        <v>-4.5375802915409373</v>
      </c>
    </row>
    <row r="80" spans="1:3">
      <c r="A80" s="3">
        <v>54</v>
      </c>
      <c r="B80" s="3">
        <v>26.544924827203268</v>
      </c>
      <c r="C80" s="3">
        <v>-3.144924827203269</v>
      </c>
    </row>
    <row r="81" spans="1:3">
      <c r="A81" s="3">
        <v>55</v>
      </c>
      <c r="B81" s="3">
        <v>20.493110443764863</v>
      </c>
      <c r="C81" s="3">
        <v>-1.5931104437648642</v>
      </c>
    </row>
    <row r="82" spans="1:3">
      <c r="A82" s="3">
        <v>56</v>
      </c>
      <c r="B82" s="3">
        <v>29.984103487807193</v>
      </c>
      <c r="C82" s="3">
        <v>5.4158965121928055</v>
      </c>
    </row>
    <row r="83" spans="1:3">
      <c r="A83" s="3">
        <v>57</v>
      </c>
      <c r="B83" s="3">
        <v>29.072056108199522</v>
      </c>
      <c r="C83" s="3">
        <v>-4.3720561081995228</v>
      </c>
    </row>
    <row r="84" spans="1:3">
      <c r="A84" s="3">
        <v>58</v>
      </c>
      <c r="B84" s="3">
        <v>30.801145932039066</v>
      </c>
      <c r="C84" s="3">
        <v>0.79885406796093505</v>
      </c>
    </row>
    <row r="85" spans="1:3">
      <c r="A85" s="3">
        <v>59</v>
      </c>
      <c r="B85" s="3">
        <v>28.036502312603311</v>
      </c>
      <c r="C85" s="3">
        <v>-4.7365023126033101</v>
      </c>
    </row>
    <row r="86" spans="1:3">
      <c r="A86" s="3">
        <v>60</v>
      </c>
      <c r="B86" s="3">
        <v>25.794385837734453</v>
      </c>
      <c r="C86" s="3">
        <v>-6.1943858377344512</v>
      </c>
    </row>
    <row r="87" spans="1:3">
      <c r="A87" s="3">
        <v>61</v>
      </c>
      <c r="B87" s="3">
        <v>22.060691877465548</v>
      </c>
      <c r="C87" s="3">
        <v>-3.3606918774655483</v>
      </c>
    </row>
    <row r="88" spans="1:3">
      <c r="A88" s="3">
        <v>62</v>
      </c>
      <c r="B88" s="3">
        <v>20.835128211117741</v>
      </c>
      <c r="C88" s="3">
        <v>-4.8351282111177412</v>
      </c>
    </row>
    <row r="89" spans="1:3">
      <c r="A89" s="3">
        <v>63</v>
      </c>
      <c r="B89" s="3">
        <v>28.160008728591851</v>
      </c>
      <c r="C89" s="3">
        <v>-5.9600087285918519</v>
      </c>
    </row>
    <row r="90" spans="1:3">
      <c r="A90" s="3">
        <v>64</v>
      </c>
      <c r="B90" s="3">
        <v>25.528372018682212</v>
      </c>
      <c r="C90" s="3">
        <v>-0.52837201868221229</v>
      </c>
    </row>
    <row r="91" spans="1:3">
      <c r="A91" s="3">
        <v>65</v>
      </c>
      <c r="B91" s="3">
        <v>26.905943581631302</v>
      </c>
      <c r="C91" s="3">
        <v>6.094056418368698</v>
      </c>
    </row>
    <row r="92" spans="1:3">
      <c r="A92" s="3">
        <v>66</v>
      </c>
      <c r="B92" s="3">
        <v>30.117110397333313</v>
      </c>
      <c r="C92" s="3">
        <v>-6.6171103973333132</v>
      </c>
    </row>
    <row r="93" spans="1:3">
      <c r="A93" s="3">
        <v>67</v>
      </c>
      <c r="B93" s="3">
        <v>24.825335496901303</v>
      </c>
      <c r="C93" s="3">
        <v>-5.4253354969013046</v>
      </c>
    </row>
    <row r="94" spans="1:3">
      <c r="A94" s="3">
        <v>68</v>
      </c>
      <c r="B94" s="3">
        <v>26.858441113943403</v>
      </c>
      <c r="C94" s="3">
        <v>-4.8584411139434032</v>
      </c>
    </row>
    <row r="95" spans="1:3">
      <c r="A95" s="3">
        <v>69</v>
      </c>
      <c r="B95" s="3">
        <v>22.117694838691026</v>
      </c>
      <c r="C95" s="3">
        <v>-4.7176948386910276</v>
      </c>
    </row>
    <row r="96" spans="1:3">
      <c r="A96" s="3">
        <v>70</v>
      </c>
      <c r="B96" s="3">
        <v>26.202907059850389</v>
      </c>
      <c r="C96" s="3">
        <v>-5.3029070598503907</v>
      </c>
    </row>
    <row r="97" spans="1:3">
      <c r="A97" s="3">
        <v>71</v>
      </c>
      <c r="B97" s="3">
        <v>28.169509222129431</v>
      </c>
      <c r="C97" s="3">
        <v>-3.9695092221294317</v>
      </c>
    </row>
    <row r="98" spans="1:3">
      <c r="A98" s="3">
        <v>72</v>
      </c>
      <c r="B98" s="3">
        <v>25.167353264254178</v>
      </c>
      <c r="C98" s="3">
        <v>-3.4673532642541787</v>
      </c>
    </row>
    <row r="99" spans="1:3">
      <c r="A99" s="3">
        <v>73</v>
      </c>
      <c r="B99" s="3">
        <v>29.30956844663902</v>
      </c>
      <c r="C99" s="3">
        <v>-6.5095684466390189</v>
      </c>
    </row>
    <row r="100" spans="1:3">
      <c r="A100" s="3">
        <v>74</v>
      </c>
      <c r="B100" s="3">
        <v>27.390468752047877</v>
      </c>
      <c r="C100" s="3">
        <v>-3.9904687520478781</v>
      </c>
    </row>
    <row r="101" spans="1:3">
      <c r="A101" s="3">
        <v>75</v>
      </c>
      <c r="B101" s="3">
        <v>28.112506260903949</v>
      </c>
      <c r="C101" s="3">
        <v>-4.0125062609039475</v>
      </c>
    </row>
    <row r="102" spans="1:3">
      <c r="A102" s="3">
        <v>76</v>
      </c>
      <c r="B102" s="3">
        <v>26.060399656786693</v>
      </c>
      <c r="C102" s="3">
        <v>-4.6603996567866943</v>
      </c>
    </row>
    <row r="103" spans="1:3">
      <c r="A103" s="3">
        <v>77</v>
      </c>
      <c r="B103" s="3">
        <v>23.181750114899977</v>
      </c>
      <c r="C103" s="3">
        <v>-3.1817501148999767</v>
      </c>
    </row>
    <row r="104" spans="1:3">
      <c r="A104" s="3">
        <v>78</v>
      </c>
      <c r="B104" s="3">
        <v>24.796834016288564</v>
      </c>
      <c r="C104" s="3">
        <v>-3.9968340162885632</v>
      </c>
    </row>
    <row r="105" spans="1:3">
      <c r="A105" s="3">
        <v>79</v>
      </c>
      <c r="B105" s="3">
        <v>22.830231854009519</v>
      </c>
      <c r="C105" s="3">
        <v>-1.6302318540095193</v>
      </c>
    </row>
    <row r="106" spans="1:3">
      <c r="A106" s="3">
        <v>80</v>
      </c>
      <c r="B106" s="3">
        <v>25.90839176018541</v>
      </c>
      <c r="C106" s="3">
        <v>-5.608391760185409</v>
      </c>
    </row>
    <row r="107" spans="1:3">
      <c r="A107" s="3">
        <v>81</v>
      </c>
      <c r="B107" s="3">
        <v>29.528079798003358</v>
      </c>
      <c r="C107" s="3">
        <v>-1.5280797980033576</v>
      </c>
    </row>
    <row r="108" spans="1:3">
      <c r="A108" s="3">
        <v>82</v>
      </c>
      <c r="B108" s="3">
        <v>27.694484545250436</v>
      </c>
      <c r="C108" s="3">
        <v>-3.7944845452504374</v>
      </c>
    </row>
    <row r="109" spans="1:3">
      <c r="A109" s="3">
        <v>83</v>
      </c>
      <c r="B109" s="3">
        <v>28.169509222129431</v>
      </c>
      <c r="C109" s="3">
        <v>-3.3695092221294303</v>
      </c>
    </row>
    <row r="110" spans="1:3">
      <c r="A110" s="3">
        <v>84</v>
      </c>
      <c r="B110" s="3">
        <v>27.41897023266062</v>
      </c>
      <c r="C110" s="3">
        <v>-4.5189702326606209</v>
      </c>
    </row>
    <row r="111" spans="1:3">
      <c r="A111" s="3">
        <v>85</v>
      </c>
      <c r="B111" s="3">
        <v>25.414366096231255</v>
      </c>
      <c r="C111" s="3">
        <v>-1.5143660962312566</v>
      </c>
    </row>
    <row r="112" spans="1:3">
      <c r="A112" s="3">
        <v>86</v>
      </c>
      <c r="B112" s="3">
        <v>28.35001859934345</v>
      </c>
      <c r="C112" s="3">
        <v>-1.7500185993434485</v>
      </c>
    </row>
    <row r="113" spans="1:3">
      <c r="A113" s="3">
        <v>87</v>
      </c>
      <c r="B113" s="3">
        <v>22.336206190055364</v>
      </c>
      <c r="C113" s="3">
        <v>0.16379380994463588</v>
      </c>
    </row>
    <row r="114" spans="1:3">
      <c r="A114" s="3">
        <v>88</v>
      </c>
      <c r="B114" s="3">
        <v>26.535424333665688</v>
      </c>
      <c r="C114" s="3">
        <v>-4.3354243336656886</v>
      </c>
    </row>
    <row r="115" spans="1:3">
      <c r="A115" s="3">
        <v>89</v>
      </c>
      <c r="B115" s="3">
        <v>29.328569433714179</v>
      </c>
      <c r="C115" s="3">
        <v>-5.7285694337141777</v>
      </c>
    </row>
    <row r="116" spans="1:3">
      <c r="A116" s="3">
        <v>90</v>
      </c>
      <c r="B116" s="3">
        <v>29.13855956296258</v>
      </c>
      <c r="C116" s="3">
        <v>-0.43855956296258114</v>
      </c>
    </row>
    <row r="117" spans="1:3">
      <c r="A117" s="3">
        <v>91</v>
      </c>
      <c r="B117" s="3">
        <v>26.18390607277523</v>
      </c>
      <c r="C117" s="3">
        <v>-3.5839060727752283</v>
      </c>
    </row>
    <row r="118" spans="1:3">
      <c r="A118" s="3">
        <v>92</v>
      </c>
      <c r="B118" s="3">
        <v>26.763436178567602</v>
      </c>
      <c r="C118" s="3">
        <v>-4.763436178567602</v>
      </c>
    </row>
    <row r="119" spans="1:3">
      <c r="A119" s="3">
        <v>93</v>
      </c>
      <c r="B119" s="3">
        <v>26.801438152717921</v>
      </c>
      <c r="C119" s="3">
        <v>-3.9014381527179225</v>
      </c>
    </row>
    <row r="120" spans="1:3">
      <c r="A120" s="3">
        <v>94</v>
      </c>
      <c r="B120" s="3">
        <v>28.654034392546006</v>
      </c>
      <c r="C120" s="3">
        <v>-3.6540343925460057</v>
      </c>
    </row>
    <row r="121" spans="1:3">
      <c r="A121" s="3">
        <v>95</v>
      </c>
      <c r="B121" s="3">
        <v>24.492818223086005</v>
      </c>
      <c r="C121" s="3">
        <v>-3.8928182230860031</v>
      </c>
    </row>
    <row r="122" spans="1:3">
      <c r="A122" s="3">
        <v>96</v>
      </c>
      <c r="B122" s="3">
        <v>28.236012676892489</v>
      </c>
      <c r="C122" s="3">
        <v>0.1639873231075093</v>
      </c>
    </row>
    <row r="123" spans="1:3">
      <c r="A123" s="3">
        <v>97</v>
      </c>
      <c r="B123" s="3">
        <v>23.780281207767512</v>
      </c>
      <c r="C123" s="3">
        <v>-2.3802812077675135</v>
      </c>
    </row>
    <row r="124" spans="1:3">
      <c r="A124" s="3">
        <v>98</v>
      </c>
      <c r="B124" s="3">
        <v>30.554133100061989</v>
      </c>
      <c r="C124" s="3">
        <v>8.1458668999380137</v>
      </c>
    </row>
    <row r="125" spans="1:3">
      <c r="A125" s="3">
        <v>99</v>
      </c>
      <c r="B125" s="3">
        <v>31.162164686467101</v>
      </c>
      <c r="C125" s="3">
        <v>12.637835313532896</v>
      </c>
    </row>
    <row r="126" spans="1:3">
      <c r="A126" s="3">
        <v>100</v>
      </c>
      <c r="B126" s="3">
        <v>28.673035379621165</v>
      </c>
      <c r="C126" s="3">
        <v>4.5269646203788376</v>
      </c>
    </row>
    <row r="127" spans="1:3">
      <c r="A127" s="3">
        <v>101</v>
      </c>
      <c r="B127" s="3">
        <v>25.604375966982854</v>
      </c>
      <c r="C127" s="3">
        <v>1.8956240330171461</v>
      </c>
    </row>
    <row r="128" spans="1:3">
      <c r="A128" s="3">
        <v>102</v>
      </c>
      <c r="B128" s="3">
        <v>27.26696233605934</v>
      </c>
      <c r="C128" s="3">
        <v>-0.76696233605933983</v>
      </c>
    </row>
    <row r="129" spans="1:3">
      <c r="A129" s="3">
        <v>103</v>
      </c>
      <c r="B129" s="3">
        <v>24.454816248935686</v>
      </c>
      <c r="C129" s="3">
        <v>-5.8548162489356841</v>
      </c>
    </row>
    <row r="130" spans="1:3">
      <c r="A130" s="3">
        <v>104</v>
      </c>
      <c r="B130" s="3">
        <v>21.785177564875731</v>
      </c>
      <c r="C130" s="3">
        <v>-2.4851775648757304</v>
      </c>
    </row>
    <row r="131" spans="1:3">
      <c r="A131" s="3">
        <v>105</v>
      </c>
      <c r="B131" s="3">
        <v>22.839732347547098</v>
      </c>
      <c r="C131" s="3">
        <v>-2.7397323475470969</v>
      </c>
    </row>
    <row r="132" spans="1:3">
      <c r="A132" s="3">
        <v>106</v>
      </c>
      <c r="B132" s="3">
        <v>18.906528022989018</v>
      </c>
      <c r="C132" s="3">
        <v>0.59347197701098153</v>
      </c>
    </row>
    <row r="133" spans="1:3">
      <c r="A133" s="3">
        <v>107</v>
      </c>
      <c r="B133" s="3">
        <v>16.825919938259016</v>
      </c>
      <c r="C133" s="3">
        <v>2.6740800617409839</v>
      </c>
    </row>
    <row r="134" spans="1:3">
      <c r="A134" s="3">
        <v>108</v>
      </c>
      <c r="B134" s="3">
        <v>21.167645484933036</v>
      </c>
      <c r="C134" s="3">
        <v>-0.76764548493303764</v>
      </c>
    </row>
    <row r="135" spans="1:3">
      <c r="A135" s="3">
        <v>109</v>
      </c>
      <c r="B135" s="3">
        <v>22.89673530877258</v>
      </c>
      <c r="C135" s="3">
        <v>-3.0967353087725797</v>
      </c>
    </row>
    <row r="136" spans="1:3">
      <c r="A136" s="3">
        <v>110</v>
      </c>
      <c r="B136" s="3">
        <v>19.780573428446367</v>
      </c>
      <c r="C136" s="3">
        <v>-0.38057342844636821</v>
      </c>
    </row>
    <row r="137" spans="1:3">
      <c r="A137" s="3">
        <v>111</v>
      </c>
      <c r="B137" s="3">
        <v>22.203199280529248</v>
      </c>
      <c r="C137" s="3">
        <v>-0.50319928052924823</v>
      </c>
    </row>
    <row r="138" spans="1:3">
      <c r="A138" s="3">
        <v>112</v>
      </c>
      <c r="B138" s="3">
        <v>24.901339445201941</v>
      </c>
      <c r="C138" s="3">
        <v>-2.1013394452019405</v>
      </c>
    </row>
    <row r="139" spans="1:3">
      <c r="A139" s="3">
        <v>113</v>
      </c>
      <c r="B139" s="3">
        <v>19.153540854966096</v>
      </c>
      <c r="C139" s="3">
        <v>-0.353540854966095</v>
      </c>
    </row>
    <row r="140" spans="1:3">
      <c r="A140" s="3">
        <v>114</v>
      </c>
      <c r="B140" s="3">
        <v>18.317497423659063</v>
      </c>
      <c r="C140" s="3">
        <v>0.38250257634093643</v>
      </c>
    </row>
    <row r="141" spans="1:3">
      <c r="A141" s="3">
        <v>115</v>
      </c>
      <c r="B141" s="3">
        <v>24.625825132612125</v>
      </c>
      <c r="C141" s="3">
        <v>-6.1258251326121247</v>
      </c>
    </row>
    <row r="142" spans="1:3">
      <c r="A142" s="3">
        <v>116</v>
      </c>
      <c r="B142" s="3">
        <v>19.581063064157192</v>
      </c>
      <c r="C142" s="3">
        <v>-1.2810630641571912</v>
      </c>
    </row>
    <row r="143" spans="1:3">
      <c r="A143" s="3">
        <v>117</v>
      </c>
      <c r="B143" s="3">
        <v>23.115246660136918</v>
      </c>
      <c r="C143" s="3">
        <v>-1.9152466601369191</v>
      </c>
    </row>
    <row r="144" spans="1:3">
      <c r="A144" s="3">
        <v>118</v>
      </c>
      <c r="B144" s="3">
        <v>24.768332535675821</v>
      </c>
      <c r="C144" s="3">
        <v>-5.5683325356758218</v>
      </c>
    </row>
    <row r="145" spans="1:3">
      <c r="A145" s="3">
        <v>119</v>
      </c>
      <c r="B145" s="3">
        <v>19.95158231212281</v>
      </c>
      <c r="C145" s="3">
        <v>0.44841768787718905</v>
      </c>
    </row>
    <row r="146" spans="1:3">
      <c r="A146" s="3">
        <v>120</v>
      </c>
      <c r="B146" s="3">
        <v>21.623669174736872</v>
      </c>
      <c r="C146" s="3">
        <v>-2.323669174736871</v>
      </c>
    </row>
    <row r="147" spans="1:3">
      <c r="A147" s="3">
        <v>121</v>
      </c>
      <c r="B147" s="3">
        <v>20.901631665880799</v>
      </c>
      <c r="C147" s="3">
        <v>1.0983683341192005</v>
      </c>
    </row>
    <row r="148" spans="1:3">
      <c r="A148" s="3">
        <v>122</v>
      </c>
      <c r="B148" s="3">
        <v>20.996636601256597</v>
      </c>
      <c r="C148" s="3">
        <v>-0.69663660125659632</v>
      </c>
    </row>
    <row r="149" spans="1:3">
      <c r="A149" s="3">
        <v>123</v>
      </c>
      <c r="B149" s="3">
        <v>17.519455966502349</v>
      </c>
      <c r="C149" s="3">
        <v>2.980544033497651</v>
      </c>
    </row>
    <row r="150" spans="1:3">
      <c r="A150" s="3">
        <v>124</v>
      </c>
      <c r="B150" s="3">
        <v>10.413086800392577</v>
      </c>
      <c r="C150" s="3">
        <v>6.8869131996074238</v>
      </c>
    </row>
    <row r="151" spans="1:3">
      <c r="A151" s="3">
        <v>125</v>
      </c>
      <c r="B151" s="3">
        <v>17.851973240317648</v>
      </c>
      <c r="C151" s="3">
        <v>0.94802675968235306</v>
      </c>
    </row>
    <row r="152" spans="1:3">
      <c r="A152" s="3">
        <v>126</v>
      </c>
      <c r="B152" s="3">
        <v>20.483609950227283</v>
      </c>
      <c r="C152" s="3">
        <v>0.91639004977271554</v>
      </c>
    </row>
    <row r="153" spans="1:3">
      <c r="A153" s="3">
        <v>127</v>
      </c>
      <c r="B153" s="3">
        <v>8.6554954959402899</v>
      </c>
      <c r="C153" s="3">
        <v>7.0445045040597094</v>
      </c>
    </row>
    <row r="154" spans="1:3">
      <c r="A154" s="3">
        <v>128</v>
      </c>
      <c r="B154" s="3">
        <v>18.222492488283262</v>
      </c>
      <c r="C154" s="3">
        <v>-2.0224924882832624</v>
      </c>
    </row>
    <row r="155" spans="1:3">
      <c r="A155" s="3">
        <v>129</v>
      </c>
      <c r="B155" s="3">
        <v>19.932581325047646</v>
      </c>
      <c r="C155" s="3">
        <v>-1.9325813250476465</v>
      </c>
    </row>
    <row r="156" spans="1:3">
      <c r="A156" s="3">
        <v>130</v>
      </c>
      <c r="B156" s="3">
        <v>17.129935731461572</v>
      </c>
      <c r="C156" s="3">
        <v>-2.8299357314615712</v>
      </c>
    </row>
    <row r="157" spans="1:3">
      <c r="A157" s="3">
        <v>131</v>
      </c>
      <c r="B157" s="3">
        <v>22.583219022032445</v>
      </c>
      <c r="C157" s="3">
        <v>-3.3832190220324456</v>
      </c>
    </row>
    <row r="158" spans="1:3">
      <c r="A158" s="3">
        <v>132</v>
      </c>
      <c r="B158" s="3">
        <v>22.90623580231016</v>
      </c>
      <c r="C158" s="3">
        <v>-3.3062358023101588</v>
      </c>
    </row>
    <row r="159" spans="1:3">
      <c r="A159" s="3">
        <v>133</v>
      </c>
      <c r="B159" s="3">
        <v>23.98929206559427</v>
      </c>
      <c r="C159" s="3">
        <v>-0.9892920655942703</v>
      </c>
    </row>
    <row r="160" spans="1:3">
      <c r="A160" s="3">
        <v>134</v>
      </c>
      <c r="B160" s="3">
        <v>20.274599092400525</v>
      </c>
      <c r="C160" s="3">
        <v>-1.8745990924005262</v>
      </c>
    </row>
    <row r="161" spans="1:3">
      <c r="A161" s="3">
        <v>135</v>
      </c>
      <c r="B161" s="3">
        <v>18.108486565832305</v>
      </c>
      <c r="C161" s="3">
        <v>-2.508486565832305</v>
      </c>
    </row>
    <row r="162" spans="1:3">
      <c r="A162" s="3">
        <v>136</v>
      </c>
      <c r="B162" s="3">
        <v>18.4410038396476</v>
      </c>
      <c r="C162" s="3">
        <v>-0.34100383964759828</v>
      </c>
    </row>
    <row r="163" spans="1:3">
      <c r="A163" s="3">
        <v>137</v>
      </c>
      <c r="B163" s="3">
        <v>18.498006800873082</v>
      </c>
      <c r="C163" s="3">
        <v>-1.0980068008730832</v>
      </c>
    </row>
    <row r="164" spans="1:3">
      <c r="A164" s="3">
        <v>138</v>
      </c>
      <c r="B164" s="3">
        <v>20.692620808054038</v>
      </c>
      <c r="C164" s="3">
        <v>-3.5926208080540363</v>
      </c>
    </row>
    <row r="165" spans="1:3">
      <c r="A165" s="3">
        <v>139</v>
      </c>
      <c r="B165" s="3">
        <v>14.298788657262758</v>
      </c>
      <c r="C165" s="3">
        <v>-0.99878865726275734</v>
      </c>
    </row>
    <row r="166" spans="1:3">
      <c r="A166" s="3">
        <v>140</v>
      </c>
      <c r="B166" s="3">
        <v>17.015929809010615</v>
      </c>
      <c r="C166" s="3">
        <v>0.78407019098938591</v>
      </c>
    </row>
    <row r="167" spans="1:3">
      <c r="A167" s="3">
        <v>141</v>
      </c>
      <c r="B167" s="3">
        <v>11.600648492590064</v>
      </c>
      <c r="C167" s="3">
        <v>2.3993515074099356</v>
      </c>
    </row>
    <row r="168" spans="1:3">
      <c r="A168" s="3">
        <v>142</v>
      </c>
      <c r="B168" s="3">
        <v>1.8626426165706604</v>
      </c>
      <c r="C168" s="3">
        <v>12.53735738342934</v>
      </c>
    </row>
    <row r="169" spans="1:3">
      <c r="A169" s="3">
        <v>143</v>
      </c>
      <c r="B169" s="3">
        <v>9.0735172115938063</v>
      </c>
      <c r="C169" s="3">
        <v>4.326482788406194</v>
      </c>
    </row>
    <row r="170" spans="1:3">
      <c r="A170" s="3">
        <v>144</v>
      </c>
      <c r="B170" s="3">
        <v>9.4535369530970037</v>
      </c>
      <c r="C170" s="3">
        <v>6.1464630469029959</v>
      </c>
    </row>
    <row r="171" spans="1:3">
      <c r="A171" s="3">
        <v>145</v>
      </c>
      <c r="B171" s="3">
        <v>6.7268953078115707</v>
      </c>
      <c r="C171" s="3">
        <v>5.07310469218843</v>
      </c>
    </row>
    <row r="172" spans="1:3">
      <c r="A172" s="3">
        <v>146</v>
      </c>
      <c r="B172" s="3">
        <v>8.1424688449109759</v>
      </c>
      <c r="C172" s="3">
        <v>5.6575311550890248</v>
      </c>
    </row>
    <row r="173" spans="1:3">
      <c r="A173" s="3">
        <v>147</v>
      </c>
      <c r="B173" s="3">
        <v>18.735519139312579</v>
      </c>
      <c r="C173" s="3">
        <v>-3.1355191393125796</v>
      </c>
    </row>
    <row r="174" spans="1:3">
      <c r="A174" s="3">
        <v>148</v>
      </c>
      <c r="B174" s="3">
        <v>6.4988834629096495</v>
      </c>
      <c r="C174" s="3">
        <v>8.1011165370903502</v>
      </c>
    </row>
    <row r="175" spans="1:3">
      <c r="A175" s="3">
        <v>149</v>
      </c>
      <c r="B175" s="3">
        <v>7.6484431809568214</v>
      </c>
      <c r="C175" s="3">
        <v>10.151556819043179</v>
      </c>
    </row>
    <row r="176" spans="1:3">
      <c r="A176" s="3">
        <v>150</v>
      </c>
      <c r="B176" s="3">
        <v>14.175282241274221</v>
      </c>
      <c r="C176" s="3">
        <v>1.2247177587257791</v>
      </c>
    </row>
    <row r="177" spans="1:3">
      <c r="A177" s="3">
        <v>151</v>
      </c>
      <c r="B177" s="3">
        <v>21.158144991395456</v>
      </c>
      <c r="C177" s="3">
        <v>0.34185500860454354</v>
      </c>
    </row>
    <row r="178" spans="1:3">
      <c r="A178" s="3">
        <v>152</v>
      </c>
      <c r="B178" s="3">
        <v>21.937185461477007</v>
      </c>
      <c r="C178" s="3">
        <v>-2.3371854614770058</v>
      </c>
    </row>
    <row r="179" spans="1:3">
      <c r="A179" s="3">
        <v>153</v>
      </c>
      <c r="B179" s="3">
        <v>23.03924271183628</v>
      </c>
      <c r="C179" s="3">
        <v>-7.7392427118362797</v>
      </c>
    </row>
    <row r="180" spans="1:3">
      <c r="A180" s="3">
        <v>154</v>
      </c>
      <c r="B180" s="3">
        <v>19.552561583544453</v>
      </c>
      <c r="C180" s="3">
        <v>-0.15256158354445404</v>
      </c>
    </row>
    <row r="181" spans="1:3">
      <c r="A181" s="3">
        <v>155</v>
      </c>
      <c r="B181" s="3">
        <v>20.189094650562303</v>
      </c>
      <c r="C181" s="3">
        <v>-3.1890946505623035</v>
      </c>
    </row>
    <row r="182" spans="1:3">
      <c r="A182" s="3">
        <v>156</v>
      </c>
      <c r="B182" s="3">
        <v>20.284099585938105</v>
      </c>
      <c r="C182" s="3">
        <v>-4.6840995859381049</v>
      </c>
    </row>
    <row r="183" spans="1:3">
      <c r="A183" s="3">
        <v>157</v>
      </c>
      <c r="B183" s="3">
        <v>19.220044309729154</v>
      </c>
      <c r="C183" s="3">
        <v>-6.1200443097291544</v>
      </c>
    </row>
    <row r="184" spans="1:3">
      <c r="A184" s="3">
        <v>158</v>
      </c>
      <c r="B184" s="3">
        <v>30.193114345633951</v>
      </c>
      <c r="C184" s="3">
        <v>11.106885654366046</v>
      </c>
    </row>
    <row r="185" spans="1:3">
      <c r="A185" s="3">
        <v>159</v>
      </c>
      <c r="B185" s="3">
        <v>28.445023534719247</v>
      </c>
      <c r="C185" s="3">
        <v>-4.1450235347192468</v>
      </c>
    </row>
    <row r="186" spans="1:3">
      <c r="A186" s="3">
        <v>160</v>
      </c>
      <c r="B186" s="3">
        <v>27.532976155111577</v>
      </c>
      <c r="C186" s="3">
        <v>-4.2329761551115759</v>
      </c>
    </row>
    <row r="187" spans="1:3">
      <c r="A187" s="3">
        <v>161</v>
      </c>
      <c r="B187" s="3">
        <v>29.328569433714179</v>
      </c>
      <c r="C187" s="3">
        <v>-2.3285694337141791</v>
      </c>
    </row>
    <row r="188" spans="1:3">
      <c r="A188" s="3">
        <v>162</v>
      </c>
      <c r="B188" s="3">
        <v>32.910255497381804</v>
      </c>
      <c r="C188" s="3">
        <v>17.089744502618196</v>
      </c>
    </row>
    <row r="189" spans="1:3">
      <c r="A189" s="3">
        <v>163</v>
      </c>
      <c r="B189" s="3">
        <v>32.729746120167789</v>
      </c>
      <c r="C189" s="3">
        <v>17.270253879832211</v>
      </c>
    </row>
    <row r="190" spans="1:3">
      <c r="A190" s="3">
        <v>164</v>
      </c>
      <c r="B190" s="3">
        <v>31.399677024906602</v>
      </c>
      <c r="C190" s="3">
        <v>18.600322975093398</v>
      </c>
    </row>
    <row r="191" spans="1:3">
      <c r="A191" s="3">
        <v>165</v>
      </c>
      <c r="B191" s="3">
        <v>23.495266401640116</v>
      </c>
      <c r="C191" s="3">
        <v>-0.79526640164011653</v>
      </c>
    </row>
    <row r="192" spans="1:3">
      <c r="A192" s="3">
        <v>166</v>
      </c>
      <c r="B192" s="3">
        <v>25.23385671901724</v>
      </c>
      <c r="C192" s="3">
        <v>-0.23385671901723981</v>
      </c>
    </row>
    <row r="193" spans="1:3">
      <c r="A193" s="3">
        <v>167</v>
      </c>
      <c r="B193" s="3">
        <v>31.038658270478564</v>
      </c>
      <c r="C193" s="3">
        <v>18.961341729521436</v>
      </c>
    </row>
    <row r="194" spans="1:3">
      <c r="A194" s="3">
        <v>168</v>
      </c>
      <c r="B194" s="3">
        <v>23.020241724761117</v>
      </c>
      <c r="C194" s="3">
        <v>0.77975827523888341</v>
      </c>
    </row>
    <row r="195" spans="1:3">
      <c r="A195" s="3">
        <v>169</v>
      </c>
      <c r="B195" s="3">
        <v>24.00829305266943</v>
      </c>
      <c r="C195" s="3">
        <v>-0.2082930526694291</v>
      </c>
    </row>
    <row r="196" spans="1:3">
      <c r="A196" s="3">
        <v>170</v>
      </c>
      <c r="B196" s="3">
        <v>23.799282194842672</v>
      </c>
      <c r="C196" s="3">
        <v>-1.4992821948426709</v>
      </c>
    </row>
    <row r="197" spans="1:3">
      <c r="A197" s="3">
        <v>171</v>
      </c>
      <c r="B197" s="3">
        <v>20.844628704655321</v>
      </c>
      <c r="C197" s="3">
        <v>-3.4446287046553223</v>
      </c>
    </row>
    <row r="198" spans="1:3">
      <c r="A198" s="3">
        <v>172</v>
      </c>
      <c r="B198" s="3">
        <v>23.124747153674498</v>
      </c>
      <c r="C198" s="3">
        <v>-4.0247471536744968</v>
      </c>
    </row>
    <row r="199" spans="1:3">
      <c r="A199" s="3">
        <v>173</v>
      </c>
      <c r="B199" s="3">
        <v>20.59761587267824</v>
      </c>
      <c r="C199" s="3">
        <v>2.5023841273217613</v>
      </c>
    </row>
    <row r="200" spans="1:3">
      <c r="A200" s="3">
        <v>174</v>
      </c>
      <c r="B200" s="3">
        <v>25.965394721410892</v>
      </c>
      <c r="C200" s="3">
        <v>-2.3653947214108904</v>
      </c>
    </row>
    <row r="201" spans="1:3">
      <c r="A201" s="3">
        <v>175</v>
      </c>
      <c r="B201" s="3">
        <v>25.395365109156096</v>
      </c>
      <c r="C201" s="3">
        <v>-2.7953651091560943</v>
      </c>
    </row>
    <row r="202" spans="1:3">
      <c r="A202" s="3">
        <v>176</v>
      </c>
      <c r="B202" s="3">
        <v>29.490077823853039</v>
      </c>
      <c r="C202" s="3">
        <v>-9.0077823853039973E-2</v>
      </c>
    </row>
    <row r="203" spans="1:3">
      <c r="A203" s="3">
        <v>177</v>
      </c>
      <c r="B203" s="3">
        <v>24.94884191288984</v>
      </c>
      <c r="C203" s="3">
        <v>-1.7488419128898407</v>
      </c>
    </row>
    <row r="204" spans="1:3">
      <c r="A204" s="3">
        <v>178</v>
      </c>
      <c r="B204" s="3">
        <v>28.578030444245368</v>
      </c>
      <c r="C204" s="3">
        <v>-3.9780304442453662</v>
      </c>
    </row>
    <row r="205" spans="1:3">
      <c r="A205" s="3">
        <v>179</v>
      </c>
      <c r="B205" s="3">
        <v>27.979499351377832</v>
      </c>
      <c r="C205" s="3">
        <v>1.9205006486221663</v>
      </c>
    </row>
    <row r="206" spans="1:3">
      <c r="A206" s="3">
        <v>180</v>
      </c>
      <c r="B206" s="3">
        <v>29.765592136442855</v>
      </c>
      <c r="C206" s="3">
        <v>7.4344078635571478</v>
      </c>
    </row>
    <row r="207" spans="1:3">
      <c r="A207" s="3">
        <v>181</v>
      </c>
      <c r="B207" s="3">
        <v>27.371467764972717</v>
      </c>
      <c r="C207" s="3">
        <v>12.42853223502728</v>
      </c>
    </row>
    <row r="208" spans="1:3">
      <c r="A208" s="3">
        <v>182</v>
      </c>
      <c r="B208" s="3">
        <v>25.575874486370115</v>
      </c>
      <c r="C208" s="3">
        <v>10.624125513629888</v>
      </c>
    </row>
    <row r="209" spans="1:3">
      <c r="A209" s="3">
        <v>183</v>
      </c>
      <c r="B209" s="3">
        <v>29.974602994269613</v>
      </c>
      <c r="C209" s="3">
        <v>7.9253970057303853</v>
      </c>
    </row>
    <row r="210" spans="1:3">
      <c r="A210" s="3">
        <v>184</v>
      </c>
      <c r="B210" s="3">
        <v>29.157560550037743</v>
      </c>
      <c r="C210" s="3">
        <v>3.3424394499622565</v>
      </c>
    </row>
    <row r="211" spans="1:3">
      <c r="A211" s="3">
        <v>185</v>
      </c>
      <c r="B211" s="3">
        <v>21.272150913846414</v>
      </c>
      <c r="C211" s="3">
        <v>5.127849086153585</v>
      </c>
    </row>
    <row r="212" spans="1:3">
      <c r="A212" s="3">
        <v>186</v>
      </c>
      <c r="B212" s="3">
        <v>22.060691877465548</v>
      </c>
      <c r="C212" s="3">
        <v>7.5393081225344538</v>
      </c>
    </row>
    <row r="213" spans="1:3">
      <c r="A213" s="3">
        <v>187</v>
      </c>
      <c r="B213" s="3">
        <v>30.326121255160068</v>
      </c>
      <c r="C213" s="3">
        <v>19.673878744839932</v>
      </c>
    </row>
    <row r="214" spans="1:3">
      <c r="A214" s="3">
        <v>188</v>
      </c>
      <c r="B214" s="3">
        <v>28.20751119627975</v>
      </c>
      <c r="C214" s="3">
        <v>3.79248880372025</v>
      </c>
    </row>
    <row r="215" spans="1:3">
      <c r="A215" s="3">
        <v>189</v>
      </c>
      <c r="B215" s="3">
        <v>30.221615826246691</v>
      </c>
      <c r="C215" s="3">
        <v>-0.42161582624668981</v>
      </c>
    </row>
    <row r="216" spans="1:3">
      <c r="A216" s="3">
        <v>190</v>
      </c>
      <c r="B216" s="3">
        <v>29.43307486262756</v>
      </c>
      <c r="C216" s="3">
        <v>5.4669251373724386</v>
      </c>
    </row>
    <row r="217" spans="1:3">
      <c r="A217" s="3">
        <v>191</v>
      </c>
      <c r="B217" s="3">
        <v>29.708589175217377</v>
      </c>
      <c r="C217" s="3">
        <v>7.2914108247826235</v>
      </c>
    </row>
    <row r="218" spans="1:3">
      <c r="A218" s="3">
        <v>192</v>
      </c>
      <c r="B218" s="3">
        <v>30.098109410258154</v>
      </c>
      <c r="C218" s="3">
        <v>0.40189058974184633</v>
      </c>
    </row>
    <row r="219" spans="1:3">
      <c r="A219" s="3">
        <v>193</v>
      </c>
      <c r="B219" s="3">
        <v>31.827199234097698</v>
      </c>
      <c r="C219" s="3">
        <v>4.5728007659023007</v>
      </c>
    </row>
    <row r="220" spans="1:3">
      <c r="A220" s="3">
        <v>194</v>
      </c>
      <c r="B220" s="3">
        <v>29.775092629980435</v>
      </c>
      <c r="C220" s="3">
        <v>1.3249073700195666</v>
      </c>
    </row>
    <row r="221" spans="1:3">
      <c r="A221" s="3">
        <v>195</v>
      </c>
      <c r="B221" s="3">
        <v>30.39262470992313</v>
      </c>
      <c r="C221" s="3">
        <v>-1.2926247099231283</v>
      </c>
    </row>
    <row r="222" spans="1:3">
      <c r="A222" s="3">
        <v>196</v>
      </c>
      <c r="B222" s="3">
        <v>31.732194298721897</v>
      </c>
      <c r="C222" s="3">
        <v>18.267805701278103</v>
      </c>
    </row>
    <row r="223" spans="1:3">
      <c r="A223" s="3">
        <v>197</v>
      </c>
      <c r="B223" s="3">
        <v>30.677639516050526</v>
      </c>
      <c r="C223" s="3">
        <v>2.6223604839494712</v>
      </c>
    </row>
    <row r="224" spans="1:3">
      <c r="A224" s="3">
        <v>198</v>
      </c>
      <c r="B224" s="3">
        <v>26.373915943526828</v>
      </c>
      <c r="C224" s="3">
        <v>3.9260840564731723</v>
      </c>
    </row>
    <row r="225" spans="1:3">
      <c r="A225" s="3">
        <v>199</v>
      </c>
      <c r="B225" s="3">
        <v>28.264514157505229</v>
      </c>
      <c r="C225" s="3">
        <v>6.3354858424947729</v>
      </c>
    </row>
    <row r="226" spans="1:3">
      <c r="A226" s="3">
        <v>200</v>
      </c>
      <c r="B226" s="3">
        <v>30.221615826246691</v>
      </c>
      <c r="C226" s="3">
        <v>4.6783841737533081</v>
      </c>
    </row>
    <row r="227" spans="1:3">
      <c r="A227" s="3">
        <v>201</v>
      </c>
      <c r="B227" s="3">
        <v>30.326121255160068</v>
      </c>
      <c r="C227" s="3">
        <v>2.5738787448399307</v>
      </c>
    </row>
    <row r="228" spans="1:3">
      <c r="A228" s="3">
        <v>202</v>
      </c>
      <c r="B228" s="3">
        <v>27.494974180961258</v>
      </c>
      <c r="C228" s="3">
        <v>-3.3949741809612561</v>
      </c>
    </row>
    <row r="229" spans="1:3">
      <c r="A229" s="3">
        <v>203</v>
      </c>
      <c r="B229" s="3">
        <v>31.599187389195777</v>
      </c>
      <c r="C229" s="3">
        <v>10.700812610804221</v>
      </c>
    </row>
    <row r="230" spans="1:3">
      <c r="A230" s="3">
        <v>204</v>
      </c>
      <c r="B230" s="3">
        <v>30.934152841565183</v>
      </c>
      <c r="C230" s="3">
        <v>17.565847158434817</v>
      </c>
    </row>
    <row r="231" spans="1:3">
      <c r="A231" s="3">
        <v>205</v>
      </c>
      <c r="B231" s="3">
        <v>31.817698740560118</v>
      </c>
      <c r="C231" s="3">
        <v>18.182301259439882</v>
      </c>
    </row>
    <row r="232" spans="1:3">
      <c r="A232" s="3">
        <v>206</v>
      </c>
      <c r="B232" s="3">
        <v>24.226804404033768</v>
      </c>
      <c r="C232" s="3">
        <v>-1.6268044040337664</v>
      </c>
    </row>
    <row r="233" spans="1:3">
      <c r="A233" s="3">
        <v>207</v>
      </c>
      <c r="B233" s="3">
        <v>24.131799468657967</v>
      </c>
      <c r="C233" s="3">
        <v>0.26820053134203192</v>
      </c>
    </row>
    <row r="234" spans="1:3">
      <c r="A234" s="3">
        <v>208</v>
      </c>
      <c r="B234" s="3">
        <v>17.395949550513812</v>
      </c>
      <c r="C234" s="3">
        <v>5.1040504494861878</v>
      </c>
    </row>
    <row r="235" spans="1:3">
      <c r="A235" s="3">
        <v>209</v>
      </c>
      <c r="B235" s="3">
        <v>20.626117353290979</v>
      </c>
      <c r="C235" s="3">
        <v>3.7738826467090192</v>
      </c>
    </row>
    <row r="236" spans="1:3">
      <c r="A236" s="3">
        <v>210</v>
      </c>
      <c r="B236" s="3">
        <v>12.617201301111116</v>
      </c>
      <c r="C236" s="3">
        <v>7.3827986988888838</v>
      </c>
    </row>
    <row r="237" spans="1:3">
      <c r="A237" s="3">
        <v>211</v>
      </c>
      <c r="B237" s="3">
        <v>18.146488539982624</v>
      </c>
      <c r="C237" s="3">
        <v>3.5535114600173756</v>
      </c>
    </row>
    <row r="238" spans="1:3">
      <c r="A238" s="3">
        <v>212</v>
      </c>
      <c r="B238" s="3">
        <v>11.771657376266504</v>
      </c>
      <c r="C238" s="3">
        <v>7.5283426237334972</v>
      </c>
    </row>
    <row r="239" spans="1:3">
      <c r="A239" s="3">
        <v>213</v>
      </c>
      <c r="B239" s="3">
        <v>19.324549738642531</v>
      </c>
      <c r="C239" s="3">
        <v>3.0754502613574672</v>
      </c>
    </row>
    <row r="240" spans="1:3">
      <c r="A240" s="3">
        <v>214</v>
      </c>
      <c r="B240" s="3">
        <v>25.642377941133173</v>
      </c>
      <c r="C240" s="3">
        <v>2.4576220588668285</v>
      </c>
    </row>
    <row r="241" spans="1:3">
      <c r="A241" s="3">
        <v>215</v>
      </c>
      <c r="B241" s="3">
        <v>6.47988247583449</v>
      </c>
      <c r="C241" s="3">
        <v>17.220117524165509</v>
      </c>
    </row>
    <row r="242" spans="1:3">
      <c r="A242" s="3">
        <v>216</v>
      </c>
      <c r="B242" s="3">
        <v>25.556873499294952</v>
      </c>
      <c r="C242" s="3">
        <v>-0.55687349929495156</v>
      </c>
    </row>
    <row r="243" spans="1:3">
      <c r="A243" s="3">
        <v>217</v>
      </c>
      <c r="B243" s="3">
        <v>21.718674110112673</v>
      </c>
      <c r="C243" s="3">
        <v>1.5813258898873279</v>
      </c>
    </row>
    <row r="244" spans="1:3">
      <c r="A244" s="3">
        <v>218</v>
      </c>
      <c r="B244" s="3">
        <v>25.347862641468197</v>
      </c>
      <c r="C244" s="3">
        <v>3.3521373585318024</v>
      </c>
    </row>
    <row r="245" spans="1:3">
      <c r="A245" s="3">
        <v>219</v>
      </c>
      <c r="B245" s="3">
        <v>17.528956460039929</v>
      </c>
      <c r="C245" s="3">
        <v>3.9710435399600712</v>
      </c>
    </row>
    <row r="246" spans="1:3">
      <c r="A246" s="3">
        <v>220</v>
      </c>
      <c r="B246" s="3">
        <v>24.578322664924222</v>
      </c>
      <c r="C246" s="3">
        <v>-1.5783226649242224</v>
      </c>
    </row>
    <row r="247" spans="1:3">
      <c r="A247" s="3">
        <v>221</v>
      </c>
      <c r="B247" s="3">
        <v>25.328861654393037</v>
      </c>
      <c r="C247" s="3">
        <v>1.3711383456069619</v>
      </c>
    </row>
    <row r="248" spans="1:3">
      <c r="A248" s="3">
        <v>222</v>
      </c>
      <c r="B248" s="3">
        <v>14.165781747736641</v>
      </c>
      <c r="C248" s="3">
        <v>7.5342182522633578</v>
      </c>
    </row>
    <row r="249" spans="1:3">
      <c r="A249" s="3">
        <v>223</v>
      </c>
      <c r="B249" s="3">
        <v>25.119850796566279</v>
      </c>
      <c r="C249" s="3">
        <v>2.3801492034337208</v>
      </c>
    </row>
    <row r="250" spans="1:3">
      <c r="A250" s="3">
        <v>224</v>
      </c>
      <c r="B250" s="3">
        <v>27.333465790822398</v>
      </c>
      <c r="C250" s="3">
        <v>2.7665342091776033</v>
      </c>
    </row>
    <row r="251" spans="1:3">
      <c r="A251" s="3">
        <v>225</v>
      </c>
      <c r="B251" s="3">
        <v>30.620636554825047</v>
      </c>
      <c r="C251" s="3">
        <v>14.17936344517495</v>
      </c>
    </row>
    <row r="252" spans="1:3">
      <c r="A252" s="3">
        <v>226</v>
      </c>
      <c r="B252" s="3">
        <v>30.155112371483632</v>
      </c>
      <c r="C252" s="3">
        <v>19.844887628516368</v>
      </c>
    </row>
    <row r="253" spans="1:3">
      <c r="A253" s="3">
        <v>227</v>
      </c>
      <c r="B253" s="3">
        <v>31.580186402120617</v>
      </c>
      <c r="C253" s="3">
        <v>6.0198135978793843</v>
      </c>
    </row>
    <row r="254" spans="1:3">
      <c r="A254" s="3">
        <v>228</v>
      </c>
      <c r="B254" s="3">
        <v>28.511526989482306</v>
      </c>
      <c r="C254" s="3">
        <v>3.0884730105176956</v>
      </c>
    </row>
    <row r="255" spans="1:3">
      <c r="A255" s="3">
        <v>229</v>
      </c>
      <c r="B255" s="3">
        <v>30.829647412651806</v>
      </c>
      <c r="C255" s="3">
        <v>15.870352587348197</v>
      </c>
    </row>
    <row r="256" spans="1:3">
      <c r="A256" s="3">
        <v>230</v>
      </c>
      <c r="B256" s="3">
        <v>30.981655309253085</v>
      </c>
      <c r="C256" s="3">
        <v>0.51834469074691469</v>
      </c>
    </row>
    <row r="257" spans="1:3">
      <c r="A257" s="3">
        <v>231</v>
      </c>
      <c r="B257" s="3">
        <v>23.485765908102536</v>
      </c>
      <c r="C257" s="3">
        <v>0.81423409189746465</v>
      </c>
    </row>
    <row r="258" spans="1:3">
      <c r="A258" s="3">
        <v>232</v>
      </c>
      <c r="B258" s="3">
        <v>29.566081772153677</v>
      </c>
      <c r="C258" s="3">
        <v>2.1339182278463227</v>
      </c>
    </row>
    <row r="259" spans="1:3">
      <c r="A259" s="3">
        <v>233</v>
      </c>
      <c r="B259" s="3">
        <v>32.207218975600895</v>
      </c>
      <c r="C259" s="3">
        <v>9.4927810243991075</v>
      </c>
    </row>
    <row r="260" spans="1:3">
      <c r="A260" s="3">
        <v>234</v>
      </c>
      <c r="B260" s="3">
        <v>30.801145932039066</v>
      </c>
      <c r="C260" s="3">
        <v>17.498854067960931</v>
      </c>
    </row>
    <row r="261" spans="1:3">
      <c r="A261" s="3">
        <v>235</v>
      </c>
      <c r="B261" s="3">
        <v>26.905943581631302</v>
      </c>
      <c r="C261" s="3">
        <v>2.094056418368698</v>
      </c>
    </row>
    <row r="262" spans="1:3">
      <c r="A262" s="3">
        <v>236</v>
      </c>
      <c r="B262" s="3">
        <v>24.217303910496184</v>
      </c>
      <c r="C262" s="3">
        <v>-0.21730391049618447</v>
      </c>
    </row>
    <row r="263" spans="1:3">
      <c r="A263" s="3">
        <v>237</v>
      </c>
      <c r="B263" s="3">
        <v>25.490370044531897</v>
      </c>
      <c r="C263" s="3">
        <v>-0.39037004453189539</v>
      </c>
    </row>
    <row r="264" spans="1:3">
      <c r="A264" s="3">
        <v>238</v>
      </c>
      <c r="B264" s="3">
        <v>30.060107436107831</v>
      </c>
      <c r="C264" s="3">
        <v>1.4398925638921689</v>
      </c>
    </row>
    <row r="265" spans="1:3">
      <c r="A265" s="3">
        <v>239</v>
      </c>
      <c r="B265" s="3">
        <v>28.511526989482306</v>
      </c>
      <c r="C265" s="3">
        <v>-4.8115269894823065</v>
      </c>
    </row>
    <row r="266" spans="1:3">
      <c r="A266" s="3">
        <v>240</v>
      </c>
      <c r="B266" s="3">
        <v>27.551977142186736</v>
      </c>
      <c r="C266" s="3">
        <v>-4.2519771421867354</v>
      </c>
    </row>
    <row r="267" spans="1:3">
      <c r="A267" s="3">
        <v>241</v>
      </c>
      <c r="B267" s="3">
        <v>23.74227923361719</v>
      </c>
      <c r="C267" s="3">
        <v>-1.7422792336171895</v>
      </c>
    </row>
    <row r="268" spans="1:3">
      <c r="A268" s="3">
        <v>242</v>
      </c>
      <c r="B268" s="3">
        <v>22.77322889278404</v>
      </c>
      <c r="C268" s="3">
        <v>-2.6732288927840386</v>
      </c>
    </row>
    <row r="269" spans="1:3">
      <c r="A269" s="3">
        <v>243</v>
      </c>
      <c r="B269" s="3">
        <v>23.894287130218469</v>
      </c>
      <c r="C269" s="3">
        <v>-1.6942871302184699</v>
      </c>
    </row>
    <row r="270" spans="1:3">
      <c r="A270" s="3">
        <v>244</v>
      </c>
      <c r="B270" s="3">
        <v>29.623084733379155</v>
      </c>
      <c r="C270" s="3">
        <v>-5.9230847333791559</v>
      </c>
    </row>
    <row r="271" spans="1:3">
      <c r="A271" s="3">
        <v>245</v>
      </c>
      <c r="B271" s="3">
        <v>22.678223957408242</v>
      </c>
      <c r="C271" s="3">
        <v>-5.0782239574082411</v>
      </c>
    </row>
    <row r="272" spans="1:3">
      <c r="A272" s="3">
        <v>246</v>
      </c>
      <c r="B272" s="3">
        <v>17.015929809010615</v>
      </c>
      <c r="C272" s="3">
        <v>1.4840701909893852</v>
      </c>
    </row>
    <row r="273" spans="1:3">
      <c r="A273" s="3">
        <v>247</v>
      </c>
      <c r="B273" s="3">
        <v>25.851388798959931</v>
      </c>
      <c r="C273" s="3">
        <v>-1.5513887989599304</v>
      </c>
    </row>
    <row r="274" spans="1:3">
      <c r="A274" s="3">
        <v>248</v>
      </c>
      <c r="B274" s="3">
        <v>24.910839938739521</v>
      </c>
      <c r="C274" s="3">
        <v>-4.410839938739521</v>
      </c>
    </row>
    <row r="275" spans="1:3">
      <c r="A275" s="3">
        <v>249</v>
      </c>
      <c r="B275" s="3">
        <v>25.509371031607056</v>
      </c>
      <c r="C275" s="3">
        <v>-1.0093710316070563</v>
      </c>
    </row>
    <row r="276" spans="1:3">
      <c r="A276" s="3">
        <v>250</v>
      </c>
      <c r="B276" s="3">
        <v>28.321517118730711</v>
      </c>
      <c r="C276" s="3">
        <v>-2.1215171187307114</v>
      </c>
    </row>
    <row r="277" spans="1:3">
      <c r="A277" s="3">
        <v>251</v>
      </c>
      <c r="B277" s="3">
        <v>28.948549692210982</v>
      </c>
      <c r="C277" s="3">
        <v>-4.5485496922109832</v>
      </c>
    </row>
    <row r="278" spans="1:3">
      <c r="A278" s="3">
        <v>252</v>
      </c>
      <c r="B278" s="3">
        <v>31.143163699391941</v>
      </c>
      <c r="C278" s="3">
        <v>-6.3431636993919405</v>
      </c>
    </row>
    <row r="279" spans="1:3">
      <c r="A279" s="3">
        <v>253</v>
      </c>
      <c r="B279" s="3">
        <v>31.200166660617423</v>
      </c>
      <c r="C279" s="3">
        <v>-1.6001666606174219</v>
      </c>
    </row>
    <row r="280" spans="1:3">
      <c r="A280" s="3">
        <v>254</v>
      </c>
      <c r="B280" s="3">
        <v>31.190666167079844</v>
      </c>
      <c r="C280" s="3">
        <v>11.609333832920154</v>
      </c>
    </row>
    <row r="281" spans="1:3">
      <c r="A281" s="3">
        <v>255</v>
      </c>
      <c r="B281" s="3">
        <v>28.312016625193131</v>
      </c>
      <c r="C281" s="3">
        <v>-6.4120166251931323</v>
      </c>
    </row>
    <row r="282" spans="1:3">
      <c r="A282" s="3">
        <v>256</v>
      </c>
      <c r="B282" s="3">
        <v>25.765884357121713</v>
      </c>
      <c r="C282" s="3">
        <v>-4.8658843571217147</v>
      </c>
    </row>
    <row r="283" spans="1:3">
      <c r="A283" s="3">
        <v>257</v>
      </c>
      <c r="B283" s="3">
        <v>31.599187389195777</v>
      </c>
      <c r="C283" s="3">
        <v>12.400812610804223</v>
      </c>
    </row>
    <row r="284" spans="1:3">
      <c r="A284" s="3">
        <v>258</v>
      </c>
      <c r="B284" s="3">
        <v>29.689588188142217</v>
      </c>
      <c r="C284" s="3">
        <v>20.310411811857783</v>
      </c>
    </row>
    <row r="285" spans="1:3">
      <c r="A285" s="3">
        <v>259</v>
      </c>
      <c r="B285" s="3">
        <v>27.152956413608379</v>
      </c>
      <c r="C285" s="3">
        <v>8.8470435863916208</v>
      </c>
    </row>
    <row r="286" spans="1:3">
      <c r="A286" s="3">
        <v>260</v>
      </c>
      <c r="B286" s="3">
        <v>27.998500338452992</v>
      </c>
      <c r="C286" s="3">
        <v>2.1014996615470096</v>
      </c>
    </row>
    <row r="287" spans="1:3">
      <c r="A287" s="3">
        <v>261</v>
      </c>
      <c r="B287" s="3">
        <v>25.442867576843994</v>
      </c>
      <c r="C287" s="3">
        <v>8.3571324231560027</v>
      </c>
    </row>
    <row r="288" spans="1:3">
      <c r="A288" s="3">
        <v>262</v>
      </c>
      <c r="B288" s="3">
        <v>27.656482571100113</v>
      </c>
      <c r="C288" s="3">
        <v>15.443517428899888</v>
      </c>
    </row>
    <row r="289" spans="1:3">
      <c r="A289" s="3">
        <v>263</v>
      </c>
      <c r="B289" s="3">
        <v>28.939049198673402</v>
      </c>
      <c r="C289" s="3">
        <v>19.860950801326595</v>
      </c>
    </row>
    <row r="290" spans="1:3">
      <c r="A290" s="3">
        <v>264</v>
      </c>
      <c r="B290" s="3">
        <v>23.86578564960573</v>
      </c>
      <c r="C290" s="3">
        <v>7.1342143503942701</v>
      </c>
    </row>
    <row r="291" spans="1:3">
      <c r="A291" s="3">
        <v>265</v>
      </c>
      <c r="B291" s="3">
        <v>26.858441113943403</v>
      </c>
      <c r="C291" s="3">
        <v>9.6415588860565968</v>
      </c>
    </row>
    <row r="292" spans="1:3">
      <c r="A292" s="3">
        <v>266</v>
      </c>
      <c r="B292" s="3">
        <v>24.625825132612125</v>
      </c>
      <c r="C292" s="3">
        <v>-1.825825132612124</v>
      </c>
    </row>
    <row r="293" spans="1:3">
      <c r="A293" s="3">
        <v>267</v>
      </c>
      <c r="B293" s="3">
        <v>20.502610937302443</v>
      </c>
      <c r="C293" s="3">
        <v>10.197389062697557</v>
      </c>
    </row>
    <row r="294" spans="1:3">
      <c r="A294" s="3">
        <v>268</v>
      </c>
      <c r="B294" s="3">
        <v>27.485473687423678</v>
      </c>
      <c r="C294" s="3">
        <v>22.514526312576322</v>
      </c>
    </row>
    <row r="295" spans="1:3">
      <c r="A295" s="3">
        <v>269</v>
      </c>
      <c r="B295" s="3">
        <v>31.551684921507878</v>
      </c>
      <c r="C295" s="3">
        <v>11.948315078492122</v>
      </c>
    </row>
    <row r="296" spans="1:3">
      <c r="A296" s="3">
        <v>270</v>
      </c>
      <c r="B296" s="3">
        <v>21.585667200586549</v>
      </c>
      <c r="C296" s="3">
        <v>-0.8856672005865498</v>
      </c>
    </row>
    <row r="297" spans="1:3">
      <c r="A297" s="3">
        <v>271</v>
      </c>
      <c r="B297" s="3">
        <v>22.203199280529248</v>
      </c>
      <c r="C297" s="3">
        <v>-1.1031992805292461</v>
      </c>
    </row>
    <row r="298" spans="1:3">
      <c r="A298" s="3">
        <v>272</v>
      </c>
      <c r="B298" s="3">
        <v>28.293015638117971</v>
      </c>
      <c r="C298" s="3">
        <v>-3.0930156381179721</v>
      </c>
    </row>
    <row r="299" spans="1:3">
      <c r="A299" s="3">
        <v>273</v>
      </c>
      <c r="B299" s="3">
        <v>27.209959374833858</v>
      </c>
      <c r="C299" s="3">
        <v>-2.8099593748338592</v>
      </c>
    </row>
    <row r="300" spans="1:3">
      <c r="A300" s="3">
        <v>274</v>
      </c>
      <c r="B300" s="3">
        <v>28.302516131655551</v>
      </c>
      <c r="C300" s="3">
        <v>6.8974838683444517</v>
      </c>
    </row>
    <row r="301" spans="1:3">
      <c r="A301" s="3">
        <v>275</v>
      </c>
      <c r="B301" s="3">
        <v>31.200166660617423</v>
      </c>
      <c r="C301" s="3">
        <v>1.1998333393825753</v>
      </c>
    </row>
    <row r="302" spans="1:3">
      <c r="A302" s="3">
        <v>276</v>
      </c>
      <c r="B302" s="3">
        <v>31.722693805184317</v>
      </c>
      <c r="C302" s="3">
        <v>0.27730619481568297</v>
      </c>
    </row>
    <row r="303" spans="1:3">
      <c r="A303" s="3">
        <v>277</v>
      </c>
      <c r="B303" s="3">
        <v>28.806042289147285</v>
      </c>
      <c r="C303" s="3">
        <v>4.3939577108527175</v>
      </c>
    </row>
    <row r="304" spans="1:3">
      <c r="A304" s="3">
        <v>278</v>
      </c>
      <c r="B304" s="3">
        <v>30.601635567749888</v>
      </c>
      <c r="C304" s="3">
        <v>2.4983644322501135</v>
      </c>
    </row>
    <row r="305" spans="1:3">
      <c r="A305" s="3">
        <v>279</v>
      </c>
      <c r="B305" s="3">
        <v>27.722986025863175</v>
      </c>
      <c r="C305" s="3">
        <v>1.3770139741368261</v>
      </c>
    </row>
    <row r="306" spans="1:3">
      <c r="A306" s="3">
        <v>280</v>
      </c>
      <c r="B306" s="3">
        <v>29.946101513656874</v>
      </c>
      <c r="C306" s="3">
        <v>5.1538984863431274</v>
      </c>
    </row>
    <row r="307" spans="1:3">
      <c r="A307" s="3">
        <v>281</v>
      </c>
      <c r="B307" s="3">
        <v>30.981655309253085</v>
      </c>
      <c r="C307" s="3">
        <v>14.418344690746913</v>
      </c>
    </row>
    <row r="308" spans="1:3">
      <c r="A308" s="3">
        <v>282</v>
      </c>
      <c r="B308" s="3">
        <v>30.193114345633951</v>
      </c>
      <c r="C308" s="3">
        <v>5.2068856543660473</v>
      </c>
    </row>
    <row r="309" spans="1:3">
      <c r="A309" s="3">
        <v>283</v>
      </c>
      <c r="B309" s="3">
        <v>31.694192324571578</v>
      </c>
      <c r="C309" s="3">
        <v>14.305807675428422</v>
      </c>
    </row>
    <row r="310" spans="1:3">
      <c r="A310" s="3">
        <v>284</v>
      </c>
      <c r="B310" s="3">
        <v>31.551684921507878</v>
      </c>
      <c r="C310" s="3">
        <v>18.448315078492122</v>
      </c>
    </row>
    <row r="311" spans="1:3">
      <c r="A311" s="3">
        <v>285</v>
      </c>
      <c r="B311" s="3">
        <v>27.095953452382901</v>
      </c>
      <c r="C311" s="3">
        <v>5.1040465476171022</v>
      </c>
    </row>
    <row r="312" spans="1:3">
      <c r="A312" s="3">
        <v>286</v>
      </c>
      <c r="B312" s="3">
        <v>26.734934697954863</v>
      </c>
      <c r="C312" s="3">
        <v>-4.7349346979548628</v>
      </c>
    </row>
    <row r="313" spans="1:3">
      <c r="A313" s="3">
        <v>287</v>
      </c>
      <c r="B313" s="3">
        <v>22.269702735292306</v>
      </c>
      <c r="C313" s="3">
        <v>-2.1697027352923044</v>
      </c>
    </row>
    <row r="314" spans="1:3">
      <c r="A314" s="3">
        <v>288</v>
      </c>
      <c r="B314" s="3">
        <v>27.770488493551074</v>
      </c>
      <c r="C314" s="3">
        <v>-4.5704884935510748</v>
      </c>
    </row>
    <row r="315" spans="1:3">
      <c r="A315" s="3">
        <v>289</v>
      </c>
      <c r="B315" s="3">
        <v>27.333465790822398</v>
      </c>
      <c r="C315" s="3">
        <v>-5.0334657908223974</v>
      </c>
    </row>
    <row r="316" spans="1:3">
      <c r="A316" s="3">
        <v>290</v>
      </c>
      <c r="B316" s="3">
        <v>25.518871525144633</v>
      </c>
      <c r="C316" s="3">
        <v>-0.71887152514463182</v>
      </c>
    </row>
    <row r="317" spans="1:3">
      <c r="A317" s="3">
        <v>291</v>
      </c>
      <c r="B317" s="3">
        <v>31.390176531369022</v>
      </c>
      <c r="C317" s="3">
        <v>-2.890176531369022</v>
      </c>
    </row>
    <row r="318" spans="1:3">
      <c r="A318" s="3">
        <v>292</v>
      </c>
      <c r="B318" s="3">
        <v>31.17166518000468</v>
      </c>
      <c r="C318" s="3">
        <v>6.1283348199953167</v>
      </c>
    </row>
    <row r="319" spans="1:3">
      <c r="A319" s="3">
        <v>293</v>
      </c>
      <c r="B319" s="3">
        <v>30.088608916720574</v>
      </c>
      <c r="C319" s="3">
        <v>-2.1886089167205753</v>
      </c>
    </row>
    <row r="320" spans="1:3">
      <c r="A320" s="3">
        <v>294</v>
      </c>
      <c r="B320" s="3">
        <v>26.402417424139564</v>
      </c>
      <c r="C320" s="3">
        <v>-2.5024174241395656</v>
      </c>
    </row>
    <row r="321" spans="1:3">
      <c r="A321" s="3">
        <v>295</v>
      </c>
      <c r="B321" s="3">
        <v>24.67332760030002</v>
      </c>
      <c r="C321" s="3">
        <v>-2.9733276003000206</v>
      </c>
    </row>
    <row r="322" spans="1:3">
      <c r="A322" s="3">
        <v>296</v>
      </c>
      <c r="B322" s="3">
        <v>28.597031431320527</v>
      </c>
      <c r="C322" s="3">
        <v>2.9685686794742594E-3</v>
      </c>
    </row>
    <row r="323" spans="1:3">
      <c r="A323" s="3">
        <v>297</v>
      </c>
      <c r="B323" s="3">
        <v>27.532976155111577</v>
      </c>
      <c r="C323" s="3">
        <v>-0.43297615511157517</v>
      </c>
    </row>
    <row r="324" spans="1:3">
      <c r="A324" s="3">
        <v>298</v>
      </c>
      <c r="B324" s="3">
        <v>19.50505911585655</v>
      </c>
      <c r="C324" s="3">
        <v>0.79494088414345043</v>
      </c>
    </row>
    <row r="325" spans="1:3">
      <c r="A325" s="3">
        <v>299</v>
      </c>
      <c r="B325" s="3">
        <v>29.832095591205913</v>
      </c>
      <c r="C325" s="3">
        <v>-7.3320955912059134</v>
      </c>
    </row>
    <row r="326" spans="1:3">
      <c r="A326" s="3">
        <v>300</v>
      </c>
      <c r="B326" s="3">
        <v>30.050606942570251</v>
      </c>
      <c r="C326" s="3">
        <v>-1.0506069425702513</v>
      </c>
    </row>
    <row r="327" spans="1:3">
      <c r="A327" s="3">
        <v>301</v>
      </c>
      <c r="B327" s="3">
        <v>28.787041302072126</v>
      </c>
      <c r="C327" s="3">
        <v>-3.9870413020721251</v>
      </c>
    </row>
    <row r="328" spans="1:3">
      <c r="A328" s="3">
        <v>302</v>
      </c>
      <c r="B328" s="3">
        <v>25.528372018682212</v>
      </c>
      <c r="C328" s="3">
        <v>-3.5283720186822123</v>
      </c>
    </row>
    <row r="329" spans="1:3">
      <c r="A329" s="3">
        <v>303</v>
      </c>
      <c r="B329" s="3">
        <v>26.316912982301346</v>
      </c>
      <c r="C329" s="3">
        <v>8.3087017698652232E-2</v>
      </c>
    </row>
    <row r="330" spans="1:3">
      <c r="A330" s="3">
        <v>304</v>
      </c>
      <c r="B330" s="3">
        <v>29.936601020119294</v>
      </c>
      <c r="C330" s="3">
        <v>3.1633989798807072</v>
      </c>
    </row>
    <row r="331" spans="1:3">
      <c r="A331" s="3">
        <v>305</v>
      </c>
      <c r="B331" s="3">
        <v>27.969998857840253</v>
      </c>
      <c r="C331" s="3">
        <v>8.1300011421597489</v>
      </c>
    </row>
    <row r="332" spans="1:3">
      <c r="A332" s="3">
        <v>306</v>
      </c>
      <c r="B332" s="3">
        <v>26.069900150324273</v>
      </c>
      <c r="C332" s="3">
        <v>2.3300998496757259</v>
      </c>
    </row>
    <row r="333" spans="1:3">
      <c r="A333" s="3">
        <v>307</v>
      </c>
      <c r="B333" s="3">
        <v>28.407021560568928</v>
      </c>
      <c r="C333" s="3">
        <v>4.9929784394310701</v>
      </c>
    </row>
    <row r="334" spans="1:3">
      <c r="A334" s="3">
        <v>308</v>
      </c>
      <c r="B334" s="3">
        <v>27.399969245585456</v>
      </c>
      <c r="C334" s="3">
        <v>0.80003075441454286</v>
      </c>
    </row>
    <row r="335" spans="1:3">
      <c r="A335" s="3">
        <v>309</v>
      </c>
      <c r="B335" s="3">
        <v>30.24061681332185</v>
      </c>
      <c r="C335" s="3">
        <v>-7.4406168133218493</v>
      </c>
    </row>
    <row r="336" spans="1:3">
      <c r="A336" s="3">
        <v>310</v>
      </c>
      <c r="B336" s="3">
        <v>25.081848822415957</v>
      </c>
      <c r="C336" s="3">
        <v>-4.7818488224159559</v>
      </c>
    </row>
    <row r="337" spans="1:3">
      <c r="A337" s="3">
        <v>311</v>
      </c>
      <c r="B337" s="3">
        <v>22.545217047882122</v>
      </c>
      <c r="C337" s="3">
        <v>-6.4452170478821209</v>
      </c>
    </row>
    <row r="338" spans="1:3">
      <c r="A338" s="3">
        <v>312</v>
      </c>
      <c r="B338" s="3">
        <v>28.872545743910344</v>
      </c>
      <c r="C338" s="3">
        <v>-6.7725457439103423</v>
      </c>
    </row>
    <row r="339" spans="1:3">
      <c r="A339" s="3">
        <v>313</v>
      </c>
      <c r="B339" s="3">
        <v>23.419262453339474</v>
      </c>
      <c r="C339" s="3">
        <v>-4.0192624533394756</v>
      </c>
    </row>
    <row r="340" spans="1:3">
      <c r="A340" s="3">
        <v>314</v>
      </c>
      <c r="B340" s="3">
        <v>27.048450984695002</v>
      </c>
      <c r="C340" s="3">
        <v>-5.4484509846950004</v>
      </c>
    </row>
    <row r="341" spans="1:3">
      <c r="A341" s="3">
        <v>315</v>
      </c>
      <c r="B341" s="3">
        <v>25.737382876508974</v>
      </c>
      <c r="C341" s="3">
        <v>-1.9373828765089733</v>
      </c>
    </row>
    <row r="342" spans="1:3">
      <c r="A342" s="3">
        <v>316</v>
      </c>
      <c r="B342" s="3">
        <v>23.628273311166232</v>
      </c>
      <c r="C342" s="3">
        <v>-7.4282733111662331</v>
      </c>
    </row>
    <row r="343" spans="1:3">
      <c r="A343" s="3">
        <v>317</v>
      </c>
      <c r="B343" s="3">
        <v>17.139436224999155</v>
      </c>
      <c r="C343" s="3">
        <v>0.66056377500084551</v>
      </c>
    </row>
    <row r="344" spans="1:3">
      <c r="A344" s="3">
        <v>318</v>
      </c>
      <c r="B344" s="3">
        <v>19.410054180480753</v>
      </c>
      <c r="C344" s="3">
        <v>0.389945819519248</v>
      </c>
    </row>
    <row r="345" spans="1:3">
      <c r="A345" s="3">
        <v>319</v>
      </c>
      <c r="B345" s="3">
        <v>24.711329574450343</v>
      </c>
      <c r="C345" s="3">
        <v>-1.6113295744503411</v>
      </c>
    </row>
    <row r="346" spans="1:3">
      <c r="A346" s="3">
        <v>320</v>
      </c>
      <c r="B346" s="3">
        <v>22.459712606043901</v>
      </c>
      <c r="C346" s="3">
        <v>-1.459712606043901</v>
      </c>
    </row>
    <row r="347" spans="1:3">
      <c r="A347" s="3">
        <v>321</v>
      </c>
      <c r="B347" s="3">
        <v>27.713485532325596</v>
      </c>
      <c r="C347" s="3">
        <v>-3.9134855323255948</v>
      </c>
    </row>
    <row r="348" spans="1:3">
      <c r="A348" s="3">
        <v>322</v>
      </c>
      <c r="B348" s="3">
        <v>28.027001819065731</v>
      </c>
      <c r="C348" s="3">
        <v>-4.9270018190657296</v>
      </c>
    </row>
    <row r="349" spans="1:3">
      <c r="A349" s="3">
        <v>323</v>
      </c>
      <c r="B349" s="3">
        <v>27.238460855446597</v>
      </c>
      <c r="C349" s="3">
        <v>-6.8384608554465984</v>
      </c>
    </row>
    <row r="350" spans="1:3">
      <c r="A350" s="3">
        <v>324</v>
      </c>
      <c r="B350" s="3">
        <v>23.400261466264315</v>
      </c>
      <c r="C350" s="3">
        <v>-4.9002614662643147</v>
      </c>
    </row>
    <row r="351" spans="1:3">
      <c r="A351" s="3">
        <v>325</v>
      </c>
      <c r="B351" s="3">
        <v>28.739538834384227</v>
      </c>
      <c r="C351" s="3">
        <v>-3.7395388343842271</v>
      </c>
    </row>
    <row r="352" spans="1:3">
      <c r="A352" s="3">
        <v>326</v>
      </c>
      <c r="B352" s="3">
        <v>29.727590162292536</v>
      </c>
      <c r="C352" s="3">
        <v>-5.1275901622925346</v>
      </c>
    </row>
    <row r="353" spans="1:3">
      <c r="A353" s="3">
        <v>327</v>
      </c>
      <c r="B353" s="3">
        <v>28.711037353771484</v>
      </c>
      <c r="C353" s="3">
        <v>-5.7110373537714842</v>
      </c>
    </row>
    <row r="354" spans="1:3">
      <c r="A354" s="3">
        <v>328</v>
      </c>
      <c r="B354" s="3">
        <v>22.402709644818422</v>
      </c>
      <c r="C354" s="3">
        <v>-0.20270964481842313</v>
      </c>
    </row>
    <row r="355" spans="1:3">
      <c r="A355" s="3">
        <v>329</v>
      </c>
      <c r="B355" s="3">
        <v>25.081848822415957</v>
      </c>
      <c r="C355" s="3">
        <v>-5.7818488224159559</v>
      </c>
    </row>
    <row r="356" spans="1:3">
      <c r="A356" s="3">
        <v>330</v>
      </c>
      <c r="B356" s="3">
        <v>27.580478622799475</v>
      </c>
      <c r="C356" s="3">
        <v>-4.980478622799474</v>
      </c>
    </row>
    <row r="357" spans="1:3">
      <c r="A357" s="3">
        <v>331</v>
      </c>
      <c r="B357" s="3">
        <v>25.917892253722989</v>
      </c>
      <c r="C357" s="3">
        <v>-6.1178922537229887</v>
      </c>
    </row>
    <row r="358" spans="1:3">
      <c r="A358" s="3">
        <v>332</v>
      </c>
      <c r="B358" s="3">
        <v>22.744727412171301</v>
      </c>
      <c r="C358" s="3">
        <v>-5.6447274121712994</v>
      </c>
    </row>
    <row r="359" spans="1:3">
      <c r="A359" s="3">
        <v>333</v>
      </c>
      <c r="B359" s="3">
        <v>27.11495443945806</v>
      </c>
      <c r="C359" s="3">
        <v>-7.7149544394580616</v>
      </c>
    </row>
    <row r="360" spans="1:3">
      <c r="A360" s="3">
        <v>334</v>
      </c>
      <c r="B360" s="3">
        <v>29.157560550037743</v>
      </c>
      <c r="C360" s="3">
        <v>-6.9575605500377442</v>
      </c>
    </row>
    <row r="361" spans="1:3">
      <c r="A361" s="3">
        <v>335</v>
      </c>
      <c r="B361" s="3">
        <v>28.141007741516692</v>
      </c>
      <c r="C361" s="3">
        <v>-7.4410077415166924</v>
      </c>
    </row>
    <row r="362" spans="1:3">
      <c r="A362" s="3">
        <v>336</v>
      </c>
      <c r="B362" s="3">
        <v>26.943945555781621</v>
      </c>
      <c r="C362" s="3">
        <v>-5.8439455557816196</v>
      </c>
    </row>
    <row r="363" spans="1:3">
      <c r="A363" s="3">
        <v>337</v>
      </c>
      <c r="B363" s="3">
        <v>25.243357212554816</v>
      </c>
      <c r="C363" s="3">
        <v>-5.743357212554816</v>
      </c>
    </row>
    <row r="364" spans="1:3">
      <c r="A364" s="3">
        <v>338</v>
      </c>
      <c r="B364" s="3">
        <v>24.521319703698744</v>
      </c>
      <c r="C364" s="3">
        <v>-6.0213197036987438</v>
      </c>
    </row>
    <row r="365" spans="1:3">
      <c r="A365" s="3">
        <v>339</v>
      </c>
      <c r="B365" s="3">
        <v>26.468920878902626</v>
      </c>
      <c r="C365" s="3">
        <v>-5.8689208789026246</v>
      </c>
    </row>
    <row r="366" spans="1:3">
      <c r="A366" s="3">
        <v>340</v>
      </c>
      <c r="B366" s="3">
        <v>25.300360173780298</v>
      </c>
      <c r="C366" s="3">
        <v>-6.3003601737802981</v>
      </c>
    </row>
    <row r="367" spans="1:3">
      <c r="A367" s="3">
        <v>341</v>
      </c>
      <c r="B367" s="3">
        <v>25.727882382971394</v>
      </c>
      <c r="C367" s="3">
        <v>-7.027882382971395</v>
      </c>
    </row>
    <row r="368" spans="1:3">
      <c r="A368" s="3">
        <v>342</v>
      </c>
      <c r="B368" s="3">
        <v>29.338069927251759</v>
      </c>
      <c r="C368" s="3">
        <v>3.361930072748244</v>
      </c>
    </row>
    <row r="369" spans="1:3">
      <c r="A369" s="3">
        <v>343</v>
      </c>
      <c r="B369" s="3">
        <v>26.335913969376506</v>
      </c>
      <c r="C369" s="3">
        <v>-9.8359139693765059</v>
      </c>
    </row>
    <row r="370" spans="1:3">
      <c r="A370" s="3">
        <v>344</v>
      </c>
      <c r="B370" s="3">
        <v>27.732486519400755</v>
      </c>
      <c r="C370" s="3">
        <v>-3.8324865194007565</v>
      </c>
    </row>
    <row r="371" spans="1:3">
      <c r="A371" s="3">
        <v>345</v>
      </c>
      <c r="B371" s="3">
        <v>30.174113358558792</v>
      </c>
      <c r="C371" s="3">
        <v>1.0258866414412076</v>
      </c>
    </row>
    <row r="372" spans="1:3">
      <c r="A372" s="3">
        <v>346</v>
      </c>
      <c r="B372" s="3">
        <v>24.549821184311483</v>
      </c>
      <c r="C372" s="3">
        <v>-7.0498211843114831</v>
      </c>
    </row>
    <row r="373" spans="1:3">
      <c r="A373" s="3">
        <v>347</v>
      </c>
      <c r="B373" s="3">
        <v>22.516715567269383</v>
      </c>
      <c r="C373" s="3">
        <v>-5.3167155672693838</v>
      </c>
    </row>
    <row r="374" spans="1:3">
      <c r="A374" s="3">
        <v>348</v>
      </c>
      <c r="B374" s="3">
        <v>28.511526989482306</v>
      </c>
      <c r="C374" s="3">
        <v>-5.4115269894823044</v>
      </c>
    </row>
    <row r="375" spans="1:3">
      <c r="A375" s="3">
        <v>349</v>
      </c>
      <c r="B375" s="3">
        <v>28.863045250372764</v>
      </c>
      <c r="C375" s="3">
        <v>-4.3630452503727639</v>
      </c>
    </row>
    <row r="376" spans="1:3">
      <c r="A376" s="3">
        <v>350</v>
      </c>
      <c r="B376" s="3">
        <v>28.958050185748561</v>
      </c>
      <c r="C376" s="3">
        <v>-2.3580501857485601</v>
      </c>
    </row>
    <row r="377" spans="1:3">
      <c r="A377" s="3">
        <v>351</v>
      </c>
      <c r="B377" s="3">
        <v>28.872545743910344</v>
      </c>
      <c r="C377" s="3">
        <v>-5.9725457439103451</v>
      </c>
    </row>
    <row r="378" spans="1:3">
      <c r="A378" s="3">
        <v>352</v>
      </c>
      <c r="B378" s="3">
        <v>29.338069927251759</v>
      </c>
      <c r="C378" s="3">
        <v>-5.2380699272517575</v>
      </c>
    </row>
    <row r="379" spans="1:3">
      <c r="A379" s="3">
        <v>353</v>
      </c>
      <c r="B379" s="3">
        <v>27.152956413608379</v>
      </c>
      <c r="C379" s="3">
        <v>-8.5529564136083778</v>
      </c>
    </row>
    <row r="380" spans="1:3">
      <c r="A380" s="3">
        <v>354</v>
      </c>
      <c r="B380" s="3">
        <v>30.278618787472169</v>
      </c>
      <c r="C380" s="3">
        <v>-0.17861878747216764</v>
      </c>
    </row>
    <row r="381" spans="1:3">
      <c r="A381" s="3">
        <v>355</v>
      </c>
      <c r="B381" s="3">
        <v>26.905943581631302</v>
      </c>
      <c r="C381" s="3">
        <v>-8.7059435816313027</v>
      </c>
    </row>
    <row r="382" spans="1:3">
      <c r="A382" s="3">
        <v>356</v>
      </c>
      <c r="B382" s="3">
        <v>29.262065978951121</v>
      </c>
      <c r="C382" s="3">
        <v>-8.6620659789511194</v>
      </c>
    </row>
    <row r="383" spans="1:3">
      <c r="A383" s="3">
        <v>357</v>
      </c>
      <c r="B383" s="3">
        <v>17.832972253242485</v>
      </c>
      <c r="C383" s="3">
        <v>-3.2972253242483873E-2</v>
      </c>
    </row>
    <row r="384" spans="1:3">
      <c r="A384" s="3">
        <v>358</v>
      </c>
      <c r="B384" s="3">
        <v>21.946685955014587</v>
      </c>
      <c r="C384" s="3">
        <v>-0.24668595501458768</v>
      </c>
    </row>
    <row r="385" spans="1:3">
      <c r="A385" s="3">
        <v>359</v>
      </c>
      <c r="B385" s="3">
        <v>23.647274298241392</v>
      </c>
      <c r="C385" s="3">
        <v>-0.94727429824139264</v>
      </c>
    </row>
    <row r="386" spans="1:3">
      <c r="A386" s="3">
        <v>360</v>
      </c>
      <c r="B386" s="3">
        <v>22.516715567269383</v>
      </c>
      <c r="C386" s="3">
        <v>8.3284432730618363E-2</v>
      </c>
    </row>
    <row r="387" spans="1:3">
      <c r="A387" s="3">
        <v>361</v>
      </c>
      <c r="B387" s="3">
        <v>27.152956413608379</v>
      </c>
      <c r="C387" s="3">
        <v>-2.1529564136083792</v>
      </c>
    </row>
    <row r="388" spans="1:3">
      <c r="A388" s="3">
        <v>362</v>
      </c>
      <c r="B388" s="3">
        <v>21.072640549557235</v>
      </c>
      <c r="C388" s="3">
        <v>-1.1726405495572365</v>
      </c>
    </row>
    <row r="389" spans="1:3">
      <c r="A389" s="3">
        <v>363</v>
      </c>
      <c r="B389" s="3">
        <v>24.872837964589202</v>
      </c>
      <c r="C389" s="3">
        <v>-4.0728379645892012</v>
      </c>
    </row>
    <row r="390" spans="1:3">
      <c r="A390" s="3">
        <v>364</v>
      </c>
      <c r="B390" s="3">
        <v>20.645118340366139</v>
      </c>
      <c r="C390" s="3">
        <v>-3.8451183403661382</v>
      </c>
    </row>
    <row r="391" spans="1:3">
      <c r="A391" s="3">
        <v>365</v>
      </c>
      <c r="B391" s="3">
        <v>29.528079798003358</v>
      </c>
      <c r="C391" s="3">
        <v>-7.628079798003359</v>
      </c>
    </row>
    <row r="392" spans="1:3">
      <c r="A392" s="3">
        <v>366</v>
      </c>
      <c r="B392" s="3">
        <v>27.789489480626234</v>
      </c>
      <c r="C392" s="3">
        <v>-0.28948948062623359</v>
      </c>
    </row>
    <row r="393" spans="1:3">
      <c r="A393" s="3">
        <v>367</v>
      </c>
      <c r="B393" s="3">
        <v>21.253149926771254</v>
      </c>
      <c r="C393" s="3">
        <v>0.64685007322874455</v>
      </c>
    </row>
    <row r="394" spans="1:3">
      <c r="A394" s="3">
        <v>368</v>
      </c>
      <c r="B394" s="3">
        <v>21.889682993789108</v>
      </c>
      <c r="C394" s="3">
        <v>1.210317006210893</v>
      </c>
    </row>
    <row r="395" spans="1:3">
      <c r="A395" s="3">
        <v>369</v>
      </c>
      <c r="B395" s="3">
        <v>31.45667998613208</v>
      </c>
      <c r="C395" s="3">
        <v>18.54332001386792</v>
      </c>
    </row>
    <row r="396" spans="1:3">
      <c r="A396" s="3">
        <v>370</v>
      </c>
      <c r="B396" s="3">
        <v>31.010156789865825</v>
      </c>
      <c r="C396" s="3">
        <v>18.989843210134175</v>
      </c>
    </row>
    <row r="397" spans="1:3">
      <c r="A397" s="3">
        <v>371</v>
      </c>
      <c r="B397" s="3">
        <v>31.741694792259477</v>
      </c>
      <c r="C397" s="3">
        <v>18.258305207740523</v>
      </c>
    </row>
    <row r="398" spans="1:3">
      <c r="A398" s="3">
        <v>372</v>
      </c>
      <c r="B398" s="3">
        <v>25.499870538069477</v>
      </c>
      <c r="C398" s="3">
        <v>24.500129461930523</v>
      </c>
    </row>
    <row r="399" spans="1:3">
      <c r="A399" s="3">
        <v>373</v>
      </c>
      <c r="B399" s="3">
        <v>26.117402618012168</v>
      </c>
      <c r="C399" s="3">
        <v>23.882597381987832</v>
      </c>
    </row>
    <row r="400" spans="1:3">
      <c r="A400" s="3">
        <v>374</v>
      </c>
      <c r="B400" s="3">
        <v>1.520624849217775</v>
      </c>
      <c r="C400" s="3">
        <v>12.279375150782226</v>
      </c>
    </row>
    <row r="401" spans="1:3">
      <c r="A401" s="3">
        <v>375</v>
      </c>
      <c r="B401" s="3">
        <v>-1.51953308280779</v>
      </c>
      <c r="C401" s="3">
        <v>15.319533082807791</v>
      </c>
    </row>
    <row r="402" spans="1:3">
      <c r="A402" s="3">
        <v>376</v>
      </c>
      <c r="B402" s="3">
        <v>21.785177564875731</v>
      </c>
      <c r="C402" s="3">
        <v>-6.7851775648757311</v>
      </c>
    </row>
    <row r="403" spans="1:3">
      <c r="A403" s="3">
        <v>377</v>
      </c>
      <c r="B403" s="3">
        <v>12.474693898047416</v>
      </c>
      <c r="C403" s="3">
        <v>1.4253061019525841</v>
      </c>
    </row>
    <row r="404" spans="1:3">
      <c r="A404" s="3">
        <v>378</v>
      </c>
      <c r="B404" s="3">
        <v>14.3747926055634</v>
      </c>
      <c r="C404" s="3">
        <v>-1.074792605563399</v>
      </c>
    </row>
    <row r="405" spans="1:3">
      <c r="A405" s="3">
        <v>379</v>
      </c>
      <c r="B405" s="3">
        <v>12.04717168885632</v>
      </c>
      <c r="C405" s="3">
        <v>1.0528283111436796</v>
      </c>
    </row>
    <row r="406" spans="1:3">
      <c r="A406" s="3">
        <v>380</v>
      </c>
      <c r="B406" s="3">
        <v>13.861765954534082</v>
      </c>
      <c r="C406" s="3">
        <v>-3.6617659545340828</v>
      </c>
    </row>
    <row r="407" spans="1:3">
      <c r="A407" s="3">
        <v>381</v>
      </c>
      <c r="B407" s="3">
        <v>18.203491501208102</v>
      </c>
      <c r="C407" s="3">
        <v>-7.8034915012081019</v>
      </c>
    </row>
    <row r="408" spans="1:3">
      <c r="A408" s="3">
        <v>382</v>
      </c>
      <c r="B408" s="3">
        <v>14.526800502164679</v>
      </c>
      <c r="C408" s="3">
        <v>-3.626800502164679</v>
      </c>
    </row>
    <row r="409" spans="1:3">
      <c r="A409" s="3">
        <v>383</v>
      </c>
      <c r="B409" s="3">
        <v>12.132676130694538</v>
      </c>
      <c r="C409" s="3">
        <v>-0.83267613069453716</v>
      </c>
    </row>
    <row r="410" spans="1:3">
      <c r="A410" s="3">
        <v>384</v>
      </c>
      <c r="B410" s="3">
        <v>11.220628751086871</v>
      </c>
      <c r="C410" s="3">
        <v>1.0793712489131302</v>
      </c>
    </row>
    <row r="411" spans="1:3">
      <c r="A411" s="3">
        <v>385</v>
      </c>
      <c r="B411" s="3">
        <v>5.453829173775862</v>
      </c>
      <c r="C411" s="3">
        <v>3.3461708262241388</v>
      </c>
    </row>
    <row r="412" spans="1:3">
      <c r="A412" s="3">
        <v>386</v>
      </c>
      <c r="B412" s="3">
        <v>5.2828202900994263</v>
      </c>
      <c r="C412" s="3">
        <v>1.9171797099005738</v>
      </c>
    </row>
    <row r="413" spans="1:3">
      <c r="A413" s="3">
        <v>387</v>
      </c>
      <c r="B413" s="3">
        <v>7.6864451551071404</v>
      </c>
      <c r="C413" s="3">
        <v>2.8135548448928596</v>
      </c>
    </row>
    <row r="414" spans="1:3">
      <c r="A414" s="3">
        <v>388</v>
      </c>
      <c r="B414" s="3">
        <v>4.1617620526649937</v>
      </c>
      <c r="C414" s="3">
        <v>3.2382379473350067</v>
      </c>
    </row>
    <row r="415" spans="1:3">
      <c r="A415" s="3">
        <v>389</v>
      </c>
      <c r="B415" s="3">
        <v>5.4633296673134417</v>
      </c>
      <c r="C415" s="3">
        <v>4.7366703326865576</v>
      </c>
    </row>
    <row r="416" spans="1:3">
      <c r="A416" s="3">
        <v>390</v>
      </c>
      <c r="B416" s="3">
        <v>14.745311853529014</v>
      </c>
      <c r="C416" s="3">
        <v>-3.2453118535290137</v>
      </c>
    </row>
    <row r="417" spans="1:3">
      <c r="A417" s="3">
        <v>391</v>
      </c>
      <c r="B417" s="3">
        <v>18.298496436583903</v>
      </c>
      <c r="C417" s="3">
        <v>-3.1984964365839037</v>
      </c>
    </row>
    <row r="418" spans="1:3">
      <c r="A418" s="3">
        <v>392</v>
      </c>
      <c r="B418" s="3">
        <v>16.730915002883215</v>
      </c>
      <c r="C418" s="3">
        <v>6.4690849971167843</v>
      </c>
    </row>
    <row r="419" spans="1:3">
      <c r="A419" s="3">
        <v>393</v>
      </c>
      <c r="B419" s="3">
        <v>10.15657347487792</v>
      </c>
      <c r="C419" s="3">
        <v>-0.45657347487792066</v>
      </c>
    </row>
    <row r="420" spans="1:3">
      <c r="A420" s="3">
        <v>394</v>
      </c>
      <c r="B420" s="3">
        <v>20.141592182874405</v>
      </c>
      <c r="C420" s="3">
        <v>-6.341592182874404</v>
      </c>
    </row>
    <row r="421" spans="1:3">
      <c r="A421" s="3">
        <v>395</v>
      </c>
      <c r="B421" s="3">
        <v>19.020533945439972</v>
      </c>
      <c r="C421" s="3">
        <v>-6.3205339454399727</v>
      </c>
    </row>
    <row r="422" spans="1:3">
      <c r="A422" s="3">
        <v>396</v>
      </c>
      <c r="B422" s="3">
        <v>18.28899594304632</v>
      </c>
      <c r="C422" s="3">
        <v>-5.1889959430463204</v>
      </c>
    </row>
    <row r="423" spans="1:3">
      <c r="A423" s="3">
        <v>397</v>
      </c>
      <c r="B423" s="3">
        <v>16.151384897090843</v>
      </c>
      <c r="C423" s="3">
        <v>-3.6513848970908427</v>
      </c>
    </row>
    <row r="424" spans="1:3">
      <c r="A424" s="3">
        <v>398</v>
      </c>
      <c r="B424" s="3">
        <v>15.628857752523945</v>
      </c>
      <c r="C424" s="3">
        <v>-7.1288577525239454</v>
      </c>
    </row>
    <row r="425" spans="1:3">
      <c r="A425" s="3">
        <v>399</v>
      </c>
      <c r="B425" s="3">
        <v>5.491831147926181</v>
      </c>
      <c r="C425" s="3">
        <v>-0.49183114792618099</v>
      </c>
    </row>
    <row r="426" spans="1:3">
      <c r="A426" s="3">
        <v>400</v>
      </c>
      <c r="B426" s="3">
        <v>6.0808617472561366</v>
      </c>
      <c r="C426" s="3">
        <v>0.21913825274386323</v>
      </c>
    </row>
    <row r="427" spans="1:3">
      <c r="A427" s="3">
        <v>401</v>
      </c>
      <c r="B427" s="3">
        <v>9.1210196792817086</v>
      </c>
      <c r="C427" s="3">
        <v>-3.521019679281709</v>
      </c>
    </row>
    <row r="428" spans="1:3">
      <c r="A428" s="3">
        <v>402</v>
      </c>
      <c r="B428" s="3">
        <v>15.248838011020752</v>
      </c>
      <c r="C428" s="3">
        <v>-8.0488380110207522</v>
      </c>
    </row>
    <row r="429" spans="1:3">
      <c r="A429" s="3">
        <v>403</v>
      </c>
      <c r="B429" s="3">
        <v>15.258338504558331</v>
      </c>
      <c r="C429" s="3">
        <v>-3.1583385045583316</v>
      </c>
    </row>
    <row r="430" spans="1:3">
      <c r="A430" s="3">
        <v>404</v>
      </c>
      <c r="B430" s="3">
        <v>15.771365155587645</v>
      </c>
      <c r="C430" s="3">
        <v>-7.4713651555876446</v>
      </c>
    </row>
    <row r="431" spans="1:3">
      <c r="A431" s="3">
        <v>405</v>
      </c>
      <c r="B431" s="3">
        <v>8.5414895734893328</v>
      </c>
      <c r="C431" s="3">
        <v>-4.1489573489332798E-2</v>
      </c>
    </row>
    <row r="432" spans="1:3">
      <c r="A432" s="3">
        <v>406</v>
      </c>
      <c r="B432" s="3">
        <v>12.721706730024493</v>
      </c>
      <c r="C432" s="3">
        <v>-7.7217067300244935</v>
      </c>
    </row>
    <row r="433" spans="1:3">
      <c r="A433" s="3">
        <v>407</v>
      </c>
      <c r="B433" s="3">
        <v>12.379688962671619</v>
      </c>
      <c r="C433" s="3">
        <v>-0.47968896267161831</v>
      </c>
    </row>
    <row r="434" spans="1:3">
      <c r="A434" s="3">
        <v>408</v>
      </c>
      <c r="B434" s="3">
        <v>23.029742218298697</v>
      </c>
      <c r="C434" s="3">
        <v>4.8702577817013015</v>
      </c>
    </row>
    <row r="435" spans="1:3">
      <c r="A435" s="3">
        <v>409</v>
      </c>
      <c r="B435" s="3">
        <v>9.4725379401721668</v>
      </c>
      <c r="C435" s="3">
        <v>7.7274620598278325</v>
      </c>
    </row>
    <row r="436" spans="1:3">
      <c r="A436" s="3">
        <v>410</v>
      </c>
      <c r="B436" s="3">
        <v>15.761864662050066</v>
      </c>
      <c r="C436" s="3">
        <v>11.738135337949934</v>
      </c>
    </row>
    <row r="437" spans="1:3">
      <c r="A437" s="3">
        <v>411</v>
      </c>
      <c r="B437" s="3">
        <v>24.94884191288984</v>
      </c>
      <c r="C437" s="3">
        <v>-9.94884191288984</v>
      </c>
    </row>
    <row r="438" spans="1:3">
      <c r="A438" s="3">
        <v>412</v>
      </c>
      <c r="B438" s="3">
        <v>14.393793592638559</v>
      </c>
      <c r="C438" s="3">
        <v>2.8062064073614401</v>
      </c>
    </row>
    <row r="439" spans="1:3">
      <c r="A439" s="3">
        <v>413</v>
      </c>
      <c r="B439" s="3">
        <v>1.9006445907209795</v>
      </c>
      <c r="C439" s="3">
        <v>15.999355409279019</v>
      </c>
    </row>
    <row r="440" spans="1:3">
      <c r="A440" s="3">
        <v>414</v>
      </c>
      <c r="B440" s="3">
        <v>15.476849855922669</v>
      </c>
      <c r="C440" s="3">
        <v>0.82315014407733145</v>
      </c>
    </row>
    <row r="441" spans="1:3">
      <c r="A441" s="3">
        <v>415</v>
      </c>
      <c r="B441" s="3">
        <v>-0.5789842225873798</v>
      </c>
      <c r="C441" s="3">
        <v>7.5789842225873798</v>
      </c>
    </row>
    <row r="442" spans="1:3">
      <c r="A442" s="3">
        <v>416</v>
      </c>
      <c r="B442" s="3">
        <v>6.9549071527134885</v>
      </c>
      <c r="C442" s="3">
        <v>0.24509284728651171</v>
      </c>
    </row>
    <row r="443" spans="1:3">
      <c r="A443" s="3">
        <v>417</v>
      </c>
      <c r="B443" s="3">
        <v>10.052068045964539</v>
      </c>
      <c r="C443" s="3">
        <v>-2.5520680459645391</v>
      </c>
    </row>
    <row r="444" spans="1:3">
      <c r="A444" s="3">
        <v>418</v>
      </c>
      <c r="B444" s="3">
        <v>9.2445260952702455</v>
      </c>
      <c r="C444" s="3">
        <v>1.1554739047297549</v>
      </c>
    </row>
    <row r="445" spans="1:3">
      <c r="A445" s="3">
        <v>419</v>
      </c>
      <c r="B445" s="3">
        <v>14.963823204893352</v>
      </c>
      <c r="C445" s="3">
        <v>-6.163823204893351</v>
      </c>
    </row>
    <row r="446" spans="1:3">
      <c r="A446" s="3">
        <v>420</v>
      </c>
      <c r="B446" s="3">
        <v>12.949718574926415</v>
      </c>
      <c r="C446" s="3">
        <v>-4.5497185749264144</v>
      </c>
    </row>
    <row r="447" spans="1:3">
      <c r="A447" s="3">
        <v>421</v>
      </c>
      <c r="B447" s="3">
        <v>20.284099585938105</v>
      </c>
      <c r="C447" s="3">
        <v>-3.5840995859381053</v>
      </c>
    </row>
    <row r="448" spans="1:3">
      <c r="A448" s="3">
        <v>422</v>
      </c>
      <c r="B448" s="3">
        <v>19.63806602538267</v>
      </c>
      <c r="C448" s="3">
        <v>-5.4380660253826711</v>
      </c>
    </row>
    <row r="449" spans="1:3">
      <c r="A449" s="3">
        <v>423</v>
      </c>
      <c r="B449" s="3">
        <v>21.158144991395456</v>
      </c>
      <c r="C449" s="3">
        <v>-0.35814499139545575</v>
      </c>
    </row>
    <row r="450" spans="1:3">
      <c r="A450" s="3">
        <v>424</v>
      </c>
      <c r="B450" s="3">
        <v>12.427191430359517</v>
      </c>
      <c r="C450" s="3">
        <v>0.9728085696404829</v>
      </c>
    </row>
    <row r="451" spans="1:3">
      <c r="A451" s="3">
        <v>425</v>
      </c>
      <c r="B451" s="3">
        <v>18.250993968896001</v>
      </c>
      <c r="C451" s="3">
        <v>-6.5509939688960017</v>
      </c>
    </row>
    <row r="452" spans="1:3">
      <c r="A452" s="3">
        <v>426</v>
      </c>
      <c r="B452" s="3">
        <v>11.382137141225726</v>
      </c>
      <c r="C452" s="3">
        <v>-3.0821371412257257</v>
      </c>
    </row>
    <row r="453" spans="1:3">
      <c r="A453" s="3">
        <v>427</v>
      </c>
      <c r="B453" s="3">
        <v>19.64756651892025</v>
      </c>
      <c r="C453" s="3">
        <v>-9.4475665189202509</v>
      </c>
    </row>
    <row r="454" spans="1:3">
      <c r="A454" s="3">
        <v>428</v>
      </c>
      <c r="B454" s="3">
        <v>20.7591242628171</v>
      </c>
      <c r="C454" s="3">
        <v>-9.8591242628170992</v>
      </c>
    </row>
    <row r="455" spans="1:3">
      <c r="A455" s="3">
        <v>429</v>
      </c>
      <c r="B455" s="3">
        <v>14.108778786511163</v>
      </c>
      <c r="C455" s="3">
        <v>-3.1087787865111629</v>
      </c>
    </row>
    <row r="456" spans="1:3">
      <c r="A456" s="3">
        <v>430</v>
      </c>
      <c r="B456" s="3">
        <v>11.676652440890706</v>
      </c>
      <c r="C456" s="3">
        <v>-2.176652440890706</v>
      </c>
    </row>
    <row r="457" spans="1:3">
      <c r="A457" s="3">
        <v>431</v>
      </c>
      <c r="B457" s="3">
        <v>17.794970279092166</v>
      </c>
      <c r="C457" s="3">
        <v>-3.2949702790921656</v>
      </c>
    </row>
    <row r="458" spans="1:3">
      <c r="A458" s="3">
        <v>432</v>
      </c>
      <c r="B458" s="3">
        <v>15.847369103888283</v>
      </c>
      <c r="C458" s="3">
        <v>-1.7473691038882837</v>
      </c>
    </row>
    <row r="459" spans="1:3">
      <c r="A459" s="3">
        <v>433</v>
      </c>
      <c r="B459" s="3">
        <v>23.124747153674498</v>
      </c>
      <c r="C459" s="3">
        <v>-7.0247471536744968</v>
      </c>
    </row>
    <row r="460" spans="1:3">
      <c r="A460" s="3">
        <v>434</v>
      </c>
      <c r="B460" s="3">
        <v>19.144040361428516</v>
      </c>
      <c r="C460" s="3">
        <v>-4.8440403614285152</v>
      </c>
    </row>
    <row r="461" spans="1:3">
      <c r="A461" s="3">
        <v>435</v>
      </c>
      <c r="B461" s="3">
        <v>20.141592182874405</v>
      </c>
      <c r="C461" s="3">
        <v>-8.4415921828744054</v>
      </c>
    </row>
    <row r="462" spans="1:3">
      <c r="A462" s="3">
        <v>436</v>
      </c>
      <c r="B462" s="3">
        <v>12.446192417434677</v>
      </c>
      <c r="C462" s="3">
        <v>0.95380758256532339</v>
      </c>
    </row>
    <row r="463" spans="1:3">
      <c r="A463" s="3">
        <v>437</v>
      </c>
      <c r="B463" s="3">
        <v>17.405450044051388</v>
      </c>
      <c r="C463" s="3">
        <v>-7.8054500440513888</v>
      </c>
    </row>
    <row r="464" spans="1:3">
      <c r="A464" s="3">
        <v>438</v>
      </c>
      <c r="B464" s="3">
        <v>9.4250354724842644</v>
      </c>
      <c r="C464" s="3">
        <v>-0.72503547248426514</v>
      </c>
    </row>
    <row r="465" spans="1:3">
      <c r="A465" s="3">
        <v>439</v>
      </c>
      <c r="B465" s="3">
        <v>2.233161864536271</v>
      </c>
      <c r="C465" s="3">
        <v>6.1668381354637294</v>
      </c>
    </row>
    <row r="466" spans="1:3">
      <c r="A466" s="3">
        <v>440</v>
      </c>
      <c r="B466" s="3">
        <v>12.816711665400295</v>
      </c>
      <c r="C466" s="3">
        <v>-1.6711665400293896E-2</v>
      </c>
    </row>
    <row r="467" spans="1:3">
      <c r="A467" s="3">
        <v>441</v>
      </c>
      <c r="B467" s="3">
        <v>13.548249667793947</v>
      </c>
      <c r="C467" s="3">
        <v>-3.0482496677939466</v>
      </c>
    </row>
    <row r="468" spans="1:3">
      <c r="A468" s="3">
        <v>442</v>
      </c>
      <c r="B468" s="3">
        <v>16.008877494027143</v>
      </c>
      <c r="C468" s="3">
        <v>1.0911225059728586</v>
      </c>
    </row>
    <row r="469" spans="1:3">
      <c r="A469" s="3">
        <v>443</v>
      </c>
      <c r="B469" s="3">
        <v>18.792522100538058</v>
      </c>
      <c r="C469" s="3">
        <v>-0.39252210053805925</v>
      </c>
    </row>
    <row r="470" spans="1:3">
      <c r="A470" s="3">
        <v>444</v>
      </c>
      <c r="B470" s="3">
        <v>16.645410561044997</v>
      </c>
      <c r="C470" s="3">
        <v>-1.2454105610449968</v>
      </c>
    </row>
    <row r="471" spans="1:3">
      <c r="A471" s="3">
        <v>445</v>
      </c>
      <c r="B471" s="3">
        <v>11.952166753480522</v>
      </c>
      <c r="C471" s="3">
        <v>-1.1521667534805218</v>
      </c>
    </row>
    <row r="472" spans="1:3">
      <c r="A472" s="3">
        <v>446</v>
      </c>
      <c r="B472" s="3">
        <v>11.771657376266504</v>
      </c>
      <c r="C472" s="3">
        <v>2.8342623733497163E-2</v>
      </c>
    </row>
    <row r="473" spans="1:3">
      <c r="A473" s="3">
        <v>447</v>
      </c>
      <c r="B473" s="3">
        <v>17.652462876028469</v>
      </c>
      <c r="C473" s="3">
        <v>-2.7524628760284688</v>
      </c>
    </row>
    <row r="474" spans="1:3">
      <c r="A474" s="3">
        <v>448</v>
      </c>
      <c r="B474" s="3">
        <v>18.935029503601754</v>
      </c>
      <c r="C474" s="3">
        <v>-6.3350295036017545</v>
      </c>
    </row>
    <row r="475" spans="1:3">
      <c r="A475" s="3">
        <v>449</v>
      </c>
      <c r="B475" s="3">
        <v>17.329446095750754</v>
      </c>
      <c r="C475" s="3">
        <v>-3.2294460957507543</v>
      </c>
    </row>
    <row r="476" spans="1:3">
      <c r="A476" s="3">
        <v>450</v>
      </c>
      <c r="B476" s="3">
        <v>16.208387858316321</v>
      </c>
      <c r="C476" s="3">
        <v>-3.2083878583163212</v>
      </c>
    </row>
    <row r="477" spans="1:3">
      <c r="A477" s="3">
        <v>451</v>
      </c>
      <c r="B477" s="3">
        <v>17.984980149843764</v>
      </c>
      <c r="C477" s="3">
        <v>-4.5849801498437639</v>
      </c>
    </row>
    <row r="478" spans="1:3">
      <c r="A478" s="3">
        <v>452</v>
      </c>
      <c r="B478" s="3">
        <v>17.709465837253948</v>
      </c>
      <c r="C478" s="3">
        <v>-2.5094658372539485</v>
      </c>
    </row>
    <row r="479" spans="1:3">
      <c r="A479" s="3">
        <v>453</v>
      </c>
      <c r="B479" s="3">
        <v>18.146488539982624</v>
      </c>
      <c r="C479" s="3">
        <v>-2.0464885399826223</v>
      </c>
    </row>
    <row r="480" spans="1:3">
      <c r="A480" s="3">
        <v>454</v>
      </c>
      <c r="B480" s="3">
        <v>18.650014697474361</v>
      </c>
      <c r="C480" s="3">
        <v>-0.85001469747436076</v>
      </c>
    </row>
    <row r="481" spans="1:3">
      <c r="A481" s="3">
        <v>455</v>
      </c>
      <c r="B481" s="3">
        <v>16.778417470571117</v>
      </c>
      <c r="C481" s="3">
        <v>-1.878417470571117</v>
      </c>
    </row>
    <row r="482" spans="1:3">
      <c r="A482" s="3">
        <v>456</v>
      </c>
      <c r="B482" s="3">
        <v>17.329446095750754</v>
      </c>
      <c r="C482" s="3">
        <v>-3.2294460957507543</v>
      </c>
    </row>
    <row r="483" spans="1:3">
      <c r="A483" s="3">
        <v>457</v>
      </c>
      <c r="B483" s="3">
        <v>16.493402664443717</v>
      </c>
      <c r="C483" s="3">
        <v>-3.7934026644437182</v>
      </c>
    </row>
    <row r="484" spans="1:3">
      <c r="A484" s="3">
        <v>458</v>
      </c>
      <c r="B484" s="3">
        <v>18.460004826722759</v>
      </c>
      <c r="C484" s="3">
        <v>-4.9600048267227592</v>
      </c>
    </row>
    <row r="485" spans="1:3">
      <c r="A485" s="3">
        <v>459</v>
      </c>
      <c r="B485" s="3">
        <v>19.134539867890936</v>
      </c>
      <c r="C485" s="3">
        <v>-4.2345398678909358</v>
      </c>
    </row>
    <row r="486" spans="1:3">
      <c r="A486" s="3">
        <v>460</v>
      </c>
      <c r="B486" s="3">
        <v>20.58811537914066</v>
      </c>
      <c r="C486" s="3">
        <v>-0.58811537914066037</v>
      </c>
    </row>
    <row r="487" spans="1:3">
      <c r="A487" s="3">
        <v>461</v>
      </c>
      <c r="B487" s="3">
        <v>18.954030490676914</v>
      </c>
      <c r="C487" s="3">
        <v>-2.5540304906769151</v>
      </c>
    </row>
    <row r="488" spans="1:3">
      <c r="A488" s="3">
        <v>462</v>
      </c>
      <c r="B488" s="3">
        <v>20.635617846828559</v>
      </c>
      <c r="C488" s="3">
        <v>-2.9356178468285599</v>
      </c>
    </row>
    <row r="489" spans="1:3">
      <c r="A489" s="3">
        <v>463</v>
      </c>
      <c r="B489" s="3">
        <v>21.262650420308834</v>
      </c>
      <c r="C489" s="3">
        <v>-1.7626504203088338</v>
      </c>
    </row>
    <row r="490" spans="1:3">
      <c r="A490" s="3">
        <v>464</v>
      </c>
      <c r="B490" s="3">
        <v>24.777833029213404</v>
      </c>
      <c r="C490" s="3">
        <v>-4.5778330292134051</v>
      </c>
    </row>
    <row r="491" spans="1:3">
      <c r="A491" s="3">
        <v>465</v>
      </c>
      <c r="B491" s="3">
        <v>21.994188422702486</v>
      </c>
      <c r="C491" s="3">
        <v>-0.59418842270248717</v>
      </c>
    </row>
    <row r="492" spans="1:3">
      <c r="A492" s="3">
        <v>466</v>
      </c>
      <c r="B492" s="3">
        <v>21.129643510782714</v>
      </c>
      <c r="C492" s="3">
        <v>-1.2296435107827151</v>
      </c>
    </row>
    <row r="493" spans="1:3">
      <c r="A493" s="3">
        <v>467</v>
      </c>
      <c r="B493" s="3">
        <v>18.260494462433584</v>
      </c>
      <c r="C493" s="3">
        <v>0.73950553756641568</v>
      </c>
    </row>
    <row r="494" spans="1:3">
      <c r="A494" s="3">
        <v>468</v>
      </c>
      <c r="B494" s="3">
        <v>14.298788657262758</v>
      </c>
      <c r="C494" s="3">
        <v>4.8012113427372434</v>
      </c>
    </row>
    <row r="495" spans="1:3">
      <c r="A495" s="3">
        <v>469</v>
      </c>
      <c r="B495" s="3">
        <v>17.329446095750754</v>
      </c>
      <c r="C495" s="3">
        <v>1.7705539042492475</v>
      </c>
    </row>
    <row r="496" spans="1:3">
      <c r="A496" s="3">
        <v>470</v>
      </c>
      <c r="B496" s="3">
        <v>20.531112417915182</v>
      </c>
      <c r="C496" s="3">
        <v>-0.4311124179151804</v>
      </c>
    </row>
    <row r="497" spans="1:3">
      <c r="A497" s="3">
        <v>471</v>
      </c>
      <c r="B497" s="3">
        <v>19.077536906665458</v>
      </c>
      <c r="C497" s="3">
        <v>0.82246309333454093</v>
      </c>
    </row>
    <row r="498" spans="1:3">
      <c r="A498" s="3">
        <v>472</v>
      </c>
      <c r="B498" s="3">
        <v>22.326705696517784</v>
      </c>
      <c r="C498" s="3">
        <v>-2.7267056965177829</v>
      </c>
    </row>
    <row r="499" spans="1:3">
      <c r="A499" s="3">
        <v>473</v>
      </c>
      <c r="B499" s="3">
        <v>20.911132159418379</v>
      </c>
      <c r="C499" s="3">
        <v>2.2888678405816201</v>
      </c>
    </row>
    <row r="500" spans="1:3">
      <c r="A500" s="3">
        <v>474</v>
      </c>
      <c r="B500" s="3">
        <v>23.476265414564956</v>
      </c>
      <c r="C500" s="3">
        <v>6.3237345854350444</v>
      </c>
    </row>
    <row r="501" spans="1:3">
      <c r="A501" s="3">
        <v>475</v>
      </c>
      <c r="B501" s="3">
        <v>17.319945602213171</v>
      </c>
      <c r="C501" s="3">
        <v>-3.5199456022131699</v>
      </c>
    </row>
    <row r="502" spans="1:3">
      <c r="A502" s="3">
        <v>476</v>
      </c>
      <c r="B502" s="3">
        <v>11.657651453815543</v>
      </c>
      <c r="C502" s="3">
        <v>1.6423485461844578</v>
      </c>
    </row>
    <row r="503" spans="1:3">
      <c r="A503" s="3">
        <v>477</v>
      </c>
      <c r="B503" s="3">
        <v>16.806918951183857</v>
      </c>
      <c r="C503" s="3">
        <v>-0.1069189511838573</v>
      </c>
    </row>
    <row r="504" spans="1:3">
      <c r="A504" s="3">
        <v>478</v>
      </c>
      <c r="B504" s="3">
        <v>10.888111477271572</v>
      </c>
      <c r="C504" s="3">
        <v>1.1118885227284281</v>
      </c>
    </row>
    <row r="505" spans="1:3">
      <c r="A505" s="3">
        <v>479</v>
      </c>
      <c r="B505" s="3">
        <v>17.424451031126548</v>
      </c>
      <c r="C505" s="3">
        <v>-2.8244510311265483</v>
      </c>
    </row>
    <row r="506" spans="1:3">
      <c r="A506" s="3">
        <v>480</v>
      </c>
      <c r="B506" s="3">
        <v>22.098693851615867</v>
      </c>
      <c r="C506" s="3">
        <v>-0.69869385161586806</v>
      </c>
    </row>
    <row r="507" spans="1:3">
      <c r="A507" s="3">
        <v>481</v>
      </c>
      <c r="B507" s="3">
        <v>24.350310820022308</v>
      </c>
      <c r="C507" s="3">
        <v>-1.3503108200223082</v>
      </c>
    </row>
    <row r="508" spans="1:3">
      <c r="A508" s="3">
        <v>482</v>
      </c>
      <c r="B508" s="3">
        <v>27.200458881296278</v>
      </c>
      <c r="C508" s="3">
        <v>-3.5004588812962787</v>
      </c>
    </row>
    <row r="509" spans="1:3">
      <c r="A509" s="3">
        <v>483</v>
      </c>
      <c r="B509" s="3">
        <v>27.893994909539614</v>
      </c>
      <c r="C509" s="3">
        <v>-2.8939949095396145</v>
      </c>
    </row>
    <row r="510" spans="1:3">
      <c r="A510" s="3">
        <v>484</v>
      </c>
      <c r="B510" s="3">
        <v>24.654326613224864</v>
      </c>
      <c r="C510" s="3">
        <v>-2.8543266132248633</v>
      </c>
    </row>
    <row r="511" spans="1:3">
      <c r="A511" s="3">
        <v>485</v>
      </c>
      <c r="B511" s="3">
        <v>21.880182500251529</v>
      </c>
      <c r="C511" s="3">
        <v>-1.2801825002515272</v>
      </c>
    </row>
    <row r="512" spans="1:3">
      <c r="A512" s="3">
        <v>486</v>
      </c>
      <c r="B512" s="3">
        <v>24.502318716623584</v>
      </c>
      <c r="C512" s="3">
        <v>-3.302318716623585</v>
      </c>
    </row>
    <row r="513" spans="1:3">
      <c r="A513" s="3">
        <v>487</v>
      </c>
      <c r="B513" s="3">
        <v>20.322101560088424</v>
      </c>
      <c r="C513" s="3">
        <v>-1.2221015600884222</v>
      </c>
    </row>
    <row r="514" spans="1:3">
      <c r="A514" s="3">
        <v>488</v>
      </c>
      <c r="B514" s="3">
        <v>23.675775778854131</v>
      </c>
      <c r="C514" s="3">
        <v>-3.0757757788541298</v>
      </c>
    </row>
    <row r="515" spans="1:3">
      <c r="A515" s="3">
        <v>489</v>
      </c>
      <c r="B515" s="3">
        <v>17.395949550513812</v>
      </c>
      <c r="C515" s="3">
        <v>-2.1959495505138129</v>
      </c>
    </row>
    <row r="516" spans="1:3">
      <c r="A516" s="3">
        <v>490</v>
      </c>
      <c r="B516" s="3">
        <v>11.781157869804083</v>
      </c>
      <c r="C516" s="3">
        <v>-4.7811578698040833</v>
      </c>
    </row>
    <row r="517" spans="1:3">
      <c r="A517" s="3">
        <v>491</v>
      </c>
      <c r="B517" s="3">
        <v>6.3563760598459531</v>
      </c>
      <c r="C517" s="3">
        <v>1.7436239401540465</v>
      </c>
    </row>
    <row r="518" spans="1:3">
      <c r="A518" s="3">
        <v>492</v>
      </c>
      <c r="B518" s="3">
        <v>17.386449056976229</v>
      </c>
      <c r="C518" s="3">
        <v>-3.7864490569762292</v>
      </c>
    </row>
    <row r="519" spans="1:3">
      <c r="A519" s="3">
        <v>493</v>
      </c>
      <c r="B519" s="3">
        <v>21.870682006713949</v>
      </c>
      <c r="C519" s="3">
        <v>-1.7706820067139475</v>
      </c>
    </row>
    <row r="520" spans="1:3">
      <c r="A520" s="3">
        <v>494</v>
      </c>
      <c r="B520" s="3">
        <v>23.143748140749658</v>
      </c>
      <c r="C520" s="3">
        <v>-1.343748140749657</v>
      </c>
    </row>
    <row r="521" spans="1:3">
      <c r="A521" s="3">
        <v>495</v>
      </c>
      <c r="B521" s="3">
        <v>21.642670161812031</v>
      </c>
      <c r="C521" s="3">
        <v>2.8573298381879688</v>
      </c>
    </row>
    <row r="522" spans="1:3">
      <c r="A522" s="3">
        <v>496</v>
      </c>
      <c r="B522" s="3">
        <v>17.832972253242485</v>
      </c>
      <c r="C522" s="3">
        <v>5.2670277467575168</v>
      </c>
    </row>
    <row r="523" spans="1:3">
      <c r="A523" s="3">
        <v>497</v>
      </c>
      <c r="B523" s="3">
        <v>14.469797540939197</v>
      </c>
      <c r="C523" s="3">
        <v>5.2302024590608021</v>
      </c>
    </row>
    <row r="524" spans="1:3">
      <c r="A524" s="3">
        <v>498</v>
      </c>
      <c r="B524" s="3">
        <v>21.158144991395456</v>
      </c>
      <c r="C524" s="3">
        <v>-2.8581449913954557</v>
      </c>
    </row>
    <row r="525" spans="1:3">
      <c r="A525" s="3">
        <v>499</v>
      </c>
      <c r="B525" s="3">
        <v>22.279203228829886</v>
      </c>
      <c r="C525" s="3">
        <v>-1.0792032288298863</v>
      </c>
    </row>
    <row r="526" spans="1:3">
      <c r="A526" s="3">
        <v>500</v>
      </c>
      <c r="B526" s="3">
        <v>20.208095637637463</v>
      </c>
      <c r="C526" s="3">
        <v>-2.708095637637463</v>
      </c>
    </row>
    <row r="527" spans="1:3">
      <c r="A527" s="3">
        <v>501</v>
      </c>
      <c r="B527" s="3">
        <v>20.939633640031118</v>
      </c>
      <c r="C527" s="3">
        <v>-4.1396336400311178</v>
      </c>
    </row>
    <row r="528" spans="1:3">
      <c r="A528" s="3">
        <v>502</v>
      </c>
      <c r="B528" s="3">
        <v>25.366863628543356</v>
      </c>
      <c r="C528" s="3">
        <v>-2.9668636285433578</v>
      </c>
    </row>
    <row r="529" spans="1:3">
      <c r="A529" s="3">
        <v>503</v>
      </c>
      <c r="B529" s="3">
        <v>25.927392747260569</v>
      </c>
      <c r="C529" s="3">
        <v>-5.3273927472605678</v>
      </c>
    </row>
    <row r="530" spans="1:3">
      <c r="A530" s="3">
        <v>504</v>
      </c>
      <c r="B530" s="3">
        <v>29.195562524188063</v>
      </c>
      <c r="C530" s="3">
        <v>-5.2955625241880639</v>
      </c>
    </row>
    <row r="531" spans="1:3">
      <c r="A531" s="3">
        <v>505</v>
      </c>
      <c r="B531" s="3">
        <v>28.397521067031349</v>
      </c>
      <c r="C531" s="3">
        <v>-6.3975210670313487</v>
      </c>
    </row>
    <row r="532" spans="1:3" ht="15.75" thickBot="1">
      <c r="A532" s="4">
        <v>506</v>
      </c>
      <c r="B532" s="4">
        <v>27.067451971770161</v>
      </c>
      <c r="C532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12B-DD59-487B-93E5-7149CD2CBC3E}">
  <dimension ref="A1:I530"/>
  <sheetViews>
    <sheetView workbookViewId="0">
      <selection activeCell="A2" sqref="A2:B8"/>
    </sheetView>
  </sheetViews>
  <sheetFormatPr defaultRowHeight="15"/>
  <cols>
    <col min="1" max="1" width="20.7109375" customWidth="1"/>
    <col min="2" max="2" width="24.7109375" customWidth="1"/>
    <col min="5" max="5" width="19.42578125" customWidth="1"/>
    <col min="6" max="6" width="19.28515625" customWidth="1"/>
  </cols>
  <sheetData>
    <row r="1" spans="1:9">
      <c r="A1" t="s">
        <v>23</v>
      </c>
    </row>
    <row r="2" spans="1:9" ht="15.75" thickBot="1"/>
    <row r="3" spans="1:9">
      <c r="A3" s="6" t="s">
        <v>24</v>
      </c>
      <c r="B3" s="6"/>
    </row>
    <row r="4" spans="1:9">
      <c r="A4" s="3" t="s">
        <v>25</v>
      </c>
      <c r="B4" s="3">
        <v>0.73766272617401496</v>
      </c>
    </row>
    <row r="5" spans="1:9">
      <c r="A5" s="3" t="s">
        <v>26</v>
      </c>
      <c r="B5" s="3">
        <v>0.54414629758647981</v>
      </c>
    </row>
    <row r="6" spans="1:9">
      <c r="A6" s="3" t="s">
        <v>27</v>
      </c>
      <c r="B6" s="3">
        <v>0.54324182595470694</v>
      </c>
    </row>
    <row r="7" spans="1:9">
      <c r="A7" s="3" t="s">
        <v>11</v>
      </c>
      <c r="B7" s="3">
        <v>6.2157604053980702</v>
      </c>
    </row>
    <row r="8" spans="1:9" ht="15.75" thickBot="1">
      <c r="A8" s="4" t="s">
        <v>28</v>
      </c>
      <c r="B8" s="4">
        <v>506</v>
      </c>
    </row>
    <row r="10" spans="1:9" ht="15.7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.75" thickBot="1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.75" thickBot="1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19" spans="1:9">
      <c r="A19" s="3" t="s">
        <v>53</v>
      </c>
    </row>
    <row r="20" spans="1:9">
      <c r="A20" t="s">
        <v>144</v>
      </c>
    </row>
    <row r="22" spans="1:9">
      <c r="A22" t="s">
        <v>46</v>
      </c>
    </row>
    <row r="23" spans="1:9" ht="15.75" thickBot="1"/>
    <row r="24" spans="1:9">
      <c r="A24" s="5" t="s">
        <v>47</v>
      </c>
      <c r="B24" s="5" t="s">
        <v>48</v>
      </c>
      <c r="C24" s="5" t="s">
        <v>49</v>
      </c>
    </row>
    <row r="25" spans="1:9">
      <c r="A25" s="3">
        <v>1</v>
      </c>
      <c r="B25" s="3">
        <v>29.822595097668334</v>
      </c>
      <c r="C25" s="3">
        <v>-5.8225950976683336</v>
      </c>
    </row>
    <row r="26" spans="1:9">
      <c r="A26" s="3">
        <v>2</v>
      </c>
      <c r="B26" s="3">
        <v>25.870389786035091</v>
      </c>
      <c r="C26" s="3">
        <v>-4.2703897860350892</v>
      </c>
    </row>
    <row r="27" spans="1:9">
      <c r="A27" s="3">
        <v>3</v>
      </c>
      <c r="B27" s="3">
        <v>30.725141983738425</v>
      </c>
      <c r="C27" s="3">
        <v>3.9748580162615781</v>
      </c>
    </row>
    <row r="28" spans="1:9">
      <c r="A28" s="3">
        <v>4</v>
      </c>
      <c r="B28" s="3">
        <v>31.760695779334636</v>
      </c>
      <c r="C28" s="3">
        <v>1.6393042206653625</v>
      </c>
    </row>
    <row r="29" spans="1:9">
      <c r="A29" s="3">
        <v>5</v>
      </c>
      <c r="B29" s="3">
        <v>29.490077823853039</v>
      </c>
      <c r="C29" s="3">
        <v>6.7099221761469643</v>
      </c>
    </row>
    <row r="30" spans="1:9">
      <c r="A30" s="3">
        <v>6</v>
      </c>
      <c r="B30" s="3">
        <v>29.604083746303999</v>
      </c>
      <c r="C30" s="3">
        <v>-0.9040837463039999</v>
      </c>
    </row>
    <row r="31" spans="1:9">
      <c r="A31" s="3">
        <v>7</v>
      </c>
      <c r="B31" s="3">
        <v>22.744727412171301</v>
      </c>
      <c r="C31" s="3">
        <v>0.15527258782869779</v>
      </c>
    </row>
    <row r="32" spans="1:9">
      <c r="A32" s="3">
        <v>8</v>
      </c>
      <c r="B32" s="3">
        <v>16.360395754917601</v>
      </c>
      <c r="C32" s="3">
        <v>10.739604245082401</v>
      </c>
    </row>
    <row r="33" spans="1:3">
      <c r="A33" s="3">
        <v>9</v>
      </c>
      <c r="B33" s="3">
        <v>6.1188637214064556</v>
      </c>
      <c r="C33" s="3">
        <v>10.381136278593544</v>
      </c>
    </row>
    <row r="34" spans="1:3">
      <c r="A34" s="3">
        <v>10</v>
      </c>
      <c r="B34" s="3">
        <v>18.30799693012148</v>
      </c>
      <c r="C34" s="3">
        <v>0.59200306987851903</v>
      </c>
    </row>
    <row r="35" spans="1:3">
      <c r="A35" s="3">
        <v>11</v>
      </c>
      <c r="B35" s="3">
        <v>15.125331595032211</v>
      </c>
      <c r="C35" s="3">
        <v>-0.12533159503221114</v>
      </c>
    </row>
    <row r="36" spans="1:3">
      <c r="A36" s="3">
        <v>12</v>
      </c>
      <c r="B36" s="3">
        <v>21.946685955014587</v>
      </c>
      <c r="C36" s="3">
        <v>-3.0466859550145884</v>
      </c>
    </row>
    <row r="37" spans="1:3">
      <c r="A37" s="3">
        <v>13</v>
      </c>
      <c r="B37" s="3">
        <v>19.628565531845091</v>
      </c>
      <c r="C37" s="3">
        <v>2.0714344681549086</v>
      </c>
    </row>
    <row r="38" spans="1:3">
      <c r="A38" s="3">
        <v>14</v>
      </c>
      <c r="B38" s="3">
        <v>26.706433217342123</v>
      </c>
      <c r="C38" s="3">
        <v>-6.3064332173421249</v>
      </c>
    </row>
    <row r="39" spans="1:3">
      <c r="A39" s="3">
        <v>15</v>
      </c>
      <c r="B39" s="3">
        <v>24.806334509826144</v>
      </c>
      <c r="C39" s="3">
        <v>-6.6063345098261443</v>
      </c>
    </row>
    <row r="40" spans="1:3">
      <c r="A40" s="3">
        <v>16</v>
      </c>
      <c r="B40" s="3">
        <v>26.506922853052945</v>
      </c>
      <c r="C40" s="3">
        <v>-6.6069228530529465</v>
      </c>
    </row>
    <row r="41" spans="1:3">
      <c r="A41" s="3">
        <v>17</v>
      </c>
      <c r="B41" s="3">
        <v>28.302516131655551</v>
      </c>
      <c r="C41" s="3">
        <v>-5.2025161316555497</v>
      </c>
    </row>
    <row r="42" spans="1:3">
      <c r="A42" s="3">
        <v>18</v>
      </c>
      <c r="B42" s="3">
        <v>20.6166168597534</v>
      </c>
      <c r="C42" s="3">
        <v>-3.1166168597533996</v>
      </c>
    </row>
    <row r="43" spans="1:3">
      <c r="A43" s="3">
        <v>19</v>
      </c>
      <c r="B43" s="3">
        <v>23.447763933952217</v>
      </c>
      <c r="C43" s="3">
        <v>-3.2477639339522177</v>
      </c>
    </row>
    <row r="44" spans="1:3">
      <c r="A44" s="3">
        <v>20</v>
      </c>
      <c r="B44" s="3">
        <v>23.837284168992991</v>
      </c>
      <c r="C44" s="3">
        <v>-5.6372841689929913</v>
      </c>
    </row>
    <row r="45" spans="1:3">
      <c r="A45" s="3">
        <v>21</v>
      </c>
      <c r="B45" s="3">
        <v>14.583803463390158</v>
      </c>
      <c r="C45" s="3">
        <v>-0.98380346339015823</v>
      </c>
    </row>
    <row r="46" spans="1:3">
      <c r="A46" s="3">
        <v>22</v>
      </c>
      <c r="B46" s="3">
        <v>21.414658316910113</v>
      </c>
      <c r="C46" s="3">
        <v>-1.814658316910112</v>
      </c>
    </row>
    <row r="47" spans="1:3">
      <c r="A47" s="3">
        <v>23</v>
      </c>
      <c r="B47" s="3">
        <v>16.768916977033538</v>
      </c>
      <c r="C47" s="3">
        <v>-1.5689169770335383</v>
      </c>
    </row>
    <row r="48" spans="1:3">
      <c r="A48" s="3">
        <v>24</v>
      </c>
      <c r="B48" s="3">
        <v>15.666859726674268</v>
      </c>
      <c r="C48" s="3">
        <v>-1.166859726674268</v>
      </c>
    </row>
    <row r="49" spans="1:3">
      <c r="A49" s="3">
        <v>25</v>
      </c>
      <c r="B49" s="3">
        <v>19.068036413127874</v>
      </c>
      <c r="C49" s="3">
        <v>-3.4680364131278747</v>
      </c>
    </row>
    <row r="50" spans="1:3">
      <c r="A50" s="3">
        <v>26</v>
      </c>
      <c r="B50" s="3">
        <v>18.868526048838696</v>
      </c>
      <c r="C50" s="3">
        <v>-4.9685260488386955</v>
      </c>
    </row>
    <row r="51" spans="1:3">
      <c r="A51" s="3">
        <v>27</v>
      </c>
      <c r="B51" s="3">
        <v>20.483609950227283</v>
      </c>
      <c r="C51" s="3">
        <v>-3.8836099502272816</v>
      </c>
    </row>
    <row r="52" spans="1:3">
      <c r="A52" s="3">
        <v>28</v>
      </c>
      <c r="B52" s="3">
        <v>18.136988046445044</v>
      </c>
      <c r="C52" s="3">
        <v>-3.3369880464450432</v>
      </c>
    </row>
    <row r="53" spans="1:3">
      <c r="A53" s="3">
        <v>29</v>
      </c>
      <c r="B53" s="3">
        <v>22.393209151280843</v>
      </c>
      <c r="C53" s="3">
        <v>-3.9932091512808441</v>
      </c>
    </row>
    <row r="54" spans="1:3">
      <c r="A54" s="3">
        <v>30</v>
      </c>
      <c r="B54" s="3">
        <v>23.172249621362397</v>
      </c>
      <c r="C54" s="3">
        <v>-2.172249621362397</v>
      </c>
    </row>
    <row r="55" spans="1:3">
      <c r="A55" s="3">
        <v>31</v>
      </c>
      <c r="B55" s="3">
        <v>13.082725484452528</v>
      </c>
      <c r="C55" s="3">
        <v>-0.38272548445252852</v>
      </c>
    </row>
    <row r="56" spans="1:3">
      <c r="A56" s="3">
        <v>32</v>
      </c>
      <c r="B56" s="3">
        <v>22.165197306378928</v>
      </c>
      <c r="C56" s="3">
        <v>-7.6651973063789285</v>
      </c>
    </row>
    <row r="57" spans="1:3">
      <c r="A57" s="3">
        <v>33</v>
      </c>
      <c r="B57" s="3">
        <v>8.2279732867491937</v>
      </c>
      <c r="C57" s="3">
        <v>4.9720267132508056</v>
      </c>
    </row>
    <row r="58" spans="1:3">
      <c r="A58" s="3">
        <v>34</v>
      </c>
      <c r="B58" s="3">
        <v>17.120435237923992</v>
      </c>
      <c r="C58" s="3">
        <v>-4.0204352379239925</v>
      </c>
    </row>
    <row r="59" spans="1:3">
      <c r="A59" s="3">
        <v>35</v>
      </c>
      <c r="B59" s="3">
        <v>15.229837023945592</v>
      </c>
      <c r="C59" s="3">
        <v>-1.729837023945592</v>
      </c>
    </row>
    <row r="60" spans="1:3">
      <c r="A60" s="3">
        <v>36</v>
      </c>
      <c r="B60" s="3">
        <v>25.357363135005777</v>
      </c>
      <c r="C60" s="3">
        <v>-6.4573631350057781</v>
      </c>
    </row>
    <row r="61" spans="1:3">
      <c r="A61" s="3">
        <v>37</v>
      </c>
      <c r="B61" s="3">
        <v>23.71377775300445</v>
      </c>
      <c r="C61" s="3">
        <v>-3.7137777530044502</v>
      </c>
    </row>
    <row r="62" spans="1:3">
      <c r="A62" s="3">
        <v>38</v>
      </c>
      <c r="B62" s="3">
        <v>26.221908046925549</v>
      </c>
      <c r="C62" s="3">
        <v>-5.2219080469255488</v>
      </c>
    </row>
    <row r="63" spans="1:3">
      <c r="A63" s="3">
        <v>39</v>
      </c>
      <c r="B63" s="3">
        <v>24.92984092581468</v>
      </c>
      <c r="C63" s="3">
        <v>-0.22984092581468119</v>
      </c>
    </row>
    <row r="64" spans="1:3">
      <c r="A64" s="3">
        <v>40</v>
      </c>
      <c r="B64" s="3">
        <v>30.449627671148608</v>
      </c>
      <c r="C64" s="3">
        <v>0.35037232885139247</v>
      </c>
    </row>
    <row r="65" spans="1:3">
      <c r="A65" s="3">
        <v>41</v>
      </c>
      <c r="B65" s="3">
        <v>32.672743158942311</v>
      </c>
      <c r="C65" s="3">
        <v>2.2272568410576881</v>
      </c>
    </row>
    <row r="66" spans="1:3">
      <c r="A66" s="3">
        <v>42</v>
      </c>
      <c r="B66" s="3">
        <v>29.955602007194454</v>
      </c>
      <c r="C66" s="3">
        <v>-3.3556020071944523</v>
      </c>
    </row>
    <row r="67" spans="1:3">
      <c r="A67" s="3">
        <v>43</v>
      </c>
      <c r="B67" s="3">
        <v>29.034054134049203</v>
      </c>
      <c r="C67" s="3">
        <v>-3.7340541340492024</v>
      </c>
    </row>
    <row r="68" spans="1:3">
      <c r="A68" s="3">
        <v>44</v>
      </c>
      <c r="B68" s="3">
        <v>27.485473687423678</v>
      </c>
      <c r="C68" s="3">
        <v>-2.7854736874236785</v>
      </c>
    </row>
    <row r="69" spans="1:3">
      <c r="A69" s="3">
        <v>45</v>
      </c>
      <c r="B69" s="3">
        <v>25.480869550994313</v>
      </c>
      <c r="C69" s="3">
        <v>-4.2808695509943142</v>
      </c>
    </row>
    <row r="70" spans="1:3">
      <c r="A70" s="3">
        <v>46</v>
      </c>
      <c r="B70" s="3">
        <v>24.853836977514042</v>
      </c>
      <c r="C70" s="3">
        <v>-5.5538369775140417</v>
      </c>
    </row>
    <row r="71" spans="1:3">
      <c r="A71" s="3">
        <v>47</v>
      </c>
      <c r="B71" s="3">
        <v>21.110642523707554</v>
      </c>
      <c r="C71" s="3">
        <v>-1.1106425237075541</v>
      </c>
    </row>
    <row r="72" spans="1:3">
      <c r="A72" s="3">
        <v>48</v>
      </c>
      <c r="B72" s="3">
        <v>16.692913028732896</v>
      </c>
      <c r="C72" s="3">
        <v>-9.2913028732894531E-2</v>
      </c>
    </row>
    <row r="73" spans="1:3">
      <c r="A73" s="3">
        <v>49</v>
      </c>
      <c r="B73" s="3">
        <v>5.2828202900994263</v>
      </c>
      <c r="C73" s="3">
        <v>9.117179709900574</v>
      </c>
    </row>
    <row r="74" spans="1:3">
      <c r="A74" s="3">
        <v>50</v>
      </c>
      <c r="B74" s="3">
        <v>19.163041348503675</v>
      </c>
      <c r="C74" s="3">
        <v>0.23695865149632311</v>
      </c>
    </row>
    <row r="75" spans="1:3">
      <c r="A75" s="3">
        <v>51</v>
      </c>
      <c r="B75" s="3">
        <v>21.775677071338151</v>
      </c>
      <c r="C75" s="3">
        <v>-2.075677071338152</v>
      </c>
    </row>
    <row r="76" spans="1:3">
      <c r="A76" s="3">
        <v>52</v>
      </c>
      <c r="B76" s="3">
        <v>25.594875473445274</v>
      </c>
      <c r="C76" s="3">
        <v>-5.0948754734452741</v>
      </c>
    </row>
    <row r="77" spans="1:3">
      <c r="A77" s="3">
        <v>53</v>
      </c>
      <c r="B77" s="3">
        <v>29.537580291540937</v>
      </c>
      <c r="C77" s="3">
        <v>-4.5375802915409373</v>
      </c>
    </row>
    <row r="78" spans="1:3">
      <c r="A78" s="3">
        <v>54</v>
      </c>
      <c r="B78" s="3">
        <v>26.544924827203268</v>
      </c>
      <c r="C78" s="3">
        <v>-3.144924827203269</v>
      </c>
    </row>
    <row r="79" spans="1:3">
      <c r="A79" s="3">
        <v>55</v>
      </c>
      <c r="B79" s="3">
        <v>20.493110443764863</v>
      </c>
      <c r="C79" s="3">
        <v>-1.5931104437648642</v>
      </c>
    </row>
    <row r="80" spans="1:3">
      <c r="A80" s="3">
        <v>56</v>
      </c>
      <c r="B80" s="3">
        <v>29.984103487807193</v>
      </c>
      <c r="C80" s="3">
        <v>5.4158965121928055</v>
      </c>
    </row>
    <row r="81" spans="1:3">
      <c r="A81" s="3">
        <v>57</v>
      </c>
      <c r="B81" s="3">
        <v>29.072056108199522</v>
      </c>
      <c r="C81" s="3">
        <v>-4.3720561081995228</v>
      </c>
    </row>
    <row r="82" spans="1:3">
      <c r="A82" s="3">
        <v>58</v>
      </c>
      <c r="B82" s="3">
        <v>30.801145932039066</v>
      </c>
      <c r="C82" s="3">
        <v>0.79885406796093505</v>
      </c>
    </row>
    <row r="83" spans="1:3">
      <c r="A83" s="3">
        <v>59</v>
      </c>
      <c r="B83" s="3">
        <v>28.036502312603311</v>
      </c>
      <c r="C83" s="3">
        <v>-4.7365023126033101</v>
      </c>
    </row>
    <row r="84" spans="1:3">
      <c r="A84" s="3">
        <v>60</v>
      </c>
      <c r="B84" s="3">
        <v>25.794385837734453</v>
      </c>
      <c r="C84" s="3">
        <v>-6.1943858377344512</v>
      </c>
    </row>
    <row r="85" spans="1:3">
      <c r="A85" s="3">
        <v>61</v>
      </c>
      <c r="B85" s="3">
        <v>22.060691877465548</v>
      </c>
      <c r="C85" s="3">
        <v>-3.3606918774655483</v>
      </c>
    </row>
    <row r="86" spans="1:3">
      <c r="A86" s="3">
        <v>62</v>
      </c>
      <c r="B86" s="3">
        <v>20.835128211117741</v>
      </c>
      <c r="C86" s="3">
        <v>-4.8351282111177412</v>
      </c>
    </row>
    <row r="87" spans="1:3">
      <c r="A87" s="3">
        <v>63</v>
      </c>
      <c r="B87" s="3">
        <v>28.160008728591851</v>
      </c>
      <c r="C87" s="3">
        <v>-5.9600087285918519</v>
      </c>
    </row>
    <row r="88" spans="1:3">
      <c r="A88" s="3">
        <v>64</v>
      </c>
      <c r="B88" s="3">
        <v>25.528372018682212</v>
      </c>
      <c r="C88" s="3">
        <v>-0.52837201868221229</v>
      </c>
    </row>
    <row r="89" spans="1:3">
      <c r="A89" s="3">
        <v>65</v>
      </c>
      <c r="B89" s="3">
        <v>26.905943581631302</v>
      </c>
      <c r="C89" s="3">
        <v>6.094056418368698</v>
      </c>
    </row>
    <row r="90" spans="1:3">
      <c r="A90" s="3">
        <v>66</v>
      </c>
      <c r="B90" s="3">
        <v>30.117110397333313</v>
      </c>
      <c r="C90" s="3">
        <v>-6.6171103973333132</v>
      </c>
    </row>
    <row r="91" spans="1:3">
      <c r="A91" s="3">
        <v>67</v>
      </c>
      <c r="B91" s="3">
        <v>24.825335496901303</v>
      </c>
      <c r="C91" s="3">
        <v>-5.4253354969013046</v>
      </c>
    </row>
    <row r="92" spans="1:3">
      <c r="A92" s="3">
        <v>68</v>
      </c>
      <c r="B92" s="3">
        <v>26.858441113943403</v>
      </c>
      <c r="C92" s="3">
        <v>-4.8584411139434032</v>
      </c>
    </row>
    <row r="93" spans="1:3">
      <c r="A93" s="3">
        <v>69</v>
      </c>
      <c r="B93" s="3">
        <v>22.117694838691026</v>
      </c>
      <c r="C93" s="3">
        <v>-4.7176948386910276</v>
      </c>
    </row>
    <row r="94" spans="1:3">
      <c r="A94" s="3">
        <v>70</v>
      </c>
      <c r="B94" s="3">
        <v>26.202907059850389</v>
      </c>
      <c r="C94" s="3">
        <v>-5.3029070598503907</v>
      </c>
    </row>
    <row r="95" spans="1:3">
      <c r="A95" s="3">
        <v>71</v>
      </c>
      <c r="B95" s="3">
        <v>28.169509222129431</v>
      </c>
      <c r="C95" s="3">
        <v>-3.9695092221294317</v>
      </c>
    </row>
    <row r="96" spans="1:3">
      <c r="A96" s="3">
        <v>72</v>
      </c>
      <c r="B96" s="3">
        <v>25.167353264254178</v>
      </c>
      <c r="C96" s="3">
        <v>-3.4673532642541787</v>
      </c>
    </row>
    <row r="97" spans="1:3">
      <c r="A97" s="3">
        <v>73</v>
      </c>
      <c r="B97" s="3">
        <v>29.30956844663902</v>
      </c>
      <c r="C97" s="3">
        <v>-6.5095684466390189</v>
      </c>
    </row>
    <row r="98" spans="1:3">
      <c r="A98" s="3">
        <v>74</v>
      </c>
      <c r="B98" s="3">
        <v>27.390468752047877</v>
      </c>
      <c r="C98" s="3">
        <v>-3.9904687520478781</v>
      </c>
    </row>
    <row r="99" spans="1:3">
      <c r="A99" s="3">
        <v>75</v>
      </c>
      <c r="B99" s="3">
        <v>28.112506260903949</v>
      </c>
      <c r="C99" s="3">
        <v>-4.0125062609039475</v>
      </c>
    </row>
    <row r="100" spans="1:3">
      <c r="A100" s="3">
        <v>76</v>
      </c>
      <c r="B100" s="3">
        <v>26.060399656786693</v>
      </c>
      <c r="C100" s="3">
        <v>-4.6603996567866943</v>
      </c>
    </row>
    <row r="101" spans="1:3">
      <c r="A101" s="3">
        <v>77</v>
      </c>
      <c r="B101" s="3">
        <v>23.181750114899977</v>
      </c>
      <c r="C101" s="3">
        <v>-3.1817501148999767</v>
      </c>
    </row>
    <row r="102" spans="1:3">
      <c r="A102" s="3">
        <v>78</v>
      </c>
      <c r="B102" s="3">
        <v>24.796834016288564</v>
      </c>
      <c r="C102" s="3">
        <v>-3.9968340162885632</v>
      </c>
    </row>
    <row r="103" spans="1:3">
      <c r="A103" s="3">
        <v>79</v>
      </c>
      <c r="B103" s="3">
        <v>22.830231854009519</v>
      </c>
      <c r="C103" s="3">
        <v>-1.6302318540095193</v>
      </c>
    </row>
    <row r="104" spans="1:3">
      <c r="A104" s="3">
        <v>80</v>
      </c>
      <c r="B104" s="3">
        <v>25.90839176018541</v>
      </c>
      <c r="C104" s="3">
        <v>-5.608391760185409</v>
      </c>
    </row>
    <row r="105" spans="1:3">
      <c r="A105" s="3">
        <v>81</v>
      </c>
      <c r="B105" s="3">
        <v>29.528079798003358</v>
      </c>
      <c r="C105" s="3">
        <v>-1.5280797980033576</v>
      </c>
    </row>
    <row r="106" spans="1:3">
      <c r="A106" s="3">
        <v>82</v>
      </c>
      <c r="B106" s="3">
        <v>27.694484545250436</v>
      </c>
      <c r="C106" s="3">
        <v>-3.7944845452504374</v>
      </c>
    </row>
    <row r="107" spans="1:3">
      <c r="A107" s="3">
        <v>83</v>
      </c>
      <c r="B107" s="3">
        <v>28.169509222129431</v>
      </c>
      <c r="C107" s="3">
        <v>-3.3695092221294303</v>
      </c>
    </row>
    <row r="108" spans="1:3">
      <c r="A108" s="3">
        <v>84</v>
      </c>
      <c r="B108" s="3">
        <v>27.41897023266062</v>
      </c>
      <c r="C108" s="3">
        <v>-4.5189702326606209</v>
      </c>
    </row>
    <row r="109" spans="1:3">
      <c r="A109" s="3">
        <v>85</v>
      </c>
      <c r="B109" s="3">
        <v>25.414366096231255</v>
      </c>
      <c r="C109" s="3">
        <v>-1.5143660962312566</v>
      </c>
    </row>
    <row r="110" spans="1:3">
      <c r="A110" s="3">
        <v>86</v>
      </c>
      <c r="B110" s="3">
        <v>28.35001859934345</v>
      </c>
      <c r="C110" s="3">
        <v>-1.7500185993434485</v>
      </c>
    </row>
    <row r="111" spans="1:3">
      <c r="A111" s="3">
        <v>87</v>
      </c>
      <c r="B111" s="3">
        <v>22.336206190055364</v>
      </c>
      <c r="C111" s="3">
        <v>0.16379380994463588</v>
      </c>
    </row>
    <row r="112" spans="1:3">
      <c r="A112" s="3">
        <v>88</v>
      </c>
      <c r="B112" s="3">
        <v>26.535424333665688</v>
      </c>
      <c r="C112" s="3">
        <v>-4.3354243336656886</v>
      </c>
    </row>
    <row r="113" spans="1:3">
      <c r="A113" s="3">
        <v>89</v>
      </c>
      <c r="B113" s="3">
        <v>29.328569433714179</v>
      </c>
      <c r="C113" s="3">
        <v>-5.7285694337141777</v>
      </c>
    </row>
    <row r="114" spans="1:3">
      <c r="A114" s="3">
        <v>90</v>
      </c>
      <c r="B114" s="3">
        <v>29.13855956296258</v>
      </c>
      <c r="C114" s="3">
        <v>-0.43855956296258114</v>
      </c>
    </row>
    <row r="115" spans="1:3">
      <c r="A115" s="3">
        <v>91</v>
      </c>
      <c r="B115" s="3">
        <v>26.18390607277523</v>
      </c>
      <c r="C115" s="3">
        <v>-3.5839060727752283</v>
      </c>
    </row>
    <row r="116" spans="1:3">
      <c r="A116" s="3">
        <v>92</v>
      </c>
      <c r="B116" s="3">
        <v>26.763436178567602</v>
      </c>
      <c r="C116" s="3">
        <v>-4.763436178567602</v>
      </c>
    </row>
    <row r="117" spans="1:3">
      <c r="A117" s="3">
        <v>93</v>
      </c>
      <c r="B117" s="3">
        <v>26.801438152717921</v>
      </c>
      <c r="C117" s="3">
        <v>-3.9014381527179225</v>
      </c>
    </row>
    <row r="118" spans="1:3">
      <c r="A118" s="3">
        <v>94</v>
      </c>
      <c r="B118" s="3">
        <v>28.654034392546006</v>
      </c>
      <c r="C118" s="3">
        <v>-3.6540343925460057</v>
      </c>
    </row>
    <row r="119" spans="1:3">
      <c r="A119" s="3">
        <v>95</v>
      </c>
      <c r="B119" s="3">
        <v>24.492818223086005</v>
      </c>
      <c r="C119" s="3">
        <v>-3.8928182230860031</v>
      </c>
    </row>
    <row r="120" spans="1:3">
      <c r="A120" s="3">
        <v>96</v>
      </c>
      <c r="B120" s="3">
        <v>28.236012676892489</v>
      </c>
      <c r="C120" s="3">
        <v>0.1639873231075093</v>
      </c>
    </row>
    <row r="121" spans="1:3">
      <c r="A121" s="3">
        <v>97</v>
      </c>
      <c r="B121" s="3">
        <v>23.780281207767512</v>
      </c>
      <c r="C121" s="3">
        <v>-2.3802812077675135</v>
      </c>
    </row>
    <row r="122" spans="1:3">
      <c r="A122" s="3">
        <v>98</v>
      </c>
      <c r="B122" s="3">
        <v>30.554133100061989</v>
      </c>
      <c r="C122" s="3">
        <v>8.1458668999380137</v>
      </c>
    </row>
    <row r="123" spans="1:3">
      <c r="A123" s="3">
        <v>99</v>
      </c>
      <c r="B123" s="3">
        <v>31.162164686467101</v>
      </c>
      <c r="C123" s="3">
        <v>12.637835313532896</v>
      </c>
    </row>
    <row r="124" spans="1:3">
      <c r="A124" s="3">
        <v>100</v>
      </c>
      <c r="B124" s="3">
        <v>28.673035379621165</v>
      </c>
      <c r="C124" s="3">
        <v>4.5269646203788376</v>
      </c>
    </row>
    <row r="125" spans="1:3">
      <c r="A125" s="3">
        <v>101</v>
      </c>
      <c r="B125" s="3">
        <v>25.604375966982854</v>
      </c>
      <c r="C125" s="3">
        <v>1.8956240330171461</v>
      </c>
    </row>
    <row r="126" spans="1:3">
      <c r="A126" s="3">
        <v>102</v>
      </c>
      <c r="B126" s="3">
        <v>27.26696233605934</v>
      </c>
      <c r="C126" s="3">
        <v>-0.76696233605933983</v>
      </c>
    </row>
    <row r="127" spans="1:3">
      <c r="A127" s="3">
        <v>103</v>
      </c>
      <c r="B127" s="3">
        <v>24.454816248935686</v>
      </c>
      <c r="C127" s="3">
        <v>-5.8548162489356841</v>
      </c>
    </row>
    <row r="128" spans="1:3">
      <c r="A128" s="3">
        <v>104</v>
      </c>
      <c r="B128" s="3">
        <v>21.785177564875731</v>
      </c>
      <c r="C128" s="3">
        <v>-2.4851775648757304</v>
      </c>
    </row>
    <row r="129" spans="1:3">
      <c r="A129" s="3">
        <v>105</v>
      </c>
      <c r="B129" s="3">
        <v>22.839732347547098</v>
      </c>
      <c r="C129" s="3">
        <v>-2.7397323475470969</v>
      </c>
    </row>
    <row r="130" spans="1:3">
      <c r="A130" s="3">
        <v>106</v>
      </c>
      <c r="B130" s="3">
        <v>18.906528022989018</v>
      </c>
      <c r="C130" s="3">
        <v>0.59347197701098153</v>
      </c>
    </row>
    <row r="131" spans="1:3">
      <c r="A131" s="3">
        <v>107</v>
      </c>
      <c r="B131" s="3">
        <v>16.825919938259016</v>
      </c>
      <c r="C131" s="3">
        <v>2.6740800617409839</v>
      </c>
    </row>
    <row r="132" spans="1:3">
      <c r="A132" s="3">
        <v>108</v>
      </c>
      <c r="B132" s="3">
        <v>21.167645484933036</v>
      </c>
      <c r="C132" s="3">
        <v>-0.76764548493303764</v>
      </c>
    </row>
    <row r="133" spans="1:3">
      <c r="A133" s="3">
        <v>109</v>
      </c>
      <c r="B133" s="3">
        <v>22.89673530877258</v>
      </c>
      <c r="C133" s="3">
        <v>-3.0967353087725797</v>
      </c>
    </row>
    <row r="134" spans="1:3">
      <c r="A134" s="3">
        <v>110</v>
      </c>
      <c r="B134" s="3">
        <v>19.780573428446367</v>
      </c>
      <c r="C134" s="3">
        <v>-0.38057342844636821</v>
      </c>
    </row>
    <row r="135" spans="1:3">
      <c r="A135" s="3">
        <v>111</v>
      </c>
      <c r="B135" s="3">
        <v>22.203199280529248</v>
      </c>
      <c r="C135" s="3">
        <v>-0.50319928052924823</v>
      </c>
    </row>
    <row r="136" spans="1:3">
      <c r="A136" s="3">
        <v>112</v>
      </c>
      <c r="B136" s="3">
        <v>24.901339445201941</v>
      </c>
      <c r="C136" s="3">
        <v>-2.1013394452019405</v>
      </c>
    </row>
    <row r="137" spans="1:3">
      <c r="A137" s="3">
        <v>113</v>
      </c>
      <c r="B137" s="3">
        <v>19.153540854966096</v>
      </c>
      <c r="C137" s="3">
        <v>-0.353540854966095</v>
      </c>
    </row>
    <row r="138" spans="1:3">
      <c r="A138" s="3">
        <v>114</v>
      </c>
      <c r="B138" s="3">
        <v>18.317497423659063</v>
      </c>
      <c r="C138" s="3">
        <v>0.38250257634093643</v>
      </c>
    </row>
    <row r="139" spans="1:3">
      <c r="A139" s="3">
        <v>115</v>
      </c>
      <c r="B139" s="3">
        <v>24.625825132612125</v>
      </c>
      <c r="C139" s="3">
        <v>-6.1258251326121247</v>
      </c>
    </row>
    <row r="140" spans="1:3">
      <c r="A140" s="3">
        <v>116</v>
      </c>
      <c r="B140" s="3">
        <v>19.581063064157192</v>
      </c>
      <c r="C140" s="3">
        <v>-1.2810630641571912</v>
      </c>
    </row>
    <row r="141" spans="1:3">
      <c r="A141" s="3">
        <v>117</v>
      </c>
      <c r="B141" s="3">
        <v>23.115246660136918</v>
      </c>
      <c r="C141" s="3">
        <v>-1.9152466601369191</v>
      </c>
    </row>
    <row r="142" spans="1:3">
      <c r="A142" s="3">
        <v>118</v>
      </c>
      <c r="B142" s="3">
        <v>24.768332535675821</v>
      </c>
      <c r="C142" s="3">
        <v>-5.5683325356758218</v>
      </c>
    </row>
    <row r="143" spans="1:3">
      <c r="A143" s="3">
        <v>119</v>
      </c>
      <c r="B143" s="3">
        <v>19.95158231212281</v>
      </c>
      <c r="C143" s="3">
        <v>0.44841768787718905</v>
      </c>
    </row>
    <row r="144" spans="1:3">
      <c r="A144" s="3">
        <v>120</v>
      </c>
      <c r="B144" s="3">
        <v>21.623669174736872</v>
      </c>
      <c r="C144" s="3">
        <v>-2.323669174736871</v>
      </c>
    </row>
    <row r="145" spans="1:3">
      <c r="A145" s="3">
        <v>121</v>
      </c>
      <c r="B145" s="3">
        <v>20.901631665880799</v>
      </c>
      <c r="C145" s="3">
        <v>1.0983683341192005</v>
      </c>
    </row>
    <row r="146" spans="1:3">
      <c r="A146" s="3">
        <v>122</v>
      </c>
      <c r="B146" s="3">
        <v>20.996636601256597</v>
      </c>
      <c r="C146" s="3">
        <v>-0.69663660125659632</v>
      </c>
    </row>
    <row r="147" spans="1:3">
      <c r="A147" s="3">
        <v>123</v>
      </c>
      <c r="B147" s="3">
        <v>17.519455966502349</v>
      </c>
      <c r="C147" s="3">
        <v>2.980544033497651</v>
      </c>
    </row>
    <row r="148" spans="1:3">
      <c r="A148" s="3">
        <v>124</v>
      </c>
      <c r="B148" s="3">
        <v>10.413086800392577</v>
      </c>
      <c r="C148" s="3">
        <v>6.8869131996074238</v>
      </c>
    </row>
    <row r="149" spans="1:3">
      <c r="A149" s="3">
        <v>125</v>
      </c>
      <c r="B149" s="3">
        <v>17.851973240317648</v>
      </c>
      <c r="C149" s="3">
        <v>0.94802675968235306</v>
      </c>
    </row>
    <row r="150" spans="1:3">
      <c r="A150" s="3">
        <v>126</v>
      </c>
      <c r="B150" s="3">
        <v>20.483609950227283</v>
      </c>
      <c r="C150" s="3">
        <v>0.91639004977271554</v>
      </c>
    </row>
    <row r="151" spans="1:3">
      <c r="A151" s="3">
        <v>127</v>
      </c>
      <c r="B151" s="3">
        <v>8.6554954959402899</v>
      </c>
      <c r="C151" s="3">
        <v>7.0445045040597094</v>
      </c>
    </row>
    <row r="152" spans="1:3">
      <c r="A152" s="3">
        <v>128</v>
      </c>
      <c r="B152" s="3">
        <v>18.222492488283262</v>
      </c>
      <c r="C152" s="3">
        <v>-2.0224924882832624</v>
      </c>
    </row>
    <row r="153" spans="1:3">
      <c r="A153" s="3">
        <v>129</v>
      </c>
      <c r="B153" s="3">
        <v>19.932581325047646</v>
      </c>
      <c r="C153" s="3">
        <v>-1.9325813250476465</v>
      </c>
    </row>
    <row r="154" spans="1:3">
      <c r="A154" s="3">
        <v>130</v>
      </c>
      <c r="B154" s="3">
        <v>17.129935731461572</v>
      </c>
      <c r="C154" s="3">
        <v>-2.8299357314615712</v>
      </c>
    </row>
    <row r="155" spans="1:3">
      <c r="A155" s="3">
        <v>131</v>
      </c>
      <c r="B155" s="3">
        <v>22.583219022032445</v>
      </c>
      <c r="C155" s="3">
        <v>-3.3832190220324456</v>
      </c>
    </row>
    <row r="156" spans="1:3">
      <c r="A156" s="3">
        <v>132</v>
      </c>
      <c r="B156" s="3">
        <v>22.90623580231016</v>
      </c>
      <c r="C156" s="3">
        <v>-3.3062358023101588</v>
      </c>
    </row>
    <row r="157" spans="1:3">
      <c r="A157" s="3">
        <v>133</v>
      </c>
      <c r="B157" s="3">
        <v>23.98929206559427</v>
      </c>
      <c r="C157" s="3">
        <v>-0.9892920655942703</v>
      </c>
    </row>
    <row r="158" spans="1:3">
      <c r="A158" s="3">
        <v>134</v>
      </c>
      <c r="B158" s="3">
        <v>20.274599092400525</v>
      </c>
      <c r="C158" s="3">
        <v>-1.8745990924005262</v>
      </c>
    </row>
    <row r="159" spans="1:3">
      <c r="A159" s="3">
        <v>135</v>
      </c>
      <c r="B159" s="3">
        <v>18.108486565832305</v>
      </c>
      <c r="C159" s="3">
        <v>-2.508486565832305</v>
      </c>
    </row>
    <row r="160" spans="1:3">
      <c r="A160" s="3">
        <v>136</v>
      </c>
      <c r="B160" s="3">
        <v>18.4410038396476</v>
      </c>
      <c r="C160" s="3">
        <v>-0.34100383964759828</v>
      </c>
    </row>
    <row r="161" spans="1:3">
      <c r="A161" s="3">
        <v>137</v>
      </c>
      <c r="B161" s="3">
        <v>18.498006800873082</v>
      </c>
      <c r="C161" s="3">
        <v>-1.0980068008730832</v>
      </c>
    </row>
    <row r="162" spans="1:3">
      <c r="A162" s="3">
        <v>138</v>
      </c>
      <c r="B162" s="3">
        <v>20.692620808054038</v>
      </c>
      <c r="C162" s="3">
        <v>-3.5926208080540363</v>
      </c>
    </row>
    <row r="163" spans="1:3">
      <c r="A163" s="3">
        <v>139</v>
      </c>
      <c r="B163" s="3">
        <v>14.298788657262758</v>
      </c>
      <c r="C163" s="3">
        <v>-0.99878865726275734</v>
      </c>
    </row>
    <row r="164" spans="1:3">
      <c r="A164" s="3">
        <v>140</v>
      </c>
      <c r="B164" s="3">
        <v>17.015929809010615</v>
      </c>
      <c r="C164" s="3">
        <v>0.78407019098938591</v>
      </c>
    </row>
    <row r="165" spans="1:3">
      <c r="A165" s="3">
        <v>141</v>
      </c>
      <c r="B165" s="3">
        <v>11.600648492590064</v>
      </c>
      <c r="C165" s="3">
        <v>2.3993515074099356</v>
      </c>
    </row>
    <row r="166" spans="1:3">
      <c r="A166" s="3">
        <v>142</v>
      </c>
      <c r="B166" s="3">
        <v>1.8626426165706604</v>
      </c>
      <c r="C166" s="3">
        <v>12.53735738342934</v>
      </c>
    </row>
    <row r="167" spans="1:3">
      <c r="A167" s="3">
        <v>143</v>
      </c>
      <c r="B167" s="3">
        <v>9.0735172115938063</v>
      </c>
      <c r="C167" s="3">
        <v>4.326482788406194</v>
      </c>
    </row>
    <row r="168" spans="1:3">
      <c r="A168" s="3">
        <v>144</v>
      </c>
      <c r="B168" s="3">
        <v>9.4535369530970037</v>
      </c>
      <c r="C168" s="3">
        <v>6.1464630469029959</v>
      </c>
    </row>
    <row r="169" spans="1:3">
      <c r="A169" s="3">
        <v>145</v>
      </c>
      <c r="B169" s="3">
        <v>6.7268953078115707</v>
      </c>
      <c r="C169" s="3">
        <v>5.07310469218843</v>
      </c>
    </row>
    <row r="170" spans="1:3">
      <c r="A170" s="3">
        <v>146</v>
      </c>
      <c r="B170" s="3">
        <v>8.1424688449109759</v>
      </c>
      <c r="C170" s="3">
        <v>5.6575311550890248</v>
      </c>
    </row>
    <row r="171" spans="1:3">
      <c r="A171" s="3">
        <v>147</v>
      </c>
      <c r="B171" s="3">
        <v>18.735519139312579</v>
      </c>
      <c r="C171" s="3">
        <v>-3.1355191393125796</v>
      </c>
    </row>
    <row r="172" spans="1:3">
      <c r="A172" s="3">
        <v>148</v>
      </c>
      <c r="B172" s="3">
        <v>6.4988834629096495</v>
      </c>
      <c r="C172" s="3">
        <v>8.1011165370903502</v>
      </c>
    </row>
    <row r="173" spans="1:3">
      <c r="A173" s="3">
        <v>149</v>
      </c>
      <c r="B173" s="3">
        <v>7.6484431809568214</v>
      </c>
      <c r="C173" s="3">
        <v>10.151556819043179</v>
      </c>
    </row>
    <row r="174" spans="1:3">
      <c r="A174" s="3">
        <v>150</v>
      </c>
      <c r="B174" s="3">
        <v>14.175282241274221</v>
      </c>
      <c r="C174" s="3">
        <v>1.2247177587257791</v>
      </c>
    </row>
    <row r="175" spans="1:3">
      <c r="A175" s="3">
        <v>151</v>
      </c>
      <c r="B175" s="3">
        <v>21.158144991395456</v>
      </c>
      <c r="C175" s="3">
        <v>0.34185500860454354</v>
      </c>
    </row>
    <row r="176" spans="1:3">
      <c r="A176" s="3">
        <v>152</v>
      </c>
      <c r="B176" s="3">
        <v>21.937185461477007</v>
      </c>
      <c r="C176" s="3">
        <v>-2.3371854614770058</v>
      </c>
    </row>
    <row r="177" spans="1:3">
      <c r="A177" s="3">
        <v>153</v>
      </c>
      <c r="B177" s="3">
        <v>23.03924271183628</v>
      </c>
      <c r="C177" s="3">
        <v>-7.7392427118362797</v>
      </c>
    </row>
    <row r="178" spans="1:3">
      <c r="A178" s="3">
        <v>154</v>
      </c>
      <c r="B178" s="3">
        <v>19.552561583544453</v>
      </c>
      <c r="C178" s="3">
        <v>-0.15256158354445404</v>
      </c>
    </row>
    <row r="179" spans="1:3">
      <c r="A179" s="3">
        <v>155</v>
      </c>
      <c r="B179" s="3">
        <v>20.189094650562303</v>
      </c>
      <c r="C179" s="3">
        <v>-3.1890946505623035</v>
      </c>
    </row>
    <row r="180" spans="1:3">
      <c r="A180" s="3">
        <v>156</v>
      </c>
      <c r="B180" s="3">
        <v>20.284099585938105</v>
      </c>
      <c r="C180" s="3">
        <v>-4.6840995859381049</v>
      </c>
    </row>
    <row r="181" spans="1:3">
      <c r="A181" s="3">
        <v>157</v>
      </c>
      <c r="B181" s="3">
        <v>19.220044309729154</v>
      </c>
      <c r="C181" s="3">
        <v>-6.1200443097291544</v>
      </c>
    </row>
    <row r="182" spans="1:3">
      <c r="A182" s="3">
        <v>158</v>
      </c>
      <c r="B182" s="3">
        <v>30.193114345633951</v>
      </c>
      <c r="C182" s="3">
        <v>11.106885654366046</v>
      </c>
    </row>
    <row r="183" spans="1:3">
      <c r="A183" s="3">
        <v>159</v>
      </c>
      <c r="B183" s="3">
        <v>28.445023534719247</v>
      </c>
      <c r="C183" s="3">
        <v>-4.1450235347192468</v>
      </c>
    </row>
    <row r="184" spans="1:3">
      <c r="A184" s="3">
        <v>160</v>
      </c>
      <c r="B184" s="3">
        <v>27.532976155111577</v>
      </c>
      <c r="C184" s="3">
        <v>-4.2329761551115759</v>
      </c>
    </row>
    <row r="185" spans="1:3">
      <c r="A185" s="3">
        <v>161</v>
      </c>
      <c r="B185" s="3">
        <v>29.328569433714179</v>
      </c>
      <c r="C185" s="3">
        <v>-2.3285694337141791</v>
      </c>
    </row>
    <row r="186" spans="1:3">
      <c r="A186" s="3">
        <v>162</v>
      </c>
      <c r="B186" s="3">
        <v>32.910255497381804</v>
      </c>
      <c r="C186" s="3">
        <v>17.089744502618196</v>
      </c>
    </row>
    <row r="187" spans="1:3">
      <c r="A187" s="3">
        <v>163</v>
      </c>
      <c r="B187" s="3">
        <v>32.729746120167789</v>
      </c>
      <c r="C187" s="3">
        <v>17.270253879832211</v>
      </c>
    </row>
    <row r="188" spans="1:3">
      <c r="A188" s="3">
        <v>164</v>
      </c>
      <c r="B188" s="3">
        <v>31.399677024906602</v>
      </c>
      <c r="C188" s="3">
        <v>18.600322975093398</v>
      </c>
    </row>
    <row r="189" spans="1:3">
      <c r="A189" s="3">
        <v>165</v>
      </c>
      <c r="B189" s="3">
        <v>23.495266401640116</v>
      </c>
      <c r="C189" s="3">
        <v>-0.79526640164011653</v>
      </c>
    </row>
    <row r="190" spans="1:3">
      <c r="A190" s="3">
        <v>166</v>
      </c>
      <c r="B190" s="3">
        <v>25.23385671901724</v>
      </c>
      <c r="C190" s="3">
        <v>-0.23385671901723981</v>
      </c>
    </row>
    <row r="191" spans="1:3">
      <c r="A191" s="3">
        <v>167</v>
      </c>
      <c r="B191" s="3">
        <v>31.038658270478564</v>
      </c>
      <c r="C191" s="3">
        <v>18.961341729521436</v>
      </c>
    </row>
    <row r="192" spans="1:3">
      <c r="A192" s="3">
        <v>168</v>
      </c>
      <c r="B192" s="3">
        <v>23.020241724761117</v>
      </c>
      <c r="C192" s="3">
        <v>0.77975827523888341</v>
      </c>
    </row>
    <row r="193" spans="1:3">
      <c r="A193" s="3">
        <v>169</v>
      </c>
      <c r="B193" s="3">
        <v>24.00829305266943</v>
      </c>
      <c r="C193" s="3">
        <v>-0.2082930526694291</v>
      </c>
    </row>
    <row r="194" spans="1:3">
      <c r="A194" s="3">
        <v>170</v>
      </c>
      <c r="B194" s="3">
        <v>23.799282194842672</v>
      </c>
      <c r="C194" s="3">
        <v>-1.4992821948426709</v>
      </c>
    </row>
    <row r="195" spans="1:3">
      <c r="A195" s="3">
        <v>171</v>
      </c>
      <c r="B195" s="3">
        <v>20.844628704655321</v>
      </c>
      <c r="C195" s="3">
        <v>-3.4446287046553223</v>
      </c>
    </row>
    <row r="196" spans="1:3">
      <c r="A196" s="3">
        <v>172</v>
      </c>
      <c r="B196" s="3">
        <v>23.124747153674498</v>
      </c>
      <c r="C196" s="3">
        <v>-4.0247471536744968</v>
      </c>
    </row>
    <row r="197" spans="1:3">
      <c r="A197" s="3">
        <v>173</v>
      </c>
      <c r="B197" s="3">
        <v>20.59761587267824</v>
      </c>
      <c r="C197" s="3">
        <v>2.5023841273217613</v>
      </c>
    </row>
    <row r="198" spans="1:3">
      <c r="A198" s="3">
        <v>174</v>
      </c>
      <c r="B198" s="3">
        <v>25.965394721410892</v>
      </c>
      <c r="C198" s="3">
        <v>-2.3653947214108904</v>
      </c>
    </row>
    <row r="199" spans="1:3">
      <c r="A199" s="3">
        <v>175</v>
      </c>
      <c r="B199" s="3">
        <v>25.395365109156096</v>
      </c>
      <c r="C199" s="3">
        <v>-2.7953651091560943</v>
      </c>
    </row>
    <row r="200" spans="1:3">
      <c r="A200" s="3">
        <v>176</v>
      </c>
      <c r="B200" s="3">
        <v>29.490077823853039</v>
      </c>
      <c r="C200" s="3">
        <v>-9.0077823853039973E-2</v>
      </c>
    </row>
    <row r="201" spans="1:3">
      <c r="A201" s="3">
        <v>177</v>
      </c>
      <c r="B201" s="3">
        <v>24.94884191288984</v>
      </c>
      <c r="C201" s="3">
        <v>-1.7488419128898407</v>
      </c>
    </row>
    <row r="202" spans="1:3">
      <c r="A202" s="3">
        <v>178</v>
      </c>
      <c r="B202" s="3">
        <v>28.578030444245368</v>
      </c>
      <c r="C202" s="3">
        <v>-3.9780304442453662</v>
      </c>
    </row>
    <row r="203" spans="1:3">
      <c r="A203" s="3">
        <v>179</v>
      </c>
      <c r="B203" s="3">
        <v>27.979499351377832</v>
      </c>
      <c r="C203" s="3">
        <v>1.9205006486221663</v>
      </c>
    </row>
    <row r="204" spans="1:3">
      <c r="A204" s="3">
        <v>180</v>
      </c>
      <c r="B204" s="3">
        <v>29.765592136442855</v>
      </c>
      <c r="C204" s="3">
        <v>7.4344078635571478</v>
      </c>
    </row>
    <row r="205" spans="1:3">
      <c r="A205" s="3">
        <v>181</v>
      </c>
      <c r="B205" s="3">
        <v>27.371467764972717</v>
      </c>
      <c r="C205" s="3">
        <v>12.42853223502728</v>
      </c>
    </row>
    <row r="206" spans="1:3">
      <c r="A206" s="3">
        <v>182</v>
      </c>
      <c r="B206" s="3">
        <v>25.575874486370115</v>
      </c>
      <c r="C206" s="3">
        <v>10.624125513629888</v>
      </c>
    </row>
    <row r="207" spans="1:3">
      <c r="A207" s="3">
        <v>183</v>
      </c>
      <c r="B207" s="3">
        <v>29.974602994269613</v>
      </c>
      <c r="C207" s="3">
        <v>7.9253970057303853</v>
      </c>
    </row>
    <row r="208" spans="1:3">
      <c r="A208" s="3">
        <v>184</v>
      </c>
      <c r="B208" s="3">
        <v>29.157560550037743</v>
      </c>
      <c r="C208" s="3">
        <v>3.3424394499622565</v>
      </c>
    </row>
    <row r="209" spans="1:3">
      <c r="A209" s="3">
        <v>185</v>
      </c>
      <c r="B209" s="3">
        <v>21.272150913846414</v>
      </c>
      <c r="C209" s="3">
        <v>5.127849086153585</v>
      </c>
    </row>
    <row r="210" spans="1:3">
      <c r="A210" s="3">
        <v>186</v>
      </c>
      <c r="B210" s="3">
        <v>22.060691877465548</v>
      </c>
      <c r="C210" s="3">
        <v>7.5393081225344538</v>
      </c>
    </row>
    <row r="211" spans="1:3">
      <c r="A211" s="3">
        <v>187</v>
      </c>
      <c r="B211" s="3">
        <v>30.326121255160068</v>
      </c>
      <c r="C211" s="3">
        <v>19.673878744839932</v>
      </c>
    </row>
    <row r="212" spans="1:3">
      <c r="A212" s="3">
        <v>188</v>
      </c>
      <c r="B212" s="3">
        <v>28.20751119627975</v>
      </c>
      <c r="C212" s="3">
        <v>3.79248880372025</v>
      </c>
    </row>
    <row r="213" spans="1:3">
      <c r="A213" s="3">
        <v>189</v>
      </c>
      <c r="B213" s="3">
        <v>30.221615826246691</v>
      </c>
      <c r="C213" s="3">
        <v>-0.42161582624668981</v>
      </c>
    </row>
    <row r="214" spans="1:3">
      <c r="A214" s="3">
        <v>190</v>
      </c>
      <c r="B214" s="3">
        <v>29.43307486262756</v>
      </c>
      <c r="C214" s="3">
        <v>5.4669251373724386</v>
      </c>
    </row>
    <row r="215" spans="1:3">
      <c r="A215" s="3">
        <v>191</v>
      </c>
      <c r="B215" s="3">
        <v>29.708589175217377</v>
      </c>
      <c r="C215" s="3">
        <v>7.2914108247826235</v>
      </c>
    </row>
    <row r="216" spans="1:3">
      <c r="A216" s="3">
        <v>192</v>
      </c>
      <c r="B216" s="3">
        <v>30.098109410258154</v>
      </c>
      <c r="C216" s="3">
        <v>0.40189058974184633</v>
      </c>
    </row>
    <row r="217" spans="1:3">
      <c r="A217" s="3">
        <v>193</v>
      </c>
      <c r="B217" s="3">
        <v>31.827199234097698</v>
      </c>
      <c r="C217" s="3">
        <v>4.5728007659023007</v>
      </c>
    </row>
    <row r="218" spans="1:3">
      <c r="A218" s="3">
        <v>194</v>
      </c>
      <c r="B218" s="3">
        <v>29.775092629980435</v>
      </c>
      <c r="C218" s="3">
        <v>1.3249073700195666</v>
      </c>
    </row>
    <row r="219" spans="1:3">
      <c r="A219" s="3">
        <v>195</v>
      </c>
      <c r="B219" s="3">
        <v>30.39262470992313</v>
      </c>
      <c r="C219" s="3">
        <v>-1.2926247099231283</v>
      </c>
    </row>
    <row r="220" spans="1:3">
      <c r="A220" s="3">
        <v>196</v>
      </c>
      <c r="B220" s="3">
        <v>31.732194298721897</v>
      </c>
      <c r="C220" s="3">
        <v>18.267805701278103</v>
      </c>
    </row>
    <row r="221" spans="1:3">
      <c r="A221" s="3">
        <v>197</v>
      </c>
      <c r="B221" s="3">
        <v>30.677639516050526</v>
      </c>
      <c r="C221" s="3">
        <v>2.6223604839494712</v>
      </c>
    </row>
    <row r="222" spans="1:3">
      <c r="A222" s="3">
        <v>198</v>
      </c>
      <c r="B222" s="3">
        <v>26.373915943526828</v>
      </c>
      <c r="C222" s="3">
        <v>3.9260840564731723</v>
      </c>
    </row>
    <row r="223" spans="1:3">
      <c r="A223" s="3">
        <v>199</v>
      </c>
      <c r="B223" s="3">
        <v>28.264514157505229</v>
      </c>
      <c r="C223" s="3">
        <v>6.3354858424947729</v>
      </c>
    </row>
    <row r="224" spans="1:3">
      <c r="A224" s="3">
        <v>200</v>
      </c>
      <c r="B224" s="3">
        <v>30.221615826246691</v>
      </c>
      <c r="C224" s="3">
        <v>4.6783841737533081</v>
      </c>
    </row>
    <row r="225" spans="1:3">
      <c r="A225" s="3">
        <v>201</v>
      </c>
      <c r="B225" s="3">
        <v>30.326121255160068</v>
      </c>
      <c r="C225" s="3">
        <v>2.5738787448399307</v>
      </c>
    </row>
    <row r="226" spans="1:3">
      <c r="A226" s="3">
        <v>202</v>
      </c>
      <c r="B226" s="3">
        <v>27.494974180961258</v>
      </c>
      <c r="C226" s="3">
        <v>-3.3949741809612561</v>
      </c>
    </row>
    <row r="227" spans="1:3">
      <c r="A227" s="3">
        <v>203</v>
      </c>
      <c r="B227" s="3">
        <v>31.599187389195777</v>
      </c>
      <c r="C227" s="3">
        <v>10.700812610804221</v>
      </c>
    </row>
    <row r="228" spans="1:3">
      <c r="A228" s="3">
        <v>204</v>
      </c>
      <c r="B228" s="3">
        <v>30.934152841565183</v>
      </c>
      <c r="C228" s="3">
        <v>17.565847158434817</v>
      </c>
    </row>
    <row r="229" spans="1:3">
      <c r="A229" s="3">
        <v>205</v>
      </c>
      <c r="B229" s="3">
        <v>31.817698740560118</v>
      </c>
      <c r="C229" s="3">
        <v>18.182301259439882</v>
      </c>
    </row>
    <row r="230" spans="1:3">
      <c r="A230" s="3">
        <v>206</v>
      </c>
      <c r="B230" s="3">
        <v>24.226804404033768</v>
      </c>
      <c r="C230" s="3">
        <v>-1.6268044040337664</v>
      </c>
    </row>
    <row r="231" spans="1:3">
      <c r="A231" s="3">
        <v>207</v>
      </c>
      <c r="B231" s="3">
        <v>24.131799468657967</v>
      </c>
      <c r="C231" s="3">
        <v>0.26820053134203192</v>
      </c>
    </row>
    <row r="232" spans="1:3">
      <c r="A232" s="3">
        <v>208</v>
      </c>
      <c r="B232" s="3">
        <v>17.395949550513812</v>
      </c>
      <c r="C232" s="3">
        <v>5.1040504494861878</v>
      </c>
    </row>
    <row r="233" spans="1:3">
      <c r="A233" s="3">
        <v>209</v>
      </c>
      <c r="B233" s="3">
        <v>20.626117353290979</v>
      </c>
      <c r="C233" s="3">
        <v>3.7738826467090192</v>
      </c>
    </row>
    <row r="234" spans="1:3">
      <c r="A234" s="3">
        <v>210</v>
      </c>
      <c r="B234" s="3">
        <v>12.617201301111116</v>
      </c>
      <c r="C234" s="3">
        <v>7.3827986988888838</v>
      </c>
    </row>
    <row r="235" spans="1:3">
      <c r="A235" s="3">
        <v>211</v>
      </c>
      <c r="B235" s="3">
        <v>18.146488539982624</v>
      </c>
      <c r="C235" s="3">
        <v>3.5535114600173756</v>
      </c>
    </row>
    <row r="236" spans="1:3">
      <c r="A236" s="3">
        <v>212</v>
      </c>
      <c r="B236" s="3">
        <v>11.771657376266504</v>
      </c>
      <c r="C236" s="3">
        <v>7.5283426237334972</v>
      </c>
    </row>
    <row r="237" spans="1:3">
      <c r="A237" s="3">
        <v>213</v>
      </c>
      <c r="B237" s="3">
        <v>19.324549738642531</v>
      </c>
      <c r="C237" s="3">
        <v>3.0754502613574672</v>
      </c>
    </row>
    <row r="238" spans="1:3">
      <c r="A238" s="3">
        <v>214</v>
      </c>
      <c r="B238" s="3">
        <v>25.642377941133173</v>
      </c>
      <c r="C238" s="3">
        <v>2.4576220588668285</v>
      </c>
    </row>
    <row r="239" spans="1:3">
      <c r="A239" s="3">
        <v>215</v>
      </c>
      <c r="B239" s="3">
        <v>6.47988247583449</v>
      </c>
      <c r="C239" s="3">
        <v>17.220117524165509</v>
      </c>
    </row>
    <row r="240" spans="1:3">
      <c r="A240" s="3">
        <v>216</v>
      </c>
      <c r="B240" s="3">
        <v>25.556873499294952</v>
      </c>
      <c r="C240" s="3">
        <v>-0.55687349929495156</v>
      </c>
    </row>
    <row r="241" spans="1:3">
      <c r="A241" s="3">
        <v>217</v>
      </c>
      <c r="B241" s="3">
        <v>21.718674110112673</v>
      </c>
      <c r="C241" s="3">
        <v>1.5813258898873279</v>
      </c>
    </row>
    <row r="242" spans="1:3">
      <c r="A242" s="3">
        <v>218</v>
      </c>
      <c r="B242" s="3">
        <v>25.347862641468197</v>
      </c>
      <c r="C242" s="3">
        <v>3.3521373585318024</v>
      </c>
    </row>
    <row r="243" spans="1:3">
      <c r="A243" s="3">
        <v>219</v>
      </c>
      <c r="B243" s="3">
        <v>17.528956460039929</v>
      </c>
      <c r="C243" s="3">
        <v>3.9710435399600712</v>
      </c>
    </row>
    <row r="244" spans="1:3">
      <c r="A244" s="3">
        <v>220</v>
      </c>
      <c r="B244" s="3">
        <v>24.578322664924222</v>
      </c>
      <c r="C244" s="3">
        <v>-1.5783226649242224</v>
      </c>
    </row>
    <row r="245" spans="1:3">
      <c r="A245" s="3">
        <v>221</v>
      </c>
      <c r="B245" s="3">
        <v>25.328861654393037</v>
      </c>
      <c r="C245" s="3">
        <v>1.3711383456069619</v>
      </c>
    </row>
    <row r="246" spans="1:3">
      <c r="A246" s="3">
        <v>222</v>
      </c>
      <c r="B246" s="3">
        <v>14.165781747736641</v>
      </c>
      <c r="C246" s="3">
        <v>7.5342182522633578</v>
      </c>
    </row>
    <row r="247" spans="1:3">
      <c r="A247" s="3">
        <v>223</v>
      </c>
      <c r="B247" s="3">
        <v>25.119850796566279</v>
      </c>
      <c r="C247" s="3">
        <v>2.3801492034337208</v>
      </c>
    </row>
    <row r="248" spans="1:3">
      <c r="A248" s="3">
        <v>224</v>
      </c>
      <c r="B248" s="3">
        <v>27.333465790822398</v>
      </c>
      <c r="C248" s="3">
        <v>2.7665342091776033</v>
      </c>
    </row>
    <row r="249" spans="1:3">
      <c r="A249" s="3">
        <v>225</v>
      </c>
      <c r="B249" s="3">
        <v>30.620636554825047</v>
      </c>
      <c r="C249" s="3">
        <v>14.17936344517495</v>
      </c>
    </row>
    <row r="250" spans="1:3">
      <c r="A250" s="3">
        <v>226</v>
      </c>
      <c r="B250" s="3">
        <v>30.155112371483632</v>
      </c>
      <c r="C250" s="3">
        <v>19.844887628516368</v>
      </c>
    </row>
    <row r="251" spans="1:3">
      <c r="A251" s="3">
        <v>227</v>
      </c>
      <c r="B251" s="3">
        <v>31.580186402120617</v>
      </c>
      <c r="C251" s="3">
        <v>6.0198135978793843</v>
      </c>
    </row>
    <row r="252" spans="1:3">
      <c r="A252" s="3">
        <v>228</v>
      </c>
      <c r="B252" s="3">
        <v>28.511526989482306</v>
      </c>
      <c r="C252" s="3">
        <v>3.0884730105176956</v>
      </c>
    </row>
    <row r="253" spans="1:3">
      <c r="A253" s="3">
        <v>229</v>
      </c>
      <c r="B253" s="3">
        <v>30.829647412651806</v>
      </c>
      <c r="C253" s="3">
        <v>15.870352587348197</v>
      </c>
    </row>
    <row r="254" spans="1:3">
      <c r="A254" s="3">
        <v>230</v>
      </c>
      <c r="B254" s="3">
        <v>30.981655309253085</v>
      </c>
      <c r="C254" s="3">
        <v>0.51834469074691469</v>
      </c>
    </row>
    <row r="255" spans="1:3">
      <c r="A255" s="3">
        <v>231</v>
      </c>
      <c r="B255" s="3">
        <v>23.485765908102536</v>
      </c>
      <c r="C255" s="3">
        <v>0.81423409189746465</v>
      </c>
    </row>
    <row r="256" spans="1:3">
      <c r="A256" s="3">
        <v>232</v>
      </c>
      <c r="B256" s="3">
        <v>29.566081772153677</v>
      </c>
      <c r="C256" s="3">
        <v>2.1339182278463227</v>
      </c>
    </row>
    <row r="257" spans="1:3">
      <c r="A257" s="3">
        <v>233</v>
      </c>
      <c r="B257" s="3">
        <v>32.207218975600895</v>
      </c>
      <c r="C257" s="3">
        <v>9.4927810243991075</v>
      </c>
    </row>
    <row r="258" spans="1:3">
      <c r="A258" s="3">
        <v>234</v>
      </c>
      <c r="B258" s="3">
        <v>30.801145932039066</v>
      </c>
      <c r="C258" s="3">
        <v>17.498854067960931</v>
      </c>
    </row>
    <row r="259" spans="1:3">
      <c r="A259" s="3">
        <v>235</v>
      </c>
      <c r="B259" s="3">
        <v>26.905943581631302</v>
      </c>
      <c r="C259" s="3">
        <v>2.094056418368698</v>
      </c>
    </row>
    <row r="260" spans="1:3">
      <c r="A260" s="3">
        <v>236</v>
      </c>
      <c r="B260" s="3">
        <v>24.217303910496184</v>
      </c>
      <c r="C260" s="3">
        <v>-0.21730391049618447</v>
      </c>
    </row>
    <row r="261" spans="1:3">
      <c r="A261" s="3">
        <v>237</v>
      </c>
      <c r="B261" s="3">
        <v>25.490370044531897</v>
      </c>
      <c r="C261" s="3">
        <v>-0.39037004453189539</v>
      </c>
    </row>
    <row r="262" spans="1:3">
      <c r="A262" s="3">
        <v>238</v>
      </c>
      <c r="B262" s="3">
        <v>30.060107436107831</v>
      </c>
      <c r="C262" s="3">
        <v>1.4398925638921689</v>
      </c>
    </row>
    <row r="263" spans="1:3">
      <c r="A263" s="3">
        <v>239</v>
      </c>
      <c r="B263" s="3">
        <v>28.511526989482306</v>
      </c>
      <c r="C263" s="3">
        <v>-4.8115269894823065</v>
      </c>
    </row>
    <row r="264" spans="1:3">
      <c r="A264" s="3">
        <v>240</v>
      </c>
      <c r="B264" s="3">
        <v>27.551977142186736</v>
      </c>
      <c r="C264" s="3">
        <v>-4.2519771421867354</v>
      </c>
    </row>
    <row r="265" spans="1:3">
      <c r="A265" s="3">
        <v>241</v>
      </c>
      <c r="B265" s="3">
        <v>23.74227923361719</v>
      </c>
      <c r="C265" s="3">
        <v>-1.7422792336171895</v>
      </c>
    </row>
    <row r="266" spans="1:3">
      <c r="A266" s="3">
        <v>242</v>
      </c>
      <c r="B266" s="3">
        <v>22.77322889278404</v>
      </c>
      <c r="C266" s="3">
        <v>-2.6732288927840386</v>
      </c>
    </row>
    <row r="267" spans="1:3">
      <c r="A267" s="3">
        <v>243</v>
      </c>
      <c r="B267" s="3">
        <v>23.894287130218469</v>
      </c>
      <c r="C267" s="3">
        <v>-1.6942871302184699</v>
      </c>
    </row>
    <row r="268" spans="1:3">
      <c r="A268" s="3">
        <v>244</v>
      </c>
      <c r="B268" s="3">
        <v>29.623084733379155</v>
      </c>
      <c r="C268" s="3">
        <v>-5.9230847333791559</v>
      </c>
    </row>
    <row r="269" spans="1:3">
      <c r="A269" s="3">
        <v>245</v>
      </c>
      <c r="B269" s="3">
        <v>22.678223957408242</v>
      </c>
      <c r="C269" s="3">
        <v>-5.0782239574082411</v>
      </c>
    </row>
    <row r="270" spans="1:3">
      <c r="A270" s="3">
        <v>246</v>
      </c>
      <c r="B270" s="3">
        <v>17.015929809010615</v>
      </c>
      <c r="C270" s="3">
        <v>1.4840701909893852</v>
      </c>
    </row>
    <row r="271" spans="1:3">
      <c r="A271" s="3">
        <v>247</v>
      </c>
      <c r="B271" s="3">
        <v>25.851388798959931</v>
      </c>
      <c r="C271" s="3">
        <v>-1.5513887989599304</v>
      </c>
    </row>
    <row r="272" spans="1:3">
      <c r="A272" s="3">
        <v>248</v>
      </c>
      <c r="B272" s="3">
        <v>24.910839938739521</v>
      </c>
      <c r="C272" s="3">
        <v>-4.410839938739521</v>
      </c>
    </row>
    <row r="273" spans="1:3">
      <c r="A273" s="3">
        <v>249</v>
      </c>
      <c r="B273" s="3">
        <v>25.509371031607056</v>
      </c>
      <c r="C273" s="3">
        <v>-1.0093710316070563</v>
      </c>
    </row>
    <row r="274" spans="1:3">
      <c r="A274" s="3">
        <v>250</v>
      </c>
      <c r="B274" s="3">
        <v>28.321517118730711</v>
      </c>
      <c r="C274" s="3">
        <v>-2.1215171187307114</v>
      </c>
    </row>
    <row r="275" spans="1:3">
      <c r="A275" s="3">
        <v>251</v>
      </c>
      <c r="B275" s="3">
        <v>28.948549692210982</v>
      </c>
      <c r="C275" s="3">
        <v>-4.5485496922109832</v>
      </c>
    </row>
    <row r="276" spans="1:3">
      <c r="A276" s="3">
        <v>252</v>
      </c>
      <c r="B276" s="3">
        <v>31.143163699391941</v>
      </c>
      <c r="C276" s="3">
        <v>-6.3431636993919405</v>
      </c>
    </row>
    <row r="277" spans="1:3">
      <c r="A277" s="3">
        <v>253</v>
      </c>
      <c r="B277" s="3">
        <v>31.200166660617423</v>
      </c>
      <c r="C277" s="3">
        <v>-1.6001666606174219</v>
      </c>
    </row>
    <row r="278" spans="1:3">
      <c r="A278" s="3">
        <v>254</v>
      </c>
      <c r="B278" s="3">
        <v>31.190666167079844</v>
      </c>
      <c r="C278" s="3">
        <v>11.609333832920154</v>
      </c>
    </row>
    <row r="279" spans="1:3">
      <c r="A279" s="3">
        <v>255</v>
      </c>
      <c r="B279" s="3">
        <v>28.312016625193131</v>
      </c>
      <c r="C279" s="3">
        <v>-6.4120166251931323</v>
      </c>
    </row>
    <row r="280" spans="1:3">
      <c r="A280" s="3">
        <v>256</v>
      </c>
      <c r="B280" s="3">
        <v>25.765884357121713</v>
      </c>
      <c r="C280" s="3">
        <v>-4.8658843571217147</v>
      </c>
    </row>
    <row r="281" spans="1:3">
      <c r="A281" s="3">
        <v>257</v>
      </c>
      <c r="B281" s="3">
        <v>31.599187389195777</v>
      </c>
      <c r="C281" s="3">
        <v>12.400812610804223</v>
      </c>
    </row>
    <row r="282" spans="1:3">
      <c r="A282" s="3">
        <v>258</v>
      </c>
      <c r="B282" s="3">
        <v>29.689588188142217</v>
      </c>
      <c r="C282" s="3">
        <v>20.310411811857783</v>
      </c>
    </row>
    <row r="283" spans="1:3">
      <c r="A283" s="3">
        <v>259</v>
      </c>
      <c r="B283" s="3">
        <v>27.152956413608379</v>
      </c>
      <c r="C283" s="3">
        <v>8.8470435863916208</v>
      </c>
    </row>
    <row r="284" spans="1:3">
      <c r="A284" s="3">
        <v>260</v>
      </c>
      <c r="B284" s="3">
        <v>27.998500338452992</v>
      </c>
      <c r="C284" s="3">
        <v>2.1014996615470096</v>
      </c>
    </row>
    <row r="285" spans="1:3">
      <c r="A285" s="3">
        <v>261</v>
      </c>
      <c r="B285" s="3">
        <v>25.442867576843994</v>
      </c>
      <c r="C285" s="3">
        <v>8.3571324231560027</v>
      </c>
    </row>
    <row r="286" spans="1:3">
      <c r="A286" s="3">
        <v>262</v>
      </c>
      <c r="B286" s="3">
        <v>27.656482571100113</v>
      </c>
      <c r="C286" s="3">
        <v>15.443517428899888</v>
      </c>
    </row>
    <row r="287" spans="1:3">
      <c r="A287" s="3">
        <v>263</v>
      </c>
      <c r="B287" s="3">
        <v>28.939049198673402</v>
      </c>
      <c r="C287" s="3">
        <v>19.860950801326595</v>
      </c>
    </row>
    <row r="288" spans="1:3">
      <c r="A288" s="3">
        <v>264</v>
      </c>
      <c r="B288" s="3">
        <v>23.86578564960573</v>
      </c>
      <c r="C288" s="3">
        <v>7.1342143503942701</v>
      </c>
    </row>
    <row r="289" spans="1:3">
      <c r="A289" s="3">
        <v>265</v>
      </c>
      <c r="B289" s="3">
        <v>26.858441113943403</v>
      </c>
      <c r="C289" s="3">
        <v>9.6415588860565968</v>
      </c>
    </row>
    <row r="290" spans="1:3">
      <c r="A290" s="3">
        <v>266</v>
      </c>
      <c r="B290" s="3">
        <v>24.625825132612125</v>
      </c>
      <c r="C290" s="3">
        <v>-1.825825132612124</v>
      </c>
    </row>
    <row r="291" spans="1:3">
      <c r="A291" s="3">
        <v>267</v>
      </c>
      <c r="B291" s="3">
        <v>20.502610937302443</v>
      </c>
      <c r="C291" s="3">
        <v>10.197389062697557</v>
      </c>
    </row>
    <row r="292" spans="1:3">
      <c r="A292" s="3">
        <v>268</v>
      </c>
      <c r="B292" s="3">
        <v>27.485473687423678</v>
      </c>
      <c r="C292" s="3">
        <v>22.514526312576322</v>
      </c>
    </row>
    <row r="293" spans="1:3">
      <c r="A293" s="3">
        <v>269</v>
      </c>
      <c r="B293" s="3">
        <v>31.551684921507878</v>
      </c>
      <c r="C293" s="3">
        <v>11.948315078492122</v>
      </c>
    </row>
    <row r="294" spans="1:3">
      <c r="A294" s="3">
        <v>270</v>
      </c>
      <c r="B294" s="3">
        <v>21.585667200586549</v>
      </c>
      <c r="C294" s="3">
        <v>-0.8856672005865498</v>
      </c>
    </row>
    <row r="295" spans="1:3">
      <c r="A295" s="3">
        <v>271</v>
      </c>
      <c r="B295" s="3">
        <v>22.203199280529248</v>
      </c>
      <c r="C295" s="3">
        <v>-1.1031992805292461</v>
      </c>
    </row>
    <row r="296" spans="1:3">
      <c r="A296" s="3">
        <v>272</v>
      </c>
      <c r="B296" s="3">
        <v>28.293015638117971</v>
      </c>
      <c r="C296" s="3">
        <v>-3.0930156381179721</v>
      </c>
    </row>
    <row r="297" spans="1:3">
      <c r="A297" s="3">
        <v>273</v>
      </c>
      <c r="B297" s="3">
        <v>27.209959374833858</v>
      </c>
      <c r="C297" s="3">
        <v>-2.8099593748338592</v>
      </c>
    </row>
    <row r="298" spans="1:3">
      <c r="A298" s="3">
        <v>274</v>
      </c>
      <c r="B298" s="3">
        <v>28.302516131655551</v>
      </c>
      <c r="C298" s="3">
        <v>6.8974838683444517</v>
      </c>
    </row>
    <row r="299" spans="1:3">
      <c r="A299" s="3">
        <v>275</v>
      </c>
      <c r="B299" s="3">
        <v>31.200166660617423</v>
      </c>
      <c r="C299" s="3">
        <v>1.1998333393825753</v>
      </c>
    </row>
    <row r="300" spans="1:3">
      <c r="A300" s="3">
        <v>276</v>
      </c>
      <c r="B300" s="3">
        <v>31.722693805184317</v>
      </c>
      <c r="C300" s="3">
        <v>0.27730619481568297</v>
      </c>
    </row>
    <row r="301" spans="1:3">
      <c r="A301" s="3">
        <v>277</v>
      </c>
      <c r="B301" s="3">
        <v>28.806042289147285</v>
      </c>
      <c r="C301" s="3">
        <v>4.3939577108527175</v>
      </c>
    </row>
    <row r="302" spans="1:3">
      <c r="A302" s="3">
        <v>278</v>
      </c>
      <c r="B302" s="3">
        <v>30.601635567749888</v>
      </c>
      <c r="C302" s="3">
        <v>2.4983644322501135</v>
      </c>
    </row>
    <row r="303" spans="1:3">
      <c r="A303" s="3">
        <v>279</v>
      </c>
      <c r="B303" s="3">
        <v>27.722986025863175</v>
      </c>
      <c r="C303" s="3">
        <v>1.3770139741368261</v>
      </c>
    </row>
    <row r="304" spans="1:3">
      <c r="A304" s="3">
        <v>280</v>
      </c>
      <c r="B304" s="3">
        <v>29.946101513656874</v>
      </c>
      <c r="C304" s="3">
        <v>5.1538984863431274</v>
      </c>
    </row>
    <row r="305" spans="1:3">
      <c r="A305" s="3">
        <v>281</v>
      </c>
      <c r="B305" s="3">
        <v>30.981655309253085</v>
      </c>
      <c r="C305" s="3">
        <v>14.418344690746913</v>
      </c>
    </row>
    <row r="306" spans="1:3">
      <c r="A306" s="3">
        <v>282</v>
      </c>
      <c r="B306" s="3">
        <v>30.193114345633951</v>
      </c>
      <c r="C306" s="3">
        <v>5.2068856543660473</v>
      </c>
    </row>
    <row r="307" spans="1:3">
      <c r="A307" s="3">
        <v>283</v>
      </c>
      <c r="B307" s="3">
        <v>31.694192324571578</v>
      </c>
      <c r="C307" s="3">
        <v>14.305807675428422</v>
      </c>
    </row>
    <row r="308" spans="1:3">
      <c r="A308" s="3">
        <v>284</v>
      </c>
      <c r="B308" s="3">
        <v>31.551684921507878</v>
      </c>
      <c r="C308" s="3">
        <v>18.448315078492122</v>
      </c>
    </row>
    <row r="309" spans="1:3">
      <c r="A309" s="3">
        <v>285</v>
      </c>
      <c r="B309" s="3">
        <v>27.095953452382901</v>
      </c>
      <c r="C309" s="3">
        <v>5.1040465476171022</v>
      </c>
    </row>
    <row r="310" spans="1:3">
      <c r="A310" s="3">
        <v>286</v>
      </c>
      <c r="B310" s="3">
        <v>26.734934697954863</v>
      </c>
      <c r="C310" s="3">
        <v>-4.7349346979548628</v>
      </c>
    </row>
    <row r="311" spans="1:3">
      <c r="A311" s="3">
        <v>287</v>
      </c>
      <c r="B311" s="3">
        <v>22.269702735292306</v>
      </c>
      <c r="C311" s="3">
        <v>-2.1697027352923044</v>
      </c>
    </row>
    <row r="312" spans="1:3">
      <c r="A312" s="3">
        <v>288</v>
      </c>
      <c r="B312" s="3">
        <v>27.770488493551074</v>
      </c>
      <c r="C312" s="3">
        <v>-4.5704884935510748</v>
      </c>
    </row>
    <row r="313" spans="1:3">
      <c r="A313" s="3">
        <v>289</v>
      </c>
      <c r="B313" s="3">
        <v>27.333465790822398</v>
      </c>
      <c r="C313" s="3">
        <v>-5.0334657908223974</v>
      </c>
    </row>
    <row r="314" spans="1:3">
      <c r="A314" s="3">
        <v>290</v>
      </c>
      <c r="B314" s="3">
        <v>25.518871525144633</v>
      </c>
      <c r="C314" s="3">
        <v>-0.71887152514463182</v>
      </c>
    </row>
    <row r="315" spans="1:3">
      <c r="A315" s="3">
        <v>291</v>
      </c>
      <c r="B315" s="3">
        <v>31.390176531369022</v>
      </c>
      <c r="C315" s="3">
        <v>-2.890176531369022</v>
      </c>
    </row>
    <row r="316" spans="1:3">
      <c r="A316" s="3">
        <v>292</v>
      </c>
      <c r="B316" s="3">
        <v>31.17166518000468</v>
      </c>
      <c r="C316" s="3">
        <v>6.1283348199953167</v>
      </c>
    </row>
    <row r="317" spans="1:3">
      <c r="A317" s="3">
        <v>293</v>
      </c>
      <c r="B317" s="3">
        <v>30.088608916720574</v>
      </c>
      <c r="C317" s="3">
        <v>-2.1886089167205753</v>
      </c>
    </row>
    <row r="318" spans="1:3">
      <c r="A318" s="3">
        <v>294</v>
      </c>
      <c r="B318" s="3">
        <v>26.402417424139564</v>
      </c>
      <c r="C318" s="3">
        <v>-2.5024174241395656</v>
      </c>
    </row>
    <row r="319" spans="1:3">
      <c r="A319" s="3">
        <v>295</v>
      </c>
      <c r="B319" s="3">
        <v>24.67332760030002</v>
      </c>
      <c r="C319" s="3">
        <v>-2.9733276003000206</v>
      </c>
    </row>
    <row r="320" spans="1:3">
      <c r="A320" s="3">
        <v>296</v>
      </c>
      <c r="B320" s="3">
        <v>28.597031431320527</v>
      </c>
      <c r="C320" s="3">
        <v>2.9685686794742594E-3</v>
      </c>
    </row>
    <row r="321" spans="1:3">
      <c r="A321" s="3">
        <v>297</v>
      </c>
      <c r="B321" s="3">
        <v>27.532976155111577</v>
      </c>
      <c r="C321" s="3">
        <v>-0.43297615511157517</v>
      </c>
    </row>
    <row r="322" spans="1:3">
      <c r="A322" s="3">
        <v>298</v>
      </c>
      <c r="B322" s="3">
        <v>19.50505911585655</v>
      </c>
      <c r="C322" s="3">
        <v>0.79494088414345043</v>
      </c>
    </row>
    <row r="323" spans="1:3">
      <c r="A323" s="3">
        <v>299</v>
      </c>
      <c r="B323" s="3">
        <v>29.832095591205913</v>
      </c>
      <c r="C323" s="3">
        <v>-7.3320955912059134</v>
      </c>
    </row>
    <row r="324" spans="1:3">
      <c r="A324" s="3">
        <v>300</v>
      </c>
      <c r="B324" s="3">
        <v>30.050606942570251</v>
      </c>
      <c r="C324" s="3">
        <v>-1.0506069425702513</v>
      </c>
    </row>
    <row r="325" spans="1:3">
      <c r="A325" s="3">
        <v>301</v>
      </c>
      <c r="B325" s="3">
        <v>28.787041302072126</v>
      </c>
      <c r="C325" s="3">
        <v>-3.9870413020721251</v>
      </c>
    </row>
    <row r="326" spans="1:3">
      <c r="A326" s="3">
        <v>302</v>
      </c>
      <c r="B326" s="3">
        <v>25.528372018682212</v>
      </c>
      <c r="C326" s="3">
        <v>-3.5283720186822123</v>
      </c>
    </row>
    <row r="327" spans="1:3">
      <c r="A327" s="3">
        <v>303</v>
      </c>
      <c r="B327" s="3">
        <v>26.316912982301346</v>
      </c>
      <c r="C327" s="3">
        <v>8.3087017698652232E-2</v>
      </c>
    </row>
    <row r="328" spans="1:3">
      <c r="A328" s="3">
        <v>304</v>
      </c>
      <c r="B328" s="3">
        <v>29.936601020119294</v>
      </c>
      <c r="C328" s="3">
        <v>3.1633989798807072</v>
      </c>
    </row>
    <row r="329" spans="1:3">
      <c r="A329" s="3">
        <v>305</v>
      </c>
      <c r="B329" s="3">
        <v>27.969998857840253</v>
      </c>
      <c r="C329" s="3">
        <v>8.1300011421597489</v>
      </c>
    </row>
    <row r="330" spans="1:3">
      <c r="A330" s="3">
        <v>306</v>
      </c>
      <c r="B330" s="3">
        <v>26.069900150324273</v>
      </c>
      <c r="C330" s="3">
        <v>2.3300998496757259</v>
      </c>
    </row>
    <row r="331" spans="1:3">
      <c r="A331" s="3">
        <v>307</v>
      </c>
      <c r="B331" s="3">
        <v>28.407021560568928</v>
      </c>
      <c r="C331" s="3">
        <v>4.9929784394310701</v>
      </c>
    </row>
    <row r="332" spans="1:3">
      <c r="A332" s="3">
        <v>308</v>
      </c>
      <c r="B332" s="3">
        <v>27.399969245585456</v>
      </c>
      <c r="C332" s="3">
        <v>0.80003075441454286</v>
      </c>
    </row>
    <row r="333" spans="1:3">
      <c r="A333" s="3">
        <v>309</v>
      </c>
      <c r="B333" s="3">
        <v>30.24061681332185</v>
      </c>
      <c r="C333" s="3">
        <v>-7.4406168133218493</v>
      </c>
    </row>
    <row r="334" spans="1:3">
      <c r="A334" s="3">
        <v>310</v>
      </c>
      <c r="B334" s="3">
        <v>25.081848822415957</v>
      </c>
      <c r="C334" s="3">
        <v>-4.7818488224159559</v>
      </c>
    </row>
    <row r="335" spans="1:3">
      <c r="A335" s="3">
        <v>311</v>
      </c>
      <c r="B335" s="3">
        <v>22.545217047882122</v>
      </c>
      <c r="C335" s="3">
        <v>-6.4452170478821209</v>
      </c>
    </row>
    <row r="336" spans="1:3">
      <c r="A336" s="3">
        <v>312</v>
      </c>
      <c r="B336" s="3">
        <v>28.872545743910344</v>
      </c>
      <c r="C336" s="3">
        <v>-6.7725457439103423</v>
      </c>
    </row>
    <row r="337" spans="1:3">
      <c r="A337" s="3">
        <v>313</v>
      </c>
      <c r="B337" s="3">
        <v>23.419262453339474</v>
      </c>
      <c r="C337" s="3">
        <v>-4.0192624533394756</v>
      </c>
    </row>
    <row r="338" spans="1:3">
      <c r="A338" s="3">
        <v>314</v>
      </c>
      <c r="B338" s="3">
        <v>27.048450984695002</v>
      </c>
      <c r="C338" s="3">
        <v>-5.4484509846950004</v>
      </c>
    </row>
    <row r="339" spans="1:3">
      <c r="A339" s="3">
        <v>315</v>
      </c>
      <c r="B339" s="3">
        <v>25.737382876508974</v>
      </c>
      <c r="C339" s="3">
        <v>-1.9373828765089733</v>
      </c>
    </row>
    <row r="340" spans="1:3">
      <c r="A340" s="3">
        <v>316</v>
      </c>
      <c r="B340" s="3">
        <v>23.628273311166232</v>
      </c>
      <c r="C340" s="3">
        <v>-7.4282733111662331</v>
      </c>
    </row>
    <row r="341" spans="1:3">
      <c r="A341" s="3">
        <v>317</v>
      </c>
      <c r="B341" s="3">
        <v>17.139436224999155</v>
      </c>
      <c r="C341" s="3">
        <v>0.66056377500084551</v>
      </c>
    </row>
    <row r="342" spans="1:3">
      <c r="A342" s="3">
        <v>318</v>
      </c>
      <c r="B342" s="3">
        <v>19.410054180480753</v>
      </c>
      <c r="C342" s="3">
        <v>0.389945819519248</v>
      </c>
    </row>
    <row r="343" spans="1:3">
      <c r="A343" s="3">
        <v>319</v>
      </c>
      <c r="B343" s="3">
        <v>24.711329574450343</v>
      </c>
      <c r="C343" s="3">
        <v>-1.6113295744503411</v>
      </c>
    </row>
    <row r="344" spans="1:3">
      <c r="A344" s="3">
        <v>320</v>
      </c>
      <c r="B344" s="3">
        <v>22.459712606043901</v>
      </c>
      <c r="C344" s="3">
        <v>-1.459712606043901</v>
      </c>
    </row>
    <row r="345" spans="1:3">
      <c r="A345" s="3">
        <v>321</v>
      </c>
      <c r="B345" s="3">
        <v>27.713485532325596</v>
      </c>
      <c r="C345" s="3">
        <v>-3.9134855323255948</v>
      </c>
    </row>
    <row r="346" spans="1:3">
      <c r="A346" s="3">
        <v>322</v>
      </c>
      <c r="B346" s="3">
        <v>28.027001819065731</v>
      </c>
      <c r="C346" s="3">
        <v>-4.9270018190657296</v>
      </c>
    </row>
    <row r="347" spans="1:3">
      <c r="A347" s="3">
        <v>323</v>
      </c>
      <c r="B347" s="3">
        <v>27.238460855446597</v>
      </c>
      <c r="C347" s="3">
        <v>-6.8384608554465984</v>
      </c>
    </row>
    <row r="348" spans="1:3">
      <c r="A348" s="3">
        <v>324</v>
      </c>
      <c r="B348" s="3">
        <v>23.400261466264315</v>
      </c>
      <c r="C348" s="3">
        <v>-4.9002614662643147</v>
      </c>
    </row>
    <row r="349" spans="1:3">
      <c r="A349" s="3">
        <v>325</v>
      </c>
      <c r="B349" s="3">
        <v>28.739538834384227</v>
      </c>
      <c r="C349" s="3">
        <v>-3.7395388343842271</v>
      </c>
    </row>
    <row r="350" spans="1:3">
      <c r="A350" s="3">
        <v>326</v>
      </c>
      <c r="B350" s="3">
        <v>29.727590162292536</v>
      </c>
      <c r="C350" s="3">
        <v>-5.1275901622925346</v>
      </c>
    </row>
    <row r="351" spans="1:3">
      <c r="A351" s="3">
        <v>327</v>
      </c>
      <c r="B351" s="3">
        <v>28.711037353771484</v>
      </c>
      <c r="C351" s="3">
        <v>-5.7110373537714842</v>
      </c>
    </row>
    <row r="352" spans="1:3">
      <c r="A352" s="3">
        <v>328</v>
      </c>
      <c r="B352" s="3">
        <v>22.402709644818422</v>
      </c>
      <c r="C352" s="3">
        <v>-0.20270964481842313</v>
      </c>
    </row>
    <row r="353" spans="1:3">
      <c r="A353" s="3">
        <v>329</v>
      </c>
      <c r="B353" s="3">
        <v>25.081848822415957</v>
      </c>
      <c r="C353" s="3">
        <v>-5.7818488224159559</v>
      </c>
    </row>
    <row r="354" spans="1:3">
      <c r="A354" s="3">
        <v>330</v>
      </c>
      <c r="B354" s="3">
        <v>27.580478622799475</v>
      </c>
      <c r="C354" s="3">
        <v>-4.980478622799474</v>
      </c>
    </row>
    <row r="355" spans="1:3">
      <c r="A355" s="3">
        <v>331</v>
      </c>
      <c r="B355" s="3">
        <v>25.917892253722989</v>
      </c>
      <c r="C355" s="3">
        <v>-6.1178922537229887</v>
      </c>
    </row>
    <row r="356" spans="1:3">
      <c r="A356" s="3">
        <v>332</v>
      </c>
      <c r="B356" s="3">
        <v>22.744727412171301</v>
      </c>
      <c r="C356" s="3">
        <v>-5.6447274121712994</v>
      </c>
    </row>
    <row r="357" spans="1:3">
      <c r="A357" s="3">
        <v>333</v>
      </c>
      <c r="B357" s="3">
        <v>27.11495443945806</v>
      </c>
      <c r="C357" s="3">
        <v>-7.7149544394580616</v>
      </c>
    </row>
    <row r="358" spans="1:3">
      <c r="A358" s="3">
        <v>334</v>
      </c>
      <c r="B358" s="3">
        <v>29.157560550037743</v>
      </c>
      <c r="C358" s="3">
        <v>-6.9575605500377442</v>
      </c>
    </row>
    <row r="359" spans="1:3">
      <c r="A359" s="3">
        <v>335</v>
      </c>
      <c r="B359" s="3">
        <v>28.141007741516692</v>
      </c>
      <c r="C359" s="3">
        <v>-7.4410077415166924</v>
      </c>
    </row>
    <row r="360" spans="1:3">
      <c r="A360" s="3">
        <v>336</v>
      </c>
      <c r="B360" s="3">
        <v>26.943945555781621</v>
      </c>
      <c r="C360" s="3">
        <v>-5.8439455557816196</v>
      </c>
    </row>
    <row r="361" spans="1:3">
      <c r="A361" s="3">
        <v>337</v>
      </c>
      <c r="B361" s="3">
        <v>25.243357212554816</v>
      </c>
      <c r="C361" s="3">
        <v>-5.743357212554816</v>
      </c>
    </row>
    <row r="362" spans="1:3">
      <c r="A362" s="3">
        <v>338</v>
      </c>
      <c r="B362" s="3">
        <v>24.521319703698744</v>
      </c>
      <c r="C362" s="3">
        <v>-6.0213197036987438</v>
      </c>
    </row>
    <row r="363" spans="1:3">
      <c r="A363" s="3">
        <v>339</v>
      </c>
      <c r="B363" s="3">
        <v>26.468920878902626</v>
      </c>
      <c r="C363" s="3">
        <v>-5.8689208789026246</v>
      </c>
    </row>
    <row r="364" spans="1:3">
      <c r="A364" s="3">
        <v>340</v>
      </c>
      <c r="B364" s="3">
        <v>25.300360173780298</v>
      </c>
      <c r="C364" s="3">
        <v>-6.3003601737802981</v>
      </c>
    </row>
    <row r="365" spans="1:3">
      <c r="A365" s="3">
        <v>341</v>
      </c>
      <c r="B365" s="3">
        <v>25.727882382971394</v>
      </c>
      <c r="C365" s="3">
        <v>-7.027882382971395</v>
      </c>
    </row>
    <row r="366" spans="1:3">
      <c r="A366" s="3">
        <v>342</v>
      </c>
      <c r="B366" s="3">
        <v>29.338069927251759</v>
      </c>
      <c r="C366" s="3">
        <v>3.361930072748244</v>
      </c>
    </row>
    <row r="367" spans="1:3">
      <c r="A367" s="3">
        <v>343</v>
      </c>
      <c r="B367" s="3">
        <v>26.335913969376506</v>
      </c>
      <c r="C367" s="3">
        <v>-9.8359139693765059</v>
      </c>
    </row>
    <row r="368" spans="1:3">
      <c r="A368" s="3">
        <v>344</v>
      </c>
      <c r="B368" s="3">
        <v>27.732486519400755</v>
      </c>
      <c r="C368" s="3">
        <v>-3.8324865194007565</v>
      </c>
    </row>
    <row r="369" spans="1:3">
      <c r="A369" s="3">
        <v>345</v>
      </c>
      <c r="B369" s="3">
        <v>30.174113358558792</v>
      </c>
      <c r="C369" s="3">
        <v>1.0258866414412076</v>
      </c>
    </row>
    <row r="370" spans="1:3">
      <c r="A370" s="3">
        <v>346</v>
      </c>
      <c r="B370" s="3">
        <v>24.549821184311483</v>
      </c>
      <c r="C370" s="3">
        <v>-7.0498211843114831</v>
      </c>
    </row>
    <row r="371" spans="1:3">
      <c r="A371" s="3">
        <v>347</v>
      </c>
      <c r="B371" s="3">
        <v>22.516715567269383</v>
      </c>
      <c r="C371" s="3">
        <v>-5.3167155672693838</v>
      </c>
    </row>
    <row r="372" spans="1:3">
      <c r="A372" s="3">
        <v>348</v>
      </c>
      <c r="B372" s="3">
        <v>28.511526989482306</v>
      </c>
      <c r="C372" s="3">
        <v>-5.4115269894823044</v>
      </c>
    </row>
    <row r="373" spans="1:3">
      <c r="A373" s="3">
        <v>349</v>
      </c>
      <c r="B373" s="3">
        <v>28.863045250372764</v>
      </c>
      <c r="C373" s="3">
        <v>-4.3630452503727639</v>
      </c>
    </row>
    <row r="374" spans="1:3">
      <c r="A374" s="3">
        <v>350</v>
      </c>
      <c r="B374" s="3">
        <v>28.958050185748561</v>
      </c>
      <c r="C374" s="3">
        <v>-2.3580501857485601</v>
      </c>
    </row>
    <row r="375" spans="1:3">
      <c r="A375" s="3">
        <v>351</v>
      </c>
      <c r="B375" s="3">
        <v>28.872545743910344</v>
      </c>
      <c r="C375" s="3">
        <v>-5.9725457439103451</v>
      </c>
    </row>
    <row r="376" spans="1:3">
      <c r="A376" s="3">
        <v>352</v>
      </c>
      <c r="B376" s="3">
        <v>29.338069927251759</v>
      </c>
      <c r="C376" s="3">
        <v>-5.2380699272517575</v>
      </c>
    </row>
    <row r="377" spans="1:3">
      <c r="A377" s="3">
        <v>353</v>
      </c>
      <c r="B377" s="3">
        <v>27.152956413608379</v>
      </c>
      <c r="C377" s="3">
        <v>-8.5529564136083778</v>
      </c>
    </row>
    <row r="378" spans="1:3">
      <c r="A378" s="3">
        <v>354</v>
      </c>
      <c r="B378" s="3">
        <v>30.278618787472169</v>
      </c>
      <c r="C378" s="3">
        <v>-0.17861878747216764</v>
      </c>
    </row>
    <row r="379" spans="1:3">
      <c r="A379" s="3">
        <v>355</v>
      </c>
      <c r="B379" s="3">
        <v>26.905943581631302</v>
      </c>
      <c r="C379" s="3">
        <v>-8.7059435816313027</v>
      </c>
    </row>
    <row r="380" spans="1:3">
      <c r="A380" s="3">
        <v>356</v>
      </c>
      <c r="B380" s="3">
        <v>29.262065978951121</v>
      </c>
      <c r="C380" s="3">
        <v>-8.6620659789511194</v>
      </c>
    </row>
    <row r="381" spans="1:3">
      <c r="A381" s="3">
        <v>357</v>
      </c>
      <c r="B381" s="3">
        <v>17.832972253242485</v>
      </c>
      <c r="C381" s="3">
        <v>-3.2972253242483873E-2</v>
      </c>
    </row>
    <row r="382" spans="1:3">
      <c r="A382" s="3">
        <v>358</v>
      </c>
      <c r="B382" s="3">
        <v>21.946685955014587</v>
      </c>
      <c r="C382" s="3">
        <v>-0.24668595501458768</v>
      </c>
    </row>
    <row r="383" spans="1:3">
      <c r="A383" s="3">
        <v>359</v>
      </c>
      <c r="B383" s="3">
        <v>23.647274298241392</v>
      </c>
      <c r="C383" s="3">
        <v>-0.94727429824139264</v>
      </c>
    </row>
    <row r="384" spans="1:3">
      <c r="A384" s="3">
        <v>360</v>
      </c>
      <c r="B384" s="3">
        <v>22.516715567269383</v>
      </c>
      <c r="C384" s="3">
        <v>8.3284432730618363E-2</v>
      </c>
    </row>
    <row r="385" spans="1:3">
      <c r="A385" s="3">
        <v>361</v>
      </c>
      <c r="B385" s="3">
        <v>27.152956413608379</v>
      </c>
      <c r="C385" s="3">
        <v>-2.1529564136083792</v>
      </c>
    </row>
    <row r="386" spans="1:3">
      <c r="A386" s="3">
        <v>362</v>
      </c>
      <c r="B386" s="3">
        <v>21.072640549557235</v>
      </c>
      <c r="C386" s="3">
        <v>-1.1726405495572365</v>
      </c>
    </row>
    <row r="387" spans="1:3">
      <c r="A387" s="3">
        <v>363</v>
      </c>
      <c r="B387" s="3">
        <v>24.872837964589202</v>
      </c>
      <c r="C387" s="3">
        <v>-4.0728379645892012</v>
      </c>
    </row>
    <row r="388" spans="1:3">
      <c r="A388" s="3">
        <v>364</v>
      </c>
      <c r="B388" s="3">
        <v>20.645118340366139</v>
      </c>
      <c r="C388" s="3">
        <v>-3.8451183403661382</v>
      </c>
    </row>
    <row r="389" spans="1:3">
      <c r="A389" s="3">
        <v>365</v>
      </c>
      <c r="B389" s="3">
        <v>29.528079798003358</v>
      </c>
      <c r="C389" s="3">
        <v>-7.628079798003359</v>
      </c>
    </row>
    <row r="390" spans="1:3">
      <c r="A390" s="3">
        <v>366</v>
      </c>
      <c r="B390" s="3">
        <v>27.789489480626234</v>
      </c>
      <c r="C390" s="3">
        <v>-0.28948948062623359</v>
      </c>
    </row>
    <row r="391" spans="1:3">
      <c r="A391" s="3">
        <v>367</v>
      </c>
      <c r="B391" s="3">
        <v>21.253149926771254</v>
      </c>
      <c r="C391" s="3">
        <v>0.64685007322874455</v>
      </c>
    </row>
    <row r="392" spans="1:3">
      <c r="A392" s="3">
        <v>368</v>
      </c>
      <c r="B392" s="3">
        <v>21.889682993789108</v>
      </c>
      <c r="C392" s="3">
        <v>1.210317006210893</v>
      </c>
    </row>
    <row r="393" spans="1:3">
      <c r="A393" s="3">
        <v>369</v>
      </c>
      <c r="B393" s="3">
        <v>31.45667998613208</v>
      </c>
      <c r="C393" s="3">
        <v>18.54332001386792</v>
      </c>
    </row>
    <row r="394" spans="1:3">
      <c r="A394" s="3">
        <v>370</v>
      </c>
      <c r="B394" s="3">
        <v>31.010156789865825</v>
      </c>
      <c r="C394" s="3">
        <v>18.989843210134175</v>
      </c>
    </row>
    <row r="395" spans="1:3">
      <c r="A395" s="3">
        <v>371</v>
      </c>
      <c r="B395" s="3">
        <v>31.741694792259477</v>
      </c>
      <c r="C395" s="3">
        <v>18.258305207740523</v>
      </c>
    </row>
    <row r="396" spans="1:3">
      <c r="A396" s="3">
        <v>372</v>
      </c>
      <c r="B396" s="3">
        <v>25.499870538069477</v>
      </c>
      <c r="C396" s="3">
        <v>24.500129461930523</v>
      </c>
    </row>
    <row r="397" spans="1:3">
      <c r="A397" s="3">
        <v>373</v>
      </c>
      <c r="B397" s="3">
        <v>26.117402618012168</v>
      </c>
      <c r="C397" s="3">
        <v>23.882597381987832</v>
      </c>
    </row>
    <row r="398" spans="1:3">
      <c r="A398" s="3">
        <v>374</v>
      </c>
      <c r="B398" s="3">
        <v>1.520624849217775</v>
      </c>
      <c r="C398" s="3">
        <v>12.279375150782226</v>
      </c>
    </row>
    <row r="399" spans="1:3">
      <c r="A399" s="3">
        <v>375</v>
      </c>
      <c r="B399" s="3">
        <v>-1.51953308280779</v>
      </c>
      <c r="C399" s="3">
        <v>15.319533082807791</v>
      </c>
    </row>
    <row r="400" spans="1:3">
      <c r="A400" s="3">
        <v>376</v>
      </c>
      <c r="B400" s="3">
        <v>21.785177564875731</v>
      </c>
      <c r="C400" s="3">
        <v>-6.7851775648757311</v>
      </c>
    </row>
    <row r="401" spans="1:3">
      <c r="A401" s="3">
        <v>377</v>
      </c>
      <c r="B401" s="3">
        <v>12.474693898047416</v>
      </c>
      <c r="C401" s="3">
        <v>1.4253061019525841</v>
      </c>
    </row>
    <row r="402" spans="1:3">
      <c r="A402" s="3">
        <v>378</v>
      </c>
      <c r="B402" s="3">
        <v>14.3747926055634</v>
      </c>
      <c r="C402" s="3">
        <v>-1.074792605563399</v>
      </c>
    </row>
    <row r="403" spans="1:3">
      <c r="A403" s="3">
        <v>379</v>
      </c>
      <c r="B403" s="3">
        <v>12.04717168885632</v>
      </c>
      <c r="C403" s="3">
        <v>1.0528283111436796</v>
      </c>
    </row>
    <row r="404" spans="1:3">
      <c r="A404" s="3">
        <v>380</v>
      </c>
      <c r="B404" s="3">
        <v>13.861765954534082</v>
      </c>
      <c r="C404" s="3">
        <v>-3.6617659545340828</v>
      </c>
    </row>
    <row r="405" spans="1:3">
      <c r="A405" s="3">
        <v>381</v>
      </c>
      <c r="B405" s="3">
        <v>18.203491501208102</v>
      </c>
      <c r="C405" s="3">
        <v>-7.8034915012081019</v>
      </c>
    </row>
    <row r="406" spans="1:3">
      <c r="A406" s="3">
        <v>382</v>
      </c>
      <c r="B406" s="3">
        <v>14.526800502164679</v>
      </c>
      <c r="C406" s="3">
        <v>-3.626800502164679</v>
      </c>
    </row>
    <row r="407" spans="1:3">
      <c r="A407" s="3">
        <v>383</v>
      </c>
      <c r="B407" s="3">
        <v>12.132676130694538</v>
      </c>
      <c r="C407" s="3">
        <v>-0.83267613069453716</v>
      </c>
    </row>
    <row r="408" spans="1:3">
      <c r="A408" s="3">
        <v>384</v>
      </c>
      <c r="B408" s="3">
        <v>11.220628751086871</v>
      </c>
      <c r="C408" s="3">
        <v>1.0793712489131302</v>
      </c>
    </row>
    <row r="409" spans="1:3">
      <c r="A409" s="3">
        <v>385</v>
      </c>
      <c r="B409" s="3">
        <v>5.453829173775862</v>
      </c>
      <c r="C409" s="3">
        <v>3.3461708262241388</v>
      </c>
    </row>
    <row r="410" spans="1:3">
      <c r="A410" s="3">
        <v>386</v>
      </c>
      <c r="B410" s="3">
        <v>5.2828202900994263</v>
      </c>
      <c r="C410" s="3">
        <v>1.9171797099005738</v>
      </c>
    </row>
    <row r="411" spans="1:3">
      <c r="A411" s="3">
        <v>387</v>
      </c>
      <c r="B411" s="3">
        <v>7.6864451551071404</v>
      </c>
      <c r="C411" s="3">
        <v>2.8135548448928596</v>
      </c>
    </row>
    <row r="412" spans="1:3">
      <c r="A412" s="3">
        <v>388</v>
      </c>
      <c r="B412" s="3">
        <v>4.1617620526649937</v>
      </c>
      <c r="C412" s="3">
        <v>3.2382379473350067</v>
      </c>
    </row>
    <row r="413" spans="1:3">
      <c r="A413" s="3">
        <v>389</v>
      </c>
      <c r="B413" s="3">
        <v>5.4633296673134417</v>
      </c>
      <c r="C413" s="3">
        <v>4.7366703326865576</v>
      </c>
    </row>
    <row r="414" spans="1:3">
      <c r="A414" s="3">
        <v>390</v>
      </c>
      <c r="B414" s="3">
        <v>14.745311853529014</v>
      </c>
      <c r="C414" s="3">
        <v>-3.2453118535290137</v>
      </c>
    </row>
    <row r="415" spans="1:3">
      <c r="A415" s="3">
        <v>391</v>
      </c>
      <c r="B415" s="3">
        <v>18.298496436583903</v>
      </c>
      <c r="C415" s="3">
        <v>-3.1984964365839037</v>
      </c>
    </row>
    <row r="416" spans="1:3">
      <c r="A416" s="3">
        <v>392</v>
      </c>
      <c r="B416" s="3">
        <v>16.730915002883215</v>
      </c>
      <c r="C416" s="3">
        <v>6.4690849971167843</v>
      </c>
    </row>
    <row r="417" spans="1:3">
      <c r="A417" s="3">
        <v>393</v>
      </c>
      <c r="B417" s="3">
        <v>10.15657347487792</v>
      </c>
      <c r="C417" s="3">
        <v>-0.45657347487792066</v>
      </c>
    </row>
    <row r="418" spans="1:3">
      <c r="A418" s="3">
        <v>394</v>
      </c>
      <c r="B418" s="3">
        <v>20.141592182874405</v>
      </c>
      <c r="C418" s="3">
        <v>-6.341592182874404</v>
      </c>
    </row>
    <row r="419" spans="1:3">
      <c r="A419" s="3">
        <v>395</v>
      </c>
      <c r="B419" s="3">
        <v>19.020533945439972</v>
      </c>
      <c r="C419" s="3">
        <v>-6.3205339454399727</v>
      </c>
    </row>
    <row r="420" spans="1:3">
      <c r="A420" s="3">
        <v>396</v>
      </c>
      <c r="B420" s="3">
        <v>18.28899594304632</v>
      </c>
      <c r="C420" s="3">
        <v>-5.1889959430463204</v>
      </c>
    </row>
    <row r="421" spans="1:3">
      <c r="A421" s="3">
        <v>397</v>
      </c>
      <c r="B421" s="3">
        <v>16.151384897090843</v>
      </c>
      <c r="C421" s="3">
        <v>-3.6513848970908427</v>
      </c>
    </row>
    <row r="422" spans="1:3">
      <c r="A422" s="3">
        <v>398</v>
      </c>
      <c r="B422" s="3">
        <v>15.628857752523945</v>
      </c>
      <c r="C422" s="3">
        <v>-7.1288577525239454</v>
      </c>
    </row>
    <row r="423" spans="1:3">
      <c r="A423" s="3">
        <v>399</v>
      </c>
      <c r="B423" s="3">
        <v>5.491831147926181</v>
      </c>
      <c r="C423" s="3">
        <v>-0.49183114792618099</v>
      </c>
    </row>
    <row r="424" spans="1:3">
      <c r="A424" s="3">
        <v>400</v>
      </c>
      <c r="B424" s="3">
        <v>6.0808617472561366</v>
      </c>
      <c r="C424" s="3">
        <v>0.21913825274386323</v>
      </c>
    </row>
    <row r="425" spans="1:3">
      <c r="A425" s="3">
        <v>401</v>
      </c>
      <c r="B425" s="3">
        <v>9.1210196792817086</v>
      </c>
      <c r="C425" s="3">
        <v>-3.521019679281709</v>
      </c>
    </row>
    <row r="426" spans="1:3">
      <c r="A426" s="3">
        <v>402</v>
      </c>
      <c r="B426" s="3">
        <v>15.248838011020752</v>
      </c>
      <c r="C426" s="3">
        <v>-8.0488380110207522</v>
      </c>
    </row>
    <row r="427" spans="1:3">
      <c r="A427" s="3">
        <v>403</v>
      </c>
      <c r="B427" s="3">
        <v>15.258338504558331</v>
      </c>
      <c r="C427" s="3">
        <v>-3.1583385045583316</v>
      </c>
    </row>
    <row r="428" spans="1:3">
      <c r="A428" s="3">
        <v>404</v>
      </c>
      <c r="B428" s="3">
        <v>15.771365155587645</v>
      </c>
      <c r="C428" s="3">
        <v>-7.4713651555876446</v>
      </c>
    </row>
    <row r="429" spans="1:3">
      <c r="A429" s="3">
        <v>405</v>
      </c>
      <c r="B429" s="3">
        <v>8.5414895734893328</v>
      </c>
      <c r="C429" s="3">
        <v>-4.1489573489332798E-2</v>
      </c>
    </row>
    <row r="430" spans="1:3">
      <c r="A430" s="3">
        <v>406</v>
      </c>
      <c r="B430" s="3">
        <v>12.721706730024493</v>
      </c>
      <c r="C430" s="3">
        <v>-7.7217067300244935</v>
      </c>
    </row>
    <row r="431" spans="1:3">
      <c r="A431" s="3">
        <v>407</v>
      </c>
      <c r="B431" s="3">
        <v>12.379688962671619</v>
      </c>
      <c r="C431" s="3">
        <v>-0.47968896267161831</v>
      </c>
    </row>
    <row r="432" spans="1:3">
      <c r="A432" s="3">
        <v>408</v>
      </c>
      <c r="B432" s="3">
        <v>23.029742218298697</v>
      </c>
      <c r="C432" s="3">
        <v>4.8702577817013015</v>
      </c>
    </row>
    <row r="433" spans="1:3">
      <c r="A433" s="3">
        <v>409</v>
      </c>
      <c r="B433" s="3">
        <v>9.4725379401721668</v>
      </c>
      <c r="C433" s="3">
        <v>7.7274620598278325</v>
      </c>
    </row>
    <row r="434" spans="1:3">
      <c r="A434" s="3">
        <v>410</v>
      </c>
      <c r="B434" s="3">
        <v>15.761864662050066</v>
      </c>
      <c r="C434" s="3">
        <v>11.738135337949934</v>
      </c>
    </row>
    <row r="435" spans="1:3">
      <c r="A435" s="3">
        <v>411</v>
      </c>
      <c r="B435" s="3">
        <v>24.94884191288984</v>
      </c>
      <c r="C435" s="3">
        <v>-9.94884191288984</v>
      </c>
    </row>
    <row r="436" spans="1:3">
      <c r="A436" s="3">
        <v>412</v>
      </c>
      <c r="B436" s="3">
        <v>14.393793592638559</v>
      </c>
      <c r="C436" s="3">
        <v>2.8062064073614401</v>
      </c>
    </row>
    <row r="437" spans="1:3">
      <c r="A437" s="3">
        <v>413</v>
      </c>
      <c r="B437" s="3">
        <v>1.9006445907209795</v>
      </c>
      <c r="C437" s="3">
        <v>15.999355409279019</v>
      </c>
    </row>
    <row r="438" spans="1:3">
      <c r="A438" s="3">
        <v>414</v>
      </c>
      <c r="B438" s="3">
        <v>15.476849855922669</v>
      </c>
      <c r="C438" s="3">
        <v>0.82315014407733145</v>
      </c>
    </row>
    <row r="439" spans="1:3">
      <c r="A439" s="3">
        <v>415</v>
      </c>
      <c r="B439" s="3">
        <v>-0.5789842225873798</v>
      </c>
      <c r="C439" s="3">
        <v>7.5789842225873798</v>
      </c>
    </row>
    <row r="440" spans="1:3">
      <c r="A440" s="3">
        <v>416</v>
      </c>
      <c r="B440" s="3">
        <v>6.9549071527134885</v>
      </c>
      <c r="C440" s="3">
        <v>0.24509284728651171</v>
      </c>
    </row>
    <row r="441" spans="1:3">
      <c r="A441" s="3">
        <v>417</v>
      </c>
      <c r="B441" s="3">
        <v>10.052068045964539</v>
      </c>
      <c r="C441" s="3">
        <v>-2.5520680459645391</v>
      </c>
    </row>
    <row r="442" spans="1:3">
      <c r="A442" s="3">
        <v>418</v>
      </c>
      <c r="B442" s="3">
        <v>9.2445260952702455</v>
      </c>
      <c r="C442" s="3">
        <v>1.1554739047297549</v>
      </c>
    </row>
    <row r="443" spans="1:3">
      <c r="A443" s="3">
        <v>419</v>
      </c>
      <c r="B443" s="3">
        <v>14.963823204893352</v>
      </c>
      <c r="C443" s="3">
        <v>-6.163823204893351</v>
      </c>
    </row>
    <row r="444" spans="1:3">
      <c r="A444" s="3">
        <v>420</v>
      </c>
      <c r="B444" s="3">
        <v>12.949718574926415</v>
      </c>
      <c r="C444" s="3">
        <v>-4.5497185749264144</v>
      </c>
    </row>
    <row r="445" spans="1:3">
      <c r="A445" s="3">
        <v>421</v>
      </c>
      <c r="B445" s="3">
        <v>20.284099585938105</v>
      </c>
      <c r="C445" s="3">
        <v>-3.5840995859381053</v>
      </c>
    </row>
    <row r="446" spans="1:3">
      <c r="A446" s="3">
        <v>422</v>
      </c>
      <c r="B446" s="3">
        <v>19.63806602538267</v>
      </c>
      <c r="C446" s="3">
        <v>-5.4380660253826711</v>
      </c>
    </row>
    <row r="447" spans="1:3">
      <c r="A447" s="3">
        <v>423</v>
      </c>
      <c r="B447" s="3">
        <v>21.158144991395456</v>
      </c>
      <c r="C447" s="3">
        <v>-0.35814499139545575</v>
      </c>
    </row>
    <row r="448" spans="1:3">
      <c r="A448" s="3">
        <v>424</v>
      </c>
      <c r="B448" s="3">
        <v>12.427191430359517</v>
      </c>
      <c r="C448" s="3">
        <v>0.9728085696404829</v>
      </c>
    </row>
    <row r="449" spans="1:3">
      <c r="A449" s="3">
        <v>425</v>
      </c>
      <c r="B449" s="3">
        <v>18.250993968896001</v>
      </c>
      <c r="C449" s="3">
        <v>-6.5509939688960017</v>
      </c>
    </row>
    <row r="450" spans="1:3">
      <c r="A450" s="3">
        <v>426</v>
      </c>
      <c r="B450" s="3">
        <v>11.382137141225726</v>
      </c>
      <c r="C450" s="3">
        <v>-3.0821371412257257</v>
      </c>
    </row>
    <row r="451" spans="1:3">
      <c r="A451" s="3">
        <v>427</v>
      </c>
      <c r="B451" s="3">
        <v>19.64756651892025</v>
      </c>
      <c r="C451" s="3">
        <v>-9.4475665189202509</v>
      </c>
    </row>
    <row r="452" spans="1:3">
      <c r="A452" s="3">
        <v>428</v>
      </c>
      <c r="B452" s="3">
        <v>20.7591242628171</v>
      </c>
      <c r="C452" s="3">
        <v>-9.8591242628170992</v>
      </c>
    </row>
    <row r="453" spans="1:3">
      <c r="A453" s="3">
        <v>429</v>
      </c>
      <c r="B453" s="3">
        <v>14.108778786511163</v>
      </c>
      <c r="C453" s="3">
        <v>-3.1087787865111629</v>
      </c>
    </row>
    <row r="454" spans="1:3">
      <c r="A454" s="3">
        <v>430</v>
      </c>
      <c r="B454" s="3">
        <v>11.676652440890706</v>
      </c>
      <c r="C454" s="3">
        <v>-2.176652440890706</v>
      </c>
    </row>
    <row r="455" spans="1:3">
      <c r="A455" s="3">
        <v>431</v>
      </c>
      <c r="B455" s="3">
        <v>17.794970279092166</v>
      </c>
      <c r="C455" s="3">
        <v>-3.2949702790921656</v>
      </c>
    </row>
    <row r="456" spans="1:3">
      <c r="A456" s="3">
        <v>432</v>
      </c>
      <c r="B456" s="3">
        <v>15.847369103888283</v>
      </c>
      <c r="C456" s="3">
        <v>-1.7473691038882837</v>
      </c>
    </row>
    <row r="457" spans="1:3">
      <c r="A457" s="3">
        <v>433</v>
      </c>
      <c r="B457" s="3">
        <v>23.124747153674498</v>
      </c>
      <c r="C457" s="3">
        <v>-7.0247471536744968</v>
      </c>
    </row>
    <row r="458" spans="1:3">
      <c r="A458" s="3">
        <v>434</v>
      </c>
      <c r="B458" s="3">
        <v>19.144040361428516</v>
      </c>
      <c r="C458" s="3">
        <v>-4.8440403614285152</v>
      </c>
    </row>
    <row r="459" spans="1:3">
      <c r="A459" s="3">
        <v>435</v>
      </c>
      <c r="B459" s="3">
        <v>20.141592182874405</v>
      </c>
      <c r="C459" s="3">
        <v>-8.4415921828744054</v>
      </c>
    </row>
    <row r="460" spans="1:3">
      <c r="A460" s="3">
        <v>436</v>
      </c>
      <c r="B460" s="3">
        <v>12.446192417434677</v>
      </c>
      <c r="C460" s="3">
        <v>0.95380758256532339</v>
      </c>
    </row>
    <row r="461" spans="1:3">
      <c r="A461" s="3">
        <v>437</v>
      </c>
      <c r="B461" s="3">
        <v>17.405450044051388</v>
      </c>
      <c r="C461" s="3">
        <v>-7.8054500440513888</v>
      </c>
    </row>
    <row r="462" spans="1:3">
      <c r="A462" s="3">
        <v>438</v>
      </c>
      <c r="B462" s="3">
        <v>9.4250354724842644</v>
      </c>
      <c r="C462" s="3">
        <v>-0.72503547248426514</v>
      </c>
    </row>
    <row r="463" spans="1:3">
      <c r="A463" s="3">
        <v>439</v>
      </c>
      <c r="B463" s="3">
        <v>2.233161864536271</v>
      </c>
      <c r="C463" s="3">
        <v>6.1668381354637294</v>
      </c>
    </row>
    <row r="464" spans="1:3">
      <c r="A464" s="3">
        <v>440</v>
      </c>
      <c r="B464" s="3">
        <v>12.816711665400295</v>
      </c>
      <c r="C464" s="3">
        <v>-1.6711665400293896E-2</v>
      </c>
    </row>
    <row r="465" spans="1:3">
      <c r="A465" s="3">
        <v>441</v>
      </c>
      <c r="B465" s="3">
        <v>13.548249667793947</v>
      </c>
      <c r="C465" s="3">
        <v>-3.0482496677939466</v>
      </c>
    </row>
    <row r="466" spans="1:3">
      <c r="A466" s="3">
        <v>442</v>
      </c>
      <c r="B466" s="3">
        <v>16.008877494027143</v>
      </c>
      <c r="C466" s="3">
        <v>1.0911225059728586</v>
      </c>
    </row>
    <row r="467" spans="1:3">
      <c r="A467" s="3">
        <v>443</v>
      </c>
      <c r="B467" s="3">
        <v>18.792522100538058</v>
      </c>
      <c r="C467" s="3">
        <v>-0.39252210053805925</v>
      </c>
    </row>
    <row r="468" spans="1:3">
      <c r="A468" s="3">
        <v>444</v>
      </c>
      <c r="B468" s="3">
        <v>16.645410561044997</v>
      </c>
      <c r="C468" s="3">
        <v>-1.2454105610449968</v>
      </c>
    </row>
    <row r="469" spans="1:3">
      <c r="A469" s="3">
        <v>445</v>
      </c>
      <c r="B469" s="3">
        <v>11.952166753480522</v>
      </c>
      <c r="C469" s="3">
        <v>-1.1521667534805218</v>
      </c>
    </row>
    <row r="470" spans="1:3">
      <c r="A470" s="3">
        <v>446</v>
      </c>
      <c r="B470" s="3">
        <v>11.771657376266504</v>
      </c>
      <c r="C470" s="3">
        <v>2.8342623733497163E-2</v>
      </c>
    </row>
    <row r="471" spans="1:3">
      <c r="A471" s="3">
        <v>447</v>
      </c>
      <c r="B471" s="3">
        <v>17.652462876028469</v>
      </c>
      <c r="C471" s="3">
        <v>-2.7524628760284688</v>
      </c>
    </row>
    <row r="472" spans="1:3">
      <c r="A472" s="3">
        <v>448</v>
      </c>
      <c r="B472" s="3">
        <v>18.935029503601754</v>
      </c>
      <c r="C472" s="3">
        <v>-6.3350295036017545</v>
      </c>
    </row>
    <row r="473" spans="1:3">
      <c r="A473" s="3">
        <v>449</v>
      </c>
      <c r="B473" s="3">
        <v>17.329446095750754</v>
      </c>
      <c r="C473" s="3">
        <v>-3.2294460957507543</v>
      </c>
    </row>
    <row r="474" spans="1:3">
      <c r="A474" s="3">
        <v>450</v>
      </c>
      <c r="B474" s="3">
        <v>16.208387858316321</v>
      </c>
      <c r="C474" s="3">
        <v>-3.2083878583163212</v>
      </c>
    </row>
    <row r="475" spans="1:3">
      <c r="A475" s="3">
        <v>451</v>
      </c>
      <c r="B475" s="3">
        <v>17.984980149843764</v>
      </c>
      <c r="C475" s="3">
        <v>-4.5849801498437639</v>
      </c>
    </row>
    <row r="476" spans="1:3">
      <c r="A476" s="3">
        <v>452</v>
      </c>
      <c r="B476" s="3">
        <v>17.709465837253948</v>
      </c>
      <c r="C476" s="3">
        <v>-2.5094658372539485</v>
      </c>
    </row>
    <row r="477" spans="1:3">
      <c r="A477" s="3">
        <v>453</v>
      </c>
      <c r="B477" s="3">
        <v>18.146488539982624</v>
      </c>
      <c r="C477" s="3">
        <v>-2.0464885399826223</v>
      </c>
    </row>
    <row r="478" spans="1:3">
      <c r="A478" s="3">
        <v>454</v>
      </c>
      <c r="B478" s="3">
        <v>18.650014697474361</v>
      </c>
      <c r="C478" s="3">
        <v>-0.85001469747436076</v>
      </c>
    </row>
    <row r="479" spans="1:3">
      <c r="A479" s="3">
        <v>455</v>
      </c>
      <c r="B479" s="3">
        <v>16.778417470571117</v>
      </c>
      <c r="C479" s="3">
        <v>-1.878417470571117</v>
      </c>
    </row>
    <row r="480" spans="1:3">
      <c r="A480" s="3">
        <v>456</v>
      </c>
      <c r="B480" s="3">
        <v>17.329446095750754</v>
      </c>
      <c r="C480" s="3">
        <v>-3.2294460957507543</v>
      </c>
    </row>
    <row r="481" spans="1:3">
      <c r="A481" s="3">
        <v>457</v>
      </c>
      <c r="B481" s="3">
        <v>16.493402664443717</v>
      </c>
      <c r="C481" s="3">
        <v>-3.7934026644437182</v>
      </c>
    </row>
    <row r="482" spans="1:3">
      <c r="A482" s="3">
        <v>458</v>
      </c>
      <c r="B482" s="3">
        <v>18.460004826722759</v>
      </c>
      <c r="C482" s="3">
        <v>-4.9600048267227592</v>
      </c>
    </row>
    <row r="483" spans="1:3">
      <c r="A483" s="3">
        <v>459</v>
      </c>
      <c r="B483" s="3">
        <v>19.134539867890936</v>
      </c>
      <c r="C483" s="3">
        <v>-4.2345398678909358</v>
      </c>
    </row>
    <row r="484" spans="1:3">
      <c r="A484" s="3">
        <v>460</v>
      </c>
      <c r="B484" s="3">
        <v>20.58811537914066</v>
      </c>
      <c r="C484" s="3">
        <v>-0.58811537914066037</v>
      </c>
    </row>
    <row r="485" spans="1:3">
      <c r="A485" s="3">
        <v>461</v>
      </c>
      <c r="B485" s="3">
        <v>18.954030490676914</v>
      </c>
      <c r="C485" s="3">
        <v>-2.5540304906769151</v>
      </c>
    </row>
    <row r="486" spans="1:3">
      <c r="A486" s="3">
        <v>462</v>
      </c>
      <c r="B486" s="3">
        <v>20.635617846828559</v>
      </c>
      <c r="C486" s="3">
        <v>-2.9356178468285599</v>
      </c>
    </row>
    <row r="487" spans="1:3">
      <c r="A487" s="3">
        <v>463</v>
      </c>
      <c r="B487" s="3">
        <v>21.262650420308834</v>
      </c>
      <c r="C487" s="3">
        <v>-1.7626504203088338</v>
      </c>
    </row>
    <row r="488" spans="1:3">
      <c r="A488" s="3">
        <v>464</v>
      </c>
      <c r="B488" s="3">
        <v>24.777833029213404</v>
      </c>
      <c r="C488" s="3">
        <v>-4.5778330292134051</v>
      </c>
    </row>
    <row r="489" spans="1:3">
      <c r="A489" s="3">
        <v>465</v>
      </c>
      <c r="B489" s="3">
        <v>21.994188422702486</v>
      </c>
      <c r="C489" s="3">
        <v>-0.59418842270248717</v>
      </c>
    </row>
    <row r="490" spans="1:3">
      <c r="A490" s="3">
        <v>466</v>
      </c>
      <c r="B490" s="3">
        <v>21.129643510782714</v>
      </c>
      <c r="C490" s="3">
        <v>-1.2296435107827151</v>
      </c>
    </row>
    <row r="491" spans="1:3">
      <c r="A491" s="3">
        <v>467</v>
      </c>
      <c r="B491" s="3">
        <v>18.260494462433584</v>
      </c>
      <c r="C491" s="3">
        <v>0.73950553756641568</v>
      </c>
    </row>
    <row r="492" spans="1:3">
      <c r="A492" s="3">
        <v>468</v>
      </c>
      <c r="B492" s="3">
        <v>14.298788657262758</v>
      </c>
      <c r="C492" s="3">
        <v>4.8012113427372434</v>
      </c>
    </row>
    <row r="493" spans="1:3">
      <c r="A493" s="3">
        <v>469</v>
      </c>
      <c r="B493" s="3">
        <v>17.329446095750754</v>
      </c>
      <c r="C493" s="3">
        <v>1.7705539042492475</v>
      </c>
    </row>
    <row r="494" spans="1:3">
      <c r="A494" s="3">
        <v>470</v>
      </c>
      <c r="B494" s="3">
        <v>20.531112417915182</v>
      </c>
      <c r="C494" s="3">
        <v>-0.4311124179151804</v>
      </c>
    </row>
    <row r="495" spans="1:3">
      <c r="A495" s="3">
        <v>471</v>
      </c>
      <c r="B495" s="3">
        <v>19.077536906665458</v>
      </c>
      <c r="C495" s="3">
        <v>0.82246309333454093</v>
      </c>
    </row>
    <row r="496" spans="1:3">
      <c r="A496" s="3">
        <v>472</v>
      </c>
      <c r="B496" s="3">
        <v>22.326705696517784</v>
      </c>
      <c r="C496" s="3">
        <v>-2.7267056965177829</v>
      </c>
    </row>
    <row r="497" spans="1:3">
      <c r="A497" s="3">
        <v>473</v>
      </c>
      <c r="B497" s="3">
        <v>20.911132159418379</v>
      </c>
      <c r="C497" s="3">
        <v>2.2888678405816201</v>
      </c>
    </row>
    <row r="498" spans="1:3">
      <c r="A498" s="3">
        <v>474</v>
      </c>
      <c r="B498" s="3">
        <v>23.476265414564956</v>
      </c>
      <c r="C498" s="3">
        <v>6.3237345854350444</v>
      </c>
    </row>
    <row r="499" spans="1:3">
      <c r="A499" s="3">
        <v>475</v>
      </c>
      <c r="B499" s="3">
        <v>17.319945602213171</v>
      </c>
      <c r="C499" s="3">
        <v>-3.5199456022131699</v>
      </c>
    </row>
    <row r="500" spans="1:3">
      <c r="A500" s="3">
        <v>476</v>
      </c>
      <c r="B500" s="3">
        <v>11.657651453815543</v>
      </c>
      <c r="C500" s="3">
        <v>1.6423485461844578</v>
      </c>
    </row>
    <row r="501" spans="1:3">
      <c r="A501" s="3">
        <v>477</v>
      </c>
      <c r="B501" s="3">
        <v>16.806918951183857</v>
      </c>
      <c r="C501" s="3">
        <v>-0.1069189511838573</v>
      </c>
    </row>
    <row r="502" spans="1:3">
      <c r="A502" s="3">
        <v>478</v>
      </c>
      <c r="B502" s="3">
        <v>10.888111477271572</v>
      </c>
      <c r="C502" s="3">
        <v>1.1118885227284281</v>
      </c>
    </row>
    <row r="503" spans="1:3">
      <c r="A503" s="3">
        <v>479</v>
      </c>
      <c r="B503" s="3">
        <v>17.424451031126548</v>
      </c>
      <c r="C503" s="3">
        <v>-2.8244510311265483</v>
      </c>
    </row>
    <row r="504" spans="1:3">
      <c r="A504" s="3">
        <v>480</v>
      </c>
      <c r="B504" s="3">
        <v>22.098693851615867</v>
      </c>
      <c r="C504" s="3">
        <v>-0.69869385161586806</v>
      </c>
    </row>
    <row r="505" spans="1:3">
      <c r="A505" s="3">
        <v>481</v>
      </c>
      <c r="B505" s="3">
        <v>24.350310820022308</v>
      </c>
      <c r="C505" s="3">
        <v>-1.3503108200223082</v>
      </c>
    </row>
    <row r="506" spans="1:3">
      <c r="A506" s="3">
        <v>482</v>
      </c>
      <c r="B506" s="3">
        <v>27.200458881296278</v>
      </c>
      <c r="C506" s="3">
        <v>-3.5004588812962787</v>
      </c>
    </row>
    <row r="507" spans="1:3">
      <c r="A507" s="3">
        <v>483</v>
      </c>
      <c r="B507" s="3">
        <v>27.893994909539614</v>
      </c>
      <c r="C507" s="3">
        <v>-2.8939949095396145</v>
      </c>
    </row>
    <row r="508" spans="1:3">
      <c r="A508" s="3">
        <v>484</v>
      </c>
      <c r="B508" s="3">
        <v>24.654326613224864</v>
      </c>
      <c r="C508" s="3">
        <v>-2.8543266132248633</v>
      </c>
    </row>
    <row r="509" spans="1:3">
      <c r="A509" s="3">
        <v>485</v>
      </c>
      <c r="B509" s="3">
        <v>21.880182500251529</v>
      </c>
      <c r="C509" s="3">
        <v>-1.2801825002515272</v>
      </c>
    </row>
    <row r="510" spans="1:3">
      <c r="A510" s="3">
        <v>486</v>
      </c>
      <c r="B510" s="3">
        <v>24.502318716623584</v>
      </c>
      <c r="C510" s="3">
        <v>-3.302318716623585</v>
      </c>
    </row>
    <row r="511" spans="1:3">
      <c r="A511" s="3">
        <v>487</v>
      </c>
      <c r="B511" s="3">
        <v>20.322101560088424</v>
      </c>
      <c r="C511" s="3">
        <v>-1.2221015600884222</v>
      </c>
    </row>
    <row r="512" spans="1:3">
      <c r="A512" s="3">
        <v>488</v>
      </c>
      <c r="B512" s="3">
        <v>23.675775778854131</v>
      </c>
      <c r="C512" s="3">
        <v>-3.0757757788541298</v>
      </c>
    </row>
    <row r="513" spans="1:3">
      <c r="A513" s="3">
        <v>489</v>
      </c>
      <c r="B513" s="3">
        <v>17.395949550513812</v>
      </c>
      <c r="C513" s="3">
        <v>-2.1959495505138129</v>
      </c>
    </row>
    <row r="514" spans="1:3">
      <c r="A514" s="3">
        <v>490</v>
      </c>
      <c r="B514" s="3">
        <v>11.781157869804083</v>
      </c>
      <c r="C514" s="3">
        <v>-4.7811578698040833</v>
      </c>
    </row>
    <row r="515" spans="1:3">
      <c r="A515" s="3">
        <v>491</v>
      </c>
      <c r="B515" s="3">
        <v>6.3563760598459531</v>
      </c>
      <c r="C515" s="3">
        <v>1.7436239401540465</v>
      </c>
    </row>
    <row r="516" spans="1:3">
      <c r="A516" s="3">
        <v>492</v>
      </c>
      <c r="B516" s="3">
        <v>17.386449056976229</v>
      </c>
      <c r="C516" s="3">
        <v>-3.7864490569762292</v>
      </c>
    </row>
    <row r="517" spans="1:3">
      <c r="A517" s="3">
        <v>493</v>
      </c>
      <c r="B517" s="3">
        <v>21.870682006713949</v>
      </c>
      <c r="C517" s="3">
        <v>-1.7706820067139475</v>
      </c>
    </row>
    <row r="518" spans="1:3">
      <c r="A518" s="3">
        <v>494</v>
      </c>
      <c r="B518" s="3">
        <v>23.143748140749658</v>
      </c>
      <c r="C518" s="3">
        <v>-1.343748140749657</v>
      </c>
    </row>
    <row r="519" spans="1:3">
      <c r="A519" s="3">
        <v>495</v>
      </c>
      <c r="B519" s="3">
        <v>21.642670161812031</v>
      </c>
      <c r="C519" s="3">
        <v>2.8573298381879688</v>
      </c>
    </row>
    <row r="520" spans="1:3">
      <c r="A520" s="3">
        <v>496</v>
      </c>
      <c r="B520" s="3">
        <v>17.832972253242485</v>
      </c>
      <c r="C520" s="3">
        <v>5.2670277467575168</v>
      </c>
    </row>
    <row r="521" spans="1:3">
      <c r="A521" s="3">
        <v>497</v>
      </c>
      <c r="B521" s="3">
        <v>14.469797540939197</v>
      </c>
      <c r="C521" s="3">
        <v>5.2302024590608021</v>
      </c>
    </row>
    <row r="522" spans="1:3">
      <c r="A522" s="3">
        <v>498</v>
      </c>
      <c r="B522" s="3">
        <v>21.158144991395456</v>
      </c>
      <c r="C522" s="3">
        <v>-2.8581449913954557</v>
      </c>
    </row>
    <row r="523" spans="1:3">
      <c r="A523" s="3">
        <v>499</v>
      </c>
      <c r="B523" s="3">
        <v>22.279203228829886</v>
      </c>
      <c r="C523" s="3">
        <v>-1.0792032288298863</v>
      </c>
    </row>
    <row r="524" spans="1:3">
      <c r="A524" s="3">
        <v>500</v>
      </c>
      <c r="B524" s="3">
        <v>20.208095637637463</v>
      </c>
      <c r="C524" s="3">
        <v>-2.708095637637463</v>
      </c>
    </row>
    <row r="525" spans="1:3">
      <c r="A525" s="3">
        <v>501</v>
      </c>
      <c r="B525" s="3">
        <v>20.939633640031118</v>
      </c>
      <c r="C525" s="3">
        <v>-4.1396336400311178</v>
      </c>
    </row>
    <row r="526" spans="1:3">
      <c r="A526" s="3">
        <v>502</v>
      </c>
      <c r="B526" s="3">
        <v>25.366863628543356</v>
      </c>
      <c r="C526" s="3">
        <v>-2.9668636285433578</v>
      </c>
    </row>
    <row r="527" spans="1:3">
      <c r="A527" s="3">
        <v>503</v>
      </c>
      <c r="B527" s="3">
        <v>25.927392747260569</v>
      </c>
      <c r="C527" s="3">
        <v>-5.3273927472605678</v>
      </c>
    </row>
    <row r="528" spans="1:3">
      <c r="A528" s="3">
        <v>504</v>
      </c>
      <c r="B528" s="3">
        <v>29.195562524188063</v>
      </c>
      <c r="C528" s="3">
        <v>-5.2955625241880639</v>
      </c>
    </row>
    <row r="529" spans="1:3">
      <c r="A529" s="3">
        <v>505</v>
      </c>
      <c r="B529" s="3">
        <v>28.397521067031349</v>
      </c>
      <c r="C529" s="3">
        <v>-6.3975210670313487</v>
      </c>
    </row>
    <row r="530" spans="1:3" ht="15.75" thickBot="1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222A-8C9C-485C-B2DC-777670CC18CC}">
  <dimension ref="A1:I531"/>
  <sheetViews>
    <sheetView topLeftCell="A7" workbookViewId="0">
      <selection activeCell="J20" sqref="A1:J20"/>
    </sheetView>
  </sheetViews>
  <sheetFormatPr defaultRowHeight="15"/>
  <cols>
    <col min="1" max="1" width="13.5703125" customWidth="1"/>
    <col min="2" max="2" width="12.42578125" customWidth="1"/>
    <col min="3" max="3" width="14.140625" customWidth="1"/>
  </cols>
  <sheetData>
    <row r="1" spans="1:9">
      <c r="A1" t="s">
        <v>23</v>
      </c>
    </row>
    <row r="2" spans="1:9" ht="15.75" thickBot="1"/>
    <row r="3" spans="1:9">
      <c r="A3" s="6" t="s">
        <v>24</v>
      </c>
      <c r="B3" s="6"/>
    </row>
    <row r="4" spans="1:9">
      <c r="A4" s="3" t="s">
        <v>25</v>
      </c>
      <c r="B4" s="3">
        <v>0.79910049822305862</v>
      </c>
    </row>
    <row r="5" spans="1:9">
      <c r="A5" s="3" t="s">
        <v>26</v>
      </c>
      <c r="B5" s="3">
        <v>0.63856160626034053</v>
      </c>
    </row>
    <row r="6" spans="1:9">
      <c r="A6" s="3" t="s">
        <v>27</v>
      </c>
      <c r="B6" s="3">
        <v>0.63712447547012319</v>
      </c>
    </row>
    <row r="7" spans="1:9">
      <c r="A7" s="3" t="s">
        <v>11</v>
      </c>
      <c r="B7" s="3">
        <v>5.5402573669886701</v>
      </c>
    </row>
    <row r="8" spans="1:9" ht="15.75" thickBot="1">
      <c r="A8" s="4" t="s">
        <v>28</v>
      </c>
      <c r="B8" s="4">
        <v>506</v>
      </c>
    </row>
    <row r="10" spans="1:9" ht="15.7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75" thickBot="1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75" thickBot="1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>
      <c r="A23" t="s">
        <v>46</v>
      </c>
    </row>
    <row r="25" spans="1:9">
      <c r="A25" t="s">
        <v>47</v>
      </c>
      <c r="B25" t="s">
        <v>54</v>
      </c>
      <c r="C25" t="s">
        <v>49</v>
      </c>
    </row>
    <row r="26" spans="1:9">
      <c r="A26">
        <v>1</v>
      </c>
      <c r="B26">
        <v>28.941013680602506</v>
      </c>
      <c r="C26">
        <v>-4.9410136806025058</v>
      </c>
    </row>
    <row r="27" spans="1:9">
      <c r="A27">
        <v>2</v>
      </c>
      <c r="B27">
        <v>25.484205660559105</v>
      </c>
      <c r="C27">
        <v>-3.884205660559104</v>
      </c>
    </row>
    <row r="28" spans="1:9">
      <c r="A28">
        <v>3</v>
      </c>
      <c r="B28">
        <v>32.659074768579721</v>
      </c>
      <c r="C28">
        <v>2.0409252314202817</v>
      </c>
    </row>
    <row r="29" spans="1:9">
      <c r="A29">
        <v>4</v>
      </c>
      <c r="B29">
        <v>32.406519999834892</v>
      </c>
      <c r="C29">
        <v>0.99348000016510696</v>
      </c>
    </row>
    <row r="30" spans="1:9">
      <c r="A30">
        <v>5</v>
      </c>
      <c r="B30">
        <v>31.630406990657569</v>
      </c>
      <c r="C30">
        <v>4.5695930093424337</v>
      </c>
    </row>
    <row r="31" spans="1:9">
      <c r="A31">
        <v>6</v>
      </c>
      <c r="B31">
        <v>28.054527005997553</v>
      </c>
      <c r="C31">
        <v>0.6454729940024464</v>
      </c>
    </row>
    <row r="32" spans="1:9">
      <c r="A32">
        <v>7</v>
      </c>
      <c r="B32">
        <v>21.287078455302265</v>
      </c>
      <c r="C32">
        <v>1.6129215446977341</v>
      </c>
    </row>
    <row r="33" spans="1:3">
      <c r="A33">
        <v>8</v>
      </c>
      <c r="B33">
        <v>17.785596526675569</v>
      </c>
      <c r="C33">
        <v>9.3144034733244325</v>
      </c>
    </row>
    <row r="34" spans="1:3">
      <c r="A34">
        <v>9</v>
      </c>
      <c r="B34">
        <v>8.1046933839977839</v>
      </c>
      <c r="C34">
        <v>8.3953066160022161</v>
      </c>
    </row>
    <row r="35" spans="1:3">
      <c r="A35">
        <v>10</v>
      </c>
      <c r="B35">
        <v>18.246506730507488</v>
      </c>
      <c r="C35">
        <v>0.65349326949251108</v>
      </c>
    </row>
    <row r="36" spans="1:3">
      <c r="A36">
        <v>11</v>
      </c>
      <c r="B36">
        <v>17.994962228947191</v>
      </c>
      <c r="C36">
        <v>-2.9949622289471911</v>
      </c>
    </row>
    <row r="37" spans="1:3">
      <c r="A37">
        <v>12</v>
      </c>
      <c r="B37">
        <v>20.732213090584192</v>
      </c>
      <c r="C37">
        <v>-1.8322130905841938</v>
      </c>
    </row>
    <row r="38" spans="1:3">
      <c r="A38">
        <v>13</v>
      </c>
      <c r="B38">
        <v>18.55348419690813</v>
      </c>
      <c r="C38">
        <v>3.1465158030918694</v>
      </c>
    </row>
    <row r="39" spans="1:3">
      <c r="A39">
        <v>14</v>
      </c>
      <c r="B39">
        <v>23.644741066087079</v>
      </c>
      <c r="C39">
        <v>-3.2447410660870801</v>
      </c>
    </row>
    <row r="40" spans="1:3">
      <c r="A40">
        <v>15</v>
      </c>
      <c r="B40">
        <v>23.108958231296295</v>
      </c>
      <c r="C40">
        <v>-4.908958231296296</v>
      </c>
    </row>
    <row r="41" spans="1:3">
      <c r="A41">
        <v>16</v>
      </c>
      <c r="B41">
        <v>22.923945197697108</v>
      </c>
      <c r="C41">
        <v>-3.0239451976971097</v>
      </c>
    </row>
    <row r="42" spans="1:3">
      <c r="A42">
        <v>17</v>
      </c>
      <c r="B42">
        <v>24.652576035836503</v>
      </c>
      <c r="C42">
        <v>-1.5525760358365019</v>
      </c>
    </row>
    <row r="43" spans="1:3">
      <c r="A43">
        <v>18</v>
      </c>
      <c r="B43">
        <v>19.736110450940014</v>
      </c>
      <c r="C43">
        <v>-2.2361104509400143</v>
      </c>
    </row>
    <row r="44" spans="1:3">
      <c r="A44">
        <v>19</v>
      </c>
      <c r="B44">
        <v>18.929721503351804</v>
      </c>
      <c r="C44">
        <v>1.2702784966481957</v>
      </c>
    </row>
    <row r="45" spans="1:3">
      <c r="A45">
        <v>20</v>
      </c>
      <c r="B45">
        <v>20.573775964147099</v>
      </c>
      <c r="C45">
        <v>-2.3737759641471001</v>
      </c>
    </row>
    <row r="46" spans="1:3">
      <c r="A46">
        <v>21</v>
      </c>
      <c r="B46">
        <v>13.517324075068446</v>
      </c>
      <c r="C46">
        <v>8.2675924931553624E-2</v>
      </c>
    </row>
    <row r="47" spans="1:3">
      <c r="A47">
        <v>22</v>
      </c>
      <c r="B47">
        <v>20.148321752096667</v>
      </c>
      <c r="C47">
        <v>-0.54832175209666545</v>
      </c>
    </row>
    <row r="48" spans="1:3">
      <c r="A48">
        <v>23</v>
      </c>
      <c r="B48">
        <v>17.908966970870448</v>
      </c>
      <c r="C48">
        <v>-2.7089669708704491</v>
      </c>
    </row>
    <row r="49" spans="1:3">
      <c r="A49">
        <v>24</v>
      </c>
      <c r="B49">
        <v>15.48764605630053</v>
      </c>
      <c r="C49">
        <v>-0.98764605630053026</v>
      </c>
    </row>
    <row r="50" spans="1:3">
      <c r="A50">
        <v>25</v>
      </c>
      <c r="B50">
        <v>18.352810359155875</v>
      </c>
      <c r="C50">
        <v>-2.752810359155875</v>
      </c>
    </row>
    <row r="51" spans="1:3">
      <c r="A51">
        <v>26</v>
      </c>
      <c r="B51">
        <v>16.562109014055224</v>
      </c>
      <c r="C51">
        <v>-2.6621090140552237</v>
      </c>
    </row>
    <row r="52" spans="1:3">
      <c r="A52">
        <v>27</v>
      </c>
      <c r="B52">
        <v>18.744402810918263</v>
      </c>
      <c r="C52">
        <v>-2.1444028109182618</v>
      </c>
    </row>
    <row r="53" spans="1:3">
      <c r="A53">
        <v>28</v>
      </c>
      <c r="B53">
        <v>18.34995811367002</v>
      </c>
      <c r="C53">
        <v>-3.5499581136700193</v>
      </c>
    </row>
    <row r="54" spans="1:3">
      <c r="A54">
        <v>29</v>
      </c>
      <c r="B54">
        <v>23.510188468066488</v>
      </c>
      <c r="C54">
        <v>-5.1101884680664895</v>
      </c>
    </row>
    <row r="55" spans="1:3">
      <c r="A55">
        <v>30</v>
      </c>
      <c r="B55">
        <v>24.948889351342928</v>
      </c>
      <c r="C55">
        <v>-3.9488893513429275</v>
      </c>
    </row>
    <row r="56" spans="1:3">
      <c r="A56">
        <v>31</v>
      </c>
      <c r="B56">
        <v>13.230952588722847</v>
      </c>
      <c r="C56">
        <v>-0.53095258872284745</v>
      </c>
    </row>
    <row r="57" spans="1:3">
      <c r="A57">
        <v>32</v>
      </c>
      <c r="B57">
        <v>21.200927150473543</v>
      </c>
      <c r="C57">
        <v>-6.700927150473543</v>
      </c>
    </row>
    <row r="58" spans="1:3">
      <c r="A58">
        <v>33</v>
      </c>
      <c r="B58">
        <v>11.155966253023113</v>
      </c>
      <c r="C58">
        <v>2.0440337469768863</v>
      </c>
    </row>
    <row r="59" spans="1:3">
      <c r="A59">
        <v>34</v>
      </c>
      <c r="B59">
        <v>15.899838053448354</v>
      </c>
      <c r="C59">
        <v>-2.7998380534483545</v>
      </c>
    </row>
    <row r="60" spans="1:3">
      <c r="A60">
        <v>35</v>
      </c>
      <c r="B60">
        <v>16.633986222115475</v>
      </c>
      <c r="C60">
        <v>-3.1339862221154746</v>
      </c>
    </row>
    <row r="61" spans="1:3">
      <c r="A61">
        <v>36</v>
      </c>
      <c r="B61">
        <v>22.651075623711034</v>
      </c>
      <c r="C61">
        <v>-3.751075623711035</v>
      </c>
    </row>
    <row r="62" spans="1:3">
      <c r="A62">
        <v>37</v>
      </c>
      <c r="B62">
        <v>21.071075210909729</v>
      </c>
      <c r="C62">
        <v>-1.0710752109097292</v>
      </c>
    </row>
    <row r="63" spans="1:3">
      <c r="A63">
        <v>38</v>
      </c>
      <c r="B63">
        <v>22.812754305173257</v>
      </c>
      <c r="C63">
        <v>-1.8127543051732573</v>
      </c>
    </row>
    <row r="64" spans="1:3">
      <c r="A64">
        <v>39</v>
      </c>
      <c r="B64">
        <v>22.530142376784283</v>
      </c>
      <c r="C64">
        <v>2.1698576232157158</v>
      </c>
    </row>
    <row r="65" spans="1:3">
      <c r="A65">
        <v>40</v>
      </c>
      <c r="B65">
        <v>29.466865940890358</v>
      </c>
      <c r="C65">
        <v>1.3331340591096428</v>
      </c>
    </row>
    <row r="66" spans="1:3">
      <c r="A66">
        <v>41</v>
      </c>
      <c r="B66">
        <v>33.155648488302006</v>
      </c>
      <c r="C66">
        <v>1.7443515116979924</v>
      </c>
    </row>
    <row r="67" spans="1:3">
      <c r="A67">
        <v>42</v>
      </c>
      <c r="B67">
        <v>30.024427504342306</v>
      </c>
      <c r="C67">
        <v>-3.4244275043423045</v>
      </c>
    </row>
    <row r="68" spans="1:3">
      <c r="A68">
        <v>43</v>
      </c>
      <c r="B68">
        <v>26.339372341539235</v>
      </c>
      <c r="C68">
        <v>-1.0393723415392344</v>
      </c>
    </row>
    <row r="69" spans="1:3">
      <c r="A69">
        <v>44</v>
      </c>
      <c r="B69">
        <v>25.506309352063447</v>
      </c>
      <c r="C69">
        <v>-0.80630935206344745</v>
      </c>
    </row>
    <row r="70" spans="1:3">
      <c r="A70">
        <v>45</v>
      </c>
      <c r="B70">
        <v>23.427473373032541</v>
      </c>
      <c r="C70">
        <v>-2.2274733730325416</v>
      </c>
    </row>
    <row r="71" spans="1:3">
      <c r="A71">
        <v>46</v>
      </c>
      <c r="B71">
        <v>21.031833922493171</v>
      </c>
      <c r="C71">
        <v>-1.7318339224931698</v>
      </c>
    </row>
    <row r="72" spans="1:3">
      <c r="A72">
        <v>47</v>
      </c>
      <c r="B72">
        <v>19.030800035942303</v>
      </c>
      <c r="C72">
        <v>0.96919996405769737</v>
      </c>
    </row>
    <row r="73" spans="1:3">
      <c r="A73">
        <v>48</v>
      </c>
      <c r="B73">
        <v>17.286962049885226</v>
      </c>
      <c r="C73">
        <v>-0.68696204988522425</v>
      </c>
    </row>
    <row r="74" spans="1:3">
      <c r="A74">
        <v>49</v>
      </c>
      <c r="B74">
        <v>6.3574272374968714</v>
      </c>
      <c r="C74">
        <v>8.0425727625031289</v>
      </c>
    </row>
    <row r="75" spans="1:3">
      <c r="A75">
        <v>50</v>
      </c>
      <c r="B75">
        <v>16.776524461623914</v>
      </c>
      <c r="C75">
        <v>2.6234755383760842</v>
      </c>
    </row>
    <row r="76" spans="1:3">
      <c r="A76">
        <v>51</v>
      </c>
      <c r="B76">
        <v>20.382228343140767</v>
      </c>
      <c r="C76">
        <v>-0.68222834314076763</v>
      </c>
    </row>
    <row r="77" spans="1:3">
      <c r="A77">
        <v>52</v>
      </c>
      <c r="B77">
        <v>23.738916620421321</v>
      </c>
      <c r="C77">
        <v>-3.2389166204213211</v>
      </c>
    </row>
    <row r="78" spans="1:3">
      <c r="A78">
        <v>53</v>
      </c>
      <c r="B78">
        <v>28.422239749331727</v>
      </c>
      <c r="C78">
        <v>-3.4222397493317267</v>
      </c>
    </row>
    <row r="79" spans="1:3">
      <c r="A79">
        <v>54</v>
      </c>
      <c r="B79">
        <v>23.785184760498073</v>
      </c>
      <c r="C79">
        <v>-0.38518476049807404</v>
      </c>
    </row>
    <row r="80" spans="1:3">
      <c r="A80">
        <v>55</v>
      </c>
      <c r="B80">
        <v>19.132935493085945</v>
      </c>
      <c r="C80">
        <v>-0.23293549308594663</v>
      </c>
    </row>
    <row r="81" spans="1:3">
      <c r="A81">
        <v>56</v>
      </c>
      <c r="B81">
        <v>32.484101698866844</v>
      </c>
      <c r="C81">
        <v>2.9158983011331543</v>
      </c>
    </row>
    <row r="82" spans="1:3">
      <c r="A82">
        <v>57</v>
      </c>
      <c r="B82">
        <v>27.455351303557023</v>
      </c>
      <c r="C82">
        <v>-2.7553513035570241</v>
      </c>
    </row>
    <row r="83" spans="1:3">
      <c r="A83">
        <v>58</v>
      </c>
      <c r="B83">
        <v>30.830486669099063</v>
      </c>
      <c r="C83">
        <v>0.76951333090093854</v>
      </c>
    </row>
    <row r="84" spans="1:3">
      <c r="A84">
        <v>59</v>
      </c>
      <c r="B84">
        <v>25.542621178958825</v>
      </c>
      <c r="C84">
        <v>-2.2426211789588244</v>
      </c>
    </row>
    <row r="85" spans="1:3">
      <c r="A85">
        <v>60</v>
      </c>
      <c r="B85">
        <v>22.915991729557312</v>
      </c>
      <c r="C85">
        <v>-3.3159917295573109</v>
      </c>
    </row>
    <row r="86" spans="1:3">
      <c r="A86">
        <v>61</v>
      </c>
      <c r="B86">
        <v>19.443892910891286</v>
      </c>
      <c r="C86">
        <v>-0.74389291089128662</v>
      </c>
    </row>
    <row r="87" spans="1:3">
      <c r="A87">
        <v>62</v>
      </c>
      <c r="B87">
        <v>19.761577956192092</v>
      </c>
      <c r="C87">
        <v>-3.7615779561920917</v>
      </c>
    </row>
    <row r="88" spans="1:3">
      <c r="A88">
        <v>63</v>
      </c>
      <c r="B88">
        <v>27.210606825539234</v>
      </c>
      <c r="C88">
        <v>-5.0106068255392344</v>
      </c>
    </row>
    <row r="89" spans="1:3">
      <c r="A89">
        <v>64</v>
      </c>
      <c r="B89">
        <v>26.990279362889975</v>
      </c>
      <c r="C89">
        <v>-1.9902793628899751</v>
      </c>
    </row>
    <row r="90" spans="1:3">
      <c r="A90">
        <v>65</v>
      </c>
      <c r="B90">
        <v>29.664116438187062</v>
      </c>
      <c r="C90">
        <v>3.3358835618129383</v>
      </c>
    </row>
    <row r="91" spans="1:3">
      <c r="A91">
        <v>66</v>
      </c>
      <c r="B91">
        <v>27.688130188682269</v>
      </c>
      <c r="C91">
        <v>-4.1881301886822691</v>
      </c>
    </row>
    <row r="92" spans="1:3">
      <c r="A92">
        <v>67</v>
      </c>
      <c r="B92">
        <v>21.547515910821183</v>
      </c>
      <c r="C92">
        <v>-2.1475159108211841</v>
      </c>
    </row>
    <row r="93" spans="1:3">
      <c r="A93">
        <v>68</v>
      </c>
      <c r="B93">
        <v>23.385788452678248</v>
      </c>
      <c r="C93">
        <v>-1.3857884526782485</v>
      </c>
    </row>
    <row r="94" spans="1:3">
      <c r="A94">
        <v>69</v>
      </c>
      <c r="B94">
        <v>18.733500577248464</v>
      </c>
      <c r="C94">
        <v>-1.3335005772484649</v>
      </c>
    </row>
    <row r="95" spans="1:3">
      <c r="A95">
        <v>70</v>
      </c>
      <c r="B95">
        <v>22.978224717940151</v>
      </c>
      <c r="C95">
        <v>-2.0782247179401523</v>
      </c>
    </row>
    <row r="96" spans="1:3">
      <c r="A96">
        <v>71</v>
      </c>
      <c r="B96">
        <v>27.018333677492549</v>
      </c>
      <c r="C96">
        <v>-2.81833367749255</v>
      </c>
    </row>
    <row r="97" spans="1:3">
      <c r="A97">
        <v>72</v>
      </c>
      <c r="B97">
        <v>22.665258020423629</v>
      </c>
      <c r="C97">
        <v>-0.9652580204236294</v>
      </c>
    </row>
    <row r="98" spans="1:3">
      <c r="A98">
        <v>73</v>
      </c>
      <c r="B98">
        <v>25.995798308099037</v>
      </c>
      <c r="C98">
        <v>-3.195798308099036</v>
      </c>
    </row>
    <row r="99" spans="1:3">
      <c r="A99">
        <v>74</v>
      </c>
      <c r="B99">
        <v>25.615296310106476</v>
      </c>
      <c r="C99">
        <v>-2.2152963101064778</v>
      </c>
    </row>
    <row r="100" spans="1:3">
      <c r="A100">
        <v>75</v>
      </c>
      <c r="B100">
        <v>26.246142707693433</v>
      </c>
      <c r="C100">
        <v>-2.1461427076934321</v>
      </c>
    </row>
    <row r="101" spans="1:3">
      <c r="A101">
        <v>76</v>
      </c>
      <c r="B101">
        <v>24.924880949522489</v>
      </c>
      <c r="C101">
        <v>-3.5248809495224904</v>
      </c>
    </row>
    <row r="102" spans="1:3">
      <c r="A102">
        <v>77</v>
      </c>
      <c r="B102">
        <v>22.942871680872425</v>
      </c>
      <c r="C102">
        <v>-2.9428716808724253</v>
      </c>
    </row>
    <row r="103" spans="1:3">
      <c r="A103">
        <v>78</v>
      </c>
      <c r="B103">
        <v>23.326705319264665</v>
      </c>
      <c r="C103">
        <v>-2.5267053192646642</v>
      </c>
    </row>
    <row r="104" spans="1:3">
      <c r="A104">
        <v>79</v>
      </c>
      <c r="B104">
        <v>22.465744061938278</v>
      </c>
      <c r="C104">
        <v>-1.2657440619382783</v>
      </c>
    </row>
    <row r="105" spans="1:3">
      <c r="A105">
        <v>80</v>
      </c>
      <c r="B105">
        <v>22.723050966496771</v>
      </c>
      <c r="C105">
        <v>-2.4230509664967705</v>
      </c>
    </row>
    <row r="106" spans="1:3">
      <c r="A106">
        <v>81</v>
      </c>
      <c r="B106">
        <v>29.516290370605979</v>
      </c>
      <c r="C106">
        <v>-1.5162903706059794</v>
      </c>
    </row>
    <row r="107" spans="1:3">
      <c r="A107">
        <v>82</v>
      </c>
      <c r="B107">
        <v>27.726301683206461</v>
      </c>
      <c r="C107">
        <v>-3.8263016832064629</v>
      </c>
    </row>
    <row r="108" spans="1:3">
      <c r="A108">
        <v>83</v>
      </c>
      <c r="B108">
        <v>26.432433059293842</v>
      </c>
      <c r="C108">
        <v>-1.6324330592938416</v>
      </c>
    </row>
    <row r="109" spans="1:3">
      <c r="A109">
        <v>84</v>
      </c>
      <c r="B109">
        <v>25.237173597355547</v>
      </c>
      <c r="C109">
        <v>-2.3371735973555481</v>
      </c>
    </row>
    <row r="110" spans="1:3">
      <c r="A110">
        <v>85</v>
      </c>
      <c r="B110">
        <v>25.012840444623151</v>
      </c>
      <c r="C110">
        <v>-1.1128404446231528</v>
      </c>
    </row>
    <row r="111" spans="1:3">
      <c r="A111">
        <v>86</v>
      </c>
      <c r="B111">
        <v>28.225571601662612</v>
      </c>
      <c r="C111">
        <v>-1.6255716016626103</v>
      </c>
    </row>
    <row r="112" spans="1:3">
      <c r="A112">
        <v>87</v>
      </c>
      <c r="B112">
        <v>21.026148735530299</v>
      </c>
      <c r="C112">
        <v>1.4738512644697011</v>
      </c>
    </row>
    <row r="113" spans="1:3">
      <c r="A113">
        <v>88</v>
      </c>
      <c r="B113">
        <v>24.405420099229026</v>
      </c>
      <c r="C113">
        <v>-2.2054200992290269</v>
      </c>
    </row>
    <row r="114" spans="1:3">
      <c r="A114">
        <v>89</v>
      </c>
      <c r="B114">
        <v>30.807935756028943</v>
      </c>
      <c r="C114">
        <v>-7.2079357560289417</v>
      </c>
    </row>
    <row r="115" spans="1:3">
      <c r="A115">
        <v>90</v>
      </c>
      <c r="B115">
        <v>31.04628882405235</v>
      </c>
      <c r="C115">
        <v>-2.3462888240523512</v>
      </c>
    </row>
    <row r="116" spans="1:3">
      <c r="A116">
        <v>91</v>
      </c>
      <c r="B116">
        <v>25.675804758922318</v>
      </c>
      <c r="C116">
        <v>-3.0758047589223168</v>
      </c>
    </row>
    <row r="117" spans="1:3">
      <c r="A117">
        <v>92</v>
      </c>
      <c r="B117">
        <v>26.0065058869992</v>
      </c>
      <c r="C117">
        <v>-4.0065058869992001</v>
      </c>
    </row>
    <row r="118" spans="1:3">
      <c r="A118">
        <v>93</v>
      </c>
      <c r="B118">
        <v>26.220707375789416</v>
      </c>
      <c r="C118">
        <v>-3.3207073757894179</v>
      </c>
    </row>
    <row r="119" spans="1:3">
      <c r="A119">
        <v>94</v>
      </c>
      <c r="B119">
        <v>26.296410103183725</v>
      </c>
      <c r="C119">
        <v>-1.2964101031837245</v>
      </c>
    </row>
    <row r="120" spans="1:3">
      <c r="A120">
        <v>95</v>
      </c>
      <c r="B120">
        <v>23.676482542599224</v>
      </c>
      <c r="C120">
        <v>-3.0764825425992228</v>
      </c>
    </row>
    <row r="121" spans="1:3">
      <c r="A121">
        <v>96</v>
      </c>
      <c r="B121">
        <v>28.123014661631636</v>
      </c>
      <c r="C121">
        <v>0.27698533836836248</v>
      </c>
    </row>
    <row r="122" spans="1:3">
      <c r="A122">
        <v>97</v>
      </c>
      <c r="B122">
        <v>22.756562025263186</v>
      </c>
      <c r="C122">
        <v>-1.3565620252631874</v>
      </c>
    </row>
    <row r="123" spans="1:3">
      <c r="A123">
        <v>98</v>
      </c>
      <c r="B123">
        <v>37.047242846569297</v>
      </c>
      <c r="C123">
        <v>1.6527571534307057</v>
      </c>
    </row>
    <row r="124" spans="1:3">
      <c r="A124">
        <v>99</v>
      </c>
      <c r="B124">
        <v>36.189749972385734</v>
      </c>
      <c r="C124">
        <v>7.6102500276142635</v>
      </c>
    </row>
    <row r="125" spans="1:3">
      <c r="A125">
        <v>100</v>
      </c>
      <c r="B125">
        <v>32.44847679099415</v>
      </c>
      <c r="C125">
        <v>0.75152320900585323</v>
      </c>
    </row>
    <row r="126" spans="1:3">
      <c r="A126">
        <v>101</v>
      </c>
      <c r="B126">
        <v>26.863350450177727</v>
      </c>
      <c r="C126">
        <v>0.63664954982227329</v>
      </c>
    </row>
    <row r="127" spans="1:3">
      <c r="A127">
        <v>102</v>
      </c>
      <c r="B127">
        <v>28.262596086259126</v>
      </c>
      <c r="C127">
        <v>-1.7625960862591263</v>
      </c>
    </row>
    <row r="128" spans="1:3">
      <c r="A128">
        <v>103</v>
      </c>
      <c r="B128">
        <v>24.445575134785965</v>
      </c>
      <c r="C128">
        <v>-5.8455751347859639</v>
      </c>
    </row>
    <row r="129" spans="1:3">
      <c r="A129">
        <v>104</v>
      </c>
      <c r="B129">
        <v>21.275145035757763</v>
      </c>
      <c r="C129">
        <v>-1.9751450357577625</v>
      </c>
    </row>
    <row r="130" spans="1:3">
      <c r="A130">
        <v>105</v>
      </c>
      <c r="B130">
        <v>22.141006426298844</v>
      </c>
      <c r="C130">
        <v>-2.0410064262988428</v>
      </c>
    </row>
    <row r="131" spans="1:3">
      <c r="A131">
        <v>106</v>
      </c>
      <c r="B131">
        <v>17.871689919477802</v>
      </c>
      <c r="C131">
        <v>1.6283100805221977</v>
      </c>
    </row>
    <row r="132" spans="1:3">
      <c r="A132">
        <v>107</v>
      </c>
      <c r="B132">
        <v>16.388503347718114</v>
      </c>
      <c r="C132">
        <v>3.1114966522818861</v>
      </c>
    </row>
    <row r="133" spans="1:3">
      <c r="A133">
        <v>108</v>
      </c>
      <c r="B133">
        <v>20.806664238655713</v>
      </c>
      <c r="C133">
        <v>-0.40666423865571488</v>
      </c>
    </row>
    <row r="134" spans="1:3">
      <c r="A134">
        <v>109</v>
      </c>
      <c r="B134">
        <v>23.743647837544813</v>
      </c>
      <c r="C134">
        <v>-3.9436478375448125</v>
      </c>
    </row>
    <row r="135" spans="1:3">
      <c r="A135">
        <v>110</v>
      </c>
      <c r="B135">
        <v>20.388489445061616</v>
      </c>
      <c r="C135">
        <v>-0.98848944506161729</v>
      </c>
    </row>
    <row r="136" spans="1:3">
      <c r="A136">
        <v>111</v>
      </c>
      <c r="B136">
        <v>21.853280405916706</v>
      </c>
      <c r="C136">
        <v>-0.153280405916707</v>
      </c>
    </row>
    <row r="137" spans="1:3">
      <c r="A137">
        <v>112</v>
      </c>
      <c r="B137">
        <v>26.326867827025033</v>
      </c>
      <c r="C137">
        <v>-3.5268678270250327</v>
      </c>
    </row>
    <row r="138" spans="1:3">
      <c r="A138">
        <v>113</v>
      </c>
      <c r="B138">
        <v>18.354579941410144</v>
      </c>
      <c r="C138">
        <v>0.44542005858985689</v>
      </c>
    </row>
    <row r="139" spans="1:3">
      <c r="A139">
        <v>114</v>
      </c>
      <c r="B139">
        <v>18.701271656471548</v>
      </c>
      <c r="C139">
        <v>-1.2716564715482548E-3</v>
      </c>
    </row>
    <row r="140" spans="1:3">
      <c r="A140">
        <v>115</v>
      </c>
      <c r="B140">
        <v>23.791886649315082</v>
      </c>
      <c r="C140">
        <v>-5.2918866493150816</v>
      </c>
    </row>
    <row r="141" spans="1:3">
      <c r="A141">
        <v>116</v>
      </c>
      <c r="B141">
        <v>18.720063011585047</v>
      </c>
      <c r="C141">
        <v>-0.42006301158504655</v>
      </c>
    </row>
    <row r="142" spans="1:3">
      <c r="A142">
        <v>117</v>
      </c>
      <c r="B142">
        <v>22.373143435088672</v>
      </c>
      <c r="C142">
        <v>-1.1731434350886722</v>
      </c>
    </row>
    <row r="143" spans="1:3">
      <c r="A143">
        <v>118</v>
      </c>
      <c r="B143">
        <v>22.701154799101289</v>
      </c>
      <c r="C143">
        <v>-3.5011547991012897</v>
      </c>
    </row>
    <row r="144" spans="1:3">
      <c r="A144">
        <v>119</v>
      </c>
      <c r="B144">
        <v>18.685274634817411</v>
      </c>
      <c r="C144">
        <v>1.7147253651825878</v>
      </c>
    </row>
    <row r="145" spans="1:3">
      <c r="A145">
        <v>120</v>
      </c>
      <c r="B145">
        <v>19.097460197295625</v>
      </c>
      <c r="C145">
        <v>0.20253980270437566</v>
      </c>
    </row>
    <row r="146" spans="1:3">
      <c r="A146">
        <v>121</v>
      </c>
      <c r="B146">
        <v>19.317443393092866</v>
      </c>
      <c r="C146">
        <v>2.6825566069071343</v>
      </c>
    </row>
    <row r="147" spans="1:3">
      <c r="A147">
        <v>122</v>
      </c>
      <c r="B147">
        <v>20.064380816418375</v>
      </c>
      <c r="C147">
        <v>0.23561918358162615</v>
      </c>
    </row>
    <row r="148" spans="1:3">
      <c r="A148">
        <v>123</v>
      </c>
      <c r="B148">
        <v>17.494273429758394</v>
      </c>
      <c r="C148">
        <v>3.0057265702416061</v>
      </c>
    </row>
    <row r="149" spans="1:3">
      <c r="A149">
        <v>124</v>
      </c>
      <c r="B149">
        <v>12.154480351256968</v>
      </c>
      <c r="C149">
        <v>5.1455196487430328</v>
      </c>
    </row>
    <row r="150" spans="1:3">
      <c r="A150">
        <v>125</v>
      </c>
      <c r="B150">
        <v>17.301326232028241</v>
      </c>
      <c r="C150">
        <v>1.4986737679717592</v>
      </c>
    </row>
    <row r="151" spans="1:3">
      <c r="A151">
        <v>126</v>
      </c>
      <c r="B151">
        <v>19.625801132208487</v>
      </c>
      <c r="C151">
        <v>1.7741988677915117</v>
      </c>
    </row>
    <row r="152" spans="1:3">
      <c r="A152">
        <v>127</v>
      </c>
      <c r="B152">
        <v>9.7280839527115504</v>
      </c>
      <c r="C152">
        <v>5.9719160472884489</v>
      </c>
    </row>
    <row r="153" spans="1:3">
      <c r="A153">
        <v>128</v>
      </c>
      <c r="B153">
        <v>16.604215417296849</v>
      </c>
      <c r="C153">
        <v>-0.40421541729685018</v>
      </c>
    </row>
    <row r="154" spans="1:3">
      <c r="A154">
        <v>129</v>
      </c>
      <c r="B154">
        <v>21.520413951376661</v>
      </c>
      <c r="C154">
        <v>-3.5204139513766606</v>
      </c>
    </row>
    <row r="155" spans="1:3">
      <c r="A155">
        <v>130</v>
      </c>
      <c r="B155">
        <v>15.580195205793254</v>
      </c>
      <c r="C155">
        <v>-1.2801952057932535</v>
      </c>
    </row>
    <row r="156" spans="1:3">
      <c r="A156">
        <v>131</v>
      </c>
      <c r="B156">
        <v>23.450152979494867</v>
      </c>
      <c r="C156">
        <v>-4.2501529794948674</v>
      </c>
    </row>
    <row r="157" spans="1:3">
      <c r="A157">
        <v>132</v>
      </c>
      <c r="B157">
        <v>22.996042799205441</v>
      </c>
      <c r="C157">
        <v>-3.3960427992054392</v>
      </c>
    </row>
    <row r="158" spans="1:3">
      <c r="A158">
        <v>133</v>
      </c>
      <c r="B158">
        <v>23.962691547523232</v>
      </c>
      <c r="C158">
        <v>-0.96269154752323161</v>
      </c>
    </row>
    <row r="159" spans="1:3">
      <c r="A159">
        <v>134</v>
      </c>
      <c r="B159">
        <v>18.648937069243587</v>
      </c>
      <c r="C159">
        <v>-0.24893706924358838</v>
      </c>
    </row>
    <row r="160" spans="1:3">
      <c r="A160">
        <v>135</v>
      </c>
      <c r="B160">
        <v>16.853198848185095</v>
      </c>
      <c r="C160">
        <v>-1.2531988481850949</v>
      </c>
    </row>
    <row r="161" spans="1:3">
      <c r="A161">
        <v>136</v>
      </c>
      <c r="B161">
        <v>20.022811720117065</v>
      </c>
      <c r="C161">
        <v>-1.922811720117064</v>
      </c>
    </row>
    <row r="162" spans="1:3">
      <c r="A162">
        <v>137</v>
      </c>
      <c r="B162">
        <v>18.059101542327454</v>
      </c>
      <c r="C162">
        <v>-0.65910154232745555</v>
      </c>
    </row>
    <row r="163" spans="1:3">
      <c r="A163">
        <v>138</v>
      </c>
      <c r="B163">
        <v>22.1514807424117</v>
      </c>
      <c r="C163">
        <v>-5.0514807424116981</v>
      </c>
    </row>
    <row r="164" spans="1:3">
      <c r="A164">
        <v>139</v>
      </c>
      <c r="B164">
        <v>14.786820726299798</v>
      </c>
      <c r="C164">
        <v>-1.486820726299797</v>
      </c>
    </row>
    <row r="165" spans="1:3">
      <c r="A165">
        <v>140</v>
      </c>
      <c r="B165">
        <v>18.121833229632948</v>
      </c>
      <c r="C165">
        <v>-0.32183322963294714</v>
      </c>
    </row>
    <row r="166" spans="1:3">
      <c r="A166">
        <v>141</v>
      </c>
      <c r="B166">
        <v>14.577570848081159</v>
      </c>
      <c r="C166">
        <v>-0.57757084808115877</v>
      </c>
    </row>
    <row r="167" spans="1:3">
      <c r="A167">
        <v>142</v>
      </c>
      <c r="B167">
        <v>2.1089178001701185</v>
      </c>
      <c r="C167">
        <v>12.291082199829882</v>
      </c>
    </row>
    <row r="168" spans="1:3">
      <c r="A168">
        <v>143</v>
      </c>
      <c r="B168">
        <v>8.9408161430682895</v>
      </c>
      <c r="C168">
        <v>4.4591838569317108</v>
      </c>
    </row>
    <row r="169" spans="1:3">
      <c r="A169">
        <v>144</v>
      </c>
      <c r="B169">
        <v>9.5289206957478179</v>
      </c>
      <c r="C169">
        <v>6.0710793042521818</v>
      </c>
    </row>
    <row r="170" spans="1:3">
      <c r="A170">
        <v>145</v>
      </c>
      <c r="B170">
        <v>4.8067970653170171</v>
      </c>
      <c r="C170">
        <v>6.9932029346829836</v>
      </c>
    </row>
    <row r="171" spans="1:3">
      <c r="A171">
        <v>146</v>
      </c>
      <c r="B171">
        <v>12.015215840121716</v>
      </c>
      <c r="C171">
        <v>1.784784159878285</v>
      </c>
    </row>
    <row r="172" spans="1:3">
      <c r="A172">
        <v>147</v>
      </c>
      <c r="B172">
        <v>16.619927698806805</v>
      </c>
      <c r="C172">
        <v>-1.0199276988068053</v>
      </c>
    </row>
    <row r="173" spans="1:3">
      <c r="A173">
        <v>148</v>
      </c>
      <c r="B173">
        <v>4.7698111887381671</v>
      </c>
      <c r="C173">
        <v>9.8301888112618325</v>
      </c>
    </row>
    <row r="174" spans="1:3">
      <c r="A174">
        <v>149</v>
      </c>
      <c r="B174">
        <v>6.8717096491010672</v>
      </c>
      <c r="C174">
        <v>10.928290350898934</v>
      </c>
    </row>
    <row r="175" spans="1:3">
      <c r="A175">
        <v>150</v>
      </c>
      <c r="B175">
        <v>13.378669266920557</v>
      </c>
      <c r="C175">
        <v>2.0213307330794432</v>
      </c>
    </row>
    <row r="176" spans="1:3">
      <c r="A176">
        <v>151</v>
      </c>
      <c r="B176">
        <v>20.774766715391593</v>
      </c>
      <c r="C176">
        <v>0.7252332846084073</v>
      </c>
    </row>
    <row r="177" spans="1:3">
      <c r="A177">
        <v>152</v>
      </c>
      <c r="B177">
        <v>17.643442776718132</v>
      </c>
      <c r="C177">
        <v>1.9565572232818695</v>
      </c>
    </row>
    <row r="178" spans="1:3">
      <c r="A178">
        <v>153</v>
      </c>
      <c r="B178">
        <v>16.391421554581392</v>
      </c>
      <c r="C178">
        <v>-1.091421554581391</v>
      </c>
    </row>
    <row r="179" spans="1:3">
      <c r="A179">
        <v>154</v>
      </c>
      <c r="B179">
        <v>17.585033692988013</v>
      </c>
      <c r="C179">
        <v>1.8149663070119857</v>
      </c>
    </row>
    <row r="180" spans="1:3">
      <c r="A180">
        <v>155</v>
      </c>
      <c r="B180">
        <v>20.155224730352934</v>
      </c>
      <c r="C180">
        <v>-3.1552247303529342</v>
      </c>
    </row>
    <row r="181" spans="1:3">
      <c r="A181">
        <v>156</v>
      </c>
      <c r="B181">
        <v>20.336640687417095</v>
      </c>
      <c r="C181">
        <v>-4.7366406874170952</v>
      </c>
    </row>
    <row r="182" spans="1:3">
      <c r="A182">
        <v>157</v>
      </c>
      <c r="B182">
        <v>15.1337859268475</v>
      </c>
      <c r="C182">
        <v>-2.0337859268475</v>
      </c>
    </row>
    <row r="183" spans="1:3">
      <c r="A183">
        <v>158</v>
      </c>
      <c r="B183">
        <v>31.066415409193567</v>
      </c>
      <c r="C183">
        <v>10.23358459080643</v>
      </c>
    </row>
    <row r="184" spans="1:3">
      <c r="A184">
        <v>159</v>
      </c>
      <c r="B184">
        <v>25.416347011921211</v>
      </c>
      <c r="C184">
        <v>-1.11634701192121</v>
      </c>
    </row>
    <row r="185" spans="1:3">
      <c r="A185">
        <v>160</v>
      </c>
      <c r="B185">
        <v>27.06176887609228</v>
      </c>
      <c r="C185">
        <v>-3.7617688760922796</v>
      </c>
    </row>
    <row r="186" spans="1:3">
      <c r="A186">
        <v>161</v>
      </c>
      <c r="B186">
        <v>26.95118125188618</v>
      </c>
      <c r="C186">
        <v>4.8818748113820476E-2</v>
      </c>
    </row>
    <row r="187" spans="1:3">
      <c r="A187">
        <v>162</v>
      </c>
      <c r="B187">
        <v>35.685314484579528</v>
      </c>
      <c r="C187">
        <v>14.314685515420472</v>
      </c>
    </row>
    <row r="188" spans="1:3">
      <c r="A188">
        <v>163</v>
      </c>
      <c r="B188">
        <v>37.157935040170493</v>
      </c>
      <c r="C188">
        <v>12.842064959829507</v>
      </c>
    </row>
    <row r="189" spans="1:3">
      <c r="A189">
        <v>164</v>
      </c>
      <c r="B189">
        <v>39.177946887253547</v>
      </c>
      <c r="C189">
        <v>10.822053112746453</v>
      </c>
    </row>
    <row r="190" spans="1:3">
      <c r="A190">
        <v>165</v>
      </c>
      <c r="B190">
        <v>20.989565037829955</v>
      </c>
      <c r="C190">
        <v>1.7104349621700443</v>
      </c>
    </row>
    <row r="191" spans="1:3">
      <c r="A191">
        <v>166</v>
      </c>
      <c r="B191">
        <v>23.423493421627835</v>
      </c>
      <c r="C191">
        <v>1.5765065783721646</v>
      </c>
    </row>
    <row r="192" spans="1:3">
      <c r="A192">
        <v>167</v>
      </c>
      <c r="B192">
        <v>36.661575279226682</v>
      </c>
      <c r="C192">
        <v>13.338424720773318</v>
      </c>
    </row>
    <row r="193" spans="1:3">
      <c r="A193">
        <v>168</v>
      </c>
      <c r="B193">
        <v>20.785565994347628</v>
      </c>
      <c r="C193">
        <v>3.0144340056523724</v>
      </c>
    </row>
    <row r="194" spans="1:3">
      <c r="A194">
        <v>169</v>
      </c>
      <c r="B194">
        <v>23.705514951038282</v>
      </c>
      <c r="C194">
        <v>9.4485048961718832E-2</v>
      </c>
    </row>
    <row r="195" spans="1:3">
      <c r="A195">
        <v>170</v>
      </c>
      <c r="B195">
        <v>23.987063520204501</v>
      </c>
      <c r="C195">
        <v>-1.6870635202045001</v>
      </c>
    </row>
    <row r="196" spans="1:3">
      <c r="A196">
        <v>171</v>
      </c>
      <c r="B196">
        <v>19.304375832959902</v>
      </c>
      <c r="C196">
        <v>-1.9043758329599036</v>
      </c>
    </row>
    <row r="197" spans="1:3">
      <c r="A197">
        <v>172</v>
      </c>
      <c r="B197">
        <v>20.871509775067494</v>
      </c>
      <c r="C197">
        <v>-1.7715097750674929</v>
      </c>
    </row>
    <row r="198" spans="1:3">
      <c r="A198">
        <v>173</v>
      </c>
      <c r="B198">
        <v>17.593641906802453</v>
      </c>
      <c r="C198">
        <v>5.506358093197548</v>
      </c>
    </row>
    <row r="199" spans="1:3">
      <c r="A199">
        <v>174</v>
      </c>
      <c r="B199">
        <v>25.522967554061836</v>
      </c>
      <c r="C199">
        <v>-1.9229675540618345</v>
      </c>
    </row>
    <row r="200" spans="1:3">
      <c r="A200">
        <v>175</v>
      </c>
      <c r="B200">
        <v>22.299755646239895</v>
      </c>
      <c r="C200">
        <v>0.30024435376010672</v>
      </c>
    </row>
    <row r="201" spans="1:3">
      <c r="A201">
        <v>176</v>
      </c>
      <c r="B201">
        <v>28.568439412071299</v>
      </c>
      <c r="C201">
        <v>0.83156058792869914</v>
      </c>
    </row>
    <row r="202" spans="1:3">
      <c r="A202">
        <v>177</v>
      </c>
      <c r="B202">
        <v>22.818108094623334</v>
      </c>
      <c r="C202">
        <v>0.38189190537666562</v>
      </c>
    </row>
    <row r="203" spans="1:3">
      <c r="A203">
        <v>178</v>
      </c>
      <c r="B203">
        <v>26.774879386815194</v>
      </c>
      <c r="C203">
        <v>-2.1748793868151921</v>
      </c>
    </row>
    <row r="204" spans="1:3">
      <c r="A204">
        <v>179</v>
      </c>
      <c r="B204">
        <v>29.146853087704816</v>
      </c>
      <c r="C204">
        <v>0.7531469122951826</v>
      </c>
    </row>
    <row r="205" spans="1:3">
      <c r="A205">
        <v>180</v>
      </c>
      <c r="B205">
        <v>30.965861314204162</v>
      </c>
      <c r="C205">
        <v>6.2341386857958412</v>
      </c>
    </row>
    <row r="206" spans="1:3">
      <c r="A206">
        <v>181</v>
      </c>
      <c r="B206">
        <v>33.346526879613151</v>
      </c>
      <c r="C206">
        <v>6.4534731203868461</v>
      </c>
    </row>
    <row r="207" spans="1:3">
      <c r="A207">
        <v>182</v>
      </c>
      <c r="B207">
        <v>23.8738183052822</v>
      </c>
      <c r="C207">
        <v>12.326181694717803</v>
      </c>
    </row>
    <row r="208" spans="1:3">
      <c r="A208">
        <v>183</v>
      </c>
      <c r="B208">
        <v>31.998768044996769</v>
      </c>
      <c r="C208">
        <v>5.9012319550032295</v>
      </c>
    </row>
    <row r="209" spans="1:3">
      <c r="A209">
        <v>184</v>
      </c>
      <c r="B209">
        <v>28.430225390819572</v>
      </c>
      <c r="C209">
        <v>4.0697746091804277</v>
      </c>
    </row>
    <row r="210" spans="1:3">
      <c r="A210">
        <v>185</v>
      </c>
      <c r="B210">
        <v>18.212749539614556</v>
      </c>
      <c r="C210">
        <v>8.1872504603854424</v>
      </c>
    </row>
    <row r="211" spans="1:3">
      <c r="A211">
        <v>186</v>
      </c>
      <c r="B211">
        <v>21.542945560437946</v>
      </c>
      <c r="C211">
        <v>8.0570544395620551</v>
      </c>
    </row>
    <row r="212" spans="1:3">
      <c r="A212">
        <v>187</v>
      </c>
      <c r="B212">
        <v>35.680517306078606</v>
      </c>
      <c r="C212">
        <v>14.319482693921394</v>
      </c>
    </row>
    <row r="213" spans="1:3">
      <c r="A213">
        <v>188</v>
      </c>
      <c r="B213">
        <v>28.903625625145153</v>
      </c>
      <c r="C213">
        <v>3.0963743748548467</v>
      </c>
    </row>
    <row r="214" spans="1:3">
      <c r="A214">
        <v>189</v>
      </c>
      <c r="B214">
        <v>29.11400320928265</v>
      </c>
      <c r="C214">
        <v>0.68599679071735054</v>
      </c>
    </row>
    <row r="215" spans="1:3">
      <c r="A215">
        <v>190</v>
      </c>
      <c r="B215">
        <v>31.785467434007707</v>
      </c>
      <c r="C215">
        <v>3.1145325659922918</v>
      </c>
    </row>
    <row r="216" spans="1:3">
      <c r="A216">
        <v>191</v>
      </c>
      <c r="B216">
        <v>30.779570962603749</v>
      </c>
      <c r="C216">
        <v>6.2204290373962507</v>
      </c>
    </row>
    <row r="217" spans="1:3">
      <c r="A217">
        <v>192</v>
      </c>
      <c r="B217">
        <v>29.962842826964494</v>
      </c>
      <c r="C217">
        <v>0.53715717303550647</v>
      </c>
    </row>
    <row r="218" spans="1:3">
      <c r="A218">
        <v>193</v>
      </c>
      <c r="B218">
        <v>33.368546920412555</v>
      </c>
      <c r="C218">
        <v>3.0314530795874433</v>
      </c>
    </row>
    <row r="219" spans="1:3">
      <c r="A219">
        <v>194</v>
      </c>
      <c r="B219">
        <v>30.055223060366018</v>
      </c>
      <c r="C219">
        <v>1.0447769396339837</v>
      </c>
    </row>
    <row r="220" spans="1:3">
      <c r="A220">
        <v>195</v>
      </c>
      <c r="B220">
        <v>29.474177532694743</v>
      </c>
      <c r="C220">
        <v>-0.37417753269474119</v>
      </c>
    </row>
    <row r="221" spans="1:3">
      <c r="A221">
        <v>196</v>
      </c>
      <c r="B221">
        <v>36.855378312070719</v>
      </c>
      <c r="C221">
        <v>13.144621687929281</v>
      </c>
    </row>
    <row r="222" spans="1:3">
      <c r="A222">
        <v>197</v>
      </c>
      <c r="B222">
        <v>33.146625226269848</v>
      </c>
      <c r="C222">
        <v>0.15337477373014963</v>
      </c>
    </row>
    <row r="223" spans="1:3">
      <c r="A223">
        <v>198</v>
      </c>
      <c r="B223">
        <v>29.319680134963363</v>
      </c>
      <c r="C223">
        <v>0.98031986503663759</v>
      </c>
    </row>
    <row r="224" spans="1:3">
      <c r="A224">
        <v>199</v>
      </c>
      <c r="B224">
        <v>31.448802813493387</v>
      </c>
      <c r="C224">
        <v>3.1511971865066144</v>
      </c>
    </row>
    <row r="225" spans="1:3">
      <c r="A225">
        <v>200</v>
      </c>
      <c r="B225">
        <v>31.248719374719663</v>
      </c>
      <c r="C225">
        <v>3.6512806252803358</v>
      </c>
    </row>
    <row r="226" spans="1:3">
      <c r="A226">
        <v>201</v>
      </c>
      <c r="B226">
        <v>32.134544868980363</v>
      </c>
      <c r="C226">
        <v>0.76545513101963536</v>
      </c>
    </row>
    <row r="227" spans="1:3">
      <c r="A227">
        <v>202</v>
      </c>
      <c r="B227">
        <v>25.263088324173395</v>
      </c>
      <c r="C227">
        <v>-1.163088324173394</v>
      </c>
    </row>
    <row r="228" spans="1:3">
      <c r="A228">
        <v>203</v>
      </c>
      <c r="B228">
        <v>35.415329329427358</v>
      </c>
      <c r="C228">
        <v>6.884670670572639</v>
      </c>
    </row>
    <row r="229" spans="1:3">
      <c r="A229">
        <v>204</v>
      </c>
      <c r="B229">
        <v>36.203711975650251</v>
      </c>
      <c r="C229">
        <v>12.296288024349749</v>
      </c>
    </row>
    <row r="230" spans="1:3">
      <c r="A230">
        <v>205</v>
      </c>
      <c r="B230">
        <v>37.723261851662208</v>
      </c>
      <c r="C230">
        <v>12.276738148337792</v>
      </c>
    </row>
    <row r="231" spans="1:3">
      <c r="A231">
        <v>206</v>
      </c>
      <c r="B231">
        <v>21.672688110618388</v>
      </c>
      <c r="C231">
        <v>0.92731188938161324</v>
      </c>
    </row>
    <row r="232" spans="1:3">
      <c r="A232">
        <v>207</v>
      </c>
      <c r="B232">
        <v>23.824685050380367</v>
      </c>
      <c r="C232">
        <v>0.57531494961963148</v>
      </c>
    </row>
    <row r="233" spans="1:3">
      <c r="A233">
        <v>208</v>
      </c>
      <c r="B233">
        <v>16.503894585094752</v>
      </c>
      <c r="C233">
        <v>5.996105414905248</v>
      </c>
    </row>
    <row r="234" spans="1:3">
      <c r="A234">
        <v>209</v>
      </c>
      <c r="B234">
        <v>20.119548345123363</v>
      </c>
      <c r="C234">
        <v>4.2804516548766358</v>
      </c>
    </row>
    <row r="235" spans="1:3">
      <c r="A235">
        <v>210</v>
      </c>
      <c r="B235">
        <v>11.036220238723036</v>
      </c>
      <c r="C235">
        <v>8.9637797612769639</v>
      </c>
    </row>
    <row r="236" spans="1:3">
      <c r="A236">
        <v>211</v>
      </c>
      <c r="B236">
        <v>17.913135142375182</v>
      </c>
      <c r="C236">
        <v>3.7868648576248169</v>
      </c>
    </row>
    <row r="237" spans="1:3">
      <c r="A237">
        <v>212</v>
      </c>
      <c r="B237">
        <v>10.770208600305953</v>
      </c>
      <c r="C237">
        <v>8.529791399694048</v>
      </c>
    </row>
    <row r="238" spans="1:3">
      <c r="A238">
        <v>213</v>
      </c>
      <c r="B238">
        <v>17.930156915234413</v>
      </c>
      <c r="C238">
        <v>4.4698430847655857</v>
      </c>
    </row>
    <row r="239" spans="1:3">
      <c r="A239">
        <v>214</v>
      </c>
      <c r="B239">
        <v>25.095679413061028</v>
      </c>
      <c r="C239">
        <v>3.0043205869389737</v>
      </c>
    </row>
    <row r="240" spans="1:3">
      <c r="A240">
        <v>215</v>
      </c>
      <c r="B240">
        <v>7.2330309824408481</v>
      </c>
      <c r="C240">
        <v>16.466969017559151</v>
      </c>
    </row>
    <row r="241" spans="1:3">
      <c r="A241">
        <v>216</v>
      </c>
      <c r="B241">
        <v>24.054573082002104</v>
      </c>
      <c r="C241">
        <v>0.9454269179978958</v>
      </c>
    </row>
    <row r="242" spans="1:3">
      <c r="A242">
        <v>217</v>
      </c>
      <c r="B242">
        <v>19.961577744260875</v>
      </c>
      <c r="C242">
        <v>3.3384222557391254</v>
      </c>
    </row>
    <row r="243" spans="1:3">
      <c r="A243">
        <v>218</v>
      </c>
      <c r="B243">
        <v>26.256856721263212</v>
      </c>
      <c r="C243">
        <v>2.4431432787367875</v>
      </c>
    </row>
    <row r="244" spans="1:3">
      <c r="A244">
        <v>219</v>
      </c>
      <c r="B244">
        <v>17.449749133257466</v>
      </c>
      <c r="C244">
        <v>4.0502508667425339</v>
      </c>
    </row>
    <row r="245" spans="1:3">
      <c r="A245">
        <v>220</v>
      </c>
      <c r="B245">
        <v>24.366048502738931</v>
      </c>
      <c r="C245">
        <v>-1.3660485027389306</v>
      </c>
    </row>
    <row r="246" spans="1:3">
      <c r="A246">
        <v>221</v>
      </c>
      <c r="B246">
        <v>27.818299041738314</v>
      </c>
      <c r="C246">
        <v>-1.1182990417383145</v>
      </c>
    </row>
    <row r="247" spans="1:3">
      <c r="A247">
        <v>222</v>
      </c>
      <c r="B247">
        <v>16.260990470696935</v>
      </c>
      <c r="C247">
        <v>5.439009529303064</v>
      </c>
    </row>
    <row r="248" spans="1:3">
      <c r="A248">
        <v>223</v>
      </c>
      <c r="B248">
        <v>27.310155473332376</v>
      </c>
      <c r="C248">
        <v>0.18984452666762408</v>
      </c>
    </row>
    <row r="249" spans="1:3">
      <c r="A249">
        <v>224</v>
      </c>
      <c r="B249">
        <v>27.477110728209357</v>
      </c>
      <c r="C249">
        <v>2.622889271790644</v>
      </c>
    </row>
    <row r="250" spans="1:3">
      <c r="A250">
        <v>225</v>
      </c>
      <c r="B250">
        <v>38.09588116288068</v>
      </c>
      <c r="C250">
        <v>6.7041188371193172</v>
      </c>
    </row>
    <row r="251" spans="1:3">
      <c r="A251">
        <v>226</v>
      </c>
      <c r="B251">
        <v>40.119633263911538</v>
      </c>
      <c r="C251">
        <v>9.8803667360884617</v>
      </c>
    </row>
    <row r="252" spans="1:3">
      <c r="A252">
        <v>227</v>
      </c>
      <c r="B252">
        <v>37.593240996007189</v>
      </c>
      <c r="C252">
        <v>6.7590039928120405E-3</v>
      </c>
    </row>
    <row r="253" spans="1:3">
      <c r="A253">
        <v>228</v>
      </c>
      <c r="B253">
        <v>31.050294514135501</v>
      </c>
      <c r="C253">
        <v>0.54970548586450008</v>
      </c>
    </row>
    <row r="254" spans="1:3">
      <c r="A254">
        <v>229</v>
      </c>
      <c r="B254">
        <v>35.282222965499194</v>
      </c>
      <c r="C254">
        <v>11.417777034500808</v>
      </c>
    </row>
    <row r="255" spans="1:3">
      <c r="A255">
        <v>230</v>
      </c>
      <c r="B255">
        <v>29.607510724740603</v>
      </c>
      <c r="C255">
        <v>1.8924892752593969</v>
      </c>
    </row>
    <row r="256" spans="1:3">
      <c r="A256">
        <v>231</v>
      </c>
      <c r="B256">
        <v>21.630179528498253</v>
      </c>
      <c r="C256">
        <v>2.6698204715017475</v>
      </c>
    </row>
    <row r="257" spans="1:3">
      <c r="A257">
        <v>232</v>
      </c>
      <c r="B257">
        <v>33.031914473246282</v>
      </c>
      <c r="C257">
        <v>-1.3319144732462824</v>
      </c>
    </row>
    <row r="258" spans="1:3">
      <c r="A258">
        <v>233</v>
      </c>
      <c r="B258">
        <v>39.530349527956268</v>
      </c>
      <c r="C258">
        <v>2.1696504720437346</v>
      </c>
    </row>
    <row r="259" spans="1:3">
      <c r="A259">
        <v>234</v>
      </c>
      <c r="B259">
        <v>38.121128274684672</v>
      </c>
      <c r="C259">
        <v>10.178871725315325</v>
      </c>
    </row>
    <row r="260" spans="1:3">
      <c r="A260">
        <v>235</v>
      </c>
      <c r="B260">
        <v>27.73828658010785</v>
      </c>
      <c r="C260">
        <v>1.2617134198921498</v>
      </c>
    </row>
    <row r="261" spans="1:3">
      <c r="A261">
        <v>236</v>
      </c>
      <c r="B261">
        <v>22.659748184221574</v>
      </c>
      <c r="C261">
        <v>1.3402518157784264</v>
      </c>
    </row>
    <row r="262" spans="1:3">
      <c r="A262">
        <v>237</v>
      </c>
      <c r="B262">
        <v>26.297167803572126</v>
      </c>
      <c r="C262">
        <v>-1.1971678035721247</v>
      </c>
    </row>
    <row r="263" spans="1:3">
      <c r="A263">
        <v>238</v>
      </c>
      <c r="B263">
        <v>33.090822255899049</v>
      </c>
      <c r="C263">
        <v>-1.5908222558990488</v>
      </c>
    </row>
    <row r="264" spans="1:3">
      <c r="A264">
        <v>239</v>
      </c>
      <c r="B264">
        <v>27.57564910881797</v>
      </c>
      <c r="C264">
        <v>-3.8756491088179708</v>
      </c>
    </row>
    <row r="265" spans="1:3">
      <c r="A265">
        <v>240</v>
      </c>
      <c r="B265">
        <v>27.563715689273469</v>
      </c>
      <c r="C265">
        <v>-4.263715689273468</v>
      </c>
    </row>
    <row r="266" spans="1:3">
      <c r="A266">
        <v>241</v>
      </c>
      <c r="B266">
        <v>26.470442072396448</v>
      </c>
      <c r="C266">
        <v>-4.4704420723964482</v>
      </c>
    </row>
    <row r="267" spans="1:3">
      <c r="A267">
        <v>242</v>
      </c>
      <c r="B267">
        <v>21.729216608029525</v>
      </c>
      <c r="C267">
        <v>-1.6292166080295232</v>
      </c>
    </row>
    <row r="268" spans="1:3">
      <c r="A268">
        <v>243</v>
      </c>
      <c r="B268">
        <v>23.827128682318104</v>
      </c>
      <c r="C268">
        <v>-1.627128682318105</v>
      </c>
    </row>
    <row r="269" spans="1:3">
      <c r="A269">
        <v>244</v>
      </c>
      <c r="B269">
        <v>27.878867017261982</v>
      </c>
      <c r="C269">
        <v>-4.1788670172619824</v>
      </c>
    </row>
    <row r="270" spans="1:3">
      <c r="A270">
        <v>245</v>
      </c>
      <c r="B270">
        <v>19.107397206468164</v>
      </c>
      <c r="C270">
        <v>-1.5073972064681627</v>
      </c>
    </row>
    <row r="271" spans="1:3">
      <c r="A271">
        <v>246</v>
      </c>
      <c r="B271">
        <v>15.340078990185194</v>
      </c>
      <c r="C271">
        <v>3.1599210098148056</v>
      </c>
    </row>
    <row r="272" spans="1:3">
      <c r="A272">
        <v>247</v>
      </c>
      <c r="B272">
        <v>23.876689854776874</v>
      </c>
      <c r="C272">
        <v>0.42331014522312671</v>
      </c>
    </row>
    <row r="273" spans="1:3">
      <c r="A273">
        <v>248</v>
      </c>
      <c r="B273">
        <v>23.841940086026902</v>
      </c>
      <c r="C273">
        <v>-3.3419400860269022</v>
      </c>
    </row>
    <row r="274" spans="1:3">
      <c r="A274">
        <v>249</v>
      </c>
      <c r="B274">
        <v>25.301246949358365</v>
      </c>
      <c r="C274">
        <v>-0.80124694935836516</v>
      </c>
    </row>
    <row r="275" spans="1:3">
      <c r="A275">
        <v>250</v>
      </c>
      <c r="B275">
        <v>28.654642194256908</v>
      </c>
      <c r="C275">
        <v>-2.454642194256909</v>
      </c>
    </row>
    <row r="276" spans="1:3">
      <c r="A276">
        <v>251</v>
      </c>
      <c r="B276">
        <v>27.90170267047629</v>
      </c>
      <c r="C276">
        <v>-3.5017026704762912</v>
      </c>
    </row>
    <row r="277" spans="1:3">
      <c r="A277">
        <v>252</v>
      </c>
      <c r="B277">
        <v>29.13590581134774</v>
      </c>
      <c r="C277">
        <v>-4.3359058113477396</v>
      </c>
    </row>
    <row r="278" spans="1:3">
      <c r="A278">
        <v>253</v>
      </c>
      <c r="B278">
        <v>31.818642275273053</v>
      </c>
      <c r="C278">
        <v>-2.2186422752730515</v>
      </c>
    </row>
    <row r="279" spans="1:3">
      <c r="A279">
        <v>254</v>
      </c>
      <c r="B279">
        <v>38.445632647536804</v>
      </c>
      <c r="C279">
        <v>4.3543673524631927</v>
      </c>
    </row>
    <row r="280" spans="1:3">
      <c r="A280">
        <v>255</v>
      </c>
      <c r="B280">
        <v>25.54039794046917</v>
      </c>
      <c r="C280">
        <v>-3.6403979404691711</v>
      </c>
    </row>
    <row r="281" spans="1:3">
      <c r="A281">
        <v>256</v>
      </c>
      <c r="B281">
        <v>22.636886792328827</v>
      </c>
      <c r="C281">
        <v>-1.7368867923288285</v>
      </c>
    </row>
    <row r="282" spans="1:3">
      <c r="A282">
        <v>257</v>
      </c>
      <c r="B282">
        <v>34.620542403870857</v>
      </c>
      <c r="C282">
        <v>9.3794575961291429</v>
      </c>
    </row>
    <row r="283" spans="1:3">
      <c r="A283">
        <v>258</v>
      </c>
      <c r="B283">
        <v>39.697887132460842</v>
      </c>
      <c r="C283">
        <v>10.302112867539158</v>
      </c>
    </row>
    <row r="284" spans="1:3">
      <c r="A284">
        <v>259</v>
      </c>
      <c r="B284">
        <v>30.997836053503608</v>
      </c>
      <c r="C284">
        <v>5.0021639464963918</v>
      </c>
    </row>
    <row r="285" spans="1:3">
      <c r="A285">
        <v>260</v>
      </c>
      <c r="B285">
        <v>29.067994070671631</v>
      </c>
      <c r="C285">
        <v>1.0320059293283705</v>
      </c>
    </row>
    <row r="286" spans="1:3">
      <c r="A286">
        <v>261</v>
      </c>
      <c r="B286">
        <v>29.179268613900426</v>
      </c>
      <c r="C286">
        <v>4.6207313860995711</v>
      </c>
    </row>
    <row r="287" spans="1:3">
      <c r="A287">
        <v>262</v>
      </c>
      <c r="B287">
        <v>32.291011323723929</v>
      </c>
      <c r="C287">
        <v>10.808988676276073</v>
      </c>
    </row>
    <row r="288" spans="1:3">
      <c r="A288">
        <v>263</v>
      </c>
      <c r="B288">
        <v>37.631418925200997</v>
      </c>
      <c r="C288">
        <v>11.168581074799</v>
      </c>
    </row>
    <row r="289" spans="1:3">
      <c r="A289">
        <v>264</v>
      </c>
      <c r="B289">
        <v>28.744707489112901</v>
      </c>
      <c r="C289">
        <v>2.2552925108870987</v>
      </c>
    </row>
    <row r="290" spans="1:3">
      <c r="A290">
        <v>265</v>
      </c>
      <c r="B290">
        <v>30.151666895877192</v>
      </c>
      <c r="C290">
        <v>6.3483331041228084</v>
      </c>
    </row>
    <row r="291" spans="1:3">
      <c r="A291">
        <v>266</v>
      </c>
      <c r="B291">
        <v>20.25610378818552</v>
      </c>
      <c r="C291">
        <v>2.5438962118144808</v>
      </c>
    </row>
    <row r="292" spans="1:3">
      <c r="A292">
        <v>267</v>
      </c>
      <c r="B292">
        <v>24.876090346791351</v>
      </c>
      <c r="C292">
        <v>5.8239096532086485</v>
      </c>
    </row>
    <row r="293" spans="1:3">
      <c r="A293">
        <v>268</v>
      </c>
      <c r="B293">
        <v>36.134037087389487</v>
      </c>
      <c r="C293">
        <v>13.865962912610513</v>
      </c>
    </row>
    <row r="294" spans="1:3">
      <c r="A294">
        <v>269</v>
      </c>
      <c r="B294">
        <v>34.669941094908033</v>
      </c>
      <c r="C294">
        <v>8.8300589050919669</v>
      </c>
    </row>
    <row r="295" spans="1:3">
      <c r="A295">
        <v>270</v>
      </c>
      <c r="B295">
        <v>20.034680792965467</v>
      </c>
      <c r="C295">
        <v>0.66531920703453196</v>
      </c>
    </row>
    <row r="296" spans="1:3">
      <c r="A296">
        <v>271</v>
      </c>
      <c r="B296">
        <v>20.126147279226608</v>
      </c>
      <c r="C296">
        <v>0.9738527207733938</v>
      </c>
    </row>
    <row r="297" spans="1:3">
      <c r="A297">
        <v>272</v>
      </c>
      <c r="B297">
        <v>26.200062787716714</v>
      </c>
      <c r="C297">
        <v>-1.0000627877167148</v>
      </c>
    </row>
    <row r="298" spans="1:3">
      <c r="A298">
        <v>273</v>
      </c>
      <c r="B298">
        <v>26.9860211060107</v>
      </c>
      <c r="C298">
        <v>-2.5860211060107012</v>
      </c>
    </row>
    <row r="299" spans="1:3">
      <c r="A299">
        <v>274</v>
      </c>
      <c r="B299">
        <v>33.599023736331489</v>
      </c>
      <c r="C299">
        <v>1.6009762636685139</v>
      </c>
    </row>
    <row r="300" spans="1:3">
      <c r="A300">
        <v>275</v>
      </c>
      <c r="B300">
        <v>30.804779466390077</v>
      </c>
      <c r="C300">
        <v>1.5952205336099219</v>
      </c>
    </row>
    <row r="301" spans="1:3">
      <c r="A301">
        <v>276</v>
      </c>
      <c r="B301">
        <v>31.647176196720661</v>
      </c>
      <c r="C301">
        <v>0.35282380327933893</v>
      </c>
    </row>
    <row r="302" spans="1:3">
      <c r="A302">
        <v>277</v>
      </c>
      <c r="B302">
        <v>31.779283548122184</v>
      </c>
      <c r="C302">
        <v>1.4207164518778193</v>
      </c>
    </row>
    <row r="303" spans="1:3">
      <c r="A303">
        <v>278</v>
      </c>
      <c r="B303">
        <v>30.746539298751159</v>
      </c>
      <c r="C303">
        <v>2.3534607012488422</v>
      </c>
    </row>
    <row r="304" spans="1:3">
      <c r="A304">
        <v>279</v>
      </c>
      <c r="B304">
        <v>27.047586479379682</v>
      </c>
      <c r="C304">
        <v>2.0524135206203198</v>
      </c>
    </row>
    <row r="305" spans="1:3">
      <c r="A305">
        <v>280</v>
      </c>
      <c r="B305">
        <v>30.231985016342009</v>
      </c>
      <c r="C305">
        <v>4.8680149836579929</v>
      </c>
    </row>
    <row r="306" spans="1:3">
      <c r="A306">
        <v>281</v>
      </c>
      <c r="B306">
        <v>36.067701888879355</v>
      </c>
      <c r="C306">
        <v>9.3322981111206431</v>
      </c>
    </row>
    <row r="307" spans="1:3">
      <c r="A307">
        <v>282</v>
      </c>
      <c r="B307">
        <v>31.193785108801983</v>
      </c>
      <c r="C307">
        <v>4.2062148911980159</v>
      </c>
    </row>
    <row r="308" spans="1:3">
      <c r="A308">
        <v>283</v>
      </c>
      <c r="B308">
        <v>35.657882742303549</v>
      </c>
      <c r="C308">
        <v>10.342117257696451</v>
      </c>
    </row>
    <row r="309" spans="1:3">
      <c r="A309">
        <v>284</v>
      </c>
      <c r="B309">
        <v>36.977880051812491</v>
      </c>
      <c r="C309">
        <v>13.022119948187509</v>
      </c>
    </row>
    <row r="310" spans="1:3">
      <c r="A310">
        <v>285</v>
      </c>
      <c r="B310">
        <v>29.711071497286511</v>
      </c>
      <c r="C310">
        <v>2.4889285027134918</v>
      </c>
    </row>
    <row r="311" spans="1:3">
      <c r="A311">
        <v>286</v>
      </c>
      <c r="B311">
        <v>26.231784960220025</v>
      </c>
      <c r="C311">
        <v>-4.2317849602200255</v>
      </c>
    </row>
    <row r="312" spans="1:3">
      <c r="A312">
        <v>287</v>
      </c>
      <c r="B312">
        <v>22.076563068765573</v>
      </c>
      <c r="C312">
        <v>-1.9765630687655715</v>
      </c>
    </row>
    <row r="313" spans="1:3">
      <c r="A313">
        <v>288</v>
      </c>
      <c r="B313">
        <v>25.688827276368009</v>
      </c>
      <c r="C313">
        <v>-2.4888272763680099</v>
      </c>
    </row>
    <row r="314" spans="1:3">
      <c r="A314">
        <v>289</v>
      </c>
      <c r="B314">
        <v>25.933389968955385</v>
      </c>
      <c r="C314">
        <v>-3.6333899689553846</v>
      </c>
    </row>
    <row r="315" spans="1:3">
      <c r="A315">
        <v>290</v>
      </c>
      <c r="B315">
        <v>25.980182546633241</v>
      </c>
      <c r="C315">
        <v>-1.1801825466332403</v>
      </c>
    </row>
    <row r="316" spans="1:3">
      <c r="A316">
        <v>291</v>
      </c>
      <c r="B316">
        <v>31.458014295625574</v>
      </c>
      <c r="C316">
        <v>-2.9580142956255742</v>
      </c>
    </row>
    <row r="317" spans="1:3">
      <c r="A317">
        <v>292</v>
      </c>
      <c r="B317">
        <v>32.772476030254012</v>
      </c>
      <c r="C317">
        <v>4.5275239697459853</v>
      </c>
    </row>
    <row r="318" spans="1:3">
      <c r="A318">
        <v>293</v>
      </c>
      <c r="B318">
        <v>29.40108735332937</v>
      </c>
      <c r="C318">
        <v>-1.5010873533293712</v>
      </c>
    </row>
    <row r="319" spans="1:3">
      <c r="A319">
        <v>294</v>
      </c>
      <c r="B319">
        <v>24.346058660340862</v>
      </c>
      <c r="C319">
        <v>-0.44605866034086361</v>
      </c>
    </row>
    <row r="320" spans="1:3">
      <c r="A320">
        <v>295</v>
      </c>
      <c r="B320">
        <v>22.575781509864839</v>
      </c>
      <c r="C320">
        <v>-0.87578150986484005</v>
      </c>
    </row>
    <row r="321" spans="1:3">
      <c r="A321">
        <v>296</v>
      </c>
      <c r="B321">
        <v>28.637134591814245</v>
      </c>
      <c r="C321">
        <v>-3.7134591814243834E-2</v>
      </c>
    </row>
    <row r="322" spans="1:3">
      <c r="A322">
        <v>297</v>
      </c>
      <c r="B322">
        <v>27.260465607481407</v>
      </c>
      <c r="C322">
        <v>-0.16046560748140593</v>
      </c>
    </row>
    <row r="323" spans="1:3">
      <c r="A323">
        <v>298</v>
      </c>
      <c r="B323">
        <v>17.965593603007072</v>
      </c>
      <c r="C323">
        <v>2.3344063969929287</v>
      </c>
    </row>
    <row r="324" spans="1:3">
      <c r="A324">
        <v>299</v>
      </c>
      <c r="B324">
        <v>27.775636027547542</v>
      </c>
      <c r="C324">
        <v>-5.2756360275475416</v>
      </c>
    </row>
    <row r="325" spans="1:3">
      <c r="A325">
        <v>300</v>
      </c>
      <c r="B325">
        <v>31.469350881521933</v>
      </c>
      <c r="C325">
        <v>-2.4693508815219332</v>
      </c>
    </row>
    <row r="326" spans="1:3">
      <c r="A326">
        <v>301</v>
      </c>
      <c r="B326">
        <v>29.748900339640024</v>
      </c>
      <c r="C326">
        <v>-4.9489003396400228</v>
      </c>
    </row>
    <row r="327" spans="1:3">
      <c r="A327">
        <v>302</v>
      </c>
      <c r="B327">
        <v>26.113975829584088</v>
      </c>
      <c r="C327">
        <v>-4.1139758295840885</v>
      </c>
    </row>
    <row r="328" spans="1:3">
      <c r="A328">
        <v>303</v>
      </c>
      <c r="B328">
        <v>26.163128388494744</v>
      </c>
      <c r="C328">
        <v>0.23687161150525426</v>
      </c>
    </row>
    <row r="329" spans="1:3">
      <c r="A329">
        <v>304</v>
      </c>
      <c r="B329">
        <v>31.091675390336778</v>
      </c>
      <c r="C329">
        <v>2.008324609663223</v>
      </c>
    </row>
    <row r="330" spans="1:3">
      <c r="A330">
        <v>305</v>
      </c>
      <c r="B330">
        <v>31.056069786472911</v>
      </c>
      <c r="C330">
        <v>5.0439302135270907</v>
      </c>
    </row>
    <row r="331" spans="1:3">
      <c r="A331">
        <v>306</v>
      </c>
      <c r="B331">
        <v>26.612584567695993</v>
      </c>
      <c r="C331">
        <v>1.7874154323040052</v>
      </c>
    </row>
    <row r="332" spans="1:3">
      <c r="A332">
        <v>307</v>
      </c>
      <c r="B332">
        <v>32.288995609343132</v>
      </c>
      <c r="C332">
        <v>1.1110043906568663</v>
      </c>
    </row>
    <row r="333" spans="1:3">
      <c r="A333">
        <v>308</v>
      </c>
      <c r="B333">
        <v>28.698971835988193</v>
      </c>
      <c r="C333">
        <v>-0.49897183598819339</v>
      </c>
    </row>
    <row r="334" spans="1:3">
      <c r="A334">
        <v>309</v>
      </c>
      <c r="B334">
        <v>29.529338626730112</v>
      </c>
      <c r="C334">
        <v>-6.7293386267301116</v>
      </c>
    </row>
    <row r="335" spans="1:3">
      <c r="A335">
        <v>310</v>
      </c>
      <c r="B335">
        <v>22.663488438169363</v>
      </c>
      <c r="C335">
        <v>-2.3634884381693624</v>
      </c>
    </row>
    <row r="336" spans="1:3">
      <c r="A336">
        <v>311</v>
      </c>
      <c r="B336">
        <v>15.85869848938532</v>
      </c>
      <c r="C336">
        <v>0.24130151061468119</v>
      </c>
    </row>
    <row r="337" spans="1:3">
      <c r="A337">
        <v>312</v>
      </c>
      <c r="B337">
        <v>25.990716389453915</v>
      </c>
      <c r="C337">
        <v>-3.8907163894539138</v>
      </c>
    </row>
    <row r="338" spans="1:3">
      <c r="A338">
        <v>313</v>
      </c>
      <c r="B338">
        <v>21.7991955404433</v>
      </c>
      <c r="C338">
        <v>-2.3991955404433014</v>
      </c>
    </row>
    <row r="339" spans="1:3">
      <c r="A339">
        <v>314</v>
      </c>
      <c r="B339">
        <v>25.491037857449655</v>
      </c>
      <c r="C339">
        <v>-3.8910378574496534</v>
      </c>
    </row>
    <row r="340" spans="1:3">
      <c r="A340">
        <v>315</v>
      </c>
      <c r="B340">
        <v>26.138114539478057</v>
      </c>
      <c r="C340">
        <v>-2.338114539478056</v>
      </c>
    </row>
    <row r="341" spans="1:3">
      <c r="A341">
        <v>316</v>
      </c>
      <c r="B341">
        <v>20.320371794957985</v>
      </c>
      <c r="C341">
        <v>-4.1203717949579861</v>
      </c>
    </row>
    <row r="342" spans="1:3">
      <c r="A342">
        <v>317</v>
      </c>
      <c r="B342">
        <v>16.997875060796922</v>
      </c>
      <c r="C342">
        <v>0.80212493920307892</v>
      </c>
    </row>
    <row r="343" spans="1:3">
      <c r="A343">
        <v>318</v>
      </c>
      <c r="B343">
        <v>17.860599465707971</v>
      </c>
      <c r="C343">
        <v>1.9394005342920302</v>
      </c>
    </row>
    <row r="344" spans="1:3">
      <c r="A344">
        <v>319</v>
      </c>
      <c r="B344">
        <v>24.501831761392133</v>
      </c>
      <c r="C344">
        <v>-1.4018317613921312</v>
      </c>
    </row>
    <row r="345" spans="1:3">
      <c r="A345">
        <v>320</v>
      </c>
      <c r="B345">
        <v>21.60894454144702</v>
      </c>
      <c r="C345">
        <v>-0.60894454144701982</v>
      </c>
    </row>
    <row r="346" spans="1:3">
      <c r="A346">
        <v>321</v>
      </c>
      <c r="B346">
        <v>26.755854768914396</v>
      </c>
      <c r="C346">
        <v>-2.9558547689143957</v>
      </c>
    </row>
    <row r="347" spans="1:3">
      <c r="A347">
        <v>322</v>
      </c>
      <c r="B347">
        <v>26.713093619998126</v>
      </c>
      <c r="C347">
        <v>-3.613093619998125</v>
      </c>
    </row>
    <row r="348" spans="1:3">
      <c r="A348">
        <v>323</v>
      </c>
      <c r="B348">
        <v>24.473182227822758</v>
      </c>
      <c r="C348">
        <v>-4.073182227822759</v>
      </c>
    </row>
    <row r="349" spans="1:3">
      <c r="A349">
        <v>324</v>
      </c>
      <c r="B349">
        <v>20.181490158692405</v>
      </c>
      <c r="C349">
        <v>-1.6814901586924051</v>
      </c>
    </row>
    <row r="350" spans="1:3">
      <c r="A350">
        <v>325</v>
      </c>
      <c r="B350">
        <v>27.393559102070352</v>
      </c>
      <c r="C350">
        <v>-2.3935591020703519</v>
      </c>
    </row>
    <row r="351" spans="1:3">
      <c r="A351">
        <v>326</v>
      </c>
      <c r="B351">
        <v>28.14312837743363</v>
      </c>
      <c r="C351">
        <v>-3.5431283774336286</v>
      </c>
    </row>
    <row r="352" spans="1:3">
      <c r="A352">
        <v>327</v>
      </c>
      <c r="B352">
        <v>26.849525189656365</v>
      </c>
      <c r="C352">
        <v>-3.8495251896563651</v>
      </c>
    </row>
    <row r="353" spans="1:3">
      <c r="A353">
        <v>328</v>
      </c>
      <c r="B353">
        <v>21.417559401862277</v>
      </c>
      <c r="C353">
        <v>0.78244059813772182</v>
      </c>
    </row>
    <row r="354" spans="1:3">
      <c r="A354">
        <v>329</v>
      </c>
      <c r="B354">
        <v>22.13363048779836</v>
      </c>
      <c r="C354">
        <v>-2.8336304877983594</v>
      </c>
    </row>
    <row r="355" spans="1:3">
      <c r="A355">
        <v>330</v>
      </c>
      <c r="B355">
        <v>26.192109319576918</v>
      </c>
      <c r="C355">
        <v>-3.5921093195769167</v>
      </c>
    </row>
    <row r="356" spans="1:3">
      <c r="A356">
        <v>331</v>
      </c>
      <c r="B356">
        <v>24.105067305610085</v>
      </c>
      <c r="C356">
        <v>-4.3050673056100841</v>
      </c>
    </row>
    <row r="357" spans="1:3">
      <c r="A357">
        <v>332</v>
      </c>
      <c r="B357">
        <v>19.728073332095285</v>
      </c>
      <c r="C357">
        <v>-2.6280733320952834</v>
      </c>
    </row>
    <row r="358" spans="1:3">
      <c r="A358">
        <v>333</v>
      </c>
      <c r="B358">
        <v>24.338727764527654</v>
      </c>
      <c r="C358">
        <v>-4.9387277645276555</v>
      </c>
    </row>
    <row r="359" spans="1:3">
      <c r="A359">
        <v>334</v>
      </c>
      <c r="B359">
        <v>27.171812758688446</v>
      </c>
      <c r="C359">
        <v>-4.9718127586884471</v>
      </c>
    </row>
    <row r="360" spans="1:3">
      <c r="A360">
        <v>335</v>
      </c>
      <c r="B360">
        <v>26.453920613141207</v>
      </c>
      <c r="C360">
        <v>-5.753920613141208</v>
      </c>
    </row>
    <row r="361" spans="1:3">
      <c r="A361">
        <v>336</v>
      </c>
      <c r="B361">
        <v>24.25367199226973</v>
      </c>
      <c r="C361">
        <v>-3.1536719922697287</v>
      </c>
    </row>
    <row r="362" spans="1:3">
      <c r="A362">
        <v>337</v>
      </c>
      <c r="B362">
        <v>22.247926192604197</v>
      </c>
      <c r="C362">
        <v>-2.7479261926041971</v>
      </c>
    </row>
    <row r="363" spans="1:3">
      <c r="A363">
        <v>338</v>
      </c>
      <c r="B363">
        <v>21.892198346171412</v>
      </c>
      <c r="C363">
        <v>-3.392198346171412</v>
      </c>
    </row>
    <row r="364" spans="1:3">
      <c r="A364">
        <v>339</v>
      </c>
      <c r="B364">
        <v>24.044578160803074</v>
      </c>
      <c r="C364">
        <v>-3.4445781608030721</v>
      </c>
    </row>
    <row r="365" spans="1:3">
      <c r="A365">
        <v>340</v>
      </c>
      <c r="B365">
        <v>22.877463098841886</v>
      </c>
      <c r="C365">
        <v>-3.8774630988418863</v>
      </c>
    </row>
    <row r="366" spans="1:3">
      <c r="A366">
        <v>341</v>
      </c>
      <c r="B366">
        <v>23.079912953518026</v>
      </c>
      <c r="C366">
        <v>-4.3799129535180263</v>
      </c>
    </row>
    <row r="367" spans="1:3">
      <c r="A367">
        <v>342</v>
      </c>
      <c r="B367">
        <v>32.006539727706141</v>
      </c>
      <c r="C367">
        <v>0.69346027229386209</v>
      </c>
    </row>
    <row r="368" spans="1:3">
      <c r="A368">
        <v>343</v>
      </c>
      <c r="B368">
        <v>26.405241014474775</v>
      </c>
      <c r="C368">
        <v>-9.9052410144747753</v>
      </c>
    </row>
    <row r="369" spans="1:3">
      <c r="A369">
        <v>344</v>
      </c>
      <c r="B369">
        <v>28.144294691370146</v>
      </c>
      <c r="C369">
        <v>-4.2442946913701469</v>
      </c>
    </row>
    <row r="370" spans="1:3">
      <c r="A370">
        <v>345</v>
      </c>
      <c r="B370">
        <v>30.702027871589458</v>
      </c>
      <c r="C370">
        <v>0.49797212841054161</v>
      </c>
    </row>
    <row r="371" spans="1:3">
      <c r="A371">
        <v>346</v>
      </c>
      <c r="B371">
        <v>22.517748866334784</v>
      </c>
      <c r="C371">
        <v>-5.0177488663347845</v>
      </c>
    </row>
    <row r="372" spans="1:3">
      <c r="A372">
        <v>347</v>
      </c>
      <c r="B372">
        <v>20.552106624869307</v>
      </c>
      <c r="C372">
        <v>-3.3521066248693074</v>
      </c>
    </row>
    <row r="373" spans="1:3">
      <c r="A373">
        <v>348</v>
      </c>
      <c r="B373">
        <v>27.753966688269749</v>
      </c>
      <c r="C373">
        <v>-4.6539666882697475</v>
      </c>
    </row>
    <row r="374" spans="1:3">
      <c r="A374">
        <v>349</v>
      </c>
      <c r="B374">
        <v>28.597919042076125</v>
      </c>
      <c r="C374">
        <v>-4.0979190420761249</v>
      </c>
    </row>
    <row r="375" spans="1:3">
      <c r="A375">
        <v>350</v>
      </c>
      <c r="B375">
        <v>30.21097042273885</v>
      </c>
      <c r="C375">
        <v>-3.6109704227388484</v>
      </c>
    </row>
    <row r="376" spans="1:3">
      <c r="A376">
        <v>351</v>
      </c>
      <c r="B376">
        <v>27.865598367689767</v>
      </c>
      <c r="C376">
        <v>-4.9655983676897684</v>
      </c>
    </row>
    <row r="377" spans="1:3">
      <c r="A377">
        <v>352</v>
      </c>
      <c r="B377">
        <v>28.633790082075343</v>
      </c>
      <c r="C377">
        <v>-4.5337900820753418</v>
      </c>
    </row>
    <row r="378" spans="1:3">
      <c r="A378">
        <v>353</v>
      </c>
      <c r="B378">
        <v>23.615488264199946</v>
      </c>
      <c r="C378">
        <v>-5.015488264199945</v>
      </c>
    </row>
    <row r="379" spans="1:3">
      <c r="A379">
        <v>354</v>
      </c>
      <c r="B379">
        <v>30.028848242643175</v>
      </c>
      <c r="C379">
        <v>7.115175735682655E-2</v>
      </c>
    </row>
    <row r="380" spans="1:3">
      <c r="A380">
        <v>355</v>
      </c>
      <c r="B380">
        <v>22.322526952758096</v>
      </c>
      <c r="C380">
        <v>-4.122526952758097</v>
      </c>
    </row>
    <row r="381" spans="1:3">
      <c r="A381">
        <v>356</v>
      </c>
      <c r="B381">
        <v>25.306452741407412</v>
      </c>
      <c r="C381">
        <v>-4.7064527414074107</v>
      </c>
    </row>
    <row r="382" spans="1:3">
      <c r="A382">
        <v>357</v>
      </c>
      <c r="B382">
        <v>18.985043464127429</v>
      </c>
      <c r="C382">
        <v>-1.1850434641274283</v>
      </c>
    </row>
    <row r="383" spans="1:3">
      <c r="A383">
        <v>358</v>
      </c>
      <c r="B383">
        <v>22.698801252538097</v>
      </c>
      <c r="C383">
        <v>-0.99880125253809737</v>
      </c>
    </row>
    <row r="384" spans="1:3">
      <c r="A384">
        <v>359</v>
      </c>
      <c r="B384">
        <v>22.483219491032891</v>
      </c>
      <c r="C384">
        <v>0.21678050896710843</v>
      </c>
    </row>
    <row r="385" spans="1:3">
      <c r="A385">
        <v>360</v>
      </c>
      <c r="B385">
        <v>21.642391253517332</v>
      </c>
      <c r="C385">
        <v>0.95760874648266991</v>
      </c>
    </row>
    <row r="386" spans="1:3">
      <c r="A386">
        <v>361</v>
      </c>
      <c r="B386">
        <v>26.234209288148929</v>
      </c>
      <c r="C386">
        <v>-1.2342092881489286</v>
      </c>
    </row>
    <row r="387" spans="1:3">
      <c r="A387">
        <v>362</v>
      </c>
      <c r="B387">
        <v>21.374182115289038</v>
      </c>
      <c r="C387">
        <v>-1.4741821152890395</v>
      </c>
    </row>
    <row r="388" spans="1:3">
      <c r="A388">
        <v>363</v>
      </c>
      <c r="B388">
        <v>19.414348934190357</v>
      </c>
      <c r="C388">
        <v>1.3856510658096433</v>
      </c>
    </row>
    <row r="389" spans="1:3">
      <c r="A389">
        <v>364</v>
      </c>
      <c r="B389">
        <v>18.802655847896403</v>
      </c>
      <c r="C389">
        <v>-2.0026558478964027</v>
      </c>
    </row>
    <row r="390" spans="1:3">
      <c r="A390">
        <v>365</v>
      </c>
      <c r="B390">
        <v>39.975890102448915</v>
      </c>
      <c r="C390">
        <v>-18.075890102448916</v>
      </c>
    </row>
    <row r="391" spans="1:3">
      <c r="A391">
        <v>366</v>
      </c>
      <c r="B391">
        <v>12.210675860529705</v>
      </c>
      <c r="C391">
        <v>15.289324139470295</v>
      </c>
    </row>
    <row r="392" spans="1:3">
      <c r="A392">
        <v>367</v>
      </c>
      <c r="B392">
        <v>14.934143274969943</v>
      </c>
      <c r="C392">
        <v>6.965856725030056</v>
      </c>
    </row>
    <row r="393" spans="1:3">
      <c r="A393">
        <v>368</v>
      </c>
      <c r="B393">
        <v>9.760256576143302</v>
      </c>
      <c r="C393">
        <v>13.339743423856699</v>
      </c>
    </row>
    <row r="394" spans="1:3">
      <c r="A394">
        <v>369</v>
      </c>
      <c r="B394">
        <v>21.868735300642243</v>
      </c>
      <c r="C394">
        <v>28.131264699357757</v>
      </c>
    </row>
    <row r="395" spans="1:3">
      <c r="A395">
        <v>370</v>
      </c>
      <c r="B395">
        <v>30.294198700716013</v>
      </c>
      <c r="C395">
        <v>19.705801299283987</v>
      </c>
    </row>
    <row r="396" spans="1:3">
      <c r="A396">
        <v>371</v>
      </c>
      <c r="B396">
        <v>32.485379016868066</v>
      </c>
      <c r="C396">
        <v>17.514620983131934</v>
      </c>
    </row>
    <row r="397" spans="1:3">
      <c r="A397">
        <v>372</v>
      </c>
      <c r="B397">
        <v>24.189254373414897</v>
      </c>
      <c r="C397">
        <v>25.810745626585103</v>
      </c>
    </row>
    <row r="398" spans="1:3">
      <c r="A398">
        <v>373</v>
      </c>
      <c r="B398">
        <v>22.869464588014814</v>
      </c>
      <c r="C398">
        <v>27.130535411985186</v>
      </c>
    </row>
    <row r="399" spans="1:3">
      <c r="A399">
        <v>374</v>
      </c>
      <c r="B399">
        <v>1.3019577576121968</v>
      </c>
      <c r="C399">
        <v>12.498042242387804</v>
      </c>
    </row>
    <row r="400" spans="1:3">
      <c r="A400">
        <v>375</v>
      </c>
      <c r="B400">
        <v>-4.6663860839394822</v>
      </c>
      <c r="C400">
        <v>18.466386083939483</v>
      </c>
    </row>
    <row r="401" spans="1:3">
      <c r="A401">
        <v>376</v>
      </c>
      <c r="B401">
        <v>27.266615705337546</v>
      </c>
      <c r="C401">
        <v>-12.266615705337546</v>
      </c>
    </row>
    <row r="402" spans="1:3">
      <c r="A402">
        <v>377</v>
      </c>
      <c r="B402">
        <v>17.58856480814562</v>
      </c>
      <c r="C402">
        <v>-3.6885648081456193</v>
      </c>
    </row>
    <row r="403" spans="1:3">
      <c r="A403">
        <v>378</v>
      </c>
      <c r="B403">
        <v>19.612025734362675</v>
      </c>
      <c r="C403">
        <v>-6.312025734362674</v>
      </c>
    </row>
    <row r="404" spans="1:3">
      <c r="A404">
        <v>379</v>
      </c>
      <c r="B404">
        <v>15.929005589949226</v>
      </c>
      <c r="C404">
        <v>-2.8290055899492259</v>
      </c>
    </row>
    <row r="405" spans="1:3">
      <c r="A405">
        <v>380</v>
      </c>
      <c r="B405">
        <v>16.356028294814671</v>
      </c>
      <c r="C405">
        <v>-6.1560282948146714</v>
      </c>
    </row>
    <row r="406" spans="1:3">
      <c r="A406">
        <v>381</v>
      </c>
      <c r="B406">
        <v>23.087222930641076</v>
      </c>
      <c r="C406">
        <v>-12.687222930641076</v>
      </c>
    </row>
    <row r="407" spans="1:3">
      <c r="A407">
        <v>382</v>
      </c>
      <c r="B407">
        <v>18.446200859741936</v>
      </c>
      <c r="C407">
        <v>-7.5462008597419352</v>
      </c>
    </row>
    <row r="408" spans="1:3">
      <c r="A408">
        <v>383</v>
      </c>
      <c r="B408">
        <v>11.686816781251148</v>
      </c>
      <c r="C408">
        <v>-0.38681678125114694</v>
      </c>
    </row>
    <row r="409" spans="1:3">
      <c r="A409">
        <v>384</v>
      </c>
      <c r="B409">
        <v>10.9886361726274</v>
      </c>
      <c r="C409">
        <v>1.3113638273726007</v>
      </c>
    </row>
    <row r="410" spans="1:3">
      <c r="A410">
        <v>385</v>
      </c>
      <c r="B410">
        <v>1.2203253258098314</v>
      </c>
      <c r="C410">
        <v>7.5796746741901693</v>
      </c>
    </row>
    <row r="411" spans="1:3">
      <c r="A411">
        <v>386</v>
      </c>
      <c r="B411">
        <v>5.7358631034078122</v>
      </c>
      <c r="C411">
        <v>1.4641368965921879</v>
      </c>
    </row>
    <row r="412" spans="1:3">
      <c r="A412">
        <v>387</v>
      </c>
      <c r="B412">
        <v>4.1767871988351111</v>
      </c>
      <c r="C412">
        <v>6.3232128011648889</v>
      </c>
    </row>
    <row r="413" spans="1:3">
      <c r="A413">
        <v>388</v>
      </c>
      <c r="B413">
        <v>3.5666239973385174</v>
      </c>
      <c r="C413">
        <v>3.8333760026614829</v>
      </c>
    </row>
    <row r="414" spans="1:3">
      <c r="A414">
        <v>389</v>
      </c>
      <c r="B414">
        <v>3.8352803571325822</v>
      </c>
      <c r="C414">
        <v>6.3647196428674171</v>
      </c>
    </row>
    <row r="415" spans="1:3">
      <c r="A415">
        <v>390</v>
      </c>
      <c r="B415">
        <v>12.709463154709363</v>
      </c>
      <c r="C415">
        <v>-1.2094631547093631</v>
      </c>
    </row>
    <row r="416" spans="1:3">
      <c r="A416">
        <v>391</v>
      </c>
      <c r="B416">
        <v>16.757499843723117</v>
      </c>
      <c r="C416">
        <v>-1.6574998437231176</v>
      </c>
    </row>
    <row r="417" spans="1:3">
      <c r="A417">
        <v>392</v>
      </c>
      <c r="B417">
        <v>17.419646930926056</v>
      </c>
      <c r="C417">
        <v>5.7803530690739429</v>
      </c>
    </row>
    <row r="418" spans="1:3">
      <c r="A418">
        <v>393</v>
      </c>
      <c r="B418">
        <v>7.8033174538550831</v>
      </c>
      <c r="C418">
        <v>1.8966825461449162</v>
      </c>
    </row>
    <row r="419" spans="1:3">
      <c r="A419">
        <v>394</v>
      </c>
      <c r="B419">
        <v>20.449173244638267</v>
      </c>
      <c r="C419">
        <v>-6.6491732446382663</v>
      </c>
    </row>
    <row r="420" spans="1:3">
      <c r="A420">
        <v>395</v>
      </c>
      <c r="B420">
        <v>18.132185287023212</v>
      </c>
      <c r="C420">
        <v>-5.4321852870232128</v>
      </c>
    </row>
    <row r="421" spans="1:3">
      <c r="A421">
        <v>396</v>
      </c>
      <c r="B421">
        <v>20.612925552507779</v>
      </c>
      <c r="C421">
        <v>-7.5129255525077792</v>
      </c>
    </row>
    <row r="422" spans="1:3">
      <c r="A422">
        <v>397</v>
      </c>
      <c r="B422">
        <v>18.831363293492281</v>
      </c>
      <c r="C422">
        <v>-6.3313632934922808</v>
      </c>
    </row>
    <row r="423" spans="1:3">
      <c r="A423">
        <v>398</v>
      </c>
      <c r="B423">
        <v>15.125695715964556</v>
      </c>
      <c r="C423">
        <v>-6.6256957159645555</v>
      </c>
    </row>
    <row r="424" spans="1:3">
      <c r="A424">
        <v>399</v>
      </c>
      <c r="B424">
        <v>6.7738646221847532</v>
      </c>
      <c r="C424">
        <v>-1.7738646221847532</v>
      </c>
    </row>
    <row r="425" spans="1:3">
      <c r="A425">
        <v>400</v>
      </c>
      <c r="B425">
        <v>9.204947195166401</v>
      </c>
      <c r="C425">
        <v>-2.9049471951664012</v>
      </c>
    </row>
    <row r="426" spans="1:3">
      <c r="A426">
        <v>401</v>
      </c>
      <c r="B426">
        <v>11.948290242633043</v>
      </c>
      <c r="C426">
        <v>-6.348290242633043</v>
      </c>
    </row>
    <row r="427" spans="1:3">
      <c r="A427">
        <v>402</v>
      </c>
      <c r="B427">
        <v>17.905246020931486</v>
      </c>
      <c r="C427">
        <v>-10.705246020931487</v>
      </c>
    </row>
    <row r="428" spans="1:3">
      <c r="A428">
        <v>403</v>
      </c>
      <c r="B428">
        <v>18.22245167131846</v>
      </c>
      <c r="C428">
        <v>-6.1224516713184602</v>
      </c>
    </row>
    <row r="429" spans="1:3">
      <c r="A429">
        <v>404</v>
      </c>
      <c r="B429">
        <v>13.194323848335227</v>
      </c>
      <c r="C429">
        <v>-4.894323848335226</v>
      </c>
    </row>
    <row r="430" spans="1:3">
      <c r="A430">
        <v>405</v>
      </c>
      <c r="B430">
        <v>9.2332283378866542</v>
      </c>
      <c r="C430">
        <v>-0.7332283378866542</v>
      </c>
    </row>
    <row r="431" spans="1:3">
      <c r="A431">
        <v>406</v>
      </c>
      <c r="B431">
        <v>12.834012782179979</v>
      </c>
      <c r="C431">
        <v>-7.834012782179979</v>
      </c>
    </row>
    <row r="432" spans="1:3">
      <c r="A432">
        <v>407</v>
      </c>
      <c r="B432">
        <v>4.7313163460521235</v>
      </c>
      <c r="C432">
        <v>7.1686836539478769</v>
      </c>
    </row>
    <row r="433" spans="1:3">
      <c r="A433">
        <v>408</v>
      </c>
      <c r="B433">
        <v>19.421491609903537</v>
      </c>
      <c r="C433">
        <v>8.4785083900964615</v>
      </c>
    </row>
    <row r="434" spans="1:3">
      <c r="A434">
        <v>409</v>
      </c>
      <c r="B434">
        <v>10.300891272098848</v>
      </c>
      <c r="C434">
        <v>6.8991087279011509</v>
      </c>
    </row>
    <row r="435" spans="1:3">
      <c r="A435">
        <v>410</v>
      </c>
      <c r="B435">
        <v>20.845366605450621</v>
      </c>
      <c r="C435">
        <v>6.6546333945493785</v>
      </c>
    </row>
    <row r="436" spans="1:3">
      <c r="A436">
        <v>411</v>
      </c>
      <c r="B436">
        <v>21.478178854742822</v>
      </c>
      <c r="C436">
        <v>-6.4781788547428221</v>
      </c>
    </row>
    <row r="437" spans="1:3">
      <c r="A437">
        <v>412</v>
      </c>
      <c r="B437">
        <v>18.926886947193449</v>
      </c>
      <c r="C437">
        <v>-1.7268869471934494</v>
      </c>
    </row>
    <row r="438" spans="1:3">
      <c r="A438">
        <v>413</v>
      </c>
      <c r="B438">
        <v>0.14255003166429603</v>
      </c>
      <c r="C438">
        <v>17.757449968335703</v>
      </c>
    </row>
    <row r="439" spans="1:3">
      <c r="A439">
        <v>414</v>
      </c>
      <c r="B439">
        <v>12.00680389575826</v>
      </c>
      <c r="C439">
        <v>4.2931961042417406</v>
      </c>
    </row>
    <row r="440" spans="1:3">
      <c r="A440">
        <v>415</v>
      </c>
      <c r="B440">
        <v>-2.0893371110055661</v>
      </c>
      <c r="C440">
        <v>9.0893371110055661</v>
      </c>
    </row>
    <row r="441" spans="1:3">
      <c r="A441">
        <v>416</v>
      </c>
      <c r="B441">
        <v>12.761083469554869</v>
      </c>
      <c r="C441">
        <v>-5.5610834695548688</v>
      </c>
    </row>
    <row r="442" spans="1:3">
      <c r="A442">
        <v>417</v>
      </c>
      <c r="B442">
        <v>16.628157857739851</v>
      </c>
      <c r="C442">
        <v>-9.1281578577398506</v>
      </c>
    </row>
    <row r="443" spans="1:3">
      <c r="A443">
        <v>418</v>
      </c>
      <c r="B443">
        <v>8.5520566327829179</v>
      </c>
      <c r="C443">
        <v>1.8479433672170824</v>
      </c>
    </row>
    <row r="444" spans="1:3">
      <c r="A444">
        <v>419</v>
      </c>
      <c r="B444">
        <v>15.745950358704338</v>
      </c>
      <c r="C444">
        <v>-6.9459503587043372</v>
      </c>
    </row>
    <row r="445" spans="1:3">
      <c r="A445">
        <v>420</v>
      </c>
      <c r="B445">
        <v>18.801331872526578</v>
      </c>
      <c r="C445">
        <v>-10.401331872526578</v>
      </c>
    </row>
    <row r="446" spans="1:3">
      <c r="A446">
        <v>421</v>
      </c>
      <c r="B446">
        <v>21.656190775360258</v>
      </c>
      <c r="C446">
        <v>-4.956190775360259</v>
      </c>
    </row>
    <row r="447" spans="1:3">
      <c r="A447">
        <v>422</v>
      </c>
      <c r="B447">
        <v>19.155997974417946</v>
      </c>
      <c r="C447">
        <v>-4.9559979744179472</v>
      </c>
    </row>
    <row r="448" spans="1:3">
      <c r="A448">
        <v>423</v>
      </c>
      <c r="B448">
        <v>18.359837210816067</v>
      </c>
      <c r="C448">
        <v>2.4401627891839333</v>
      </c>
    </row>
    <row r="449" spans="1:3">
      <c r="A449">
        <v>424</v>
      </c>
      <c r="B449">
        <v>14.774692651985653</v>
      </c>
      <c r="C449">
        <v>-1.3746926519856526</v>
      </c>
    </row>
    <row r="450" spans="1:3">
      <c r="A450">
        <v>425</v>
      </c>
      <c r="B450">
        <v>15.971353305329101</v>
      </c>
      <c r="C450">
        <v>-4.271353305329102</v>
      </c>
    </row>
    <row r="451" spans="1:3">
      <c r="A451">
        <v>426</v>
      </c>
      <c r="B451">
        <v>13.013477371559445</v>
      </c>
      <c r="C451">
        <v>-4.7134773715594438</v>
      </c>
    </row>
    <row r="452" spans="1:3">
      <c r="A452">
        <v>427</v>
      </c>
      <c r="B452">
        <v>18.30140238840751</v>
      </c>
      <c r="C452">
        <v>-8.1014023884075108</v>
      </c>
    </row>
    <row r="453" spans="1:3">
      <c r="A453">
        <v>428</v>
      </c>
      <c r="B453">
        <v>20.91255925375598</v>
      </c>
      <c r="C453">
        <v>-10.012559253755979</v>
      </c>
    </row>
    <row r="454" spans="1:3">
      <c r="A454">
        <v>429</v>
      </c>
      <c r="B454">
        <v>16.370197822188047</v>
      </c>
      <c r="C454">
        <v>-5.3701978221880466</v>
      </c>
    </row>
    <row r="455" spans="1:3">
      <c r="A455">
        <v>430</v>
      </c>
      <c r="B455">
        <v>15.678485839594018</v>
      </c>
      <c r="C455">
        <v>-6.1784858395940176</v>
      </c>
    </row>
    <row r="456" spans="1:3">
      <c r="A456">
        <v>431</v>
      </c>
      <c r="B456">
        <v>19.652240296627436</v>
      </c>
      <c r="C456">
        <v>-5.1522402966274363</v>
      </c>
    </row>
    <row r="457" spans="1:3">
      <c r="A457">
        <v>432</v>
      </c>
      <c r="B457">
        <v>20.806377883830201</v>
      </c>
      <c r="C457">
        <v>-6.7063778838302017</v>
      </c>
    </row>
    <row r="458" spans="1:3">
      <c r="A458">
        <v>433</v>
      </c>
      <c r="B458">
        <v>23.648169226530914</v>
      </c>
      <c r="C458">
        <v>-7.5481692265309128</v>
      </c>
    </row>
    <row r="459" spans="1:3">
      <c r="A459">
        <v>434</v>
      </c>
      <c r="B459">
        <v>21.012730473875717</v>
      </c>
      <c r="C459">
        <v>-6.7127304738757161</v>
      </c>
    </row>
    <row r="460" spans="1:3">
      <c r="A460">
        <v>435</v>
      </c>
      <c r="B460">
        <v>20.525595064403319</v>
      </c>
      <c r="C460">
        <v>-8.8255950644033199</v>
      </c>
    </row>
    <row r="461" spans="1:3">
      <c r="A461">
        <v>436</v>
      </c>
      <c r="B461">
        <v>17.467398298431561</v>
      </c>
      <c r="C461">
        <v>-4.0673982984315611</v>
      </c>
    </row>
    <row r="462" spans="1:3">
      <c r="A462">
        <v>437</v>
      </c>
      <c r="B462">
        <v>19.964584421817378</v>
      </c>
      <c r="C462">
        <v>-10.364584421817378</v>
      </c>
    </row>
    <row r="463" spans="1:3">
      <c r="A463">
        <v>438</v>
      </c>
      <c r="B463">
        <v>12.994484927006699</v>
      </c>
      <c r="C463">
        <v>-4.2944849270066996</v>
      </c>
    </row>
    <row r="464" spans="1:3">
      <c r="A464">
        <v>439</v>
      </c>
      <c r="B464">
        <v>7.0262633441776039</v>
      </c>
      <c r="C464">
        <v>1.3737366558223965</v>
      </c>
    </row>
    <row r="465" spans="1:3">
      <c r="A465">
        <v>440</v>
      </c>
      <c r="B465">
        <v>12.612940488481547</v>
      </c>
      <c r="C465">
        <v>0.1870595115184539</v>
      </c>
    </row>
    <row r="466" spans="1:3">
      <c r="A466">
        <v>441</v>
      </c>
      <c r="B466">
        <v>14.080660910857805</v>
      </c>
      <c r="C466">
        <v>-3.5806609108578051</v>
      </c>
    </row>
    <row r="467" spans="1:3">
      <c r="A467">
        <v>442</v>
      </c>
      <c r="B467">
        <v>18.740104331339992</v>
      </c>
      <c r="C467">
        <v>-1.640104331339991</v>
      </c>
    </row>
    <row r="468" spans="1:3">
      <c r="A468">
        <v>443</v>
      </c>
      <c r="B468">
        <v>19.669488897604356</v>
      </c>
      <c r="C468">
        <v>-1.2694888976043579</v>
      </c>
    </row>
    <row r="469" spans="1:3">
      <c r="A469">
        <v>444</v>
      </c>
      <c r="B469">
        <v>19.572972666046148</v>
      </c>
      <c r="C469">
        <v>-4.1729726660461477</v>
      </c>
    </row>
    <row r="470" spans="1:3">
      <c r="A470">
        <v>445</v>
      </c>
      <c r="B470">
        <v>13.184911276763788</v>
      </c>
      <c r="C470">
        <v>-2.3849112767637877</v>
      </c>
    </row>
    <row r="471" spans="1:3">
      <c r="A471">
        <v>446</v>
      </c>
      <c r="B471">
        <v>16.145209923781017</v>
      </c>
      <c r="C471">
        <v>-4.3452099237810167</v>
      </c>
    </row>
    <row r="472" spans="1:3">
      <c r="A472">
        <v>447</v>
      </c>
      <c r="B472">
        <v>19.520223030600462</v>
      </c>
      <c r="C472">
        <v>-4.6202230306004619</v>
      </c>
    </row>
    <row r="473" spans="1:3">
      <c r="A473">
        <v>448</v>
      </c>
      <c r="B473">
        <v>19.928875863239746</v>
      </c>
      <c r="C473">
        <v>-7.3288758632397464</v>
      </c>
    </row>
    <row r="474" spans="1:3">
      <c r="A474">
        <v>449</v>
      </c>
      <c r="B474">
        <v>18.507034271400954</v>
      </c>
      <c r="C474">
        <v>-4.4070342714009545</v>
      </c>
    </row>
    <row r="475" spans="1:3">
      <c r="A475">
        <v>450</v>
      </c>
      <c r="B475">
        <v>18.931042249358967</v>
      </c>
      <c r="C475">
        <v>-5.931042249358967</v>
      </c>
    </row>
    <row r="476" spans="1:3">
      <c r="A476">
        <v>451</v>
      </c>
      <c r="B476">
        <v>21.823721945195214</v>
      </c>
      <c r="C476">
        <v>-8.4237219451952132</v>
      </c>
    </row>
    <row r="477" spans="1:3">
      <c r="A477">
        <v>452</v>
      </c>
      <c r="B477">
        <v>21.158527957736784</v>
      </c>
      <c r="C477">
        <v>-5.9585279577367842</v>
      </c>
    </row>
    <row r="478" spans="1:3">
      <c r="A478">
        <v>453</v>
      </c>
      <c r="B478">
        <v>19.6300786930966</v>
      </c>
      <c r="C478">
        <v>-3.5300786930965984</v>
      </c>
    </row>
    <row r="479" spans="1:3">
      <c r="A479">
        <v>454</v>
      </c>
      <c r="B479">
        <v>25.554416241078851</v>
      </c>
      <c r="C479">
        <v>-7.7544162410788502</v>
      </c>
    </row>
    <row r="480" spans="1:3">
      <c r="A480">
        <v>455</v>
      </c>
      <c r="B480">
        <v>20.900936313034101</v>
      </c>
      <c r="C480">
        <v>-6.0009363130341011</v>
      </c>
    </row>
    <row r="481" spans="1:3">
      <c r="A481">
        <v>456</v>
      </c>
      <c r="B481">
        <v>20.239262186075379</v>
      </c>
      <c r="C481">
        <v>-6.1392621860753795</v>
      </c>
    </row>
    <row r="482" spans="1:3">
      <c r="A482">
        <v>457</v>
      </c>
      <c r="B482">
        <v>16.876948248539783</v>
      </c>
      <c r="C482">
        <v>-4.1769482485397837</v>
      </c>
    </row>
    <row r="483" spans="1:3">
      <c r="A483">
        <v>458</v>
      </c>
      <c r="B483">
        <v>18.002838481051665</v>
      </c>
      <c r="C483">
        <v>-4.5028384810516648</v>
      </c>
    </row>
    <row r="484" spans="1:3">
      <c r="A484">
        <v>459</v>
      </c>
      <c r="B484">
        <v>20.31851051264784</v>
      </c>
      <c r="C484">
        <v>-5.4185105126478401</v>
      </c>
    </row>
    <row r="485" spans="1:3">
      <c r="A485">
        <v>460</v>
      </c>
      <c r="B485">
        <v>20.180465407487318</v>
      </c>
      <c r="C485">
        <v>-0.18046540748731843</v>
      </c>
    </row>
    <row r="486" spans="1:3">
      <c r="A486">
        <v>461</v>
      </c>
      <c r="B486">
        <v>22.234377622876075</v>
      </c>
      <c r="C486">
        <v>-5.834377622876076</v>
      </c>
    </row>
    <row r="487" spans="1:3">
      <c r="A487">
        <v>462</v>
      </c>
      <c r="B487">
        <v>21.715545779578804</v>
      </c>
      <c r="C487">
        <v>-4.0155457795788045</v>
      </c>
    </row>
    <row r="488" spans="1:3">
      <c r="A488">
        <v>463</v>
      </c>
      <c r="B488">
        <v>21.838909789104076</v>
      </c>
      <c r="C488">
        <v>-2.3389097891040755</v>
      </c>
    </row>
    <row r="489" spans="1:3">
      <c r="A489">
        <v>464</v>
      </c>
      <c r="B489">
        <v>25.214214070737313</v>
      </c>
      <c r="C489">
        <v>-5.0142140707373137</v>
      </c>
    </row>
    <row r="490" spans="1:3">
      <c r="A490">
        <v>465</v>
      </c>
      <c r="B490">
        <v>21.783288604163701</v>
      </c>
      <c r="C490">
        <v>-0.38328860416370247</v>
      </c>
    </row>
    <row r="491" spans="1:3">
      <c r="A491">
        <v>466</v>
      </c>
      <c r="B491">
        <v>18.906087927050102</v>
      </c>
      <c r="C491">
        <v>0.9939120729498967</v>
      </c>
    </row>
    <row r="492" spans="1:3">
      <c r="A492">
        <v>467</v>
      </c>
      <c r="B492">
        <v>17.949459838609783</v>
      </c>
      <c r="C492">
        <v>1.0505401613902166</v>
      </c>
    </row>
    <row r="493" spans="1:3">
      <c r="A493">
        <v>468</v>
      </c>
      <c r="B493">
        <v>15.530659772012932</v>
      </c>
      <c r="C493">
        <v>3.5693402279870696</v>
      </c>
    </row>
    <row r="494" spans="1:3">
      <c r="A494">
        <v>469</v>
      </c>
      <c r="B494">
        <v>17.187484183457791</v>
      </c>
      <c r="C494">
        <v>1.9125158165422107</v>
      </c>
    </row>
    <row r="495" spans="1:3">
      <c r="A495">
        <v>470</v>
      </c>
      <c r="B495">
        <v>18.267041929196822</v>
      </c>
      <c r="C495">
        <v>1.8329580708031799</v>
      </c>
    </row>
    <row r="496" spans="1:3">
      <c r="A496">
        <v>471</v>
      </c>
      <c r="B496">
        <v>19.597267422692092</v>
      </c>
      <c r="C496">
        <v>0.30273257730790704</v>
      </c>
    </row>
    <row r="497" spans="1:3">
      <c r="A497">
        <v>472</v>
      </c>
      <c r="B497">
        <v>22.110009780835881</v>
      </c>
      <c r="C497">
        <v>-2.5100097808358797</v>
      </c>
    </row>
    <row r="498" spans="1:3">
      <c r="A498">
        <v>473</v>
      </c>
      <c r="B498">
        <v>22.212611763554136</v>
      </c>
      <c r="C498">
        <v>0.98738823644586304</v>
      </c>
    </row>
    <row r="499" spans="1:3">
      <c r="A499">
        <v>474</v>
      </c>
      <c r="B499">
        <v>26.713449141508029</v>
      </c>
      <c r="C499">
        <v>3.0865508584919716</v>
      </c>
    </row>
    <row r="500" spans="1:3">
      <c r="A500">
        <v>475</v>
      </c>
      <c r="B500">
        <v>14.638761395931407</v>
      </c>
      <c r="C500">
        <v>-0.83876139593140664</v>
      </c>
    </row>
    <row r="501" spans="1:3">
      <c r="A501">
        <v>476</v>
      </c>
      <c r="B501">
        <v>14.554974892323765</v>
      </c>
      <c r="C501">
        <v>-1.254974892323764</v>
      </c>
    </row>
    <row r="502" spans="1:3">
      <c r="A502">
        <v>477</v>
      </c>
      <c r="B502">
        <v>19.677078794883315</v>
      </c>
      <c r="C502">
        <v>-2.9770787948833153</v>
      </c>
    </row>
    <row r="503" spans="1:3">
      <c r="A503">
        <v>478</v>
      </c>
      <c r="B503">
        <v>9.6633365510252602</v>
      </c>
      <c r="C503">
        <v>2.3366634489747398</v>
      </c>
    </row>
    <row r="504" spans="1:3">
      <c r="A504">
        <v>479</v>
      </c>
      <c r="B504">
        <v>18.571270104825366</v>
      </c>
      <c r="C504">
        <v>-3.9712701048253667</v>
      </c>
    </row>
    <row r="505" spans="1:3">
      <c r="A505">
        <v>480</v>
      </c>
      <c r="B505">
        <v>21.955843780617293</v>
      </c>
      <c r="C505">
        <v>-0.55584378061729467</v>
      </c>
    </row>
    <row r="506" spans="1:3">
      <c r="A506">
        <v>481</v>
      </c>
      <c r="B506">
        <v>23.544465276572254</v>
      </c>
      <c r="C506">
        <v>-0.54446527657225374</v>
      </c>
    </row>
    <row r="507" spans="1:3">
      <c r="A507">
        <v>482</v>
      </c>
      <c r="B507">
        <v>28.059692575347604</v>
      </c>
      <c r="C507">
        <v>-4.359692575347605</v>
      </c>
    </row>
    <row r="508" spans="1:3">
      <c r="A508">
        <v>483</v>
      </c>
      <c r="B508">
        <v>30.11309322247449</v>
      </c>
      <c r="C508">
        <v>-5.1130932224744896</v>
      </c>
    </row>
    <row r="509" spans="1:3">
      <c r="A509">
        <v>484</v>
      </c>
      <c r="B509">
        <v>21.304521711048825</v>
      </c>
      <c r="C509">
        <v>0.49547828895117618</v>
      </c>
    </row>
    <row r="510" spans="1:3">
      <c r="A510">
        <v>485</v>
      </c>
      <c r="B510">
        <v>19.98416726534866</v>
      </c>
      <c r="C510">
        <v>0.6158327346513417</v>
      </c>
    </row>
    <row r="511" spans="1:3">
      <c r="A511">
        <v>486</v>
      </c>
      <c r="B511">
        <v>24.003877768954872</v>
      </c>
      <c r="C511">
        <v>-2.8038777689548731</v>
      </c>
    </row>
    <row r="512" spans="1:3">
      <c r="A512">
        <v>487</v>
      </c>
      <c r="B512">
        <v>20.168733077382065</v>
      </c>
      <c r="C512">
        <v>-1.0687330773820634</v>
      </c>
    </row>
    <row r="513" spans="1:3">
      <c r="A513">
        <v>488</v>
      </c>
      <c r="B513">
        <v>21.371447308537505</v>
      </c>
      <c r="C513">
        <v>-0.77144730853750332</v>
      </c>
    </row>
    <row r="514" spans="1:3">
      <c r="A514">
        <v>489</v>
      </c>
      <c r="B514">
        <v>14.827709338248024</v>
      </c>
      <c r="C514">
        <v>0.37229066175197545</v>
      </c>
    </row>
    <row r="515" spans="1:3">
      <c r="A515">
        <v>490</v>
      </c>
      <c r="B515">
        <v>10.827580063491762</v>
      </c>
      <c r="C515">
        <v>-3.8275800634917623</v>
      </c>
    </row>
    <row r="516" spans="1:3">
      <c r="A516">
        <v>491</v>
      </c>
      <c r="B516">
        <v>5.5242870319857538</v>
      </c>
      <c r="C516">
        <v>2.5757129680142459</v>
      </c>
    </row>
    <row r="517" spans="1:3">
      <c r="A517">
        <v>492</v>
      </c>
      <c r="B517">
        <v>17.516428598619616</v>
      </c>
      <c r="C517">
        <v>-3.9164285986196159</v>
      </c>
    </row>
    <row r="518" spans="1:3">
      <c r="A518">
        <v>493</v>
      </c>
      <c r="B518">
        <v>20.548359936251906</v>
      </c>
      <c r="C518">
        <v>-0.4483599362519044</v>
      </c>
    </row>
    <row r="519" spans="1:3">
      <c r="A519">
        <v>494</v>
      </c>
      <c r="B519">
        <v>20.002958620462152</v>
      </c>
      <c r="C519">
        <v>1.7970413795378484</v>
      </c>
    </row>
    <row r="520" spans="1:3">
      <c r="A520">
        <v>495</v>
      </c>
      <c r="B520">
        <v>20.103791020926135</v>
      </c>
      <c r="C520">
        <v>4.3962089790738652</v>
      </c>
    </row>
    <row r="521" spans="1:3">
      <c r="A521">
        <v>496</v>
      </c>
      <c r="B521">
        <v>16.223668376617017</v>
      </c>
      <c r="C521">
        <v>6.8763316233829848</v>
      </c>
    </row>
    <row r="522" spans="1:3">
      <c r="A522">
        <v>497</v>
      </c>
      <c r="B522">
        <v>12.523179237778567</v>
      </c>
      <c r="C522">
        <v>7.1768207622214319</v>
      </c>
    </row>
    <row r="523" spans="1:3">
      <c r="A523">
        <v>498</v>
      </c>
      <c r="B523">
        <v>19.103676256529205</v>
      </c>
      <c r="C523">
        <v>-0.80367625652920438</v>
      </c>
    </row>
    <row r="524" spans="1:3">
      <c r="A524">
        <v>499</v>
      </c>
      <c r="B524">
        <v>21.007986387412998</v>
      </c>
      <c r="C524">
        <v>0.19201361258700089</v>
      </c>
    </row>
    <row r="525" spans="1:3">
      <c r="A525">
        <v>500</v>
      </c>
      <c r="B525">
        <v>17.314990625809351</v>
      </c>
      <c r="C525">
        <v>0.18500937419064911</v>
      </c>
    </row>
    <row r="526" spans="1:3">
      <c r="A526">
        <v>501</v>
      </c>
      <c r="B526">
        <v>20.143019440003471</v>
      </c>
      <c r="C526">
        <v>-3.3430194400034701</v>
      </c>
    </row>
    <row r="527" spans="1:3">
      <c r="A527">
        <v>502</v>
      </c>
      <c r="B527">
        <v>26.020059276715596</v>
      </c>
      <c r="C527">
        <v>-3.6200592767155975</v>
      </c>
    </row>
    <row r="528" spans="1:3">
      <c r="A528">
        <v>503</v>
      </c>
      <c r="B528">
        <v>23.989215977328445</v>
      </c>
      <c r="C528">
        <v>-3.389215977328444</v>
      </c>
    </row>
    <row r="529" spans="1:3">
      <c r="A529">
        <v>504</v>
      </c>
      <c r="B529">
        <v>30.560067161720333</v>
      </c>
      <c r="C529">
        <v>-6.6600671617203346</v>
      </c>
    </row>
    <row r="530" spans="1:3">
      <c r="A530">
        <v>505</v>
      </c>
      <c r="B530">
        <v>29.093234747806015</v>
      </c>
      <c r="C530">
        <v>-7.0932347478060152</v>
      </c>
    </row>
    <row r="531" spans="1:3">
      <c r="A531">
        <v>506</v>
      </c>
      <c r="B531">
        <v>24.301515059831114</v>
      </c>
      <c r="C531">
        <v>-12.401515059831114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C26D-6FC9-465A-92CA-AB7F3E0B7427}">
  <dimension ref="A1:I531"/>
  <sheetViews>
    <sheetView workbookViewId="0">
      <selection activeCell="B21" sqref="B21:E21"/>
    </sheetView>
  </sheetViews>
  <sheetFormatPr defaultRowHeight="15"/>
  <cols>
    <col min="1" max="1" width="14.140625" customWidth="1"/>
    <col min="2" max="2" width="10.85546875" customWidth="1"/>
  </cols>
  <sheetData>
    <row r="1" spans="1:9">
      <c r="A1" t="s">
        <v>23</v>
      </c>
    </row>
    <row r="2" spans="1:9" ht="15.75" thickBot="1"/>
    <row r="3" spans="1:9">
      <c r="A3" s="6" t="s">
        <v>24</v>
      </c>
      <c r="B3" s="6"/>
    </row>
    <row r="4" spans="1:9">
      <c r="A4" s="3" t="s">
        <v>25</v>
      </c>
      <c r="B4" s="3">
        <v>0.79910049822305862</v>
      </c>
    </row>
    <row r="5" spans="1:9">
      <c r="A5" s="3" t="s">
        <v>26</v>
      </c>
      <c r="B5" s="3">
        <v>0.63856160626034053</v>
      </c>
    </row>
    <row r="6" spans="1:9">
      <c r="A6" s="3" t="s">
        <v>27</v>
      </c>
      <c r="B6" s="3">
        <v>0.63712447547012319</v>
      </c>
    </row>
    <row r="7" spans="1:9">
      <c r="A7" s="3" t="s">
        <v>11</v>
      </c>
      <c r="B7" s="3">
        <v>5.5402573669886701</v>
      </c>
    </row>
    <row r="8" spans="1:9" ht="15.75" thickBot="1">
      <c r="A8" s="4" t="s">
        <v>28</v>
      </c>
      <c r="B8" s="4">
        <v>506</v>
      </c>
    </row>
    <row r="10" spans="1:9" ht="15.7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75" thickBot="1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75" thickBot="1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1" spans="1:9">
      <c r="B21" s="13"/>
      <c r="C21" s="13" t="s">
        <v>58</v>
      </c>
      <c r="D21" s="13"/>
      <c r="E21" s="13"/>
    </row>
    <row r="23" spans="1:9">
      <c r="A23" t="s">
        <v>46</v>
      </c>
    </row>
    <row r="24" spans="1:9" ht="15.75" thickBot="1"/>
    <row r="25" spans="1:9">
      <c r="A25" s="5" t="s">
        <v>47</v>
      </c>
      <c r="B25" s="5" t="s">
        <v>54</v>
      </c>
      <c r="C25" s="5" t="s">
        <v>49</v>
      </c>
    </row>
    <row r="26" spans="1:9">
      <c r="A26" s="3">
        <v>1</v>
      </c>
      <c r="B26" s="3">
        <v>28.941013680602506</v>
      </c>
      <c r="C26" s="3">
        <v>-4.9410136806025058</v>
      </c>
    </row>
    <row r="27" spans="1:9">
      <c r="A27" s="3">
        <v>2</v>
      </c>
      <c r="B27" s="3">
        <v>25.484205660559105</v>
      </c>
      <c r="C27" s="3">
        <v>-3.884205660559104</v>
      </c>
    </row>
    <row r="28" spans="1:9">
      <c r="A28" s="3">
        <v>3</v>
      </c>
      <c r="B28" s="3">
        <v>32.659074768579721</v>
      </c>
      <c r="C28" s="3">
        <v>2.0409252314202817</v>
      </c>
    </row>
    <row r="29" spans="1:9">
      <c r="A29" s="3">
        <v>4</v>
      </c>
      <c r="B29" s="3">
        <v>32.406519999834892</v>
      </c>
      <c r="C29" s="3">
        <v>0.99348000016510696</v>
      </c>
    </row>
    <row r="30" spans="1:9">
      <c r="A30" s="3">
        <v>5</v>
      </c>
      <c r="B30" s="3">
        <v>31.630406990657569</v>
      </c>
      <c r="C30" s="3">
        <v>4.5695930093424337</v>
      </c>
    </row>
    <row r="31" spans="1:9">
      <c r="A31" s="3">
        <v>6</v>
      </c>
      <c r="B31" s="3">
        <v>28.054527005997553</v>
      </c>
      <c r="C31" s="3">
        <v>0.6454729940024464</v>
      </c>
    </row>
    <row r="32" spans="1:9">
      <c r="A32" s="3">
        <v>7</v>
      </c>
      <c r="B32" s="3">
        <v>21.287078455302265</v>
      </c>
      <c r="C32" s="3">
        <v>1.6129215446977341</v>
      </c>
    </row>
    <row r="33" spans="1:3">
      <c r="A33" s="3">
        <v>8</v>
      </c>
      <c r="B33" s="3">
        <v>17.785596526675569</v>
      </c>
      <c r="C33" s="3">
        <v>9.3144034733244325</v>
      </c>
    </row>
    <row r="34" spans="1:3">
      <c r="A34" s="3">
        <v>9</v>
      </c>
      <c r="B34" s="3">
        <v>8.1046933839977839</v>
      </c>
      <c r="C34" s="3">
        <v>8.3953066160022161</v>
      </c>
    </row>
    <row r="35" spans="1:3">
      <c r="A35" s="3">
        <v>10</v>
      </c>
      <c r="B35" s="3">
        <v>18.246506730507488</v>
      </c>
      <c r="C35" s="3">
        <v>0.65349326949251108</v>
      </c>
    </row>
    <row r="36" spans="1:3">
      <c r="A36" s="3">
        <v>11</v>
      </c>
      <c r="B36" s="3">
        <v>17.994962228947191</v>
      </c>
      <c r="C36" s="3">
        <v>-2.9949622289471911</v>
      </c>
    </row>
    <row r="37" spans="1:3">
      <c r="A37" s="3">
        <v>12</v>
      </c>
      <c r="B37" s="3">
        <v>20.732213090584192</v>
      </c>
      <c r="C37" s="3">
        <v>-1.8322130905841938</v>
      </c>
    </row>
    <row r="38" spans="1:3">
      <c r="A38" s="3">
        <v>13</v>
      </c>
      <c r="B38" s="3">
        <v>18.55348419690813</v>
      </c>
      <c r="C38" s="3">
        <v>3.1465158030918694</v>
      </c>
    </row>
    <row r="39" spans="1:3">
      <c r="A39" s="3">
        <v>14</v>
      </c>
      <c r="B39" s="3">
        <v>23.644741066087079</v>
      </c>
      <c r="C39" s="3">
        <v>-3.2447410660870801</v>
      </c>
    </row>
    <row r="40" spans="1:3">
      <c r="A40" s="3">
        <v>15</v>
      </c>
      <c r="B40" s="3">
        <v>23.108958231296295</v>
      </c>
      <c r="C40" s="3">
        <v>-4.908958231296296</v>
      </c>
    </row>
    <row r="41" spans="1:3">
      <c r="A41" s="3">
        <v>16</v>
      </c>
      <c r="B41" s="3">
        <v>22.923945197697108</v>
      </c>
      <c r="C41" s="3">
        <v>-3.0239451976971097</v>
      </c>
    </row>
    <row r="42" spans="1:3">
      <c r="A42" s="3">
        <v>17</v>
      </c>
      <c r="B42" s="3">
        <v>24.652576035836503</v>
      </c>
      <c r="C42" s="3">
        <v>-1.5525760358365019</v>
      </c>
    </row>
    <row r="43" spans="1:3">
      <c r="A43" s="3">
        <v>18</v>
      </c>
      <c r="B43" s="3">
        <v>19.736110450940014</v>
      </c>
      <c r="C43" s="3">
        <v>-2.2361104509400143</v>
      </c>
    </row>
    <row r="44" spans="1:3">
      <c r="A44" s="3">
        <v>19</v>
      </c>
      <c r="B44" s="3">
        <v>18.929721503351804</v>
      </c>
      <c r="C44" s="3">
        <v>1.2702784966481957</v>
      </c>
    </row>
    <row r="45" spans="1:3">
      <c r="A45" s="3">
        <v>20</v>
      </c>
      <c r="B45" s="3">
        <v>20.573775964147099</v>
      </c>
      <c r="C45" s="3">
        <v>-2.3737759641471001</v>
      </c>
    </row>
    <row r="46" spans="1:3">
      <c r="A46" s="3">
        <v>21</v>
      </c>
      <c r="B46" s="3">
        <v>13.517324075068446</v>
      </c>
      <c r="C46" s="3">
        <v>8.2675924931553624E-2</v>
      </c>
    </row>
    <row r="47" spans="1:3">
      <c r="A47" s="3">
        <v>22</v>
      </c>
      <c r="B47" s="3">
        <v>20.148321752096667</v>
      </c>
      <c r="C47" s="3">
        <v>-0.54832175209666545</v>
      </c>
    </row>
    <row r="48" spans="1:3">
      <c r="A48" s="3">
        <v>23</v>
      </c>
      <c r="B48" s="3">
        <v>17.908966970870448</v>
      </c>
      <c r="C48" s="3">
        <v>-2.7089669708704491</v>
      </c>
    </row>
    <row r="49" spans="1:3">
      <c r="A49" s="3">
        <v>24</v>
      </c>
      <c r="B49" s="3">
        <v>15.48764605630053</v>
      </c>
      <c r="C49" s="3">
        <v>-0.98764605630053026</v>
      </c>
    </row>
    <row r="50" spans="1:3">
      <c r="A50" s="3">
        <v>25</v>
      </c>
      <c r="B50" s="3">
        <v>18.352810359155875</v>
      </c>
      <c r="C50" s="3">
        <v>-2.752810359155875</v>
      </c>
    </row>
    <row r="51" spans="1:3">
      <c r="A51" s="3">
        <v>26</v>
      </c>
      <c r="B51" s="3">
        <v>16.562109014055224</v>
      </c>
      <c r="C51" s="3">
        <v>-2.6621090140552237</v>
      </c>
    </row>
    <row r="52" spans="1:3">
      <c r="A52" s="3">
        <v>27</v>
      </c>
      <c r="B52" s="3">
        <v>18.744402810918263</v>
      </c>
      <c r="C52" s="3">
        <v>-2.1444028109182618</v>
      </c>
    </row>
    <row r="53" spans="1:3">
      <c r="A53" s="3">
        <v>28</v>
      </c>
      <c r="B53" s="3">
        <v>18.34995811367002</v>
      </c>
      <c r="C53" s="3">
        <v>-3.5499581136700193</v>
      </c>
    </row>
    <row r="54" spans="1:3">
      <c r="A54" s="3">
        <v>29</v>
      </c>
      <c r="B54" s="3">
        <v>23.510188468066488</v>
      </c>
      <c r="C54" s="3">
        <v>-5.1101884680664895</v>
      </c>
    </row>
    <row r="55" spans="1:3">
      <c r="A55" s="3">
        <v>30</v>
      </c>
      <c r="B55" s="3">
        <v>24.948889351342928</v>
      </c>
      <c r="C55" s="3">
        <v>-3.9488893513429275</v>
      </c>
    </row>
    <row r="56" spans="1:3">
      <c r="A56" s="3">
        <v>31</v>
      </c>
      <c r="B56" s="3">
        <v>13.230952588722847</v>
      </c>
      <c r="C56" s="3">
        <v>-0.53095258872284745</v>
      </c>
    </row>
    <row r="57" spans="1:3">
      <c r="A57" s="3">
        <v>32</v>
      </c>
      <c r="B57" s="3">
        <v>21.200927150473543</v>
      </c>
      <c r="C57" s="3">
        <v>-6.700927150473543</v>
      </c>
    </row>
    <row r="58" spans="1:3">
      <c r="A58" s="3">
        <v>33</v>
      </c>
      <c r="B58" s="3">
        <v>11.155966253023113</v>
      </c>
      <c r="C58" s="3">
        <v>2.0440337469768863</v>
      </c>
    </row>
    <row r="59" spans="1:3">
      <c r="A59" s="3">
        <v>34</v>
      </c>
      <c r="B59" s="3">
        <v>15.899838053448354</v>
      </c>
      <c r="C59" s="3">
        <v>-2.7998380534483545</v>
      </c>
    </row>
    <row r="60" spans="1:3">
      <c r="A60" s="3">
        <v>35</v>
      </c>
      <c r="B60" s="3">
        <v>16.633986222115475</v>
      </c>
      <c r="C60" s="3">
        <v>-3.1339862221154746</v>
      </c>
    </row>
    <row r="61" spans="1:3">
      <c r="A61" s="3">
        <v>36</v>
      </c>
      <c r="B61" s="3">
        <v>22.651075623711034</v>
      </c>
      <c r="C61" s="3">
        <v>-3.751075623711035</v>
      </c>
    </row>
    <row r="62" spans="1:3">
      <c r="A62" s="3">
        <v>37</v>
      </c>
      <c r="B62" s="3">
        <v>21.071075210909729</v>
      </c>
      <c r="C62" s="3">
        <v>-1.0710752109097292</v>
      </c>
    </row>
    <row r="63" spans="1:3">
      <c r="A63" s="3">
        <v>38</v>
      </c>
      <c r="B63" s="3">
        <v>22.812754305173257</v>
      </c>
      <c r="C63" s="3">
        <v>-1.8127543051732573</v>
      </c>
    </row>
    <row r="64" spans="1:3">
      <c r="A64" s="3">
        <v>39</v>
      </c>
      <c r="B64" s="3">
        <v>22.530142376784283</v>
      </c>
      <c r="C64" s="3">
        <v>2.1698576232157158</v>
      </c>
    </row>
    <row r="65" spans="1:3">
      <c r="A65" s="3">
        <v>40</v>
      </c>
      <c r="B65" s="3">
        <v>29.466865940890358</v>
      </c>
      <c r="C65" s="3">
        <v>1.3331340591096428</v>
      </c>
    </row>
    <row r="66" spans="1:3">
      <c r="A66" s="3">
        <v>41</v>
      </c>
      <c r="B66" s="3">
        <v>33.155648488302006</v>
      </c>
      <c r="C66" s="3">
        <v>1.7443515116979924</v>
      </c>
    </row>
    <row r="67" spans="1:3">
      <c r="A67" s="3">
        <v>42</v>
      </c>
      <c r="B67" s="3">
        <v>30.024427504342306</v>
      </c>
      <c r="C67" s="3">
        <v>-3.4244275043423045</v>
      </c>
    </row>
    <row r="68" spans="1:3">
      <c r="A68" s="3">
        <v>43</v>
      </c>
      <c r="B68" s="3">
        <v>26.339372341539235</v>
      </c>
      <c r="C68" s="3">
        <v>-1.0393723415392344</v>
      </c>
    </row>
    <row r="69" spans="1:3">
      <c r="A69" s="3">
        <v>44</v>
      </c>
      <c r="B69" s="3">
        <v>25.506309352063447</v>
      </c>
      <c r="C69" s="3">
        <v>-0.80630935206344745</v>
      </c>
    </row>
    <row r="70" spans="1:3">
      <c r="A70" s="3">
        <v>45</v>
      </c>
      <c r="B70" s="3">
        <v>23.427473373032541</v>
      </c>
      <c r="C70" s="3">
        <v>-2.2274733730325416</v>
      </c>
    </row>
    <row r="71" spans="1:3">
      <c r="A71" s="3">
        <v>46</v>
      </c>
      <c r="B71" s="3">
        <v>21.031833922493171</v>
      </c>
      <c r="C71" s="3">
        <v>-1.7318339224931698</v>
      </c>
    </row>
    <row r="72" spans="1:3">
      <c r="A72" s="3">
        <v>47</v>
      </c>
      <c r="B72" s="3">
        <v>19.030800035942303</v>
      </c>
      <c r="C72" s="3">
        <v>0.96919996405769737</v>
      </c>
    </row>
    <row r="73" spans="1:3">
      <c r="A73" s="3">
        <v>48</v>
      </c>
      <c r="B73" s="3">
        <v>17.286962049885226</v>
      </c>
      <c r="C73" s="3">
        <v>-0.68696204988522425</v>
      </c>
    </row>
    <row r="74" spans="1:3">
      <c r="A74" s="3">
        <v>49</v>
      </c>
      <c r="B74" s="3">
        <v>6.3574272374968714</v>
      </c>
      <c r="C74" s="3">
        <v>8.0425727625031289</v>
      </c>
    </row>
    <row r="75" spans="1:3">
      <c r="A75" s="3">
        <v>50</v>
      </c>
      <c r="B75" s="3">
        <v>16.776524461623914</v>
      </c>
      <c r="C75" s="3">
        <v>2.6234755383760842</v>
      </c>
    </row>
    <row r="76" spans="1:3">
      <c r="A76" s="3">
        <v>51</v>
      </c>
      <c r="B76" s="3">
        <v>20.382228343140767</v>
      </c>
      <c r="C76" s="3">
        <v>-0.68222834314076763</v>
      </c>
    </row>
    <row r="77" spans="1:3">
      <c r="A77" s="3">
        <v>52</v>
      </c>
      <c r="B77" s="3">
        <v>23.738916620421321</v>
      </c>
      <c r="C77" s="3">
        <v>-3.2389166204213211</v>
      </c>
    </row>
    <row r="78" spans="1:3">
      <c r="A78" s="3">
        <v>53</v>
      </c>
      <c r="B78" s="3">
        <v>28.422239749331727</v>
      </c>
      <c r="C78" s="3">
        <v>-3.4222397493317267</v>
      </c>
    </row>
    <row r="79" spans="1:3">
      <c r="A79" s="3">
        <v>54</v>
      </c>
      <c r="B79" s="3">
        <v>23.785184760498073</v>
      </c>
      <c r="C79" s="3">
        <v>-0.38518476049807404</v>
      </c>
    </row>
    <row r="80" spans="1:3">
      <c r="A80" s="3">
        <v>55</v>
      </c>
      <c r="B80" s="3">
        <v>19.132935493085945</v>
      </c>
      <c r="C80" s="3">
        <v>-0.23293549308594663</v>
      </c>
    </row>
    <row r="81" spans="1:3">
      <c r="A81" s="3">
        <v>56</v>
      </c>
      <c r="B81" s="3">
        <v>32.484101698866844</v>
      </c>
      <c r="C81" s="3">
        <v>2.9158983011331543</v>
      </c>
    </row>
    <row r="82" spans="1:3">
      <c r="A82" s="3">
        <v>57</v>
      </c>
      <c r="B82" s="3">
        <v>27.455351303557023</v>
      </c>
      <c r="C82" s="3">
        <v>-2.7553513035570241</v>
      </c>
    </row>
    <row r="83" spans="1:3">
      <c r="A83" s="3">
        <v>58</v>
      </c>
      <c r="B83" s="3">
        <v>30.830486669099063</v>
      </c>
      <c r="C83" s="3">
        <v>0.76951333090093854</v>
      </c>
    </row>
    <row r="84" spans="1:3">
      <c r="A84" s="3">
        <v>59</v>
      </c>
      <c r="B84" s="3">
        <v>25.542621178958825</v>
      </c>
      <c r="C84" s="3">
        <v>-2.2426211789588244</v>
      </c>
    </row>
    <row r="85" spans="1:3">
      <c r="A85" s="3">
        <v>60</v>
      </c>
      <c r="B85" s="3">
        <v>22.915991729557312</v>
      </c>
      <c r="C85" s="3">
        <v>-3.3159917295573109</v>
      </c>
    </row>
    <row r="86" spans="1:3">
      <c r="A86" s="3">
        <v>61</v>
      </c>
      <c r="B86" s="3">
        <v>19.443892910891286</v>
      </c>
      <c r="C86" s="3">
        <v>-0.74389291089128662</v>
      </c>
    </row>
    <row r="87" spans="1:3">
      <c r="A87" s="3">
        <v>62</v>
      </c>
      <c r="B87" s="3">
        <v>19.761577956192092</v>
      </c>
      <c r="C87" s="3">
        <v>-3.7615779561920917</v>
      </c>
    </row>
    <row r="88" spans="1:3">
      <c r="A88" s="3">
        <v>63</v>
      </c>
      <c r="B88" s="3">
        <v>27.210606825539234</v>
      </c>
      <c r="C88" s="3">
        <v>-5.0106068255392344</v>
      </c>
    </row>
    <row r="89" spans="1:3">
      <c r="A89" s="3">
        <v>64</v>
      </c>
      <c r="B89" s="3">
        <v>26.990279362889975</v>
      </c>
      <c r="C89" s="3">
        <v>-1.9902793628899751</v>
      </c>
    </row>
    <row r="90" spans="1:3">
      <c r="A90" s="3">
        <v>65</v>
      </c>
      <c r="B90" s="3">
        <v>29.664116438187062</v>
      </c>
      <c r="C90" s="3">
        <v>3.3358835618129383</v>
      </c>
    </row>
    <row r="91" spans="1:3">
      <c r="A91" s="3">
        <v>66</v>
      </c>
      <c r="B91" s="3">
        <v>27.688130188682269</v>
      </c>
      <c r="C91" s="3">
        <v>-4.1881301886822691</v>
      </c>
    </row>
    <row r="92" spans="1:3">
      <c r="A92" s="3">
        <v>67</v>
      </c>
      <c r="B92" s="3">
        <v>21.547515910821183</v>
      </c>
      <c r="C92" s="3">
        <v>-2.1475159108211841</v>
      </c>
    </row>
    <row r="93" spans="1:3">
      <c r="A93" s="3">
        <v>68</v>
      </c>
      <c r="B93" s="3">
        <v>23.385788452678248</v>
      </c>
      <c r="C93" s="3">
        <v>-1.3857884526782485</v>
      </c>
    </row>
    <row r="94" spans="1:3">
      <c r="A94" s="3">
        <v>69</v>
      </c>
      <c r="B94" s="3">
        <v>18.733500577248464</v>
      </c>
      <c r="C94" s="3">
        <v>-1.3335005772484649</v>
      </c>
    </row>
    <row r="95" spans="1:3">
      <c r="A95" s="3">
        <v>70</v>
      </c>
      <c r="B95" s="3">
        <v>22.978224717940151</v>
      </c>
      <c r="C95" s="3">
        <v>-2.0782247179401523</v>
      </c>
    </row>
    <row r="96" spans="1:3">
      <c r="A96" s="3">
        <v>71</v>
      </c>
      <c r="B96" s="3">
        <v>27.018333677492549</v>
      </c>
      <c r="C96" s="3">
        <v>-2.81833367749255</v>
      </c>
    </row>
    <row r="97" spans="1:3">
      <c r="A97" s="3">
        <v>72</v>
      </c>
      <c r="B97" s="3">
        <v>22.665258020423629</v>
      </c>
      <c r="C97" s="3">
        <v>-0.9652580204236294</v>
      </c>
    </row>
    <row r="98" spans="1:3">
      <c r="A98" s="3">
        <v>73</v>
      </c>
      <c r="B98" s="3">
        <v>25.995798308099037</v>
      </c>
      <c r="C98" s="3">
        <v>-3.195798308099036</v>
      </c>
    </row>
    <row r="99" spans="1:3">
      <c r="A99" s="3">
        <v>74</v>
      </c>
      <c r="B99" s="3">
        <v>25.615296310106476</v>
      </c>
      <c r="C99" s="3">
        <v>-2.2152963101064778</v>
      </c>
    </row>
    <row r="100" spans="1:3">
      <c r="A100" s="3">
        <v>75</v>
      </c>
      <c r="B100" s="3">
        <v>26.246142707693433</v>
      </c>
      <c r="C100" s="3">
        <v>-2.1461427076934321</v>
      </c>
    </row>
    <row r="101" spans="1:3">
      <c r="A101" s="3">
        <v>76</v>
      </c>
      <c r="B101" s="3">
        <v>24.924880949522489</v>
      </c>
      <c r="C101" s="3">
        <v>-3.5248809495224904</v>
      </c>
    </row>
    <row r="102" spans="1:3">
      <c r="A102" s="3">
        <v>77</v>
      </c>
      <c r="B102" s="3">
        <v>22.942871680872425</v>
      </c>
      <c r="C102" s="3">
        <v>-2.9428716808724253</v>
      </c>
    </row>
    <row r="103" spans="1:3">
      <c r="A103" s="3">
        <v>78</v>
      </c>
      <c r="B103" s="3">
        <v>23.326705319264665</v>
      </c>
      <c r="C103" s="3">
        <v>-2.5267053192646642</v>
      </c>
    </row>
    <row r="104" spans="1:3">
      <c r="A104" s="3">
        <v>79</v>
      </c>
      <c r="B104" s="3">
        <v>22.465744061938278</v>
      </c>
      <c r="C104" s="3">
        <v>-1.2657440619382783</v>
      </c>
    </row>
    <row r="105" spans="1:3">
      <c r="A105" s="3">
        <v>80</v>
      </c>
      <c r="B105" s="3">
        <v>22.723050966496771</v>
      </c>
      <c r="C105" s="3">
        <v>-2.4230509664967705</v>
      </c>
    </row>
    <row r="106" spans="1:3">
      <c r="A106" s="3">
        <v>81</v>
      </c>
      <c r="B106" s="3">
        <v>29.516290370605979</v>
      </c>
      <c r="C106" s="3">
        <v>-1.5162903706059794</v>
      </c>
    </row>
    <row r="107" spans="1:3">
      <c r="A107" s="3">
        <v>82</v>
      </c>
      <c r="B107" s="3">
        <v>27.726301683206461</v>
      </c>
      <c r="C107" s="3">
        <v>-3.8263016832064629</v>
      </c>
    </row>
    <row r="108" spans="1:3">
      <c r="A108" s="3">
        <v>83</v>
      </c>
      <c r="B108" s="3">
        <v>26.432433059293842</v>
      </c>
      <c r="C108" s="3">
        <v>-1.6324330592938416</v>
      </c>
    </row>
    <row r="109" spans="1:3">
      <c r="A109" s="3">
        <v>84</v>
      </c>
      <c r="B109" s="3">
        <v>25.237173597355547</v>
      </c>
      <c r="C109" s="3">
        <v>-2.3371735973555481</v>
      </c>
    </row>
    <row r="110" spans="1:3">
      <c r="A110" s="3">
        <v>85</v>
      </c>
      <c r="B110" s="3">
        <v>25.012840444623151</v>
      </c>
      <c r="C110" s="3">
        <v>-1.1128404446231528</v>
      </c>
    </row>
    <row r="111" spans="1:3">
      <c r="A111" s="3">
        <v>86</v>
      </c>
      <c r="B111" s="3">
        <v>28.225571601662612</v>
      </c>
      <c r="C111" s="3">
        <v>-1.6255716016626103</v>
      </c>
    </row>
    <row r="112" spans="1:3">
      <c r="A112" s="3">
        <v>87</v>
      </c>
      <c r="B112" s="3">
        <v>21.026148735530299</v>
      </c>
      <c r="C112" s="3">
        <v>1.4738512644697011</v>
      </c>
    </row>
    <row r="113" spans="1:3">
      <c r="A113" s="3">
        <v>88</v>
      </c>
      <c r="B113" s="3">
        <v>24.405420099229026</v>
      </c>
      <c r="C113" s="3">
        <v>-2.2054200992290269</v>
      </c>
    </row>
    <row r="114" spans="1:3">
      <c r="A114" s="3">
        <v>89</v>
      </c>
      <c r="B114" s="3">
        <v>30.807935756028943</v>
      </c>
      <c r="C114" s="3">
        <v>-7.2079357560289417</v>
      </c>
    </row>
    <row r="115" spans="1:3">
      <c r="A115" s="3">
        <v>90</v>
      </c>
      <c r="B115" s="3">
        <v>31.04628882405235</v>
      </c>
      <c r="C115" s="3">
        <v>-2.3462888240523512</v>
      </c>
    </row>
    <row r="116" spans="1:3">
      <c r="A116" s="3">
        <v>91</v>
      </c>
      <c r="B116" s="3">
        <v>25.675804758922318</v>
      </c>
      <c r="C116" s="3">
        <v>-3.0758047589223168</v>
      </c>
    </row>
    <row r="117" spans="1:3">
      <c r="A117" s="3">
        <v>92</v>
      </c>
      <c r="B117" s="3">
        <v>26.0065058869992</v>
      </c>
      <c r="C117" s="3">
        <v>-4.0065058869992001</v>
      </c>
    </row>
    <row r="118" spans="1:3">
      <c r="A118" s="3">
        <v>93</v>
      </c>
      <c r="B118" s="3">
        <v>26.220707375789416</v>
      </c>
      <c r="C118" s="3">
        <v>-3.3207073757894179</v>
      </c>
    </row>
    <row r="119" spans="1:3">
      <c r="A119" s="3">
        <v>94</v>
      </c>
      <c r="B119" s="3">
        <v>26.296410103183725</v>
      </c>
      <c r="C119" s="3">
        <v>-1.2964101031837245</v>
      </c>
    </row>
    <row r="120" spans="1:3">
      <c r="A120" s="3">
        <v>95</v>
      </c>
      <c r="B120" s="3">
        <v>23.676482542599224</v>
      </c>
      <c r="C120" s="3">
        <v>-3.0764825425992228</v>
      </c>
    </row>
    <row r="121" spans="1:3">
      <c r="A121" s="3">
        <v>96</v>
      </c>
      <c r="B121" s="3">
        <v>28.123014661631636</v>
      </c>
      <c r="C121" s="3">
        <v>0.27698533836836248</v>
      </c>
    </row>
    <row r="122" spans="1:3">
      <c r="A122" s="3">
        <v>97</v>
      </c>
      <c r="B122" s="3">
        <v>22.756562025263186</v>
      </c>
      <c r="C122" s="3">
        <v>-1.3565620252631874</v>
      </c>
    </row>
    <row r="123" spans="1:3">
      <c r="A123" s="3">
        <v>98</v>
      </c>
      <c r="B123" s="3">
        <v>37.047242846569297</v>
      </c>
      <c r="C123" s="3">
        <v>1.6527571534307057</v>
      </c>
    </row>
    <row r="124" spans="1:3">
      <c r="A124" s="3">
        <v>99</v>
      </c>
      <c r="B124" s="3">
        <v>36.189749972385734</v>
      </c>
      <c r="C124" s="3">
        <v>7.6102500276142635</v>
      </c>
    </row>
    <row r="125" spans="1:3">
      <c r="A125" s="3">
        <v>100</v>
      </c>
      <c r="B125" s="3">
        <v>32.44847679099415</v>
      </c>
      <c r="C125" s="3">
        <v>0.75152320900585323</v>
      </c>
    </row>
    <row r="126" spans="1:3">
      <c r="A126" s="3">
        <v>101</v>
      </c>
      <c r="B126" s="3">
        <v>26.863350450177727</v>
      </c>
      <c r="C126" s="3">
        <v>0.63664954982227329</v>
      </c>
    </row>
    <row r="127" spans="1:3">
      <c r="A127" s="3">
        <v>102</v>
      </c>
      <c r="B127" s="3">
        <v>28.262596086259126</v>
      </c>
      <c r="C127" s="3">
        <v>-1.7625960862591263</v>
      </c>
    </row>
    <row r="128" spans="1:3">
      <c r="A128" s="3">
        <v>103</v>
      </c>
      <c r="B128" s="3">
        <v>24.445575134785965</v>
      </c>
      <c r="C128" s="3">
        <v>-5.8455751347859639</v>
      </c>
    </row>
    <row r="129" spans="1:3">
      <c r="A129" s="3">
        <v>104</v>
      </c>
      <c r="B129" s="3">
        <v>21.275145035757763</v>
      </c>
      <c r="C129" s="3">
        <v>-1.9751450357577625</v>
      </c>
    </row>
    <row r="130" spans="1:3">
      <c r="A130" s="3">
        <v>105</v>
      </c>
      <c r="B130" s="3">
        <v>22.141006426298844</v>
      </c>
      <c r="C130" s="3">
        <v>-2.0410064262988428</v>
      </c>
    </row>
    <row r="131" spans="1:3">
      <c r="A131" s="3">
        <v>106</v>
      </c>
      <c r="B131" s="3">
        <v>17.871689919477802</v>
      </c>
      <c r="C131" s="3">
        <v>1.6283100805221977</v>
      </c>
    </row>
    <row r="132" spans="1:3">
      <c r="A132" s="3">
        <v>107</v>
      </c>
      <c r="B132" s="3">
        <v>16.388503347718114</v>
      </c>
      <c r="C132" s="3">
        <v>3.1114966522818861</v>
      </c>
    </row>
    <row r="133" spans="1:3">
      <c r="A133" s="3">
        <v>108</v>
      </c>
      <c r="B133" s="3">
        <v>20.806664238655713</v>
      </c>
      <c r="C133" s="3">
        <v>-0.40666423865571488</v>
      </c>
    </row>
    <row r="134" spans="1:3">
      <c r="A134" s="3">
        <v>109</v>
      </c>
      <c r="B134" s="3">
        <v>23.743647837544813</v>
      </c>
      <c r="C134" s="3">
        <v>-3.9436478375448125</v>
      </c>
    </row>
    <row r="135" spans="1:3">
      <c r="A135" s="3">
        <v>110</v>
      </c>
      <c r="B135" s="3">
        <v>20.388489445061616</v>
      </c>
      <c r="C135" s="3">
        <v>-0.98848944506161729</v>
      </c>
    </row>
    <row r="136" spans="1:3">
      <c r="A136" s="3">
        <v>111</v>
      </c>
      <c r="B136" s="3">
        <v>21.853280405916706</v>
      </c>
      <c r="C136" s="3">
        <v>-0.153280405916707</v>
      </c>
    </row>
    <row r="137" spans="1:3">
      <c r="A137" s="3">
        <v>112</v>
      </c>
      <c r="B137" s="3">
        <v>26.326867827025033</v>
      </c>
      <c r="C137" s="3">
        <v>-3.5268678270250327</v>
      </c>
    </row>
    <row r="138" spans="1:3">
      <c r="A138" s="3">
        <v>113</v>
      </c>
      <c r="B138" s="3">
        <v>18.354579941410144</v>
      </c>
      <c r="C138" s="3">
        <v>0.44542005858985689</v>
      </c>
    </row>
    <row r="139" spans="1:3">
      <c r="A139" s="3">
        <v>114</v>
      </c>
      <c r="B139" s="3">
        <v>18.701271656471548</v>
      </c>
      <c r="C139" s="3">
        <v>-1.2716564715482548E-3</v>
      </c>
    </row>
    <row r="140" spans="1:3">
      <c r="A140" s="3">
        <v>115</v>
      </c>
      <c r="B140" s="3">
        <v>23.791886649315082</v>
      </c>
      <c r="C140" s="3">
        <v>-5.2918866493150816</v>
      </c>
    </row>
    <row r="141" spans="1:3">
      <c r="A141" s="3">
        <v>116</v>
      </c>
      <c r="B141" s="3">
        <v>18.720063011585047</v>
      </c>
      <c r="C141" s="3">
        <v>-0.42006301158504655</v>
      </c>
    </row>
    <row r="142" spans="1:3">
      <c r="A142" s="3">
        <v>117</v>
      </c>
      <c r="B142" s="3">
        <v>22.373143435088672</v>
      </c>
      <c r="C142" s="3">
        <v>-1.1731434350886722</v>
      </c>
    </row>
    <row r="143" spans="1:3">
      <c r="A143" s="3">
        <v>118</v>
      </c>
      <c r="B143" s="3">
        <v>22.701154799101289</v>
      </c>
      <c r="C143" s="3">
        <v>-3.5011547991012897</v>
      </c>
    </row>
    <row r="144" spans="1:3">
      <c r="A144" s="3">
        <v>119</v>
      </c>
      <c r="B144" s="3">
        <v>18.685274634817411</v>
      </c>
      <c r="C144" s="3">
        <v>1.7147253651825878</v>
      </c>
    </row>
    <row r="145" spans="1:3">
      <c r="A145" s="3">
        <v>120</v>
      </c>
      <c r="B145" s="3">
        <v>19.097460197295625</v>
      </c>
      <c r="C145" s="3">
        <v>0.20253980270437566</v>
      </c>
    </row>
    <row r="146" spans="1:3">
      <c r="A146" s="3">
        <v>121</v>
      </c>
      <c r="B146" s="3">
        <v>19.317443393092866</v>
      </c>
      <c r="C146" s="3">
        <v>2.6825566069071343</v>
      </c>
    </row>
    <row r="147" spans="1:3">
      <c r="A147" s="3">
        <v>122</v>
      </c>
      <c r="B147" s="3">
        <v>20.064380816418375</v>
      </c>
      <c r="C147" s="3">
        <v>0.23561918358162615</v>
      </c>
    </row>
    <row r="148" spans="1:3">
      <c r="A148" s="3">
        <v>123</v>
      </c>
      <c r="B148" s="3">
        <v>17.494273429758394</v>
      </c>
      <c r="C148" s="3">
        <v>3.0057265702416061</v>
      </c>
    </row>
    <row r="149" spans="1:3">
      <c r="A149" s="3">
        <v>124</v>
      </c>
      <c r="B149" s="3">
        <v>12.154480351256968</v>
      </c>
      <c r="C149" s="3">
        <v>5.1455196487430328</v>
      </c>
    </row>
    <row r="150" spans="1:3">
      <c r="A150" s="3">
        <v>125</v>
      </c>
      <c r="B150" s="3">
        <v>17.301326232028241</v>
      </c>
      <c r="C150" s="3">
        <v>1.4986737679717592</v>
      </c>
    </row>
    <row r="151" spans="1:3">
      <c r="A151" s="3">
        <v>126</v>
      </c>
      <c r="B151" s="3">
        <v>19.625801132208487</v>
      </c>
      <c r="C151" s="3">
        <v>1.7741988677915117</v>
      </c>
    </row>
    <row r="152" spans="1:3">
      <c r="A152" s="3">
        <v>127</v>
      </c>
      <c r="B152" s="3">
        <v>9.7280839527115504</v>
      </c>
      <c r="C152" s="3">
        <v>5.9719160472884489</v>
      </c>
    </row>
    <row r="153" spans="1:3">
      <c r="A153" s="3">
        <v>128</v>
      </c>
      <c r="B153" s="3">
        <v>16.604215417296849</v>
      </c>
      <c r="C153" s="3">
        <v>-0.40421541729685018</v>
      </c>
    </row>
    <row r="154" spans="1:3">
      <c r="A154" s="3">
        <v>129</v>
      </c>
      <c r="B154" s="3">
        <v>21.520413951376661</v>
      </c>
      <c r="C154" s="3">
        <v>-3.5204139513766606</v>
      </c>
    </row>
    <row r="155" spans="1:3">
      <c r="A155" s="3">
        <v>130</v>
      </c>
      <c r="B155" s="3">
        <v>15.580195205793254</v>
      </c>
      <c r="C155" s="3">
        <v>-1.2801952057932535</v>
      </c>
    </row>
    <row r="156" spans="1:3">
      <c r="A156" s="3">
        <v>131</v>
      </c>
      <c r="B156" s="3">
        <v>23.450152979494867</v>
      </c>
      <c r="C156" s="3">
        <v>-4.2501529794948674</v>
      </c>
    </row>
    <row r="157" spans="1:3">
      <c r="A157" s="3">
        <v>132</v>
      </c>
      <c r="B157" s="3">
        <v>22.996042799205441</v>
      </c>
      <c r="C157" s="3">
        <v>-3.3960427992054392</v>
      </c>
    </row>
    <row r="158" spans="1:3">
      <c r="A158" s="3">
        <v>133</v>
      </c>
      <c r="B158" s="3">
        <v>23.962691547523232</v>
      </c>
      <c r="C158" s="3">
        <v>-0.96269154752323161</v>
      </c>
    </row>
    <row r="159" spans="1:3">
      <c r="A159" s="3">
        <v>134</v>
      </c>
      <c r="B159" s="3">
        <v>18.648937069243587</v>
      </c>
      <c r="C159" s="3">
        <v>-0.24893706924358838</v>
      </c>
    </row>
    <row r="160" spans="1:3">
      <c r="A160" s="3">
        <v>135</v>
      </c>
      <c r="B160" s="3">
        <v>16.853198848185095</v>
      </c>
      <c r="C160" s="3">
        <v>-1.2531988481850949</v>
      </c>
    </row>
    <row r="161" spans="1:3">
      <c r="A161" s="3">
        <v>136</v>
      </c>
      <c r="B161" s="3">
        <v>20.022811720117065</v>
      </c>
      <c r="C161" s="3">
        <v>-1.922811720117064</v>
      </c>
    </row>
    <row r="162" spans="1:3">
      <c r="A162" s="3">
        <v>137</v>
      </c>
      <c r="B162" s="3">
        <v>18.059101542327454</v>
      </c>
      <c r="C162" s="3">
        <v>-0.65910154232745555</v>
      </c>
    </row>
    <row r="163" spans="1:3">
      <c r="A163" s="3">
        <v>138</v>
      </c>
      <c r="B163" s="3">
        <v>22.1514807424117</v>
      </c>
      <c r="C163" s="3">
        <v>-5.0514807424116981</v>
      </c>
    </row>
    <row r="164" spans="1:3">
      <c r="A164" s="3">
        <v>139</v>
      </c>
      <c r="B164" s="3">
        <v>14.786820726299798</v>
      </c>
      <c r="C164" s="3">
        <v>-1.486820726299797</v>
      </c>
    </row>
    <row r="165" spans="1:3">
      <c r="A165" s="3">
        <v>140</v>
      </c>
      <c r="B165" s="3">
        <v>18.121833229632948</v>
      </c>
      <c r="C165" s="3">
        <v>-0.32183322963294714</v>
      </c>
    </row>
    <row r="166" spans="1:3">
      <c r="A166" s="3">
        <v>141</v>
      </c>
      <c r="B166" s="3">
        <v>14.577570848081159</v>
      </c>
      <c r="C166" s="3">
        <v>-0.57757084808115877</v>
      </c>
    </row>
    <row r="167" spans="1:3">
      <c r="A167" s="3">
        <v>142</v>
      </c>
      <c r="B167" s="3">
        <v>2.1089178001701185</v>
      </c>
      <c r="C167" s="3">
        <v>12.291082199829882</v>
      </c>
    </row>
    <row r="168" spans="1:3">
      <c r="A168" s="3">
        <v>143</v>
      </c>
      <c r="B168" s="3">
        <v>8.9408161430682895</v>
      </c>
      <c r="C168" s="3">
        <v>4.4591838569317108</v>
      </c>
    </row>
    <row r="169" spans="1:3">
      <c r="A169" s="3">
        <v>144</v>
      </c>
      <c r="B169" s="3">
        <v>9.5289206957478179</v>
      </c>
      <c r="C169" s="3">
        <v>6.0710793042521818</v>
      </c>
    </row>
    <row r="170" spans="1:3">
      <c r="A170" s="3">
        <v>145</v>
      </c>
      <c r="B170" s="3">
        <v>4.8067970653170171</v>
      </c>
      <c r="C170" s="3">
        <v>6.9932029346829836</v>
      </c>
    </row>
    <row r="171" spans="1:3">
      <c r="A171" s="3">
        <v>146</v>
      </c>
      <c r="B171" s="3">
        <v>12.015215840121716</v>
      </c>
      <c r="C171" s="3">
        <v>1.784784159878285</v>
      </c>
    </row>
    <row r="172" spans="1:3">
      <c r="A172" s="3">
        <v>147</v>
      </c>
      <c r="B172" s="3">
        <v>16.619927698806805</v>
      </c>
      <c r="C172" s="3">
        <v>-1.0199276988068053</v>
      </c>
    </row>
    <row r="173" spans="1:3">
      <c r="A173" s="3">
        <v>148</v>
      </c>
      <c r="B173" s="3">
        <v>4.7698111887381671</v>
      </c>
      <c r="C173" s="3">
        <v>9.8301888112618325</v>
      </c>
    </row>
    <row r="174" spans="1:3">
      <c r="A174" s="3">
        <v>149</v>
      </c>
      <c r="B174" s="3">
        <v>6.8717096491010672</v>
      </c>
      <c r="C174" s="3">
        <v>10.928290350898934</v>
      </c>
    </row>
    <row r="175" spans="1:3">
      <c r="A175" s="3">
        <v>150</v>
      </c>
      <c r="B175" s="3">
        <v>13.378669266920557</v>
      </c>
      <c r="C175" s="3">
        <v>2.0213307330794432</v>
      </c>
    </row>
    <row r="176" spans="1:3">
      <c r="A176" s="3">
        <v>151</v>
      </c>
      <c r="B176" s="3">
        <v>20.774766715391593</v>
      </c>
      <c r="C176" s="3">
        <v>0.7252332846084073</v>
      </c>
    </row>
    <row r="177" spans="1:3">
      <c r="A177" s="3">
        <v>152</v>
      </c>
      <c r="B177" s="3">
        <v>17.643442776718132</v>
      </c>
      <c r="C177" s="3">
        <v>1.9565572232818695</v>
      </c>
    </row>
    <row r="178" spans="1:3">
      <c r="A178" s="3">
        <v>153</v>
      </c>
      <c r="B178" s="3">
        <v>16.391421554581392</v>
      </c>
      <c r="C178" s="3">
        <v>-1.091421554581391</v>
      </c>
    </row>
    <row r="179" spans="1:3">
      <c r="A179" s="3">
        <v>154</v>
      </c>
      <c r="B179" s="3">
        <v>17.585033692988013</v>
      </c>
      <c r="C179" s="3">
        <v>1.8149663070119857</v>
      </c>
    </row>
    <row r="180" spans="1:3">
      <c r="A180" s="3">
        <v>155</v>
      </c>
      <c r="B180" s="3">
        <v>20.155224730352934</v>
      </c>
      <c r="C180" s="3">
        <v>-3.1552247303529342</v>
      </c>
    </row>
    <row r="181" spans="1:3">
      <c r="A181" s="3">
        <v>156</v>
      </c>
      <c r="B181" s="3">
        <v>20.336640687417095</v>
      </c>
      <c r="C181" s="3">
        <v>-4.7366406874170952</v>
      </c>
    </row>
    <row r="182" spans="1:3">
      <c r="A182" s="3">
        <v>157</v>
      </c>
      <c r="B182" s="3">
        <v>15.1337859268475</v>
      </c>
      <c r="C182" s="3">
        <v>-2.0337859268475</v>
      </c>
    </row>
    <row r="183" spans="1:3">
      <c r="A183" s="3">
        <v>158</v>
      </c>
      <c r="B183" s="3">
        <v>31.066415409193567</v>
      </c>
      <c r="C183" s="3">
        <v>10.23358459080643</v>
      </c>
    </row>
    <row r="184" spans="1:3">
      <c r="A184" s="3">
        <v>159</v>
      </c>
      <c r="B184" s="3">
        <v>25.416347011921211</v>
      </c>
      <c r="C184" s="3">
        <v>-1.11634701192121</v>
      </c>
    </row>
    <row r="185" spans="1:3">
      <c r="A185" s="3">
        <v>160</v>
      </c>
      <c r="B185" s="3">
        <v>27.06176887609228</v>
      </c>
      <c r="C185" s="3">
        <v>-3.7617688760922796</v>
      </c>
    </row>
    <row r="186" spans="1:3">
      <c r="A186" s="3">
        <v>161</v>
      </c>
      <c r="B186" s="3">
        <v>26.95118125188618</v>
      </c>
      <c r="C186" s="3">
        <v>4.8818748113820476E-2</v>
      </c>
    </row>
    <row r="187" spans="1:3">
      <c r="A187" s="3">
        <v>162</v>
      </c>
      <c r="B187" s="3">
        <v>35.685314484579528</v>
      </c>
      <c r="C187" s="3">
        <v>14.314685515420472</v>
      </c>
    </row>
    <row r="188" spans="1:3">
      <c r="A188" s="3">
        <v>163</v>
      </c>
      <c r="B188" s="3">
        <v>37.157935040170493</v>
      </c>
      <c r="C188" s="3">
        <v>12.842064959829507</v>
      </c>
    </row>
    <row r="189" spans="1:3">
      <c r="A189" s="3">
        <v>164</v>
      </c>
      <c r="B189" s="3">
        <v>39.177946887253547</v>
      </c>
      <c r="C189" s="3">
        <v>10.822053112746453</v>
      </c>
    </row>
    <row r="190" spans="1:3">
      <c r="A190" s="3">
        <v>165</v>
      </c>
      <c r="B190" s="3">
        <v>20.989565037829955</v>
      </c>
      <c r="C190" s="3">
        <v>1.7104349621700443</v>
      </c>
    </row>
    <row r="191" spans="1:3">
      <c r="A191" s="3">
        <v>166</v>
      </c>
      <c r="B191" s="3">
        <v>23.423493421627835</v>
      </c>
      <c r="C191" s="3">
        <v>1.5765065783721646</v>
      </c>
    </row>
    <row r="192" spans="1:3">
      <c r="A192" s="3">
        <v>167</v>
      </c>
      <c r="B192" s="3">
        <v>36.661575279226682</v>
      </c>
      <c r="C192" s="3">
        <v>13.338424720773318</v>
      </c>
    </row>
    <row r="193" spans="1:3">
      <c r="A193" s="3">
        <v>168</v>
      </c>
      <c r="B193" s="3">
        <v>20.785565994347628</v>
      </c>
      <c r="C193" s="3">
        <v>3.0144340056523724</v>
      </c>
    </row>
    <row r="194" spans="1:3">
      <c r="A194" s="3">
        <v>169</v>
      </c>
      <c r="B194" s="3">
        <v>23.705514951038282</v>
      </c>
      <c r="C194" s="3">
        <v>9.4485048961718832E-2</v>
      </c>
    </row>
    <row r="195" spans="1:3">
      <c r="A195" s="3">
        <v>170</v>
      </c>
      <c r="B195" s="3">
        <v>23.987063520204501</v>
      </c>
      <c r="C195" s="3">
        <v>-1.6870635202045001</v>
      </c>
    </row>
    <row r="196" spans="1:3">
      <c r="A196" s="3">
        <v>171</v>
      </c>
      <c r="B196" s="3">
        <v>19.304375832959902</v>
      </c>
      <c r="C196" s="3">
        <v>-1.9043758329599036</v>
      </c>
    </row>
    <row r="197" spans="1:3">
      <c r="A197" s="3">
        <v>172</v>
      </c>
      <c r="B197" s="3">
        <v>20.871509775067494</v>
      </c>
      <c r="C197" s="3">
        <v>-1.7715097750674929</v>
      </c>
    </row>
    <row r="198" spans="1:3">
      <c r="A198" s="3">
        <v>173</v>
      </c>
      <c r="B198" s="3">
        <v>17.593641906802453</v>
      </c>
      <c r="C198" s="3">
        <v>5.506358093197548</v>
      </c>
    </row>
    <row r="199" spans="1:3">
      <c r="A199" s="3">
        <v>174</v>
      </c>
      <c r="B199" s="3">
        <v>25.522967554061836</v>
      </c>
      <c r="C199" s="3">
        <v>-1.9229675540618345</v>
      </c>
    </row>
    <row r="200" spans="1:3">
      <c r="A200" s="3">
        <v>175</v>
      </c>
      <c r="B200" s="3">
        <v>22.299755646239895</v>
      </c>
      <c r="C200" s="3">
        <v>0.30024435376010672</v>
      </c>
    </row>
    <row r="201" spans="1:3">
      <c r="A201" s="3">
        <v>176</v>
      </c>
      <c r="B201" s="3">
        <v>28.568439412071299</v>
      </c>
      <c r="C201" s="3">
        <v>0.83156058792869914</v>
      </c>
    </row>
    <row r="202" spans="1:3">
      <c r="A202" s="3">
        <v>177</v>
      </c>
      <c r="B202" s="3">
        <v>22.818108094623334</v>
      </c>
      <c r="C202" s="3">
        <v>0.38189190537666562</v>
      </c>
    </row>
    <row r="203" spans="1:3">
      <c r="A203" s="3">
        <v>178</v>
      </c>
      <c r="B203" s="3">
        <v>26.774879386815194</v>
      </c>
      <c r="C203" s="3">
        <v>-2.1748793868151921</v>
      </c>
    </row>
    <row r="204" spans="1:3">
      <c r="A204" s="3">
        <v>179</v>
      </c>
      <c r="B204" s="3">
        <v>29.146853087704816</v>
      </c>
      <c r="C204" s="3">
        <v>0.7531469122951826</v>
      </c>
    </row>
    <row r="205" spans="1:3">
      <c r="A205" s="3">
        <v>180</v>
      </c>
      <c r="B205" s="3">
        <v>30.965861314204162</v>
      </c>
      <c r="C205" s="3">
        <v>6.2341386857958412</v>
      </c>
    </row>
    <row r="206" spans="1:3">
      <c r="A206" s="3">
        <v>181</v>
      </c>
      <c r="B206" s="3">
        <v>33.346526879613151</v>
      </c>
      <c r="C206" s="3">
        <v>6.4534731203868461</v>
      </c>
    </row>
    <row r="207" spans="1:3">
      <c r="A207" s="3">
        <v>182</v>
      </c>
      <c r="B207" s="3">
        <v>23.8738183052822</v>
      </c>
      <c r="C207" s="3">
        <v>12.326181694717803</v>
      </c>
    </row>
    <row r="208" spans="1:3">
      <c r="A208" s="3">
        <v>183</v>
      </c>
      <c r="B208" s="3">
        <v>31.998768044996769</v>
      </c>
      <c r="C208" s="3">
        <v>5.9012319550032295</v>
      </c>
    </row>
    <row r="209" spans="1:3">
      <c r="A209" s="3">
        <v>184</v>
      </c>
      <c r="B209" s="3">
        <v>28.430225390819572</v>
      </c>
      <c r="C209" s="3">
        <v>4.0697746091804277</v>
      </c>
    </row>
    <row r="210" spans="1:3">
      <c r="A210" s="3">
        <v>185</v>
      </c>
      <c r="B210" s="3">
        <v>18.212749539614556</v>
      </c>
      <c r="C210" s="3">
        <v>8.1872504603854424</v>
      </c>
    </row>
    <row r="211" spans="1:3">
      <c r="A211" s="3">
        <v>186</v>
      </c>
      <c r="B211" s="3">
        <v>21.542945560437946</v>
      </c>
      <c r="C211" s="3">
        <v>8.0570544395620551</v>
      </c>
    </row>
    <row r="212" spans="1:3">
      <c r="A212" s="3">
        <v>187</v>
      </c>
      <c r="B212" s="3">
        <v>35.680517306078606</v>
      </c>
      <c r="C212" s="3">
        <v>14.319482693921394</v>
      </c>
    </row>
    <row r="213" spans="1:3">
      <c r="A213" s="3">
        <v>188</v>
      </c>
      <c r="B213" s="3">
        <v>28.903625625145153</v>
      </c>
      <c r="C213" s="3">
        <v>3.0963743748548467</v>
      </c>
    </row>
    <row r="214" spans="1:3">
      <c r="A214" s="3">
        <v>189</v>
      </c>
      <c r="B214" s="3">
        <v>29.11400320928265</v>
      </c>
      <c r="C214" s="3">
        <v>0.68599679071735054</v>
      </c>
    </row>
    <row r="215" spans="1:3">
      <c r="A215" s="3">
        <v>190</v>
      </c>
      <c r="B215" s="3">
        <v>31.785467434007707</v>
      </c>
      <c r="C215" s="3">
        <v>3.1145325659922918</v>
      </c>
    </row>
    <row r="216" spans="1:3">
      <c r="A216" s="3">
        <v>191</v>
      </c>
      <c r="B216" s="3">
        <v>30.779570962603749</v>
      </c>
      <c r="C216" s="3">
        <v>6.2204290373962507</v>
      </c>
    </row>
    <row r="217" spans="1:3">
      <c r="A217" s="3">
        <v>192</v>
      </c>
      <c r="B217" s="3">
        <v>29.962842826964494</v>
      </c>
      <c r="C217" s="3">
        <v>0.53715717303550647</v>
      </c>
    </row>
    <row r="218" spans="1:3">
      <c r="A218" s="3">
        <v>193</v>
      </c>
      <c r="B218" s="3">
        <v>33.368546920412555</v>
      </c>
      <c r="C218" s="3">
        <v>3.0314530795874433</v>
      </c>
    </row>
    <row r="219" spans="1:3">
      <c r="A219" s="3">
        <v>194</v>
      </c>
      <c r="B219" s="3">
        <v>30.055223060366018</v>
      </c>
      <c r="C219" s="3">
        <v>1.0447769396339837</v>
      </c>
    </row>
    <row r="220" spans="1:3">
      <c r="A220" s="3">
        <v>195</v>
      </c>
      <c r="B220" s="3">
        <v>29.474177532694743</v>
      </c>
      <c r="C220" s="3">
        <v>-0.37417753269474119</v>
      </c>
    </row>
    <row r="221" spans="1:3">
      <c r="A221" s="3">
        <v>196</v>
      </c>
      <c r="B221" s="3">
        <v>36.855378312070719</v>
      </c>
      <c r="C221" s="3">
        <v>13.144621687929281</v>
      </c>
    </row>
    <row r="222" spans="1:3">
      <c r="A222" s="3">
        <v>197</v>
      </c>
      <c r="B222" s="3">
        <v>33.146625226269848</v>
      </c>
      <c r="C222" s="3">
        <v>0.15337477373014963</v>
      </c>
    </row>
    <row r="223" spans="1:3">
      <c r="A223" s="3">
        <v>198</v>
      </c>
      <c r="B223" s="3">
        <v>29.319680134963363</v>
      </c>
      <c r="C223" s="3">
        <v>0.98031986503663759</v>
      </c>
    </row>
    <row r="224" spans="1:3">
      <c r="A224" s="3">
        <v>199</v>
      </c>
      <c r="B224" s="3">
        <v>31.448802813493387</v>
      </c>
      <c r="C224" s="3">
        <v>3.1511971865066144</v>
      </c>
    </row>
    <row r="225" spans="1:3">
      <c r="A225" s="3">
        <v>200</v>
      </c>
      <c r="B225" s="3">
        <v>31.248719374719663</v>
      </c>
      <c r="C225" s="3">
        <v>3.6512806252803358</v>
      </c>
    </row>
    <row r="226" spans="1:3">
      <c r="A226" s="3">
        <v>201</v>
      </c>
      <c r="B226" s="3">
        <v>32.134544868980363</v>
      </c>
      <c r="C226" s="3">
        <v>0.76545513101963536</v>
      </c>
    </row>
    <row r="227" spans="1:3">
      <c r="A227" s="3">
        <v>202</v>
      </c>
      <c r="B227" s="3">
        <v>25.263088324173395</v>
      </c>
      <c r="C227" s="3">
        <v>-1.163088324173394</v>
      </c>
    </row>
    <row r="228" spans="1:3">
      <c r="A228" s="3">
        <v>203</v>
      </c>
      <c r="B228" s="3">
        <v>35.415329329427358</v>
      </c>
      <c r="C228" s="3">
        <v>6.884670670572639</v>
      </c>
    </row>
    <row r="229" spans="1:3">
      <c r="A229" s="3">
        <v>204</v>
      </c>
      <c r="B229" s="3">
        <v>36.203711975650251</v>
      </c>
      <c r="C229" s="3">
        <v>12.296288024349749</v>
      </c>
    </row>
    <row r="230" spans="1:3">
      <c r="A230" s="3">
        <v>205</v>
      </c>
      <c r="B230" s="3">
        <v>37.723261851662208</v>
      </c>
      <c r="C230" s="3">
        <v>12.276738148337792</v>
      </c>
    </row>
    <row r="231" spans="1:3">
      <c r="A231" s="3">
        <v>206</v>
      </c>
      <c r="B231" s="3">
        <v>21.672688110618388</v>
      </c>
      <c r="C231" s="3">
        <v>0.92731188938161324</v>
      </c>
    </row>
    <row r="232" spans="1:3">
      <c r="A232" s="3">
        <v>207</v>
      </c>
      <c r="B232" s="3">
        <v>23.824685050380367</v>
      </c>
      <c r="C232" s="3">
        <v>0.57531494961963148</v>
      </c>
    </row>
    <row r="233" spans="1:3">
      <c r="A233" s="3">
        <v>208</v>
      </c>
      <c r="B233" s="3">
        <v>16.503894585094752</v>
      </c>
      <c r="C233" s="3">
        <v>5.996105414905248</v>
      </c>
    </row>
    <row r="234" spans="1:3">
      <c r="A234" s="3">
        <v>209</v>
      </c>
      <c r="B234" s="3">
        <v>20.119548345123363</v>
      </c>
      <c r="C234" s="3">
        <v>4.2804516548766358</v>
      </c>
    </row>
    <row r="235" spans="1:3">
      <c r="A235" s="3">
        <v>210</v>
      </c>
      <c r="B235" s="3">
        <v>11.036220238723036</v>
      </c>
      <c r="C235" s="3">
        <v>8.9637797612769639</v>
      </c>
    </row>
    <row r="236" spans="1:3">
      <c r="A236" s="3">
        <v>211</v>
      </c>
      <c r="B236" s="3">
        <v>17.913135142375182</v>
      </c>
      <c r="C236" s="3">
        <v>3.7868648576248169</v>
      </c>
    </row>
    <row r="237" spans="1:3">
      <c r="A237" s="3">
        <v>212</v>
      </c>
      <c r="B237" s="3">
        <v>10.770208600305953</v>
      </c>
      <c r="C237" s="3">
        <v>8.529791399694048</v>
      </c>
    </row>
    <row r="238" spans="1:3">
      <c r="A238" s="3">
        <v>213</v>
      </c>
      <c r="B238" s="3">
        <v>17.930156915234413</v>
      </c>
      <c r="C238" s="3">
        <v>4.4698430847655857</v>
      </c>
    </row>
    <row r="239" spans="1:3">
      <c r="A239" s="3">
        <v>214</v>
      </c>
      <c r="B239" s="3">
        <v>25.095679413061028</v>
      </c>
      <c r="C239" s="3">
        <v>3.0043205869389737</v>
      </c>
    </row>
    <row r="240" spans="1:3">
      <c r="A240" s="3">
        <v>215</v>
      </c>
      <c r="B240" s="3">
        <v>7.2330309824408481</v>
      </c>
      <c r="C240" s="3">
        <v>16.466969017559151</v>
      </c>
    </row>
    <row r="241" spans="1:3">
      <c r="A241" s="3">
        <v>216</v>
      </c>
      <c r="B241" s="3">
        <v>24.054573082002104</v>
      </c>
      <c r="C241" s="3">
        <v>0.9454269179978958</v>
      </c>
    </row>
    <row r="242" spans="1:3">
      <c r="A242" s="3">
        <v>217</v>
      </c>
      <c r="B242" s="3">
        <v>19.961577744260875</v>
      </c>
      <c r="C242" s="3">
        <v>3.3384222557391254</v>
      </c>
    </row>
    <row r="243" spans="1:3">
      <c r="A243" s="3">
        <v>218</v>
      </c>
      <c r="B243" s="3">
        <v>26.256856721263212</v>
      </c>
      <c r="C243" s="3">
        <v>2.4431432787367875</v>
      </c>
    </row>
    <row r="244" spans="1:3">
      <c r="A244" s="3">
        <v>219</v>
      </c>
      <c r="B244" s="3">
        <v>17.449749133257466</v>
      </c>
      <c r="C244" s="3">
        <v>4.0502508667425339</v>
      </c>
    </row>
    <row r="245" spans="1:3">
      <c r="A245" s="3">
        <v>220</v>
      </c>
      <c r="B245" s="3">
        <v>24.366048502738931</v>
      </c>
      <c r="C245" s="3">
        <v>-1.3660485027389306</v>
      </c>
    </row>
    <row r="246" spans="1:3">
      <c r="A246" s="3">
        <v>221</v>
      </c>
      <c r="B246" s="3">
        <v>27.818299041738314</v>
      </c>
      <c r="C246" s="3">
        <v>-1.1182990417383145</v>
      </c>
    </row>
    <row r="247" spans="1:3">
      <c r="A247" s="3">
        <v>222</v>
      </c>
      <c r="B247" s="3">
        <v>16.260990470696935</v>
      </c>
      <c r="C247" s="3">
        <v>5.439009529303064</v>
      </c>
    </row>
    <row r="248" spans="1:3">
      <c r="A248" s="3">
        <v>223</v>
      </c>
      <c r="B248" s="3">
        <v>27.310155473332376</v>
      </c>
      <c r="C248" s="3">
        <v>0.18984452666762408</v>
      </c>
    </row>
    <row r="249" spans="1:3">
      <c r="A249" s="3">
        <v>224</v>
      </c>
      <c r="B249" s="3">
        <v>27.477110728209357</v>
      </c>
      <c r="C249" s="3">
        <v>2.622889271790644</v>
      </c>
    </row>
    <row r="250" spans="1:3">
      <c r="A250" s="3">
        <v>225</v>
      </c>
      <c r="B250" s="3">
        <v>38.09588116288068</v>
      </c>
      <c r="C250" s="3">
        <v>6.7041188371193172</v>
      </c>
    </row>
    <row r="251" spans="1:3">
      <c r="A251" s="3">
        <v>226</v>
      </c>
      <c r="B251" s="3">
        <v>40.119633263911538</v>
      </c>
      <c r="C251" s="3">
        <v>9.8803667360884617</v>
      </c>
    </row>
    <row r="252" spans="1:3">
      <c r="A252" s="3">
        <v>227</v>
      </c>
      <c r="B252" s="3">
        <v>37.593240996007189</v>
      </c>
      <c r="C252" s="3">
        <v>6.7590039928120405E-3</v>
      </c>
    </row>
    <row r="253" spans="1:3">
      <c r="A253" s="3">
        <v>228</v>
      </c>
      <c r="B253" s="3">
        <v>31.050294514135501</v>
      </c>
      <c r="C253" s="3">
        <v>0.54970548586450008</v>
      </c>
    </row>
    <row r="254" spans="1:3">
      <c r="A254" s="3">
        <v>229</v>
      </c>
      <c r="B254" s="3">
        <v>35.282222965499194</v>
      </c>
      <c r="C254" s="3">
        <v>11.417777034500808</v>
      </c>
    </row>
    <row r="255" spans="1:3">
      <c r="A255" s="3">
        <v>230</v>
      </c>
      <c r="B255" s="3">
        <v>29.607510724740603</v>
      </c>
      <c r="C255" s="3">
        <v>1.8924892752593969</v>
      </c>
    </row>
    <row r="256" spans="1:3">
      <c r="A256" s="3">
        <v>231</v>
      </c>
      <c r="B256" s="3">
        <v>21.630179528498253</v>
      </c>
      <c r="C256" s="3">
        <v>2.6698204715017475</v>
      </c>
    </row>
    <row r="257" spans="1:3">
      <c r="A257" s="3">
        <v>232</v>
      </c>
      <c r="B257" s="3">
        <v>33.031914473246282</v>
      </c>
      <c r="C257" s="3">
        <v>-1.3319144732462824</v>
      </c>
    </row>
    <row r="258" spans="1:3">
      <c r="A258" s="3">
        <v>233</v>
      </c>
      <c r="B258" s="3">
        <v>39.530349527956268</v>
      </c>
      <c r="C258" s="3">
        <v>2.1696504720437346</v>
      </c>
    </row>
    <row r="259" spans="1:3">
      <c r="A259" s="3">
        <v>234</v>
      </c>
      <c r="B259" s="3">
        <v>38.121128274684672</v>
      </c>
      <c r="C259" s="3">
        <v>10.178871725315325</v>
      </c>
    </row>
    <row r="260" spans="1:3">
      <c r="A260" s="3">
        <v>235</v>
      </c>
      <c r="B260" s="3">
        <v>27.73828658010785</v>
      </c>
      <c r="C260" s="3">
        <v>1.2617134198921498</v>
      </c>
    </row>
    <row r="261" spans="1:3">
      <c r="A261" s="3">
        <v>236</v>
      </c>
      <c r="B261" s="3">
        <v>22.659748184221574</v>
      </c>
      <c r="C261" s="3">
        <v>1.3402518157784264</v>
      </c>
    </row>
    <row r="262" spans="1:3">
      <c r="A262" s="3">
        <v>237</v>
      </c>
      <c r="B262" s="3">
        <v>26.297167803572126</v>
      </c>
      <c r="C262" s="3">
        <v>-1.1971678035721247</v>
      </c>
    </row>
    <row r="263" spans="1:3">
      <c r="A263" s="3">
        <v>238</v>
      </c>
      <c r="B263" s="3">
        <v>33.090822255899049</v>
      </c>
      <c r="C263" s="3">
        <v>-1.5908222558990488</v>
      </c>
    </row>
    <row r="264" spans="1:3">
      <c r="A264" s="3">
        <v>239</v>
      </c>
      <c r="B264" s="3">
        <v>27.57564910881797</v>
      </c>
      <c r="C264" s="3">
        <v>-3.8756491088179708</v>
      </c>
    </row>
    <row r="265" spans="1:3">
      <c r="A265" s="3">
        <v>240</v>
      </c>
      <c r="B265" s="3">
        <v>27.563715689273469</v>
      </c>
      <c r="C265" s="3">
        <v>-4.263715689273468</v>
      </c>
    </row>
    <row r="266" spans="1:3">
      <c r="A266" s="3">
        <v>241</v>
      </c>
      <c r="B266" s="3">
        <v>26.470442072396448</v>
      </c>
      <c r="C266" s="3">
        <v>-4.4704420723964482</v>
      </c>
    </row>
    <row r="267" spans="1:3">
      <c r="A267" s="3">
        <v>242</v>
      </c>
      <c r="B267" s="3">
        <v>21.729216608029525</v>
      </c>
      <c r="C267" s="3">
        <v>-1.6292166080295232</v>
      </c>
    </row>
    <row r="268" spans="1:3">
      <c r="A268" s="3">
        <v>243</v>
      </c>
      <c r="B268" s="3">
        <v>23.827128682318104</v>
      </c>
      <c r="C268" s="3">
        <v>-1.627128682318105</v>
      </c>
    </row>
    <row r="269" spans="1:3">
      <c r="A269" s="3">
        <v>244</v>
      </c>
      <c r="B269" s="3">
        <v>27.878867017261982</v>
      </c>
      <c r="C269" s="3">
        <v>-4.1788670172619824</v>
      </c>
    </row>
    <row r="270" spans="1:3">
      <c r="A270" s="3">
        <v>245</v>
      </c>
      <c r="B270" s="3">
        <v>19.107397206468164</v>
      </c>
      <c r="C270" s="3">
        <v>-1.5073972064681627</v>
      </c>
    </row>
    <row r="271" spans="1:3">
      <c r="A271" s="3">
        <v>246</v>
      </c>
      <c r="B271" s="3">
        <v>15.340078990185194</v>
      </c>
      <c r="C271" s="3">
        <v>3.1599210098148056</v>
      </c>
    </row>
    <row r="272" spans="1:3">
      <c r="A272" s="3">
        <v>247</v>
      </c>
      <c r="B272" s="3">
        <v>23.876689854776874</v>
      </c>
      <c r="C272" s="3">
        <v>0.42331014522312671</v>
      </c>
    </row>
    <row r="273" spans="1:3">
      <c r="A273" s="3">
        <v>248</v>
      </c>
      <c r="B273" s="3">
        <v>23.841940086026902</v>
      </c>
      <c r="C273" s="3">
        <v>-3.3419400860269022</v>
      </c>
    </row>
    <row r="274" spans="1:3">
      <c r="A274" s="3">
        <v>249</v>
      </c>
      <c r="B274" s="3">
        <v>25.301246949358365</v>
      </c>
      <c r="C274" s="3">
        <v>-0.80124694935836516</v>
      </c>
    </row>
    <row r="275" spans="1:3">
      <c r="A275" s="3">
        <v>250</v>
      </c>
      <c r="B275" s="3">
        <v>28.654642194256908</v>
      </c>
      <c r="C275" s="3">
        <v>-2.454642194256909</v>
      </c>
    </row>
    <row r="276" spans="1:3">
      <c r="A276" s="3">
        <v>251</v>
      </c>
      <c r="B276" s="3">
        <v>27.90170267047629</v>
      </c>
      <c r="C276" s="3">
        <v>-3.5017026704762912</v>
      </c>
    </row>
    <row r="277" spans="1:3">
      <c r="A277" s="3">
        <v>252</v>
      </c>
      <c r="B277" s="3">
        <v>29.13590581134774</v>
      </c>
      <c r="C277" s="3">
        <v>-4.3359058113477396</v>
      </c>
    </row>
    <row r="278" spans="1:3">
      <c r="A278" s="3">
        <v>253</v>
      </c>
      <c r="B278" s="3">
        <v>31.818642275273053</v>
      </c>
      <c r="C278" s="3">
        <v>-2.2186422752730515</v>
      </c>
    </row>
    <row r="279" spans="1:3">
      <c r="A279" s="3">
        <v>254</v>
      </c>
      <c r="B279" s="3">
        <v>38.445632647536804</v>
      </c>
      <c r="C279" s="3">
        <v>4.3543673524631927</v>
      </c>
    </row>
    <row r="280" spans="1:3">
      <c r="A280" s="3">
        <v>255</v>
      </c>
      <c r="B280" s="3">
        <v>25.54039794046917</v>
      </c>
      <c r="C280" s="3">
        <v>-3.6403979404691711</v>
      </c>
    </row>
    <row r="281" spans="1:3">
      <c r="A281" s="3">
        <v>256</v>
      </c>
      <c r="B281" s="3">
        <v>22.636886792328827</v>
      </c>
      <c r="C281" s="3">
        <v>-1.7368867923288285</v>
      </c>
    </row>
    <row r="282" spans="1:3">
      <c r="A282" s="3">
        <v>257</v>
      </c>
      <c r="B282" s="3">
        <v>34.620542403870857</v>
      </c>
      <c r="C282" s="3">
        <v>9.3794575961291429</v>
      </c>
    </row>
    <row r="283" spans="1:3">
      <c r="A283" s="3">
        <v>258</v>
      </c>
      <c r="B283" s="3">
        <v>39.697887132460842</v>
      </c>
      <c r="C283" s="3">
        <v>10.302112867539158</v>
      </c>
    </row>
    <row r="284" spans="1:3">
      <c r="A284" s="3">
        <v>259</v>
      </c>
      <c r="B284" s="3">
        <v>30.997836053503608</v>
      </c>
      <c r="C284" s="3">
        <v>5.0021639464963918</v>
      </c>
    </row>
    <row r="285" spans="1:3">
      <c r="A285" s="3">
        <v>260</v>
      </c>
      <c r="B285" s="3">
        <v>29.067994070671631</v>
      </c>
      <c r="C285" s="3">
        <v>1.0320059293283705</v>
      </c>
    </row>
    <row r="286" spans="1:3">
      <c r="A286" s="3">
        <v>261</v>
      </c>
      <c r="B286" s="3">
        <v>29.179268613900426</v>
      </c>
      <c r="C286" s="3">
        <v>4.6207313860995711</v>
      </c>
    </row>
    <row r="287" spans="1:3">
      <c r="A287" s="3">
        <v>262</v>
      </c>
      <c r="B287" s="3">
        <v>32.291011323723929</v>
      </c>
      <c r="C287" s="3">
        <v>10.808988676276073</v>
      </c>
    </row>
    <row r="288" spans="1:3">
      <c r="A288" s="3">
        <v>263</v>
      </c>
      <c r="B288" s="3">
        <v>37.631418925200997</v>
      </c>
      <c r="C288" s="3">
        <v>11.168581074799</v>
      </c>
    </row>
    <row r="289" spans="1:3">
      <c r="A289" s="3">
        <v>264</v>
      </c>
      <c r="B289" s="3">
        <v>28.744707489112901</v>
      </c>
      <c r="C289" s="3">
        <v>2.2552925108870987</v>
      </c>
    </row>
    <row r="290" spans="1:3">
      <c r="A290" s="3">
        <v>265</v>
      </c>
      <c r="B290" s="3">
        <v>30.151666895877192</v>
      </c>
      <c r="C290" s="3">
        <v>6.3483331041228084</v>
      </c>
    </row>
    <row r="291" spans="1:3">
      <c r="A291" s="3">
        <v>266</v>
      </c>
      <c r="B291" s="3">
        <v>20.25610378818552</v>
      </c>
      <c r="C291" s="3">
        <v>2.5438962118144808</v>
      </c>
    </row>
    <row r="292" spans="1:3">
      <c r="A292" s="3">
        <v>267</v>
      </c>
      <c r="B292" s="3">
        <v>24.876090346791351</v>
      </c>
      <c r="C292" s="3">
        <v>5.8239096532086485</v>
      </c>
    </row>
    <row r="293" spans="1:3">
      <c r="A293" s="3">
        <v>268</v>
      </c>
      <c r="B293" s="3">
        <v>36.134037087389487</v>
      </c>
      <c r="C293" s="3">
        <v>13.865962912610513</v>
      </c>
    </row>
    <row r="294" spans="1:3">
      <c r="A294" s="3">
        <v>269</v>
      </c>
      <c r="B294" s="3">
        <v>34.669941094908033</v>
      </c>
      <c r="C294" s="3">
        <v>8.8300589050919669</v>
      </c>
    </row>
    <row r="295" spans="1:3">
      <c r="A295" s="3">
        <v>270</v>
      </c>
      <c r="B295" s="3">
        <v>20.034680792965467</v>
      </c>
      <c r="C295" s="3">
        <v>0.66531920703453196</v>
      </c>
    </row>
    <row r="296" spans="1:3">
      <c r="A296" s="3">
        <v>271</v>
      </c>
      <c r="B296" s="3">
        <v>20.126147279226608</v>
      </c>
      <c r="C296" s="3">
        <v>0.9738527207733938</v>
      </c>
    </row>
    <row r="297" spans="1:3">
      <c r="A297" s="3">
        <v>272</v>
      </c>
      <c r="B297" s="3">
        <v>26.200062787716714</v>
      </c>
      <c r="C297" s="3">
        <v>-1.0000627877167148</v>
      </c>
    </row>
    <row r="298" spans="1:3">
      <c r="A298" s="3">
        <v>273</v>
      </c>
      <c r="B298" s="3">
        <v>26.9860211060107</v>
      </c>
      <c r="C298" s="3">
        <v>-2.5860211060107012</v>
      </c>
    </row>
    <row r="299" spans="1:3">
      <c r="A299" s="3">
        <v>274</v>
      </c>
      <c r="B299" s="3">
        <v>33.599023736331489</v>
      </c>
      <c r="C299" s="3">
        <v>1.6009762636685139</v>
      </c>
    </row>
    <row r="300" spans="1:3">
      <c r="A300" s="3">
        <v>275</v>
      </c>
      <c r="B300" s="3">
        <v>30.804779466390077</v>
      </c>
      <c r="C300" s="3">
        <v>1.5952205336099219</v>
      </c>
    </row>
    <row r="301" spans="1:3">
      <c r="A301" s="3">
        <v>276</v>
      </c>
      <c r="B301" s="3">
        <v>31.647176196720661</v>
      </c>
      <c r="C301" s="3">
        <v>0.35282380327933893</v>
      </c>
    </row>
    <row r="302" spans="1:3">
      <c r="A302" s="3">
        <v>277</v>
      </c>
      <c r="B302" s="3">
        <v>31.779283548122184</v>
      </c>
      <c r="C302" s="3">
        <v>1.4207164518778193</v>
      </c>
    </row>
    <row r="303" spans="1:3">
      <c r="A303" s="3">
        <v>278</v>
      </c>
      <c r="B303" s="3">
        <v>30.746539298751159</v>
      </c>
      <c r="C303" s="3">
        <v>2.3534607012488422</v>
      </c>
    </row>
    <row r="304" spans="1:3">
      <c r="A304" s="3">
        <v>279</v>
      </c>
      <c r="B304" s="3">
        <v>27.047586479379682</v>
      </c>
      <c r="C304" s="3">
        <v>2.0524135206203198</v>
      </c>
    </row>
    <row r="305" spans="1:3">
      <c r="A305" s="3">
        <v>280</v>
      </c>
      <c r="B305" s="3">
        <v>30.231985016342009</v>
      </c>
      <c r="C305" s="3">
        <v>4.8680149836579929</v>
      </c>
    </row>
    <row r="306" spans="1:3">
      <c r="A306" s="3">
        <v>281</v>
      </c>
      <c r="B306" s="3">
        <v>36.067701888879355</v>
      </c>
      <c r="C306" s="3">
        <v>9.3322981111206431</v>
      </c>
    </row>
    <row r="307" spans="1:3">
      <c r="A307" s="3">
        <v>282</v>
      </c>
      <c r="B307" s="3">
        <v>31.193785108801983</v>
      </c>
      <c r="C307" s="3">
        <v>4.2062148911980159</v>
      </c>
    </row>
    <row r="308" spans="1:3">
      <c r="A308" s="3">
        <v>283</v>
      </c>
      <c r="B308" s="3">
        <v>35.657882742303549</v>
      </c>
      <c r="C308" s="3">
        <v>10.342117257696451</v>
      </c>
    </row>
    <row r="309" spans="1:3">
      <c r="A309" s="3">
        <v>284</v>
      </c>
      <c r="B309" s="3">
        <v>36.977880051812491</v>
      </c>
      <c r="C309" s="3">
        <v>13.022119948187509</v>
      </c>
    </row>
    <row r="310" spans="1:3">
      <c r="A310" s="3">
        <v>285</v>
      </c>
      <c r="B310" s="3">
        <v>29.711071497286511</v>
      </c>
      <c r="C310" s="3">
        <v>2.4889285027134918</v>
      </c>
    </row>
    <row r="311" spans="1:3">
      <c r="A311" s="3">
        <v>286</v>
      </c>
      <c r="B311" s="3">
        <v>26.231784960220025</v>
      </c>
      <c r="C311" s="3">
        <v>-4.2317849602200255</v>
      </c>
    </row>
    <row r="312" spans="1:3">
      <c r="A312" s="3">
        <v>287</v>
      </c>
      <c r="B312" s="3">
        <v>22.076563068765573</v>
      </c>
      <c r="C312" s="3">
        <v>-1.9765630687655715</v>
      </c>
    </row>
    <row r="313" spans="1:3">
      <c r="A313" s="3">
        <v>288</v>
      </c>
      <c r="B313" s="3">
        <v>25.688827276368009</v>
      </c>
      <c r="C313" s="3">
        <v>-2.4888272763680099</v>
      </c>
    </row>
    <row r="314" spans="1:3">
      <c r="A314" s="3">
        <v>289</v>
      </c>
      <c r="B314" s="3">
        <v>25.933389968955385</v>
      </c>
      <c r="C314" s="3">
        <v>-3.6333899689553846</v>
      </c>
    </row>
    <row r="315" spans="1:3">
      <c r="A315" s="3">
        <v>290</v>
      </c>
      <c r="B315" s="3">
        <v>25.980182546633241</v>
      </c>
      <c r="C315" s="3">
        <v>-1.1801825466332403</v>
      </c>
    </row>
    <row r="316" spans="1:3">
      <c r="A316" s="3">
        <v>291</v>
      </c>
      <c r="B316" s="3">
        <v>31.458014295625574</v>
      </c>
      <c r="C316" s="3">
        <v>-2.9580142956255742</v>
      </c>
    </row>
    <row r="317" spans="1:3">
      <c r="A317" s="3">
        <v>292</v>
      </c>
      <c r="B317" s="3">
        <v>32.772476030254012</v>
      </c>
      <c r="C317" s="3">
        <v>4.5275239697459853</v>
      </c>
    </row>
    <row r="318" spans="1:3">
      <c r="A318" s="3">
        <v>293</v>
      </c>
      <c r="B318" s="3">
        <v>29.40108735332937</v>
      </c>
      <c r="C318" s="3">
        <v>-1.5010873533293712</v>
      </c>
    </row>
    <row r="319" spans="1:3">
      <c r="A319" s="3">
        <v>294</v>
      </c>
      <c r="B319" s="3">
        <v>24.346058660340862</v>
      </c>
      <c r="C319" s="3">
        <v>-0.44605866034086361</v>
      </c>
    </row>
    <row r="320" spans="1:3">
      <c r="A320" s="3">
        <v>295</v>
      </c>
      <c r="B320" s="3">
        <v>22.575781509864839</v>
      </c>
      <c r="C320" s="3">
        <v>-0.87578150986484005</v>
      </c>
    </row>
    <row r="321" spans="1:3">
      <c r="A321" s="3">
        <v>296</v>
      </c>
      <c r="B321" s="3">
        <v>28.637134591814245</v>
      </c>
      <c r="C321" s="3">
        <v>-3.7134591814243834E-2</v>
      </c>
    </row>
    <row r="322" spans="1:3">
      <c r="A322" s="3">
        <v>297</v>
      </c>
      <c r="B322" s="3">
        <v>27.260465607481407</v>
      </c>
      <c r="C322" s="3">
        <v>-0.16046560748140593</v>
      </c>
    </row>
    <row r="323" spans="1:3">
      <c r="A323" s="3">
        <v>298</v>
      </c>
      <c r="B323" s="3">
        <v>17.965593603007072</v>
      </c>
      <c r="C323" s="3">
        <v>2.3344063969929287</v>
      </c>
    </row>
    <row r="324" spans="1:3">
      <c r="A324" s="3">
        <v>299</v>
      </c>
      <c r="B324" s="3">
        <v>27.775636027547542</v>
      </c>
      <c r="C324" s="3">
        <v>-5.2756360275475416</v>
      </c>
    </row>
    <row r="325" spans="1:3">
      <c r="A325" s="3">
        <v>300</v>
      </c>
      <c r="B325" s="3">
        <v>31.469350881521933</v>
      </c>
      <c r="C325" s="3">
        <v>-2.4693508815219332</v>
      </c>
    </row>
    <row r="326" spans="1:3">
      <c r="A326" s="3">
        <v>301</v>
      </c>
      <c r="B326" s="3">
        <v>29.748900339640024</v>
      </c>
      <c r="C326" s="3">
        <v>-4.9489003396400228</v>
      </c>
    </row>
    <row r="327" spans="1:3">
      <c r="A327" s="3">
        <v>302</v>
      </c>
      <c r="B327" s="3">
        <v>26.113975829584088</v>
      </c>
      <c r="C327" s="3">
        <v>-4.1139758295840885</v>
      </c>
    </row>
    <row r="328" spans="1:3">
      <c r="A328" s="3">
        <v>303</v>
      </c>
      <c r="B328" s="3">
        <v>26.163128388494744</v>
      </c>
      <c r="C328" s="3">
        <v>0.23687161150525426</v>
      </c>
    </row>
    <row r="329" spans="1:3">
      <c r="A329" s="3">
        <v>304</v>
      </c>
      <c r="B329" s="3">
        <v>31.091675390336778</v>
      </c>
      <c r="C329" s="3">
        <v>2.008324609663223</v>
      </c>
    </row>
    <row r="330" spans="1:3">
      <c r="A330" s="3">
        <v>305</v>
      </c>
      <c r="B330" s="3">
        <v>31.056069786472911</v>
      </c>
      <c r="C330" s="3">
        <v>5.0439302135270907</v>
      </c>
    </row>
    <row r="331" spans="1:3">
      <c r="A331" s="3">
        <v>306</v>
      </c>
      <c r="B331" s="3">
        <v>26.612584567695993</v>
      </c>
      <c r="C331" s="3">
        <v>1.7874154323040052</v>
      </c>
    </row>
    <row r="332" spans="1:3">
      <c r="A332" s="3">
        <v>307</v>
      </c>
      <c r="B332" s="3">
        <v>32.288995609343132</v>
      </c>
      <c r="C332" s="3">
        <v>1.1110043906568663</v>
      </c>
    </row>
    <row r="333" spans="1:3">
      <c r="A333" s="3">
        <v>308</v>
      </c>
      <c r="B333" s="3">
        <v>28.698971835988193</v>
      </c>
      <c r="C333" s="3">
        <v>-0.49897183598819339</v>
      </c>
    </row>
    <row r="334" spans="1:3">
      <c r="A334" s="3">
        <v>309</v>
      </c>
      <c r="B334" s="3">
        <v>29.529338626730112</v>
      </c>
      <c r="C334" s="3">
        <v>-6.7293386267301116</v>
      </c>
    </row>
    <row r="335" spans="1:3">
      <c r="A335" s="3">
        <v>310</v>
      </c>
      <c r="B335" s="3">
        <v>22.663488438169363</v>
      </c>
      <c r="C335" s="3">
        <v>-2.3634884381693624</v>
      </c>
    </row>
    <row r="336" spans="1:3">
      <c r="A336" s="3">
        <v>311</v>
      </c>
      <c r="B336" s="3">
        <v>15.85869848938532</v>
      </c>
      <c r="C336" s="3">
        <v>0.24130151061468119</v>
      </c>
    </row>
    <row r="337" spans="1:3">
      <c r="A337" s="3">
        <v>312</v>
      </c>
      <c r="B337" s="3">
        <v>25.990716389453915</v>
      </c>
      <c r="C337" s="3">
        <v>-3.8907163894539138</v>
      </c>
    </row>
    <row r="338" spans="1:3">
      <c r="A338" s="3">
        <v>313</v>
      </c>
      <c r="B338" s="3">
        <v>21.7991955404433</v>
      </c>
      <c r="C338" s="3">
        <v>-2.3991955404433014</v>
      </c>
    </row>
    <row r="339" spans="1:3">
      <c r="A339" s="3">
        <v>314</v>
      </c>
      <c r="B339" s="3">
        <v>25.491037857449655</v>
      </c>
      <c r="C339" s="3">
        <v>-3.8910378574496534</v>
      </c>
    </row>
    <row r="340" spans="1:3">
      <c r="A340" s="3">
        <v>315</v>
      </c>
      <c r="B340" s="3">
        <v>26.138114539478057</v>
      </c>
      <c r="C340" s="3">
        <v>-2.338114539478056</v>
      </c>
    </row>
    <row r="341" spans="1:3">
      <c r="A341" s="3">
        <v>316</v>
      </c>
      <c r="B341" s="3">
        <v>20.320371794957985</v>
      </c>
      <c r="C341" s="3">
        <v>-4.1203717949579861</v>
      </c>
    </row>
    <row r="342" spans="1:3">
      <c r="A342" s="3">
        <v>317</v>
      </c>
      <c r="B342" s="3">
        <v>16.997875060796922</v>
      </c>
      <c r="C342" s="3">
        <v>0.80212493920307892</v>
      </c>
    </row>
    <row r="343" spans="1:3">
      <c r="A343" s="3">
        <v>318</v>
      </c>
      <c r="B343" s="3">
        <v>17.860599465707971</v>
      </c>
      <c r="C343" s="3">
        <v>1.9394005342920302</v>
      </c>
    </row>
    <row r="344" spans="1:3">
      <c r="A344" s="3">
        <v>319</v>
      </c>
      <c r="B344" s="3">
        <v>24.501831761392133</v>
      </c>
      <c r="C344" s="3">
        <v>-1.4018317613921312</v>
      </c>
    </row>
    <row r="345" spans="1:3">
      <c r="A345" s="3">
        <v>320</v>
      </c>
      <c r="B345" s="3">
        <v>21.60894454144702</v>
      </c>
      <c r="C345" s="3">
        <v>-0.60894454144701982</v>
      </c>
    </row>
    <row r="346" spans="1:3">
      <c r="A346" s="3">
        <v>321</v>
      </c>
      <c r="B346" s="3">
        <v>26.755854768914396</v>
      </c>
      <c r="C346" s="3">
        <v>-2.9558547689143957</v>
      </c>
    </row>
    <row r="347" spans="1:3">
      <c r="A347" s="3">
        <v>322</v>
      </c>
      <c r="B347" s="3">
        <v>26.713093619998126</v>
      </c>
      <c r="C347" s="3">
        <v>-3.613093619998125</v>
      </c>
    </row>
    <row r="348" spans="1:3">
      <c r="A348" s="3">
        <v>323</v>
      </c>
      <c r="B348" s="3">
        <v>24.473182227822758</v>
      </c>
      <c r="C348" s="3">
        <v>-4.073182227822759</v>
      </c>
    </row>
    <row r="349" spans="1:3">
      <c r="A349" s="3">
        <v>324</v>
      </c>
      <c r="B349" s="3">
        <v>20.181490158692405</v>
      </c>
      <c r="C349" s="3">
        <v>-1.6814901586924051</v>
      </c>
    </row>
    <row r="350" spans="1:3">
      <c r="A350" s="3">
        <v>325</v>
      </c>
      <c r="B350" s="3">
        <v>27.393559102070352</v>
      </c>
      <c r="C350" s="3">
        <v>-2.3935591020703519</v>
      </c>
    </row>
    <row r="351" spans="1:3">
      <c r="A351" s="3">
        <v>326</v>
      </c>
      <c r="B351" s="3">
        <v>28.14312837743363</v>
      </c>
      <c r="C351" s="3">
        <v>-3.5431283774336286</v>
      </c>
    </row>
    <row r="352" spans="1:3">
      <c r="A352" s="3">
        <v>327</v>
      </c>
      <c r="B352" s="3">
        <v>26.849525189656365</v>
      </c>
      <c r="C352" s="3">
        <v>-3.8495251896563651</v>
      </c>
    </row>
    <row r="353" spans="1:3">
      <c r="A353" s="3">
        <v>328</v>
      </c>
      <c r="B353" s="3">
        <v>21.417559401862277</v>
      </c>
      <c r="C353" s="3">
        <v>0.78244059813772182</v>
      </c>
    </row>
    <row r="354" spans="1:3">
      <c r="A354" s="3">
        <v>329</v>
      </c>
      <c r="B354" s="3">
        <v>22.13363048779836</v>
      </c>
      <c r="C354" s="3">
        <v>-2.8336304877983594</v>
      </c>
    </row>
    <row r="355" spans="1:3">
      <c r="A355" s="3">
        <v>330</v>
      </c>
      <c r="B355" s="3">
        <v>26.192109319576918</v>
      </c>
      <c r="C355" s="3">
        <v>-3.5921093195769167</v>
      </c>
    </row>
    <row r="356" spans="1:3">
      <c r="A356" s="3">
        <v>331</v>
      </c>
      <c r="B356" s="3">
        <v>24.105067305610085</v>
      </c>
      <c r="C356" s="3">
        <v>-4.3050673056100841</v>
      </c>
    </row>
    <row r="357" spans="1:3">
      <c r="A357" s="3">
        <v>332</v>
      </c>
      <c r="B357" s="3">
        <v>19.728073332095285</v>
      </c>
      <c r="C357" s="3">
        <v>-2.6280733320952834</v>
      </c>
    </row>
    <row r="358" spans="1:3">
      <c r="A358" s="3">
        <v>333</v>
      </c>
      <c r="B358" s="3">
        <v>24.338727764527654</v>
      </c>
      <c r="C358" s="3">
        <v>-4.9387277645276555</v>
      </c>
    </row>
    <row r="359" spans="1:3">
      <c r="A359" s="3">
        <v>334</v>
      </c>
      <c r="B359" s="3">
        <v>27.171812758688446</v>
      </c>
      <c r="C359" s="3">
        <v>-4.9718127586884471</v>
      </c>
    </row>
    <row r="360" spans="1:3">
      <c r="A360" s="3">
        <v>335</v>
      </c>
      <c r="B360" s="3">
        <v>26.453920613141207</v>
      </c>
      <c r="C360" s="3">
        <v>-5.753920613141208</v>
      </c>
    </row>
    <row r="361" spans="1:3">
      <c r="A361" s="3">
        <v>336</v>
      </c>
      <c r="B361" s="3">
        <v>24.25367199226973</v>
      </c>
      <c r="C361" s="3">
        <v>-3.1536719922697287</v>
      </c>
    </row>
    <row r="362" spans="1:3">
      <c r="A362" s="3">
        <v>337</v>
      </c>
      <c r="B362" s="3">
        <v>22.247926192604197</v>
      </c>
      <c r="C362" s="3">
        <v>-2.7479261926041971</v>
      </c>
    </row>
    <row r="363" spans="1:3">
      <c r="A363" s="3">
        <v>338</v>
      </c>
      <c r="B363" s="3">
        <v>21.892198346171412</v>
      </c>
      <c r="C363" s="3">
        <v>-3.392198346171412</v>
      </c>
    </row>
    <row r="364" spans="1:3">
      <c r="A364" s="3">
        <v>339</v>
      </c>
      <c r="B364" s="3">
        <v>24.044578160803074</v>
      </c>
      <c r="C364" s="3">
        <v>-3.4445781608030721</v>
      </c>
    </row>
    <row r="365" spans="1:3">
      <c r="A365" s="3">
        <v>340</v>
      </c>
      <c r="B365" s="3">
        <v>22.877463098841886</v>
      </c>
      <c r="C365" s="3">
        <v>-3.8774630988418863</v>
      </c>
    </row>
    <row r="366" spans="1:3">
      <c r="A366" s="3">
        <v>341</v>
      </c>
      <c r="B366" s="3">
        <v>23.079912953518026</v>
      </c>
      <c r="C366" s="3">
        <v>-4.3799129535180263</v>
      </c>
    </row>
    <row r="367" spans="1:3">
      <c r="A367" s="3">
        <v>342</v>
      </c>
      <c r="B367" s="3">
        <v>32.006539727706141</v>
      </c>
      <c r="C367" s="3">
        <v>0.69346027229386209</v>
      </c>
    </row>
    <row r="368" spans="1:3">
      <c r="A368" s="3">
        <v>343</v>
      </c>
      <c r="B368" s="3">
        <v>26.405241014474775</v>
      </c>
      <c r="C368" s="3">
        <v>-9.9052410144747753</v>
      </c>
    </row>
    <row r="369" spans="1:3">
      <c r="A369" s="3">
        <v>344</v>
      </c>
      <c r="B369" s="3">
        <v>28.144294691370146</v>
      </c>
      <c r="C369" s="3">
        <v>-4.2442946913701469</v>
      </c>
    </row>
    <row r="370" spans="1:3">
      <c r="A370" s="3">
        <v>345</v>
      </c>
      <c r="B370" s="3">
        <v>30.702027871589458</v>
      </c>
      <c r="C370" s="3">
        <v>0.49797212841054161</v>
      </c>
    </row>
    <row r="371" spans="1:3">
      <c r="A371" s="3">
        <v>346</v>
      </c>
      <c r="B371" s="3">
        <v>22.517748866334784</v>
      </c>
      <c r="C371" s="3">
        <v>-5.0177488663347845</v>
      </c>
    </row>
    <row r="372" spans="1:3">
      <c r="A372" s="3">
        <v>347</v>
      </c>
      <c r="B372" s="3">
        <v>20.552106624869307</v>
      </c>
      <c r="C372" s="3">
        <v>-3.3521066248693074</v>
      </c>
    </row>
    <row r="373" spans="1:3">
      <c r="A373" s="3">
        <v>348</v>
      </c>
      <c r="B373" s="3">
        <v>27.753966688269749</v>
      </c>
      <c r="C373" s="3">
        <v>-4.6539666882697475</v>
      </c>
    </row>
    <row r="374" spans="1:3">
      <c r="A374" s="3">
        <v>349</v>
      </c>
      <c r="B374" s="3">
        <v>28.597919042076125</v>
      </c>
      <c r="C374" s="3">
        <v>-4.0979190420761249</v>
      </c>
    </row>
    <row r="375" spans="1:3">
      <c r="A375" s="3">
        <v>350</v>
      </c>
      <c r="B375" s="3">
        <v>30.21097042273885</v>
      </c>
      <c r="C375" s="3">
        <v>-3.6109704227388484</v>
      </c>
    </row>
    <row r="376" spans="1:3">
      <c r="A376" s="3">
        <v>351</v>
      </c>
      <c r="B376" s="3">
        <v>27.865598367689767</v>
      </c>
      <c r="C376" s="3">
        <v>-4.9655983676897684</v>
      </c>
    </row>
    <row r="377" spans="1:3">
      <c r="A377" s="3">
        <v>352</v>
      </c>
      <c r="B377" s="3">
        <v>28.633790082075343</v>
      </c>
      <c r="C377" s="3">
        <v>-4.5337900820753418</v>
      </c>
    </row>
    <row r="378" spans="1:3">
      <c r="A378" s="3">
        <v>353</v>
      </c>
      <c r="B378" s="3">
        <v>23.615488264199946</v>
      </c>
      <c r="C378" s="3">
        <v>-5.015488264199945</v>
      </c>
    </row>
    <row r="379" spans="1:3">
      <c r="A379" s="3">
        <v>354</v>
      </c>
      <c r="B379" s="3">
        <v>30.028848242643175</v>
      </c>
      <c r="C379" s="3">
        <v>7.115175735682655E-2</v>
      </c>
    </row>
    <row r="380" spans="1:3">
      <c r="A380" s="3">
        <v>355</v>
      </c>
      <c r="B380" s="3">
        <v>22.322526952758096</v>
      </c>
      <c r="C380" s="3">
        <v>-4.122526952758097</v>
      </c>
    </row>
    <row r="381" spans="1:3">
      <c r="A381" s="3">
        <v>356</v>
      </c>
      <c r="B381" s="3">
        <v>25.306452741407412</v>
      </c>
      <c r="C381" s="3">
        <v>-4.7064527414074107</v>
      </c>
    </row>
    <row r="382" spans="1:3">
      <c r="A382" s="3">
        <v>357</v>
      </c>
      <c r="B382" s="3">
        <v>18.985043464127429</v>
      </c>
      <c r="C382" s="3">
        <v>-1.1850434641274283</v>
      </c>
    </row>
    <row r="383" spans="1:3">
      <c r="A383" s="3">
        <v>358</v>
      </c>
      <c r="B383" s="3">
        <v>22.698801252538097</v>
      </c>
      <c r="C383" s="3">
        <v>-0.99880125253809737</v>
      </c>
    </row>
    <row r="384" spans="1:3">
      <c r="A384" s="3">
        <v>359</v>
      </c>
      <c r="B384" s="3">
        <v>22.483219491032891</v>
      </c>
      <c r="C384" s="3">
        <v>0.21678050896710843</v>
      </c>
    </row>
    <row r="385" spans="1:3">
      <c r="A385" s="3">
        <v>360</v>
      </c>
      <c r="B385" s="3">
        <v>21.642391253517332</v>
      </c>
      <c r="C385" s="3">
        <v>0.95760874648266991</v>
      </c>
    </row>
    <row r="386" spans="1:3">
      <c r="A386" s="3">
        <v>361</v>
      </c>
      <c r="B386" s="3">
        <v>26.234209288148929</v>
      </c>
      <c r="C386" s="3">
        <v>-1.2342092881489286</v>
      </c>
    </row>
    <row r="387" spans="1:3">
      <c r="A387" s="3">
        <v>362</v>
      </c>
      <c r="B387" s="3">
        <v>21.374182115289038</v>
      </c>
      <c r="C387" s="3">
        <v>-1.4741821152890395</v>
      </c>
    </row>
    <row r="388" spans="1:3">
      <c r="A388" s="3">
        <v>363</v>
      </c>
      <c r="B388" s="3">
        <v>19.414348934190357</v>
      </c>
      <c r="C388" s="3">
        <v>1.3856510658096433</v>
      </c>
    </row>
    <row r="389" spans="1:3">
      <c r="A389" s="3">
        <v>364</v>
      </c>
      <c r="B389" s="3">
        <v>18.802655847896403</v>
      </c>
      <c r="C389" s="3">
        <v>-2.0026558478964027</v>
      </c>
    </row>
    <row r="390" spans="1:3">
      <c r="A390" s="3">
        <v>365</v>
      </c>
      <c r="B390" s="3">
        <v>39.975890102448915</v>
      </c>
      <c r="C390" s="3">
        <v>-18.075890102448916</v>
      </c>
    </row>
    <row r="391" spans="1:3">
      <c r="A391" s="3">
        <v>366</v>
      </c>
      <c r="B391" s="3">
        <v>12.210675860529705</v>
      </c>
      <c r="C391" s="3">
        <v>15.289324139470295</v>
      </c>
    </row>
    <row r="392" spans="1:3">
      <c r="A392" s="3">
        <v>367</v>
      </c>
      <c r="B392" s="3">
        <v>14.934143274969943</v>
      </c>
      <c r="C392" s="3">
        <v>6.965856725030056</v>
      </c>
    </row>
    <row r="393" spans="1:3">
      <c r="A393" s="3">
        <v>368</v>
      </c>
      <c r="B393" s="3">
        <v>9.760256576143302</v>
      </c>
      <c r="C393" s="3">
        <v>13.339743423856699</v>
      </c>
    </row>
    <row r="394" spans="1:3">
      <c r="A394" s="3">
        <v>369</v>
      </c>
      <c r="B394" s="3">
        <v>21.868735300642243</v>
      </c>
      <c r="C394" s="3">
        <v>28.131264699357757</v>
      </c>
    </row>
    <row r="395" spans="1:3">
      <c r="A395" s="3">
        <v>370</v>
      </c>
      <c r="B395" s="3">
        <v>30.294198700716013</v>
      </c>
      <c r="C395" s="3">
        <v>19.705801299283987</v>
      </c>
    </row>
    <row r="396" spans="1:3">
      <c r="A396" s="3">
        <v>371</v>
      </c>
      <c r="B396" s="3">
        <v>32.485379016868066</v>
      </c>
      <c r="C396" s="3">
        <v>17.514620983131934</v>
      </c>
    </row>
    <row r="397" spans="1:3">
      <c r="A397" s="3">
        <v>372</v>
      </c>
      <c r="B397" s="3">
        <v>24.189254373414897</v>
      </c>
      <c r="C397" s="3">
        <v>25.810745626585103</v>
      </c>
    </row>
    <row r="398" spans="1:3">
      <c r="A398" s="3">
        <v>373</v>
      </c>
      <c r="B398" s="3">
        <v>22.869464588014814</v>
      </c>
      <c r="C398" s="3">
        <v>27.130535411985186</v>
      </c>
    </row>
    <row r="399" spans="1:3">
      <c r="A399" s="3">
        <v>374</v>
      </c>
      <c r="B399" s="3">
        <v>1.3019577576121968</v>
      </c>
      <c r="C399" s="3">
        <v>12.498042242387804</v>
      </c>
    </row>
    <row r="400" spans="1:3">
      <c r="A400" s="3">
        <v>375</v>
      </c>
      <c r="B400" s="3">
        <v>-4.6663860839394822</v>
      </c>
      <c r="C400" s="3">
        <v>18.466386083939483</v>
      </c>
    </row>
    <row r="401" spans="1:3">
      <c r="A401" s="3">
        <v>376</v>
      </c>
      <c r="B401" s="3">
        <v>27.266615705337546</v>
      </c>
      <c r="C401" s="3">
        <v>-12.266615705337546</v>
      </c>
    </row>
    <row r="402" spans="1:3">
      <c r="A402" s="3">
        <v>377</v>
      </c>
      <c r="B402" s="3">
        <v>17.58856480814562</v>
      </c>
      <c r="C402" s="3">
        <v>-3.6885648081456193</v>
      </c>
    </row>
    <row r="403" spans="1:3">
      <c r="A403" s="3">
        <v>378</v>
      </c>
      <c r="B403" s="3">
        <v>19.612025734362675</v>
      </c>
      <c r="C403" s="3">
        <v>-6.312025734362674</v>
      </c>
    </row>
    <row r="404" spans="1:3">
      <c r="A404" s="3">
        <v>379</v>
      </c>
      <c r="B404" s="3">
        <v>15.929005589949226</v>
      </c>
      <c r="C404" s="3">
        <v>-2.8290055899492259</v>
      </c>
    </row>
    <row r="405" spans="1:3">
      <c r="A405" s="3">
        <v>380</v>
      </c>
      <c r="B405" s="3">
        <v>16.356028294814671</v>
      </c>
      <c r="C405" s="3">
        <v>-6.1560282948146714</v>
      </c>
    </row>
    <row r="406" spans="1:3">
      <c r="A406" s="3">
        <v>381</v>
      </c>
      <c r="B406" s="3">
        <v>23.087222930641076</v>
      </c>
      <c r="C406" s="3">
        <v>-12.687222930641076</v>
      </c>
    </row>
    <row r="407" spans="1:3">
      <c r="A407" s="3">
        <v>382</v>
      </c>
      <c r="B407" s="3">
        <v>18.446200859741936</v>
      </c>
      <c r="C407" s="3">
        <v>-7.5462008597419352</v>
      </c>
    </row>
    <row r="408" spans="1:3">
      <c r="A408" s="3">
        <v>383</v>
      </c>
      <c r="B408" s="3">
        <v>11.686816781251148</v>
      </c>
      <c r="C408" s="3">
        <v>-0.38681678125114694</v>
      </c>
    </row>
    <row r="409" spans="1:3">
      <c r="A409" s="3">
        <v>384</v>
      </c>
      <c r="B409" s="3">
        <v>10.9886361726274</v>
      </c>
      <c r="C409" s="3">
        <v>1.3113638273726007</v>
      </c>
    </row>
    <row r="410" spans="1:3">
      <c r="A410" s="3">
        <v>385</v>
      </c>
      <c r="B410" s="3">
        <v>1.2203253258098314</v>
      </c>
      <c r="C410" s="3">
        <v>7.5796746741901693</v>
      </c>
    </row>
    <row r="411" spans="1:3">
      <c r="A411" s="3">
        <v>386</v>
      </c>
      <c r="B411" s="3">
        <v>5.7358631034078122</v>
      </c>
      <c r="C411" s="3">
        <v>1.4641368965921879</v>
      </c>
    </row>
    <row r="412" spans="1:3">
      <c r="A412" s="3">
        <v>387</v>
      </c>
      <c r="B412" s="3">
        <v>4.1767871988351111</v>
      </c>
      <c r="C412" s="3">
        <v>6.3232128011648889</v>
      </c>
    </row>
    <row r="413" spans="1:3">
      <c r="A413" s="3">
        <v>388</v>
      </c>
      <c r="B413" s="3">
        <v>3.5666239973385174</v>
      </c>
      <c r="C413" s="3">
        <v>3.8333760026614829</v>
      </c>
    </row>
    <row r="414" spans="1:3">
      <c r="A414" s="3">
        <v>389</v>
      </c>
      <c r="B414" s="3">
        <v>3.8352803571325822</v>
      </c>
      <c r="C414" s="3">
        <v>6.3647196428674171</v>
      </c>
    </row>
    <row r="415" spans="1:3">
      <c r="A415" s="3">
        <v>390</v>
      </c>
      <c r="B415" s="3">
        <v>12.709463154709363</v>
      </c>
      <c r="C415" s="3">
        <v>-1.2094631547093631</v>
      </c>
    </row>
    <row r="416" spans="1:3">
      <c r="A416" s="3">
        <v>391</v>
      </c>
      <c r="B416" s="3">
        <v>16.757499843723117</v>
      </c>
      <c r="C416" s="3">
        <v>-1.6574998437231176</v>
      </c>
    </row>
    <row r="417" spans="1:3">
      <c r="A417" s="3">
        <v>392</v>
      </c>
      <c r="B417" s="3">
        <v>17.419646930926056</v>
      </c>
      <c r="C417" s="3">
        <v>5.7803530690739429</v>
      </c>
    </row>
    <row r="418" spans="1:3">
      <c r="A418" s="3">
        <v>393</v>
      </c>
      <c r="B418" s="3">
        <v>7.8033174538550831</v>
      </c>
      <c r="C418" s="3">
        <v>1.8966825461449162</v>
      </c>
    </row>
    <row r="419" spans="1:3">
      <c r="A419" s="3">
        <v>394</v>
      </c>
      <c r="B419" s="3">
        <v>20.449173244638267</v>
      </c>
      <c r="C419" s="3">
        <v>-6.6491732446382663</v>
      </c>
    </row>
    <row r="420" spans="1:3">
      <c r="A420" s="3">
        <v>395</v>
      </c>
      <c r="B420" s="3">
        <v>18.132185287023212</v>
      </c>
      <c r="C420" s="3">
        <v>-5.4321852870232128</v>
      </c>
    </row>
    <row r="421" spans="1:3">
      <c r="A421" s="3">
        <v>396</v>
      </c>
      <c r="B421" s="3">
        <v>20.612925552507779</v>
      </c>
      <c r="C421" s="3">
        <v>-7.5129255525077792</v>
      </c>
    </row>
    <row r="422" spans="1:3">
      <c r="A422" s="3">
        <v>397</v>
      </c>
      <c r="B422" s="3">
        <v>18.831363293492281</v>
      </c>
      <c r="C422" s="3">
        <v>-6.3313632934922808</v>
      </c>
    </row>
    <row r="423" spans="1:3">
      <c r="A423" s="3">
        <v>398</v>
      </c>
      <c r="B423" s="3">
        <v>15.125695715964556</v>
      </c>
      <c r="C423" s="3">
        <v>-6.6256957159645555</v>
      </c>
    </row>
    <row r="424" spans="1:3">
      <c r="A424" s="3">
        <v>399</v>
      </c>
      <c r="B424" s="3">
        <v>6.7738646221847532</v>
      </c>
      <c r="C424" s="3">
        <v>-1.7738646221847532</v>
      </c>
    </row>
    <row r="425" spans="1:3">
      <c r="A425" s="3">
        <v>400</v>
      </c>
      <c r="B425" s="3">
        <v>9.204947195166401</v>
      </c>
      <c r="C425" s="3">
        <v>-2.9049471951664012</v>
      </c>
    </row>
    <row r="426" spans="1:3">
      <c r="A426" s="3">
        <v>401</v>
      </c>
      <c r="B426" s="3">
        <v>11.948290242633043</v>
      </c>
      <c r="C426" s="3">
        <v>-6.348290242633043</v>
      </c>
    </row>
    <row r="427" spans="1:3">
      <c r="A427" s="3">
        <v>402</v>
      </c>
      <c r="B427" s="3">
        <v>17.905246020931486</v>
      </c>
      <c r="C427" s="3">
        <v>-10.705246020931487</v>
      </c>
    </row>
    <row r="428" spans="1:3">
      <c r="A428" s="3">
        <v>403</v>
      </c>
      <c r="B428" s="3">
        <v>18.22245167131846</v>
      </c>
      <c r="C428" s="3">
        <v>-6.1224516713184602</v>
      </c>
    </row>
    <row r="429" spans="1:3">
      <c r="A429" s="3">
        <v>404</v>
      </c>
      <c r="B429" s="3">
        <v>13.194323848335227</v>
      </c>
      <c r="C429" s="3">
        <v>-4.894323848335226</v>
      </c>
    </row>
    <row r="430" spans="1:3">
      <c r="A430" s="3">
        <v>405</v>
      </c>
      <c r="B430" s="3">
        <v>9.2332283378866542</v>
      </c>
      <c r="C430" s="3">
        <v>-0.7332283378866542</v>
      </c>
    </row>
    <row r="431" spans="1:3">
      <c r="A431" s="3">
        <v>406</v>
      </c>
      <c r="B431" s="3">
        <v>12.834012782179979</v>
      </c>
      <c r="C431" s="3">
        <v>-7.834012782179979</v>
      </c>
    </row>
    <row r="432" spans="1:3">
      <c r="A432" s="3">
        <v>407</v>
      </c>
      <c r="B432" s="3">
        <v>4.7313163460521235</v>
      </c>
      <c r="C432" s="3">
        <v>7.1686836539478769</v>
      </c>
    </row>
    <row r="433" spans="1:3">
      <c r="A433" s="3">
        <v>408</v>
      </c>
      <c r="B433" s="3">
        <v>19.421491609903537</v>
      </c>
      <c r="C433" s="3">
        <v>8.4785083900964615</v>
      </c>
    </row>
    <row r="434" spans="1:3">
      <c r="A434" s="3">
        <v>409</v>
      </c>
      <c r="B434" s="3">
        <v>10.300891272098848</v>
      </c>
      <c r="C434" s="3">
        <v>6.8991087279011509</v>
      </c>
    </row>
    <row r="435" spans="1:3">
      <c r="A435" s="3">
        <v>410</v>
      </c>
      <c r="B435" s="3">
        <v>20.845366605450621</v>
      </c>
      <c r="C435" s="3">
        <v>6.6546333945493785</v>
      </c>
    </row>
    <row r="436" spans="1:3">
      <c r="A436" s="3">
        <v>411</v>
      </c>
      <c r="B436" s="3">
        <v>21.478178854742822</v>
      </c>
      <c r="C436" s="3">
        <v>-6.4781788547428221</v>
      </c>
    </row>
    <row r="437" spans="1:3">
      <c r="A437" s="3">
        <v>412</v>
      </c>
      <c r="B437" s="3">
        <v>18.926886947193449</v>
      </c>
      <c r="C437" s="3">
        <v>-1.7268869471934494</v>
      </c>
    </row>
    <row r="438" spans="1:3">
      <c r="A438" s="3">
        <v>413</v>
      </c>
      <c r="B438" s="3">
        <v>0.14255003166429603</v>
      </c>
      <c r="C438" s="3">
        <v>17.757449968335703</v>
      </c>
    </row>
    <row r="439" spans="1:3">
      <c r="A439" s="3">
        <v>414</v>
      </c>
      <c r="B439" s="3">
        <v>12.00680389575826</v>
      </c>
      <c r="C439" s="3">
        <v>4.2931961042417406</v>
      </c>
    </row>
    <row r="440" spans="1:3">
      <c r="A440" s="3">
        <v>415</v>
      </c>
      <c r="B440" s="3">
        <v>-2.0893371110055661</v>
      </c>
      <c r="C440" s="3">
        <v>9.0893371110055661</v>
      </c>
    </row>
    <row r="441" spans="1:3">
      <c r="A441" s="3">
        <v>416</v>
      </c>
      <c r="B441" s="3">
        <v>12.761083469554869</v>
      </c>
      <c r="C441" s="3">
        <v>-5.5610834695548688</v>
      </c>
    </row>
    <row r="442" spans="1:3">
      <c r="A442" s="3">
        <v>417</v>
      </c>
      <c r="B442" s="3">
        <v>16.628157857739851</v>
      </c>
      <c r="C442" s="3">
        <v>-9.1281578577398506</v>
      </c>
    </row>
    <row r="443" spans="1:3">
      <c r="A443" s="3">
        <v>418</v>
      </c>
      <c r="B443" s="3">
        <v>8.5520566327829179</v>
      </c>
      <c r="C443" s="3">
        <v>1.8479433672170824</v>
      </c>
    </row>
    <row r="444" spans="1:3">
      <c r="A444" s="3">
        <v>419</v>
      </c>
      <c r="B444" s="3">
        <v>15.745950358704338</v>
      </c>
      <c r="C444" s="3">
        <v>-6.9459503587043372</v>
      </c>
    </row>
    <row r="445" spans="1:3">
      <c r="A445" s="3">
        <v>420</v>
      </c>
      <c r="B445" s="3">
        <v>18.801331872526578</v>
      </c>
      <c r="C445" s="3">
        <v>-10.401331872526578</v>
      </c>
    </row>
    <row r="446" spans="1:3">
      <c r="A446" s="3">
        <v>421</v>
      </c>
      <c r="B446" s="3">
        <v>21.656190775360258</v>
      </c>
      <c r="C446" s="3">
        <v>-4.956190775360259</v>
      </c>
    </row>
    <row r="447" spans="1:3">
      <c r="A447" s="3">
        <v>422</v>
      </c>
      <c r="B447" s="3">
        <v>19.155997974417946</v>
      </c>
      <c r="C447" s="3">
        <v>-4.9559979744179472</v>
      </c>
    </row>
    <row r="448" spans="1:3">
      <c r="A448" s="3">
        <v>423</v>
      </c>
      <c r="B448" s="3">
        <v>18.359837210816067</v>
      </c>
      <c r="C448" s="3">
        <v>2.4401627891839333</v>
      </c>
    </row>
    <row r="449" spans="1:3">
      <c r="A449" s="3">
        <v>424</v>
      </c>
      <c r="B449" s="3">
        <v>14.774692651985653</v>
      </c>
      <c r="C449" s="3">
        <v>-1.3746926519856526</v>
      </c>
    </row>
    <row r="450" spans="1:3">
      <c r="A450" s="3">
        <v>425</v>
      </c>
      <c r="B450" s="3">
        <v>15.971353305329101</v>
      </c>
      <c r="C450" s="3">
        <v>-4.271353305329102</v>
      </c>
    </row>
    <row r="451" spans="1:3">
      <c r="A451" s="3">
        <v>426</v>
      </c>
      <c r="B451" s="3">
        <v>13.013477371559445</v>
      </c>
      <c r="C451" s="3">
        <v>-4.7134773715594438</v>
      </c>
    </row>
    <row r="452" spans="1:3">
      <c r="A452" s="3">
        <v>427</v>
      </c>
      <c r="B452" s="3">
        <v>18.30140238840751</v>
      </c>
      <c r="C452" s="3">
        <v>-8.1014023884075108</v>
      </c>
    </row>
    <row r="453" spans="1:3">
      <c r="A453" s="3">
        <v>428</v>
      </c>
      <c r="B453" s="3">
        <v>20.91255925375598</v>
      </c>
      <c r="C453" s="3">
        <v>-10.012559253755979</v>
      </c>
    </row>
    <row r="454" spans="1:3">
      <c r="A454" s="3">
        <v>429</v>
      </c>
      <c r="B454" s="3">
        <v>16.370197822188047</v>
      </c>
      <c r="C454" s="3">
        <v>-5.3701978221880466</v>
      </c>
    </row>
    <row r="455" spans="1:3">
      <c r="A455" s="3">
        <v>430</v>
      </c>
      <c r="B455" s="3">
        <v>15.678485839594018</v>
      </c>
      <c r="C455" s="3">
        <v>-6.1784858395940176</v>
      </c>
    </row>
    <row r="456" spans="1:3">
      <c r="A456" s="3">
        <v>431</v>
      </c>
      <c r="B456" s="3">
        <v>19.652240296627436</v>
      </c>
      <c r="C456" s="3">
        <v>-5.1522402966274363</v>
      </c>
    </row>
    <row r="457" spans="1:3">
      <c r="A457" s="3">
        <v>432</v>
      </c>
      <c r="B457" s="3">
        <v>20.806377883830201</v>
      </c>
      <c r="C457" s="3">
        <v>-6.7063778838302017</v>
      </c>
    </row>
    <row r="458" spans="1:3">
      <c r="A458" s="3">
        <v>433</v>
      </c>
      <c r="B458" s="3">
        <v>23.648169226530914</v>
      </c>
      <c r="C458" s="3">
        <v>-7.5481692265309128</v>
      </c>
    </row>
    <row r="459" spans="1:3">
      <c r="A459" s="3">
        <v>434</v>
      </c>
      <c r="B459" s="3">
        <v>21.012730473875717</v>
      </c>
      <c r="C459" s="3">
        <v>-6.7127304738757161</v>
      </c>
    </row>
    <row r="460" spans="1:3">
      <c r="A460" s="3">
        <v>435</v>
      </c>
      <c r="B460" s="3">
        <v>20.525595064403319</v>
      </c>
      <c r="C460" s="3">
        <v>-8.8255950644033199</v>
      </c>
    </row>
    <row r="461" spans="1:3">
      <c r="A461" s="3">
        <v>436</v>
      </c>
      <c r="B461" s="3">
        <v>17.467398298431561</v>
      </c>
      <c r="C461" s="3">
        <v>-4.0673982984315611</v>
      </c>
    </row>
    <row r="462" spans="1:3">
      <c r="A462" s="3">
        <v>437</v>
      </c>
      <c r="B462" s="3">
        <v>19.964584421817378</v>
      </c>
      <c r="C462" s="3">
        <v>-10.364584421817378</v>
      </c>
    </row>
    <row r="463" spans="1:3">
      <c r="A463" s="3">
        <v>438</v>
      </c>
      <c r="B463" s="3">
        <v>12.994484927006699</v>
      </c>
      <c r="C463" s="3">
        <v>-4.2944849270066996</v>
      </c>
    </row>
    <row r="464" spans="1:3">
      <c r="A464" s="3">
        <v>439</v>
      </c>
      <c r="B464" s="3">
        <v>7.0262633441776039</v>
      </c>
      <c r="C464" s="3">
        <v>1.3737366558223965</v>
      </c>
    </row>
    <row r="465" spans="1:3">
      <c r="A465" s="3">
        <v>440</v>
      </c>
      <c r="B465" s="3">
        <v>12.612940488481547</v>
      </c>
      <c r="C465" s="3">
        <v>0.1870595115184539</v>
      </c>
    </row>
    <row r="466" spans="1:3">
      <c r="A466" s="3">
        <v>441</v>
      </c>
      <c r="B466" s="3">
        <v>14.080660910857805</v>
      </c>
      <c r="C466" s="3">
        <v>-3.5806609108578051</v>
      </c>
    </row>
    <row r="467" spans="1:3">
      <c r="A467" s="3">
        <v>442</v>
      </c>
      <c r="B467" s="3">
        <v>18.740104331339992</v>
      </c>
      <c r="C467" s="3">
        <v>-1.640104331339991</v>
      </c>
    </row>
    <row r="468" spans="1:3">
      <c r="A468" s="3">
        <v>443</v>
      </c>
      <c r="B468" s="3">
        <v>19.669488897604356</v>
      </c>
      <c r="C468" s="3">
        <v>-1.2694888976043579</v>
      </c>
    </row>
    <row r="469" spans="1:3">
      <c r="A469" s="3">
        <v>444</v>
      </c>
      <c r="B469" s="3">
        <v>19.572972666046148</v>
      </c>
      <c r="C469" s="3">
        <v>-4.1729726660461477</v>
      </c>
    </row>
    <row r="470" spans="1:3">
      <c r="A470" s="3">
        <v>445</v>
      </c>
      <c r="B470" s="3">
        <v>13.184911276763788</v>
      </c>
      <c r="C470" s="3">
        <v>-2.3849112767637877</v>
      </c>
    </row>
    <row r="471" spans="1:3">
      <c r="A471" s="3">
        <v>446</v>
      </c>
      <c r="B471" s="3">
        <v>16.145209923781017</v>
      </c>
      <c r="C471" s="3">
        <v>-4.3452099237810167</v>
      </c>
    </row>
    <row r="472" spans="1:3">
      <c r="A472" s="3">
        <v>447</v>
      </c>
      <c r="B472" s="3">
        <v>19.520223030600462</v>
      </c>
      <c r="C472" s="3">
        <v>-4.6202230306004619</v>
      </c>
    </row>
    <row r="473" spans="1:3">
      <c r="A473" s="3">
        <v>448</v>
      </c>
      <c r="B473" s="3">
        <v>19.928875863239746</v>
      </c>
      <c r="C473" s="3">
        <v>-7.3288758632397464</v>
      </c>
    </row>
    <row r="474" spans="1:3">
      <c r="A474" s="3">
        <v>449</v>
      </c>
      <c r="B474" s="3">
        <v>18.507034271400954</v>
      </c>
      <c r="C474" s="3">
        <v>-4.4070342714009545</v>
      </c>
    </row>
    <row r="475" spans="1:3">
      <c r="A475" s="3">
        <v>450</v>
      </c>
      <c r="B475" s="3">
        <v>18.931042249358967</v>
      </c>
      <c r="C475" s="3">
        <v>-5.931042249358967</v>
      </c>
    </row>
    <row r="476" spans="1:3">
      <c r="A476" s="3">
        <v>451</v>
      </c>
      <c r="B476" s="3">
        <v>21.823721945195214</v>
      </c>
      <c r="C476" s="3">
        <v>-8.4237219451952132</v>
      </c>
    </row>
    <row r="477" spans="1:3">
      <c r="A477" s="3">
        <v>452</v>
      </c>
      <c r="B477" s="3">
        <v>21.158527957736784</v>
      </c>
      <c r="C477" s="3">
        <v>-5.9585279577367842</v>
      </c>
    </row>
    <row r="478" spans="1:3">
      <c r="A478" s="3">
        <v>453</v>
      </c>
      <c r="B478" s="3">
        <v>19.6300786930966</v>
      </c>
      <c r="C478" s="3">
        <v>-3.5300786930965984</v>
      </c>
    </row>
    <row r="479" spans="1:3">
      <c r="A479" s="3">
        <v>454</v>
      </c>
      <c r="B479" s="3">
        <v>25.554416241078851</v>
      </c>
      <c r="C479" s="3">
        <v>-7.7544162410788502</v>
      </c>
    </row>
    <row r="480" spans="1:3">
      <c r="A480" s="3">
        <v>455</v>
      </c>
      <c r="B480" s="3">
        <v>20.900936313034101</v>
      </c>
      <c r="C480" s="3">
        <v>-6.0009363130341011</v>
      </c>
    </row>
    <row r="481" spans="1:3">
      <c r="A481" s="3">
        <v>456</v>
      </c>
      <c r="B481" s="3">
        <v>20.239262186075379</v>
      </c>
      <c r="C481" s="3">
        <v>-6.1392621860753795</v>
      </c>
    </row>
    <row r="482" spans="1:3">
      <c r="A482" s="3">
        <v>457</v>
      </c>
      <c r="B482" s="3">
        <v>16.876948248539783</v>
      </c>
      <c r="C482" s="3">
        <v>-4.1769482485397837</v>
      </c>
    </row>
    <row r="483" spans="1:3">
      <c r="A483" s="3">
        <v>458</v>
      </c>
      <c r="B483" s="3">
        <v>18.002838481051665</v>
      </c>
      <c r="C483" s="3">
        <v>-4.5028384810516648</v>
      </c>
    </row>
    <row r="484" spans="1:3">
      <c r="A484" s="3">
        <v>459</v>
      </c>
      <c r="B484" s="3">
        <v>20.31851051264784</v>
      </c>
      <c r="C484" s="3">
        <v>-5.4185105126478401</v>
      </c>
    </row>
    <row r="485" spans="1:3">
      <c r="A485" s="3">
        <v>460</v>
      </c>
      <c r="B485" s="3">
        <v>20.180465407487318</v>
      </c>
      <c r="C485" s="3">
        <v>-0.18046540748731843</v>
      </c>
    </row>
    <row r="486" spans="1:3">
      <c r="A486" s="3">
        <v>461</v>
      </c>
      <c r="B486" s="3">
        <v>22.234377622876075</v>
      </c>
      <c r="C486" s="3">
        <v>-5.834377622876076</v>
      </c>
    </row>
    <row r="487" spans="1:3">
      <c r="A487" s="3">
        <v>462</v>
      </c>
      <c r="B487" s="3">
        <v>21.715545779578804</v>
      </c>
      <c r="C487" s="3">
        <v>-4.0155457795788045</v>
      </c>
    </row>
    <row r="488" spans="1:3">
      <c r="A488" s="3">
        <v>463</v>
      </c>
      <c r="B488" s="3">
        <v>21.838909789104076</v>
      </c>
      <c r="C488" s="3">
        <v>-2.3389097891040755</v>
      </c>
    </row>
    <row r="489" spans="1:3">
      <c r="A489" s="3">
        <v>464</v>
      </c>
      <c r="B489" s="3">
        <v>25.214214070737313</v>
      </c>
      <c r="C489" s="3">
        <v>-5.0142140707373137</v>
      </c>
    </row>
    <row r="490" spans="1:3">
      <c r="A490" s="3">
        <v>465</v>
      </c>
      <c r="B490" s="3">
        <v>21.783288604163701</v>
      </c>
      <c r="C490" s="3">
        <v>-0.38328860416370247</v>
      </c>
    </row>
    <row r="491" spans="1:3">
      <c r="A491" s="3">
        <v>466</v>
      </c>
      <c r="B491" s="3">
        <v>18.906087927050102</v>
      </c>
      <c r="C491" s="3">
        <v>0.9939120729498967</v>
      </c>
    </row>
    <row r="492" spans="1:3">
      <c r="A492" s="3">
        <v>467</v>
      </c>
      <c r="B492" s="3">
        <v>17.949459838609783</v>
      </c>
      <c r="C492" s="3">
        <v>1.0505401613902166</v>
      </c>
    </row>
    <row r="493" spans="1:3">
      <c r="A493" s="3">
        <v>468</v>
      </c>
      <c r="B493" s="3">
        <v>15.530659772012932</v>
      </c>
      <c r="C493" s="3">
        <v>3.5693402279870696</v>
      </c>
    </row>
    <row r="494" spans="1:3">
      <c r="A494" s="3">
        <v>469</v>
      </c>
      <c r="B494" s="3">
        <v>17.187484183457791</v>
      </c>
      <c r="C494" s="3">
        <v>1.9125158165422107</v>
      </c>
    </row>
    <row r="495" spans="1:3">
      <c r="A495" s="3">
        <v>470</v>
      </c>
      <c r="B495" s="3">
        <v>18.267041929196822</v>
      </c>
      <c r="C495" s="3">
        <v>1.8329580708031799</v>
      </c>
    </row>
    <row r="496" spans="1:3">
      <c r="A496" s="3">
        <v>471</v>
      </c>
      <c r="B496" s="3">
        <v>19.597267422692092</v>
      </c>
      <c r="C496" s="3">
        <v>0.30273257730790704</v>
      </c>
    </row>
    <row r="497" spans="1:3">
      <c r="A497" s="3">
        <v>472</v>
      </c>
      <c r="B497" s="3">
        <v>22.110009780835881</v>
      </c>
      <c r="C497" s="3">
        <v>-2.5100097808358797</v>
      </c>
    </row>
    <row r="498" spans="1:3">
      <c r="A498" s="3">
        <v>473</v>
      </c>
      <c r="B498" s="3">
        <v>22.212611763554136</v>
      </c>
      <c r="C498" s="3">
        <v>0.98738823644586304</v>
      </c>
    </row>
    <row r="499" spans="1:3">
      <c r="A499" s="3">
        <v>474</v>
      </c>
      <c r="B499" s="3">
        <v>26.713449141508029</v>
      </c>
      <c r="C499" s="3">
        <v>3.0865508584919716</v>
      </c>
    </row>
    <row r="500" spans="1:3">
      <c r="A500" s="3">
        <v>475</v>
      </c>
      <c r="B500" s="3">
        <v>14.638761395931407</v>
      </c>
      <c r="C500" s="3">
        <v>-0.83876139593140664</v>
      </c>
    </row>
    <row r="501" spans="1:3">
      <c r="A501" s="3">
        <v>476</v>
      </c>
      <c r="B501" s="3">
        <v>14.554974892323765</v>
      </c>
      <c r="C501" s="3">
        <v>-1.254974892323764</v>
      </c>
    </row>
    <row r="502" spans="1:3">
      <c r="A502" s="3">
        <v>477</v>
      </c>
      <c r="B502" s="3">
        <v>19.677078794883315</v>
      </c>
      <c r="C502" s="3">
        <v>-2.9770787948833153</v>
      </c>
    </row>
    <row r="503" spans="1:3">
      <c r="A503" s="3">
        <v>478</v>
      </c>
      <c r="B503" s="3">
        <v>9.6633365510252602</v>
      </c>
      <c r="C503" s="3">
        <v>2.3366634489747398</v>
      </c>
    </row>
    <row r="504" spans="1:3">
      <c r="A504" s="3">
        <v>479</v>
      </c>
      <c r="B504" s="3">
        <v>18.571270104825366</v>
      </c>
      <c r="C504" s="3">
        <v>-3.9712701048253667</v>
      </c>
    </row>
    <row r="505" spans="1:3">
      <c r="A505" s="3">
        <v>480</v>
      </c>
      <c r="B505" s="3">
        <v>21.955843780617293</v>
      </c>
      <c r="C505" s="3">
        <v>-0.55584378061729467</v>
      </c>
    </row>
    <row r="506" spans="1:3">
      <c r="A506" s="3">
        <v>481</v>
      </c>
      <c r="B506" s="3">
        <v>23.544465276572254</v>
      </c>
      <c r="C506" s="3">
        <v>-0.54446527657225374</v>
      </c>
    </row>
    <row r="507" spans="1:3">
      <c r="A507" s="3">
        <v>482</v>
      </c>
      <c r="B507" s="3">
        <v>28.059692575347604</v>
      </c>
      <c r="C507" s="3">
        <v>-4.359692575347605</v>
      </c>
    </row>
    <row r="508" spans="1:3">
      <c r="A508" s="3">
        <v>483</v>
      </c>
      <c r="B508" s="3">
        <v>30.11309322247449</v>
      </c>
      <c r="C508" s="3">
        <v>-5.1130932224744896</v>
      </c>
    </row>
    <row r="509" spans="1:3">
      <c r="A509" s="3">
        <v>484</v>
      </c>
      <c r="B509" s="3">
        <v>21.304521711048825</v>
      </c>
      <c r="C509" s="3">
        <v>0.49547828895117618</v>
      </c>
    </row>
    <row r="510" spans="1:3">
      <c r="A510" s="3">
        <v>485</v>
      </c>
      <c r="B510" s="3">
        <v>19.98416726534866</v>
      </c>
      <c r="C510" s="3">
        <v>0.6158327346513417</v>
      </c>
    </row>
    <row r="511" spans="1:3">
      <c r="A511" s="3">
        <v>486</v>
      </c>
      <c r="B511" s="3">
        <v>24.003877768954872</v>
      </c>
      <c r="C511" s="3">
        <v>-2.8038777689548731</v>
      </c>
    </row>
    <row r="512" spans="1:3">
      <c r="A512" s="3">
        <v>487</v>
      </c>
      <c r="B512" s="3">
        <v>20.168733077382065</v>
      </c>
      <c r="C512" s="3">
        <v>-1.0687330773820634</v>
      </c>
    </row>
    <row r="513" spans="1:3">
      <c r="A513" s="3">
        <v>488</v>
      </c>
      <c r="B513" s="3">
        <v>21.371447308537505</v>
      </c>
      <c r="C513" s="3">
        <v>-0.77144730853750332</v>
      </c>
    </row>
    <row r="514" spans="1:3">
      <c r="A514" s="3">
        <v>489</v>
      </c>
      <c r="B514" s="3">
        <v>14.827709338248024</v>
      </c>
      <c r="C514" s="3">
        <v>0.37229066175197545</v>
      </c>
    </row>
    <row r="515" spans="1:3">
      <c r="A515" s="3">
        <v>490</v>
      </c>
      <c r="B515" s="3">
        <v>10.827580063491762</v>
      </c>
      <c r="C515" s="3">
        <v>-3.8275800634917623</v>
      </c>
    </row>
    <row r="516" spans="1:3">
      <c r="A516" s="3">
        <v>491</v>
      </c>
      <c r="B516" s="3">
        <v>5.5242870319857538</v>
      </c>
      <c r="C516" s="3">
        <v>2.5757129680142459</v>
      </c>
    </row>
    <row r="517" spans="1:3">
      <c r="A517" s="3">
        <v>492</v>
      </c>
      <c r="B517" s="3">
        <v>17.516428598619616</v>
      </c>
      <c r="C517" s="3">
        <v>-3.9164285986196159</v>
      </c>
    </row>
    <row r="518" spans="1:3">
      <c r="A518" s="3">
        <v>493</v>
      </c>
      <c r="B518" s="3">
        <v>20.548359936251906</v>
      </c>
      <c r="C518" s="3">
        <v>-0.4483599362519044</v>
      </c>
    </row>
    <row r="519" spans="1:3">
      <c r="A519" s="3">
        <v>494</v>
      </c>
      <c r="B519" s="3">
        <v>20.002958620462152</v>
      </c>
      <c r="C519" s="3">
        <v>1.7970413795378484</v>
      </c>
    </row>
    <row r="520" spans="1:3">
      <c r="A520" s="3">
        <v>495</v>
      </c>
      <c r="B520" s="3">
        <v>20.103791020926135</v>
      </c>
      <c r="C520" s="3">
        <v>4.3962089790738652</v>
      </c>
    </row>
    <row r="521" spans="1:3">
      <c r="A521" s="3">
        <v>496</v>
      </c>
      <c r="B521" s="3">
        <v>16.223668376617017</v>
      </c>
      <c r="C521" s="3">
        <v>6.8763316233829848</v>
      </c>
    </row>
    <row r="522" spans="1:3">
      <c r="A522" s="3">
        <v>497</v>
      </c>
      <c r="B522" s="3">
        <v>12.523179237778567</v>
      </c>
      <c r="C522" s="3">
        <v>7.1768207622214319</v>
      </c>
    </row>
    <row r="523" spans="1:3">
      <c r="A523" s="3">
        <v>498</v>
      </c>
      <c r="B523" s="3">
        <v>19.103676256529205</v>
      </c>
      <c r="C523" s="3">
        <v>-0.80367625652920438</v>
      </c>
    </row>
    <row r="524" spans="1:3">
      <c r="A524" s="3">
        <v>499</v>
      </c>
      <c r="B524" s="3">
        <v>21.007986387412998</v>
      </c>
      <c r="C524" s="3">
        <v>0.19201361258700089</v>
      </c>
    </row>
    <row r="525" spans="1:3">
      <c r="A525" s="3">
        <v>500</v>
      </c>
      <c r="B525" s="3">
        <v>17.314990625809351</v>
      </c>
      <c r="C525" s="3">
        <v>0.18500937419064911</v>
      </c>
    </row>
    <row r="526" spans="1:3">
      <c r="A526" s="3">
        <v>501</v>
      </c>
      <c r="B526" s="3">
        <v>20.143019440003471</v>
      </c>
      <c r="C526" s="3">
        <v>-3.3430194400034701</v>
      </c>
    </row>
    <row r="527" spans="1:3">
      <c r="A527" s="3">
        <v>502</v>
      </c>
      <c r="B527" s="3">
        <v>26.020059276715596</v>
      </c>
      <c r="C527" s="3">
        <v>-3.6200592767155975</v>
      </c>
    </row>
    <row r="528" spans="1:3">
      <c r="A528" s="3">
        <v>503</v>
      </c>
      <c r="B528" s="3">
        <v>23.989215977328445</v>
      </c>
      <c r="C528" s="3">
        <v>-3.389215977328444</v>
      </c>
    </row>
    <row r="529" spans="1:3">
      <c r="A529" s="3">
        <v>504</v>
      </c>
      <c r="B529" s="3">
        <v>30.560067161720333</v>
      </c>
      <c r="C529" s="3">
        <v>-6.6600671617203346</v>
      </c>
    </row>
    <row r="530" spans="1:3">
      <c r="A530" s="3">
        <v>505</v>
      </c>
      <c r="B530" s="3">
        <v>29.093234747806015</v>
      </c>
      <c r="C530" s="3">
        <v>-7.0932347478060152</v>
      </c>
    </row>
    <row r="531" spans="1:3" ht="15.75" thickBot="1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 Sheet</vt:lpstr>
      <vt:lpstr>Ans 1</vt:lpstr>
      <vt:lpstr>Ans 2</vt:lpstr>
      <vt:lpstr>Ans 3</vt:lpstr>
      <vt:lpstr>Ans 4</vt:lpstr>
      <vt:lpstr>Ans 5a</vt:lpstr>
      <vt:lpstr>Ans 5b</vt:lpstr>
      <vt:lpstr>Ans 6 aROOM N LSTAT</vt:lpstr>
      <vt:lpstr>Ans 6 aROOM N LSTAT 2</vt:lpstr>
      <vt:lpstr>Ans 6 a REGRESSION INTERCEPT O</vt:lpstr>
      <vt:lpstr>Ans 6 bROOM N LSTAT 2</vt:lpstr>
      <vt:lpstr>Ans 7</vt:lpstr>
      <vt:lpstr>Ans 8 MLR SIGNIFICANT</vt:lpstr>
      <vt:lpstr>Ans 8 a,c,d interpret</vt:lpstr>
      <vt:lpstr>Ans 8 b Compare adjusted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riya singh</cp:lastModifiedBy>
  <dcterms:created xsi:type="dcterms:W3CDTF">2020-06-02T13:46:53Z</dcterms:created>
  <dcterms:modified xsi:type="dcterms:W3CDTF">2023-12-31T18:34:44Z</dcterms:modified>
</cp:coreProperties>
</file>