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ims_systems\ims_backend\src\initialize\"/>
    </mc:Choice>
  </mc:AlternateContent>
  <xr:revisionPtr revIDLastSave="0" documentId="13_ncr:1_{24386354-EFA6-45A3-A762-803733D18B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4" i="1"/>
  <c r="C33" i="1"/>
  <c r="C36" i="1"/>
  <c r="C37" i="1"/>
</calcChain>
</file>

<file path=xl/sharedStrings.xml><?xml version="1.0" encoding="utf-8"?>
<sst xmlns="http://schemas.openxmlformats.org/spreadsheetml/2006/main" count="107" uniqueCount="106">
  <si>
    <t>clause</t>
  </si>
  <si>
    <t>title</t>
  </si>
  <si>
    <t>description</t>
  </si>
  <si>
    <t>annex</t>
  </si>
  <si>
    <t>note</t>
  </si>
  <si>
    <t>UI</t>
  </si>
  <si>
    <t>type</t>
  </si>
  <si>
    <t>applicable_modules_label</t>
  </si>
  <si>
    <t>applicable_modules</t>
  </si>
  <si>
    <t>leaves</t>
  </si>
  <si>
    <t>expensereports</t>
  </si>
  <si>
    <t>hardwareassets</t>
  </si>
  <si>
    <t>softwareassets</t>
  </si>
  <si>
    <t>peopleassets</t>
  </si>
  <si>
    <t>premiseassets</t>
  </si>
  <si>
    <t>informationassets</t>
  </si>
  <si>
    <t>risks</t>
  </si>
  <si>
    <t>incidents</t>
  </si>
  <si>
    <t>audits</t>
  </si>
  <si>
    <t>managementreviews</t>
  </si>
  <si>
    <t>kpiobjectives</t>
  </si>
  <si>
    <t>cips</t>
  </si>
  <si>
    <t>customers</t>
  </si>
  <si>
    <t>suppliers</t>
  </si>
  <si>
    <t>documenttrees</t>
  </si>
  <si>
    <t>tasks</t>
  </si>
  <si>
    <t>calenderevents</t>
  </si>
  <si>
    <t>Develop a financial reporting policy that outlines the organization's commitment to transparency and accountability.</t>
  </si>
  <si>
    <t>Implement robust financial reporting processes that adhere to relevant accounting standards (e.g., IFRS, GAAP).</t>
  </si>
  <si>
    <t>Establish internal controls to ensure the accuracy and reliability of financial information.</t>
  </si>
  <si>
    <t>Conduct regular audits to verify compliance with financial reporting requirements.</t>
  </si>
  <si>
    <t>Maintain records of financial statements, audit reports, and any disclosures related to ESG matters.</t>
  </si>
  <si>
    <t>Develop a board diversity policy that promotes diversity in terms of gender, ethnicity, skills, and experience.</t>
  </si>
  <si>
    <t>Establish a board nomination and selection process that ensures independence and diversity.</t>
  </si>
  <si>
    <t>Provide board members with training on ESG matters and their fiduciary responsibilities.</t>
  </si>
  <si>
    <t>Conduct regular board evaluations to assess effectiveness and identify areas for improvement.</t>
  </si>
  <si>
    <t>Maintain records of board composition, evaluations, and training programs.</t>
  </si>
  <si>
    <t>Develop a code of conduct that outlines ethical standards for employees and stakeholders.</t>
  </si>
  <si>
    <t>Clearly communicate the code of conduct to all employees and stakeholders.</t>
  </si>
  <si>
    <t>Establish mechanisms for reporting and addressing ethical concerns or violations.</t>
  </si>
  <si>
    <t>Provide training on the code of conduct and ethical decision-making.</t>
  </si>
  <si>
    <t>Maintain records of code of conduct acknowledgments, training, and reported incidents.</t>
  </si>
  <si>
    <t>Develop a risk management policy that includes ESG risks as part of the overall risk management framework.</t>
  </si>
  <si>
    <t>Identify and assess ESG risks specific to the organization's operations and industry.</t>
  </si>
  <si>
    <t>Develop mitigation strategies and action plans to address identified risks.</t>
  </si>
  <si>
    <t>Monitor and review risk management processes regularly to ensure effectiveness.</t>
  </si>
  <si>
    <t>Maintain records of risk assessments, mitigation plans, and monitoring activities.</t>
  </si>
  <si>
    <t>Maintain records of financial statements, audit reports, and ESG-related disclosures.</t>
  </si>
  <si>
    <t>Document board composition, evaluations, and training programs.</t>
  </si>
  <si>
    <t>Keep records of code of conduct acknowledgments, training, and reported incidents.</t>
  </si>
  <si>
    <t>Recommended Policies, Procedures, and SOPs:</t>
  </si>
  <si>
    <t>Provides guidelines for financial reporting processes, including record-keeping and audit requirements.</t>
  </si>
  <si>
    <t>Outlines the process for nominating and selecting board members, ensuring independence and diversity.</t>
  </si>
  <si>
    <t>Provides guidelines for reporting ethical concerns or violations and the subsequent investigation and resolution process.</t>
  </si>
  <si>
    <t>Outlines the process for identifying, assessing, and mitigating ESG risks, including record-keeping and monitoring activities.</t>
  </si>
  <si>
    <t>Ensure Transparency and Accountability in Financial Reporting</t>
  </si>
  <si>
    <t>3.2.1</t>
  </si>
  <si>
    <t>3.1.1</t>
  </si>
  <si>
    <t>3.1.2</t>
  </si>
  <si>
    <t>3.1.3</t>
  </si>
  <si>
    <t>3.1.4</t>
  </si>
  <si>
    <t>3.1.5</t>
  </si>
  <si>
    <t>3.2.2</t>
  </si>
  <si>
    <t>3.2.3</t>
  </si>
  <si>
    <t>3.2.4</t>
  </si>
  <si>
    <t>3.2.5</t>
  </si>
  <si>
    <t>3.3.1</t>
  </si>
  <si>
    <t>3.3.2</t>
  </si>
  <si>
    <t>3.3.3</t>
  </si>
  <si>
    <t>3.3.4</t>
  </si>
  <si>
    <t>3.3.5</t>
  </si>
  <si>
    <t>Implement Effective Risk Management Processes:</t>
  </si>
  <si>
    <t>3.4.1</t>
  </si>
  <si>
    <t>3.4.2</t>
  </si>
  <si>
    <t>3.4.3</t>
  </si>
  <si>
    <t>3.4.4</t>
  </si>
  <si>
    <t>3.4.5</t>
  </si>
  <si>
    <t>Documentation Templates</t>
  </si>
  <si>
    <t>Financial Reporting Policy</t>
  </si>
  <si>
    <t>3.5.1</t>
  </si>
  <si>
    <t>3.5.2</t>
  </si>
  <si>
    <t>3.5.3</t>
  </si>
  <si>
    <t>Risk Management Policy</t>
  </si>
  <si>
    <t>3.5.4</t>
  </si>
  <si>
    <t>3.6.1</t>
  </si>
  <si>
    <t>3.6.2</t>
  </si>
  <si>
    <t>3.6.3</t>
  </si>
  <si>
    <t>3.6.4</t>
  </si>
  <si>
    <t>3.7.1</t>
  </si>
  <si>
    <t>3.7.2</t>
  </si>
  <si>
    <t>3.7.3</t>
  </si>
  <si>
    <t>3.7.4</t>
  </si>
  <si>
    <t>&lt;ul&gt;
  &lt;li&gt;Demonstrates the organization's commitment to establishing an independent and diverse board of directors.&lt;/li&gt;
  &lt;li&gt;Outlines the board nomination and selection process, training requirements, and evaluation procedures.&lt;/li&gt;
  &lt;li&gt;Includes procedures for maintaining records of board composition and evaluations.&lt;/li&gt;
&lt;/ul&gt;</t>
  </si>
  <si>
    <t>&lt;ul&gt;
  &lt;li&gt;Defines the organization's ethical standards for employees and stakeholders.&lt;/li&gt;
  &lt;li&gt;Specifies reporting mechanisms, disciplinary actions for violations, and training requirements.&lt;/li&gt;
  &lt;li&gt;Includes procedures for communicating the code of conduct and maintaining records of training and reported incidents.&lt;/li&gt;
&lt;/ul&gt;</t>
  </si>
  <si>
    <t>&lt;ul&gt;
  &lt;li&gt;Outlines the organization's commitment to effective risk management, including ESG risks.&lt;/li&gt;
  &lt;li&gt;Specifies risk assessment processes, mitigation strategies, and monitoring procedures.&lt;/li&gt;
  &lt;li&gt;Includes procedures for maintaining records of risk assessments, mitigation plans, and monitoring activities.&lt;/li&gt;
&lt;/ul&gt;</t>
  </si>
  <si>
    <t>&lt;ul&gt;
  &lt;li&gt;Outlines the organization's commitment to transparency and accountability in financial reporting.&lt;/li&gt;
  &lt;li&gt;Specifies financial reporting processes, internal controls, and audit requirements.&lt;/li&gt;
  &lt;li&gt;Includes procedures for record-keeping and ESG-related disclosures.&lt;/li&gt;
&lt;/ul&gt;</t>
  </si>
  <si>
    <t>Financial Reporting Procedure</t>
  </si>
  <si>
    <t>Board Nomination and Selection Procedure</t>
  </si>
  <si>
    <t>Code of Conduct Reporting Procedure</t>
  </si>
  <si>
    <t>Risk Assessment and Mitigation Procedure</t>
  </si>
  <si>
    <t>Develop and Enforce a Code of Conduct</t>
  </si>
  <si>
    <t>Establish an Independent and Diverse Board of Directors</t>
  </si>
  <si>
    <t>Evidencing Compliance</t>
  </si>
  <si>
    <t>Code of Conduct</t>
  </si>
  <si>
    <t>Board Diversity Policy</t>
  </si>
  <si>
    <t>Step-by-Step Implementation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</si>
</sst>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ims_systems\ims_backend\src\initialize\esg-toolkit-environmental.xlsx" TargetMode="External"/><Relationship Id="rId1" Type="http://schemas.openxmlformats.org/officeDocument/2006/relationships/externalLinkPath" Target="esg-toolkit-environmen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topLeftCell="A32" zoomScale="69" workbookViewId="0">
      <selection activeCell="B40" sqref="B40"/>
    </sheetView>
  </sheetViews>
  <sheetFormatPr defaultRowHeight="14.5" x14ac:dyDescent="0.35"/>
  <cols>
    <col min="1" max="1" width="31" style="4" customWidth="1"/>
    <col min="2" max="2" width="106.7265625" customWidth="1"/>
    <col min="3" max="3" width="137.81640625" customWidth="1"/>
    <col min="4" max="4" width="83.26953125" customWidth="1"/>
    <col min="8" max="8" width="36.7265625" customWidth="1"/>
    <col min="16" max="16" width="36.90625" customWidth="1"/>
  </cols>
  <sheetData>
    <row r="1" spans="1:27" s="3" customFormat="1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s="1" customFormat="1" x14ac:dyDescent="0.35">
      <c r="A2" s="3">
        <v>3</v>
      </c>
      <c r="B2" t="s">
        <v>105</v>
      </c>
    </row>
    <row r="3" spans="1:27" x14ac:dyDescent="0.35">
      <c r="A3" s="4">
        <v>3.1</v>
      </c>
      <c r="B3" t="s">
        <v>55</v>
      </c>
    </row>
    <row r="4" spans="1:27" x14ac:dyDescent="0.35">
      <c r="A4" s="4" t="s">
        <v>57</v>
      </c>
      <c r="B4" t="s">
        <v>27</v>
      </c>
    </row>
    <row r="5" spans="1:27" x14ac:dyDescent="0.35">
      <c r="A5" s="4" t="s">
        <v>58</v>
      </c>
      <c r="B5" t="s">
        <v>28</v>
      </c>
    </row>
    <row r="6" spans="1:27" x14ac:dyDescent="0.35">
      <c r="A6" s="4" t="s">
        <v>59</v>
      </c>
      <c r="B6" t="s">
        <v>29</v>
      </c>
    </row>
    <row r="7" spans="1:27" x14ac:dyDescent="0.35">
      <c r="A7" s="4" t="s">
        <v>60</v>
      </c>
      <c r="B7" t="s">
        <v>30</v>
      </c>
    </row>
    <row r="8" spans="1:27" x14ac:dyDescent="0.35">
      <c r="A8" s="4" t="s">
        <v>61</v>
      </c>
      <c r="B8" t="s">
        <v>31</v>
      </c>
    </row>
    <row r="9" spans="1:27" x14ac:dyDescent="0.35">
      <c r="A9" s="4">
        <v>3.2</v>
      </c>
      <c r="B9" t="s">
        <v>101</v>
      </c>
    </row>
    <row r="10" spans="1:27" x14ac:dyDescent="0.35">
      <c r="A10" s="4" t="s">
        <v>56</v>
      </c>
      <c r="B10" t="s">
        <v>32</v>
      </c>
    </row>
    <row r="11" spans="1:27" x14ac:dyDescent="0.35">
      <c r="A11" s="4" t="s">
        <v>62</v>
      </c>
      <c r="B11" t="s">
        <v>33</v>
      </c>
    </row>
    <row r="12" spans="1:27" x14ac:dyDescent="0.35">
      <c r="A12" s="4" t="s">
        <v>63</v>
      </c>
      <c r="B12" t="s">
        <v>34</v>
      </c>
    </row>
    <row r="13" spans="1:27" x14ac:dyDescent="0.35">
      <c r="A13" s="4" t="s">
        <v>64</v>
      </c>
      <c r="B13" t="s">
        <v>35</v>
      </c>
    </row>
    <row r="14" spans="1:27" x14ac:dyDescent="0.35">
      <c r="A14" s="4" t="s">
        <v>65</v>
      </c>
      <c r="B14" t="s">
        <v>36</v>
      </c>
    </row>
    <row r="15" spans="1:27" x14ac:dyDescent="0.35">
      <c r="A15" s="4">
        <v>3.3</v>
      </c>
      <c r="B15" t="s">
        <v>100</v>
      </c>
    </row>
    <row r="16" spans="1:27" x14ac:dyDescent="0.35">
      <c r="A16" s="4" t="s">
        <v>66</v>
      </c>
      <c r="B16" t="s">
        <v>37</v>
      </c>
    </row>
    <row r="17" spans="1:3" x14ac:dyDescent="0.35">
      <c r="A17" s="4" t="s">
        <v>67</v>
      </c>
      <c r="B17" t="s">
        <v>38</v>
      </c>
    </row>
    <row r="18" spans="1:3" x14ac:dyDescent="0.35">
      <c r="A18" s="4" t="s">
        <v>68</v>
      </c>
      <c r="B18" t="s">
        <v>39</v>
      </c>
    </row>
    <row r="19" spans="1:3" x14ac:dyDescent="0.35">
      <c r="A19" s="4" t="s">
        <v>69</v>
      </c>
      <c r="B19" t="s">
        <v>40</v>
      </c>
    </row>
    <row r="20" spans="1:3" x14ac:dyDescent="0.35">
      <c r="A20" s="4" t="s">
        <v>70</v>
      </c>
      <c r="B20" t="s">
        <v>41</v>
      </c>
    </row>
    <row r="21" spans="1:3" x14ac:dyDescent="0.35">
      <c r="A21" s="4">
        <v>3.4</v>
      </c>
      <c r="B21" t="s">
        <v>71</v>
      </c>
    </row>
    <row r="22" spans="1:3" x14ac:dyDescent="0.35">
      <c r="A22" s="4" t="s">
        <v>72</v>
      </c>
      <c r="B22" t="s">
        <v>42</v>
      </c>
    </row>
    <row r="23" spans="1:3" x14ac:dyDescent="0.35">
      <c r="A23" s="4" t="s">
        <v>73</v>
      </c>
      <c r="B23" t="s">
        <v>43</v>
      </c>
    </row>
    <row r="24" spans="1:3" x14ac:dyDescent="0.35">
      <c r="A24" s="4" t="s">
        <v>74</v>
      </c>
      <c r="B24" t="s">
        <v>44</v>
      </c>
    </row>
    <row r="25" spans="1:3" x14ac:dyDescent="0.35">
      <c r="A25" s="4" t="s">
        <v>75</v>
      </c>
      <c r="B25" t="s">
        <v>45</v>
      </c>
    </row>
    <row r="26" spans="1:3" x14ac:dyDescent="0.35">
      <c r="A26" s="4" t="s">
        <v>76</v>
      </c>
      <c r="B26" t="s">
        <v>46</v>
      </c>
    </row>
    <row r="27" spans="1:3" x14ac:dyDescent="0.35">
      <c r="A27" s="4">
        <v>3.5</v>
      </c>
      <c r="B27" t="s">
        <v>77</v>
      </c>
    </row>
    <row r="28" spans="1:3" ht="72.5" x14ac:dyDescent="0.35">
      <c r="A28" s="4" t="s">
        <v>79</v>
      </c>
      <c r="B28" t="s">
        <v>78</v>
      </c>
      <c r="C28" s="2" t="s">
        <v>95</v>
      </c>
    </row>
    <row r="29" spans="1:3" ht="72.5" x14ac:dyDescent="0.35">
      <c r="A29" s="4" t="s">
        <v>80</v>
      </c>
      <c r="B29" t="s">
        <v>104</v>
      </c>
      <c r="C29" s="2" t="s">
        <v>92</v>
      </c>
    </row>
    <row r="30" spans="1:3" ht="72.5" x14ac:dyDescent="0.35">
      <c r="A30" s="4" t="s">
        <v>81</v>
      </c>
      <c r="B30" t="s">
        <v>103</v>
      </c>
      <c r="C30" s="2" t="s">
        <v>93</v>
      </c>
    </row>
    <row r="31" spans="1:3" ht="72.5" x14ac:dyDescent="0.35">
      <c r="A31" s="4" t="s">
        <v>83</v>
      </c>
      <c r="B31" t="s">
        <v>82</v>
      </c>
      <c r="C31" s="2" t="s">
        <v>94</v>
      </c>
    </row>
    <row r="32" spans="1:3" x14ac:dyDescent="0.35">
      <c r="A32" s="4">
        <v>3.6</v>
      </c>
      <c r="B32" t="s">
        <v>102</v>
      </c>
    </row>
    <row r="33" spans="1:3" x14ac:dyDescent="0.35">
      <c r="A33" s="4" t="s">
        <v>84</v>
      </c>
      <c r="B33" t="s">
        <v>47</v>
      </c>
      <c r="C33">
        <f>[1]Sheet1!C36</f>
        <v>0</v>
      </c>
    </row>
    <row r="34" spans="1:3" x14ac:dyDescent="0.35">
      <c r="A34" s="4" t="s">
        <v>85</v>
      </c>
      <c r="B34" t="s">
        <v>48</v>
      </c>
      <c r="C34" t="str">
        <f>"To demonstrate compliance to auditors or interested parties, organizations should " &amp; LOWER(B34)</f>
        <v>To demonstrate compliance to auditors or interested parties, organizations should document board composition, evaluations, and training programs.</v>
      </c>
    </row>
    <row r="35" spans="1:3" x14ac:dyDescent="0.35">
      <c r="A35" s="4" t="s">
        <v>86</v>
      </c>
      <c r="B35" t="s">
        <v>49</v>
      </c>
      <c r="C35" t="str">
        <f>"To demonstrate compliance to auditors or interested parties, organizations should " &amp; LOWER(B35)</f>
        <v>To demonstrate compliance to auditors or interested parties, organizations should keep records of code of conduct acknowledgments, training, and reported incidents.</v>
      </c>
    </row>
    <row r="36" spans="1:3" x14ac:dyDescent="0.35">
      <c r="A36" s="4" t="s">
        <v>87</v>
      </c>
      <c r="B36" t="s">
        <v>46</v>
      </c>
      <c r="C36" t="str">
        <f t="shared" ref="C36:C37" si="0">"To demonstrate compliance to auditors or interested parties, organizations should " &amp; LOWER(B36)</f>
        <v>To demonstrate compliance to auditors or interested parties, organizations should maintain records of risk assessments, mitigation plans, and monitoring activities.</v>
      </c>
    </row>
    <row r="37" spans="1:3" x14ac:dyDescent="0.35">
      <c r="A37" s="4">
        <v>3.7</v>
      </c>
      <c r="B37" t="s">
        <v>50</v>
      </c>
      <c r="C37" t="str">
        <f t="shared" si="0"/>
        <v>To demonstrate compliance to auditors or interested parties, organizations should recommended policies, procedures, and sops:</v>
      </c>
    </row>
    <row r="38" spans="1:3" x14ac:dyDescent="0.35">
      <c r="A38" s="4" t="s">
        <v>88</v>
      </c>
      <c r="B38" t="s">
        <v>96</v>
      </c>
      <c r="C38" t="s">
        <v>51</v>
      </c>
    </row>
    <row r="39" spans="1:3" x14ac:dyDescent="0.35">
      <c r="A39" s="4" t="s">
        <v>89</v>
      </c>
      <c r="B39" t="s">
        <v>97</v>
      </c>
      <c r="C39" t="s">
        <v>52</v>
      </c>
    </row>
    <row r="40" spans="1:3" x14ac:dyDescent="0.35">
      <c r="A40" s="4" t="s">
        <v>90</v>
      </c>
      <c r="B40" t="s">
        <v>98</v>
      </c>
      <c r="C40" t="s">
        <v>53</v>
      </c>
    </row>
    <row r="41" spans="1:3" x14ac:dyDescent="0.35">
      <c r="A41" s="4" t="s">
        <v>91</v>
      </c>
      <c r="B41" t="s">
        <v>99</v>
      </c>
      <c r="C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2023-08-28T11:36:41Z</dcterms:modified>
</cp:coreProperties>
</file>