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activeTab="1"/>
  </bookViews>
  <sheets>
    <sheet name="Summary" sheetId="3" r:id="rId1"/>
    <sheet name="Prime_Issuing" sheetId="1" r:id="rId2"/>
    <sheet name="Prime_Acquiring" sheetId="2" r:id="rId3"/>
  </sheets>
  <definedNames>
    <definedName name="_xlnm._FilterDatabase" localSheetId="1" hidden="1">Prime_Issuing!$B$2:$XFC$73</definedName>
    <definedName name="_xlnm._FilterDatabase" localSheetId="2" hidden="1">Prime_Acquiring!$B$1:$XFC$67</definedName>
  </definedNames>
  <calcPr calcId="191029"/>
  <pivotCaches>
    <pivotCache cacheId="0" r:id="rId4"/>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<sst xmlns="http://schemas.openxmlformats.org/spreadsheetml/2006/main" count="1334" uniqueCount="542">
  <si>
    <t>Prime Acquiring</t>
  </si>
  <si>
    <t>Tranche 02</t>
  </si>
  <si>
    <t>Functionality</t>
  </si>
  <si>
    <t>Count</t>
  </si>
  <si>
    <t>Merchant Maintenance via Prime UI</t>
  </si>
  <si>
    <t>Account Details Maintenance</t>
  </si>
  <si>
    <t>Prime Issuing</t>
  </si>
  <si>
    <t>Customer Details Maintenance</t>
  </si>
  <si>
    <t>Total</t>
  </si>
  <si>
    <t>Location Details Maintenance</t>
  </si>
  <si>
    <t xml:space="preserve">Monthly Fixed Fee </t>
  </si>
  <si>
    <t>New Cust Id Linking</t>
  </si>
  <si>
    <t>Terminal Details Maintenance</t>
  </si>
  <si>
    <t>Merchant Statements</t>
  </si>
  <si>
    <t>MSA Report</t>
  </si>
  <si>
    <t>PJR Report</t>
  </si>
  <si>
    <t>Statement Generation</t>
  </si>
  <si>
    <t>Tax Invoice Report</t>
  </si>
  <si>
    <t>Transaction Processing</t>
  </si>
  <si>
    <t>Clearing Processing</t>
  </si>
  <si>
    <t>Front end reject &amp; reprocessing</t>
  </si>
  <si>
    <t>Manual Transaction Posting</t>
  </si>
  <si>
    <t>Transaction File Upload</t>
  </si>
  <si>
    <t>Transaction History</t>
  </si>
  <si>
    <t>Transaction History - Fees &amp; Charges</t>
  </si>
  <si>
    <t>Grand Total</t>
  </si>
  <si>
    <t>Account Maintenance</t>
  </si>
  <si>
    <t>Update Account Details</t>
  </si>
  <si>
    <t>Address Maintenance</t>
  </si>
  <si>
    <t>Change status</t>
  </si>
  <si>
    <t>Alerts</t>
  </si>
  <si>
    <t>Card Alert</t>
  </si>
  <si>
    <t>Supplementary card Alert</t>
  </si>
  <si>
    <t>Card Maintenance</t>
  </si>
  <si>
    <t>Changing the OTP from supplementory to Primary</t>
  </si>
  <si>
    <t>Update Card Details</t>
  </si>
  <si>
    <t>Card Management</t>
  </si>
  <si>
    <t>Card blocking/Unblocking</t>
  </si>
  <si>
    <t>Pin reset</t>
  </si>
  <si>
    <t>Customer Maintenance</t>
  </si>
  <si>
    <t>Change Currency</t>
  </si>
  <si>
    <t>Change Currency detetails</t>
  </si>
  <si>
    <t>Due Calculation</t>
  </si>
  <si>
    <t>MAD Calculation</t>
  </si>
  <si>
    <t>Fees &amp; Charges</t>
  </si>
  <si>
    <t>Fees</t>
  </si>
  <si>
    <t>Interest Accrual</t>
  </si>
  <si>
    <t>Current Cycle</t>
  </si>
  <si>
    <t>Interest posting</t>
  </si>
  <si>
    <t>Prior Cycle</t>
  </si>
  <si>
    <t>Payments</t>
  </si>
  <si>
    <t>Payment Allocation</t>
  </si>
  <si>
    <t>Person Maintenance</t>
  </si>
  <si>
    <t>Set Very Important Person</t>
  </si>
  <si>
    <t>Service Inquiry</t>
  </si>
  <si>
    <t xml:space="preserve"> Embossing name inquiry</t>
  </si>
  <si>
    <t>OTB Enquiry</t>
  </si>
  <si>
    <t>OTB limit inquiry</t>
  </si>
  <si>
    <t>Status codes</t>
  </si>
  <si>
    <t>Authorization Status update</t>
  </si>
  <si>
    <t>Embossing Status update</t>
  </si>
  <si>
    <t>Financial Status update</t>
  </si>
  <si>
    <t>General Status update</t>
  </si>
  <si>
    <t>Transaction Management</t>
  </si>
  <si>
    <t>Transaction Details</t>
  </si>
  <si>
    <t>Visain file</t>
  </si>
  <si>
    <t>Sno</t>
  </si>
  <si>
    <t>Function</t>
  </si>
  <si>
    <t>Sub function</t>
  </si>
  <si>
    <t>Test Scenarios</t>
  </si>
  <si>
    <t>Test Case  ID</t>
  </si>
  <si>
    <t xml:space="preserve">Test Case Description </t>
  </si>
  <si>
    <t>Expected Results</t>
  </si>
  <si>
    <t>Debit/Credit</t>
  </si>
  <si>
    <t>Tranche</t>
  </si>
  <si>
    <t>Applicable for Automation
Yes/No</t>
  </si>
  <si>
    <t>Automation Status</t>
  </si>
  <si>
    <r>
      <rPr>
        <sz val="11"/>
        <color theme="1"/>
        <rFont val="Aptos Narrow"/>
        <charset val="134"/>
        <scheme val="minor"/>
      </rPr>
      <t xml:space="preserve">In Authorization data Verify OTB of card is displayed accurately.
</t>
    </r>
    <r>
      <rPr>
        <sz val="11"/>
        <color theme="1"/>
        <rFont val="Aptos Narrow"/>
        <charset val="134"/>
        <scheme val="minor"/>
      </rPr>
      <t xml:space="preserve">-OTB </t>
    </r>
  </si>
  <si>
    <t>TS_AUTH_UAT_007_TC_001</t>
  </si>
  <si>
    <t xml:space="preserve">In Authorization data Verify OTB of card is displayed accurately.
-OTB </t>
  </si>
  <si>
    <t>System successfully displays the OTB details including Total OTB and Cash OTB with currency</t>
  </si>
  <si>
    <t>Credit Card</t>
  </si>
  <si>
    <t>Tranche 2</t>
  </si>
  <si>
    <t>Yes</t>
  </si>
  <si>
    <t>YTS</t>
  </si>
  <si>
    <t>Verify embossing name details for debit/credit card in PRIME system</t>
  </si>
  <si>
    <t>TS_AUTH_UAT_014_TC_001</t>
  </si>
  <si>
    <t>Verify embossing name details for Credit card in PRIME system</t>
  </si>
  <si>
    <t>System displays the correct cardholder name under the embossing grid in PRIME.</t>
  </si>
  <si>
    <t>Credit card</t>
  </si>
  <si>
    <t>Verify embossing name details for Debit card in PRIME system</t>
  </si>
  <si>
    <t>Debit card</t>
  </si>
  <si>
    <t>Verify temporary debit card blocking status (715) in PRIME system.</t>
  </si>
  <si>
    <t>TS_AUTH_UAT_016_TC_001</t>
  </si>
  <si>
    <t>Verify Temporary Debit Card Blocking (715) inquiry in PRIME.</t>
  </si>
  <si>
    <t>System displays temporary blocking status as 715 under card profile, and call is routed to FRMU team for further assistance.</t>
  </si>
  <si>
    <t>Verify OTB limit details for credit card in PRIME system.</t>
  </si>
  <si>
    <t>TS_AUTH_UAT_017_TC_001</t>
  </si>
  <si>
    <t>System displays correct OTB details under card profile in PRIME.</t>
  </si>
  <si>
    <t>Verify card blocking service request in PRIME system for debit/credit card based on customer confirmation.</t>
  </si>
  <si>
    <t>TS_AUTH_UAT_025_TC_001</t>
  </si>
  <si>
    <t>Card is successfully blocked in PRIME using the selected blocking code as per customer confirmation.</t>
  </si>
  <si>
    <t>TS_AUTH_UAT_025_TC_002</t>
  </si>
  <si>
    <t xml:space="preserve">Credit card </t>
  </si>
  <si>
    <t>TS_AUTH_UAT_027_TC_001</t>
  </si>
  <si>
    <t>Verify temporary unblocking of debit/credit card (718) in PRIME system based on customer request.
-Credit</t>
  </si>
  <si>
    <t>Card is successfully unblocked in PRIME after verifying the customer request.</t>
  </si>
  <si>
    <t>Verify temporary unblocking of debit/credit card (718) in PRIME system based on customer request.
-Credit
-Debit</t>
  </si>
  <si>
    <t>TS_AUTH_UAT_027_TC_002</t>
  </si>
  <si>
    <t>Verify temporary unblocking of debit/credit card (718) in PRIME system based on customer request.
-Debit</t>
  </si>
  <si>
    <t>Verify changing OTP preference from supplementary cardholder to primary cardholder in PRIME system.</t>
  </si>
  <si>
    <t>TS_AUTH_UAT_029_TC_001</t>
  </si>
  <si>
    <t>OTP preference is successfully updated from the supplementary cardholder to the primary cardholder.</t>
  </si>
  <si>
    <t>Verify debit card PIN reset request in the PRIME system.</t>
  </si>
  <si>
    <t>TS_AUTH_UAT_035_TC_001</t>
  </si>
  <si>
    <t>PIN reset request is successfully initiated and transferred to the Authorization team for PIN counter refresh.</t>
  </si>
  <si>
    <t>Verify credit card transaction reversal in PRIME system.</t>
  </si>
  <si>
    <t>TS_AUTH_UAT_042_TC_001</t>
  </si>
  <si>
    <t>Selected transaction is successfully reversed in PRIME and final posting is completed after Card Ops approval.</t>
  </si>
  <si>
    <t>Verify credit card PIN reset request in PRIME system.</t>
  </si>
  <si>
    <t>TS_AUTH_UAT_043_TC_001</t>
  </si>
  <si>
    <t>PIN reset request is successfully identified and transferred to Authorization team for PIN counter refresh.</t>
  </si>
  <si>
    <t>Verify update of card alerts in PRIME system.</t>
  </si>
  <si>
    <t>TS_AUTH_UAT_046_TC_001</t>
  </si>
  <si>
    <t>Verify update of card alerts in PRIME system.
-Credit</t>
  </si>
  <si>
    <t>Card alert settings are successfully updated and reflected in the system.</t>
  </si>
  <si>
    <t>TS_AUTH_UAT_046_TC_002</t>
  </si>
  <si>
    <t>Verify update of card alerts in PRIME system.
-Debit</t>
  </si>
  <si>
    <t>Debit Card</t>
  </si>
  <si>
    <t>Verify update of supplementary card alerts in PRIME system.</t>
  </si>
  <si>
    <t>TS_AUTH_UAT_047_TC_001</t>
  </si>
  <si>
    <t>Supplementary card alert settings are successfully updated and reflected in the system.</t>
  </si>
  <si>
    <t>TS_AUTH_UAT_047_TC_002</t>
  </si>
  <si>
    <t xml:space="preserve">Customer Details Maintenance via Prime using “Take Action”
- Change Credit Limit 1 to 4
- Change Currency
- Change Customer Details
- Change Status
- Risk Domain
- Change Extension Field
- Address Roles 
</t>
  </si>
  <si>
    <t>TS_PRI_ISS_008_TC_002</t>
  </si>
  <si>
    <t xml:space="preserve">Verify below customer details are managed on customer service using take action in Card entity
-Change currency
- Card :- Credit </t>
  </si>
  <si>
    <t>Card currency is updated successfully and reflected in the system.</t>
  </si>
  <si>
    <t>TS_PRI_ISS_008_TC_003</t>
  </si>
  <si>
    <t xml:space="preserve">Verify below customer details are managed on customer service using take action in Card entity
-Change Customer Details
- Card :- Credit </t>
  </si>
  <si>
    <t>Customer details are updated successfully and reflected in Customer Service.</t>
  </si>
  <si>
    <t>TS_PRI_ISS_008_TC_005</t>
  </si>
  <si>
    <t xml:space="preserve">Verify below customer details are managed on customer service using take action in Card entity
-Risk domine
- Card :- Credit </t>
  </si>
  <si>
    <t>Risk domain information is updated successfully and saved in the system.</t>
  </si>
  <si>
    <t>TS_PRI_ISS_008_TC_006</t>
  </si>
  <si>
    <t xml:space="preserve">Verify below customer details are managed on customer service using take action in Card entity
- Change Extension Field
- Card :- Credit </t>
  </si>
  <si>
    <t>Extension field values are updated successfully and reflected in the card details.</t>
  </si>
  <si>
    <t>TS_PRI_ISS_008_TC_007</t>
  </si>
  <si>
    <t>Verify below customer details are managed on customer service using take  action in Card entity
- Address Roles
- Card :- credit</t>
  </si>
  <si>
    <t>Address roles are updated successfully and reflected in the card record.</t>
  </si>
  <si>
    <t xml:space="preserve">Account maintenance via Prime using “Take Action”
- Change credit limit
- Change Product
- Change Profile
- Change Status
- Close Account
- Change Address
- Manage Address Roles
- Pending to Close
- People Relations
- Set payment free month
- Change account number
- Send to Probe
</t>
  </si>
  <si>
    <t>TS_PRI_ISS_010_TC_008</t>
  </si>
  <si>
    <t>Verify below customer details are managed on customer service using take  action in account entity
- Pending to Close
-Card :-Credit</t>
  </si>
  <si>
    <t>Account status is updated to "Pending to Close" successfully.</t>
  </si>
  <si>
    <t>TS_PRI_ISS_010_TC_009</t>
  </si>
  <si>
    <t>Verify below customer details are managed on customer service using take  action in account entity
- People Relations
-Card :-Credit</t>
  </si>
  <si>
    <t>People relationship details are updated successfully and reflected in the account.</t>
  </si>
  <si>
    <t>TS_PRI_ISS_010_TC_010 QA</t>
  </si>
  <si>
    <t>Verify below customer details are managed on customer service using take  action in account entity
- Set payment free month
-Card :-Credit</t>
  </si>
  <si>
    <t>Payment-free month setting is updated successfully and reflected in account details.</t>
  </si>
  <si>
    <t>TS_PRI_ISS_010_TC_023</t>
  </si>
  <si>
    <t>Verify below customer details are managed on customer service using take  action in account entity
- Change account number
-Card :-Debit</t>
  </si>
  <si>
    <t>Account number is changed successfully and reflected in the account record.</t>
  </si>
  <si>
    <t xml:space="preserve">Card maintenance via Prime using “Take Action”
- Change Auth Info
- Change Embossing Details
- Change Encoding Details
- Change exception information
- Change profiles
- Change Statuses
- Delete Authorization Information
- Issue New Card
- Link Bank Account
- Manage Address Roles
- Manually Activate Cards
- Renew Card
- Set Virtual Card
- Manage Service Fee Override
- Manage Txn Fee Override
- Manage Send Memo statement Flag
- Change default Account Type
- Manage Reward Program
- Subscribe Campaign
- Edit Extension Fields
</t>
  </si>
  <si>
    <t>TS_PRI_ISS_012_TC_003</t>
  </si>
  <si>
    <t>Verify below customer details are managed on customer service using take  action in card  entity
-Change Encoding Details
-Card :-Credit</t>
  </si>
  <si>
    <t>Card encoding details are updated successfully and reflected in card details.</t>
  </si>
  <si>
    <t>TS_PRI_ISS_012_TC_004</t>
  </si>
  <si>
    <t>Verify below customer details are managed on customer service using take  action in card  entity
-Change exception information
-Card :-Credit</t>
  </si>
  <si>
    <t>Exception information is updated successfully and reflected in the card profile.</t>
  </si>
  <si>
    <t>TS_PRI_ISS_012_TC_007</t>
  </si>
  <si>
    <t>Verify below customer details are managed on customer service using take  action in card  entity
-Delete Authorization Information
-Card :-Credit</t>
  </si>
  <si>
    <t>Authorization information is deleted successfully and changes are reflected in the system.</t>
  </si>
  <si>
    <t>TS_PRI_ISS_012_TC_009</t>
  </si>
  <si>
    <t>Verify below customer details are managed on customer service using take  action in card  entity
-Link Bank Account
-Card :-Credit</t>
  </si>
  <si>
    <t>Bank account is linked successfully to the card and reflected in card details.</t>
  </si>
  <si>
    <t>TS_PRI_ISS_012_TC_014</t>
  </si>
  <si>
    <t>Verify below customer details are managed on customer service using take  action in card  entity
-Manage Service Fee Override
-Card :-Credit</t>
  </si>
  <si>
    <t>Service fee override is updated successfully and reflected in card settings.</t>
  </si>
  <si>
    <t>TS_PRI_ISS_012_TC_015</t>
  </si>
  <si>
    <t>Verify below customer details are managed on customer service using take  action in card  entity
-Manage Txn Fee Override
-Card :-Credit</t>
  </si>
  <si>
    <t>Transaction fee override is updated successfully and reflected in card settings.</t>
  </si>
  <si>
    <t>Update card details</t>
  </si>
  <si>
    <t>TS_PRI_ISS_012_TC_017</t>
  </si>
  <si>
    <t>Verify below customer details are managed on customer service using take  action in card  entity
-Change default Account Type
-Card :-Credit</t>
  </si>
  <si>
    <t>Default account type is updated successfully and reflected in card details.</t>
  </si>
  <si>
    <t xml:space="preserve">Person maintenance via Prime using “Take Action”
- Change Person Details
- Change Status
- Manage Address Roles
- Set Staff account (only staff account)
- Set Very Important Person
- Edit Extension Fields
</t>
  </si>
  <si>
    <t>TS_PRI_ISS_015_TC_005</t>
  </si>
  <si>
    <t>Verify below card action done on people entity using Take action
Action :- Set Very Important Person</t>
  </si>
  <si>
    <t>VIP status is assigned successfully and reflected in person details.</t>
  </si>
  <si>
    <t xml:space="preserve">Address maintenance via Prime using “Quick Action”
- Change address details
- Change status
- Extension fields
</t>
  </si>
  <si>
    <t>TS_PRI_ISS_016_TC_002</t>
  </si>
  <si>
    <t>Verify below card action done on address entity using quick action
Action :-Change status</t>
  </si>
  <si>
    <t>Address status is updated successfully and reflected in address details.</t>
  </si>
  <si>
    <t xml:space="preserve">Validate minimum due calculation for delinquent accounts
</t>
  </si>
  <si>
    <t>TS_PRI_ISS_021_TC_001</t>
  </si>
  <si>
    <t>Verify MAD calculation for the delinquent account having below multiple transaction
-Sale
-payment
-interest
-Fees</t>
  </si>
  <si>
    <t>MAD is calculated accurately for the delinquent account by considering sale, payment, interest, fees, and overdue components as per business rules.</t>
  </si>
  <si>
    <t>Validate minimum due calculation for overlimit accounts</t>
  </si>
  <si>
    <t>TS_PRI_ISS_022_TC_001</t>
  </si>
  <si>
    <t>Verify MAD calculation for the overlimit account having below multiple transaction
-Sale
-payment
-interest
-Fees</t>
  </si>
  <si>
    <t>MAD is calculated accurately for the overlimit account by considering sale, payment, interest, fees, overdue amount, and overlimit amount as per product configuration.</t>
  </si>
  <si>
    <t xml:space="preserve">Verify Payment allocation for payment initiated via API/incoming File
Conditions:
Normal payment
Under payment
</t>
  </si>
  <si>
    <t>TS_PRI_ISS_024_TC_003</t>
  </si>
  <si>
    <t>Verify Payment allocation for payment initiated appropriate channal
Pre Req:
Payment type: Normal Payment
Pre condition:
* Select an active Account in Overdue</t>
  </si>
  <si>
    <t>Normal payment is allocated to the account in the configured payment hierarchy, and account balances are updated correctly for the overdue account.</t>
  </si>
  <si>
    <t>TS_PRI_ISS_024_TC_005</t>
  </si>
  <si>
    <t>Verify Payment allocation for payment initiated appropriate channal
Pre Req:
Payment type: Under Payment
Pre condition:
* Select an active Accounts with balances across multiple components.</t>
  </si>
  <si>
    <t>Under payment is allocated according to the configured payment hierarchy across applicable balance components, and the remaining outstanding balance is updated accurately.</t>
  </si>
  <si>
    <t xml:space="preserve">Validate that all transaction-based fee entries are processed and posted accurately when corresponding events occur
1. DCC International Cash Advance Fee
2.International Cash Advance
3.Domestic Cash Advance Fee
4. Exchange House Payment Fee
5. DDA Payment Charges
</t>
  </si>
  <si>
    <t>TS_PRI_ISS_026_TC_008</t>
  </si>
  <si>
    <t>Verify if the Domestic Cash Advance Fee is reversed when original transaction is reversed.</t>
  </si>
  <si>
    <t>Domestic Cash Advance Fee is reversed successfully upon transaction reversal.</t>
  </si>
  <si>
    <t xml:space="preserve">Incoming Transactions getting rejected when the Financial status of amount/card is REJC
</t>
  </si>
  <si>
    <t>TS_PRI_ISS_041_TC_001</t>
  </si>
  <si>
    <t xml:space="preserve">Verify if Incoming Transactions getting rejected and available in the Issuer Transaction Management when the Financial status of account is REJC </t>
  </si>
  <si>
    <t>Incoming transactions are rejected and available in Issuer Transaction Management when financial status is REJC.</t>
  </si>
  <si>
    <t xml:space="preserve">Mapping of Financial, Embossing and Authorization status as NORM when the card general status is set to NORM.
</t>
  </si>
  <si>
    <t>TS_PRI_ISS_043_TC_001</t>
  </si>
  <si>
    <t>Verify if Financial status is set as NORM in Card page  when Card's General status is set as NORM</t>
  </si>
  <si>
    <t>Financial status is displayed as NORM when card general status is NORM.</t>
  </si>
  <si>
    <t>Changing of customer status from NORM to CLSB and Propagation of CLSB status from Customer to Account and Card as CLSB</t>
  </si>
  <si>
    <t>TS_PRI_ISS_036_TC_001</t>
  </si>
  <si>
    <t>Verify if General Status updated from NORM to CLSB in Customer level is updated in Account level</t>
  </si>
  <si>
    <t>Embossing status is displayed as NREN when card general status is BLCK.</t>
  </si>
  <si>
    <t xml:space="preserve">Mapping of Financial, Embossing and Authorization status as REJC, NREN and NOAU
- when the card general status is set to BLCK
- when the card general status is set to CLSB
- when the card general status is set to CLSC
- when the card general status is set to DLNQ
</t>
  </si>
  <si>
    <t>TS_PRI_ISS_044_TC_005</t>
  </si>
  <si>
    <t>Verify if Embossing status is set as NREN in Card page when Card's General status is set as CLSB</t>
  </si>
  <si>
    <t>Embossing status is displayed as NREN when card general status is CLSB.</t>
  </si>
  <si>
    <t>TS_PRI_ISS_044_TC_011</t>
  </si>
  <si>
    <t>Verify if Embossing status is set as NREN in Card page when Card's General status is set as DLNQ</t>
  </si>
  <si>
    <t>Embossing status is displayed as NREN when card general status is DLNQ.</t>
  </si>
  <si>
    <t xml:space="preserve">Stopping of automatic renewal when the card status is set to NREN.
</t>
  </si>
  <si>
    <t>TS_PRI_ISS_045_TC_001</t>
  </si>
  <si>
    <t>Verify if Embossing status is set as NREN in Card page when Card's General status is set as BLCK</t>
  </si>
  <si>
    <t>TS_PRI_ISS_045_TC_003</t>
  </si>
  <si>
    <t>Verify if Embossing status is set as NREN in Card page when Card's General status is set as CLSC</t>
  </si>
  <si>
    <t>Embossing status is displayed as NREN when card general status is CLSC.</t>
  </si>
  <si>
    <t>TS_PRI_ISS_045_TC_004</t>
  </si>
  <si>
    <t xml:space="preserve">Mapping of Financial, Embossing and Authorization status as DLQ2, NOAU and NRRR when the card general status is set to DLQ2.
</t>
  </si>
  <si>
    <t>TS_PRI_ISS_046_TC_001</t>
  </si>
  <si>
    <t>Verify if Financial status is set as DLQ2 in Card page when Card's General status is set as DLQ2</t>
  </si>
  <si>
    <t>Financial status is displayed as DLQ2 when card general status is DLQ2.</t>
  </si>
  <si>
    <t>TS_PRI_ISS_046_TC_002</t>
  </si>
  <si>
    <t>Verify if Embossing status is set as NRRR in Card page when Card's General status is set as DLQ2</t>
  </si>
  <si>
    <t>Embossing status is displayed as NRRR when card general status is DLQ2.</t>
  </si>
  <si>
    <t>Mapping of Financial, Embossing and Authorization status as REJC, NREN and NOAU when card is temporarily blocked.</t>
  </si>
  <si>
    <t>TS_PRI_ISS_048_TC_001</t>
  </si>
  <si>
    <t>Verify if Financial status is set as REJC in Card page when Card's General status is set as BLCK (Temporary block)</t>
  </si>
  <si>
    <t>Financial status is displayed as REJC when card is temporarily blocked.</t>
  </si>
  <si>
    <t>TS_PRI_ISS_048_TC_002</t>
  </si>
  <si>
    <t>Verify if Embossing status is set as NREN in Card page when Card's General status is set as BLCK (Temporary block)</t>
  </si>
  <si>
    <t>Embossing status is displayed as NREN when card is temporarily blocked.</t>
  </si>
  <si>
    <t>TS_PRI_ISS_048_TC_003</t>
  </si>
  <si>
    <t>Verify if Authorization status is set as NOAU in Card page when Card's General status is set as BLCK (Temporary block)</t>
  </si>
  <si>
    <t>Authorization status is displayed as NOAU when card is temporarily blocked.</t>
  </si>
  <si>
    <t>Verify the interest posting for the below fees and charges in PRIME
-Late Fee
-Overlimit fee
-Membership Fee
-Service charges
-Interest charges
-Insurance fee
-Sales Draft Interest
-VAT
-VAT Interest
-Cash Advance and Quasi cash</t>
  </si>
  <si>
    <t>TS_PRI_ISS_050_TC_001</t>
  </si>
  <si>
    <t>Verify interest posting for the account when Late Fee posted</t>
  </si>
  <si>
    <t>Interest is calculated and posted correctly for late fee transactions.</t>
  </si>
  <si>
    <t>Verify the interest posting for below transactions in current, prior &amp; residual cycles
-Retail
-Cash
-BT
-Partial payment 
-Partial Payment reversal 
-multiple payment received post due date 
-Instalment Principal</t>
  </si>
  <si>
    <t>TS_PRI_ISS_049_TC_008</t>
  </si>
  <si>
    <t>Verify interest posting for the account when Retail posted in prior  cycle</t>
  </si>
  <si>
    <t>Interest is correctly calculated and posted for retail transactions from the prior billing cycle.</t>
  </si>
  <si>
    <t>TS_PRI_ISS_049_TC_009</t>
  </si>
  <si>
    <t xml:space="preserve">Verify interest posting for the account when Cash posted in prior  cycle
</t>
  </si>
  <si>
    <t>Interest is correctly calculated and posted for cash transactions from the prior billing cycle.</t>
  </si>
  <si>
    <t>TS_PRI_ISS_049_TC_011</t>
  </si>
  <si>
    <t>Verify interest posting for the account when Partial payment posted in prior  cycle</t>
  </si>
  <si>
    <t>Interest is correctly calculated and posted after a partial payment made in the prior billing cycle.</t>
  </si>
  <si>
    <t>TS_PRI_ISS_049_TC_012</t>
  </si>
  <si>
    <t>Verify interest posting for the account when Partial Payment reversal posted in prior  cycle</t>
  </si>
  <si>
    <t>Interest is correctly recalculated and posted after a partial payment reversal in the prior billing cycle.</t>
  </si>
  <si>
    <t>TS_PRI_ISS_049_TC_018</t>
  </si>
  <si>
    <t>Verify interest posting for the account when partial payment posted in current cycle</t>
  </si>
  <si>
    <t>Interest is correctly calculated and posted after a partial payment made in the current billing cycle.</t>
  </si>
  <si>
    <t>TS_PRI_ISS_050_TC_005</t>
  </si>
  <si>
    <t>Verify interest posting for the account when Interest charges posted</t>
  </si>
  <si>
    <t>Interest is correctly calculated and posted on outstanding interest charges.</t>
  </si>
  <si>
    <t>TS_PRI_ISS_050_TC_006</t>
  </si>
  <si>
    <t>Verify interest posting for the account when Insurance fee posted</t>
  </si>
  <si>
    <t>Interest is correctly calculated and posted considering the insurance fee charges.</t>
  </si>
  <si>
    <t xml:space="preserve">Validate successful posting of Visa clearing transactions received via VISA CTF files. 
Transactions Included:
Domestic: Sales, Cash Withdrawals, Refunds, Reversals, Fees, Wallet Transactions
International: Sales, Cash Withdrawals
</t>
  </si>
  <si>
    <t>TS_FIL_007_TC_012</t>
  </si>
  <si>
    <t>To verify the Domestic Refund transaction via Visa CTF incoming file is posted successfully to the customer account.</t>
  </si>
  <si>
    <t>Domestic refund transaction from Visa CTF file is posted successfully with correct transaction details.</t>
  </si>
  <si>
    <t>TS_FIL_007_TC_014</t>
  </si>
  <si>
    <t>To verify the Domestic Apple Pay transaction via Visa CTF incoming file is posted successfully to the customer account.</t>
  </si>
  <si>
    <t>Domestic Apple Pay transaction from Visa CTF file is posted successfully and reflected in customer account.</t>
  </si>
  <si>
    <t>TS_FIL_007_TC_016</t>
  </si>
  <si>
    <t>To verify the Domestic Apple Pay reversal transaction via Visa CTF incoming file is posted successfully to the customer account.</t>
  </si>
  <si>
    <t>Domestic Apple Pay reversal transaction from Visa CTF file is processed successfully and original transaction is reversed.</t>
  </si>
  <si>
    <t>TS_FIL_007_TC_042</t>
  </si>
  <si>
    <t>To verify the International Samsung Pay transaction via Visa CTF incoming file is posted successfully to the customer account.</t>
  </si>
  <si>
    <t>International Samsung Pay transaction from Visa CTF file is posted successfully and reflected in customer account transactions.</t>
  </si>
  <si>
    <t>TS_FIL_007_TC_044</t>
  </si>
  <si>
    <t>To verify the International Samsung Pay reversal transaction via Visa CTF incoming file is posted successfully to the customer account.</t>
  </si>
  <si>
    <t>International Samsung Pay reversal transaction from Visa CTF incoming file is processed successfully, original transaction is reversed, and the reversal is reflected correctly in the customer account.</t>
  </si>
  <si>
    <t>TS_FIL_007_TC_046</t>
  </si>
  <si>
    <t>To verify the International Google Pay transaction via Visa CTF incoming file is posted successfully to the customer account.</t>
  </si>
  <si>
    <t>International Google Pay transaction from Visa CTF incoming file is posted successfully and reflected in the customer account with correct transaction details.</t>
  </si>
  <si>
    <t>TS_FIL_007_TC_048</t>
  </si>
  <si>
    <t>To verify the International Google Pay reversal transaction via Visa CTF incoming file is posted successfully to the customer account.</t>
  </si>
  <si>
    <t>International Google Pay reversal transaction from Visa CTF incoming file is processed successfully, original transaction is reversed, and the reversal is reflected correctly in the customer account.</t>
  </si>
  <si>
    <t xml:space="preserve">Verify processing of Clearing transactions received in VISA CTF files
-File should contain invalid transactions (invalid card number/closed account/invalid acq BIN)
</t>
  </si>
  <si>
    <t>TS_FIL_008_TC_001</t>
  </si>
  <si>
    <t>To verify the rejection of Domestic sales transaction received from Visa CTF incoming file when transaction is processed with invalid card number</t>
  </si>
  <si>
    <t>Transaction with an invalid card number is rejected during Visa CTF file processing and not posted.</t>
  </si>
  <si>
    <t>TS_FIL_008_TC_002</t>
  </si>
  <si>
    <t>To verify the rejection of Domestic ATM transaction received from Visa CTF incoming file when transaction is processed with Invalid BIN number</t>
  </si>
  <si>
    <t>Transaction with an invalid BIN number is rejected during Visa CTF file validation and not posted.</t>
  </si>
  <si>
    <t>TS_FIL_008_TC_003</t>
  </si>
  <si>
    <t>To verify the rejection of Domestic refund transaction received from Visa CTF incoming file when transaction is processed with Invalid Date</t>
  </si>
  <si>
    <t>Transaction with an invalid transaction date is rejected during Visa CTF file validation and not posted.</t>
  </si>
  <si>
    <t>S.No</t>
  </si>
  <si>
    <t>Test Scope Description</t>
  </si>
  <si>
    <t>Test Case ID</t>
  </si>
  <si>
    <t>Test Script Description</t>
  </si>
  <si>
    <t>Expected Result</t>
  </si>
  <si>
    <t>Applicable for Automation</t>
  </si>
  <si>
    <t>Maintenance of Customer details via Prime UI</t>
  </si>
  <si>
    <t>Boarding &amp; Maintenance_TC_091</t>
  </si>
  <si>
    <r>
      <rPr>
        <sz val="11"/>
        <color theme="1"/>
        <rFont val="Calibri"/>
        <charset val="134"/>
      </rPr>
      <t xml:space="preserve">Maintenance of Customer details via Prime UI
</t>
    </r>
    <r>
      <rPr>
        <b/>
        <sz val="11"/>
        <color theme="1"/>
        <rFont val="Calibri"/>
        <charset val="134"/>
      </rPr>
      <t>General Details :
Commercial Name 
Legal Name
Product
Status</t>
    </r>
  </si>
  <si>
    <r>
      <rPr>
        <sz val="11"/>
        <color theme="1"/>
        <rFont val="Calibri"/>
        <charset val="134"/>
      </rPr>
      <t xml:space="preserve">Customer Details should be updated successfully  with below validations 
Validations :
1. Maker user should be able to </t>
    </r>
    <r>
      <rPr>
        <b/>
        <sz val="11"/>
        <color theme="1"/>
        <rFont val="Calibri"/>
        <charset val="134"/>
      </rPr>
      <t>update the field value 
General Details :
Commercial Name 
Legal Name
Product
Status</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</si>
  <si>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Customer extension field details via Prime UI</t>
  </si>
  <si>
    <t>Boarding &amp; Maintenance_TC_095</t>
  </si>
  <si>
    <r>
      <rPr>
        <sz val="11"/>
        <color theme="1"/>
        <rFont val="Calibri"/>
        <charset val="134"/>
      </rPr>
      <t xml:space="preserve">Maintenance of Customer extension field details via Prime UI
</t>
    </r>
    <r>
      <rPr>
        <b/>
        <sz val="11"/>
        <color theme="1"/>
        <rFont val="Calibri"/>
        <charset val="134"/>
      </rPr>
      <t>Fields:
Merchant Portal
Group Name</t>
    </r>
  </si>
  <si>
    <r>
      <rPr>
        <sz val="11"/>
        <color theme="1"/>
        <rFont val="Calibri"/>
        <charset val="134"/>
      </rPr>
      <t xml:space="preserve">Customer  Details should be updated successfully  with below validations 
Validations :
1. Maker user should be able to </t>
    </r>
    <r>
      <rPr>
        <b/>
        <sz val="11"/>
        <color theme="1"/>
        <rFont val="Calibri"/>
        <charset val="134"/>
      </rPr>
      <t>update the field value 
Fields:
Merchant Portal
Group Name</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</si>
  <si>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Customer address field details via Prime UI</t>
  </si>
  <si>
    <t>Boarding &amp; Maintenance_TC_099</t>
  </si>
  <si>
    <r>
      <rPr>
        <sz val="11"/>
        <color theme="1"/>
        <rFont val="Calibri"/>
        <charset val="134"/>
      </rPr>
      <t xml:space="preserve">Maintenance of Customer address field details via Prime UI
</t>
    </r>
    <r>
      <rPr>
        <b/>
        <sz val="11"/>
        <color theme="1"/>
        <rFont val="Calibri"/>
        <charset val="134"/>
      </rPr>
      <t xml:space="preserve">Fields:
Category : Legal Address
Addresses 1-5*
City 
Postal Code
State
County 
Country*
Telelphone 1 *
Telephone 2
Fax
Mobile
E-mail 
</t>
    </r>
    <r>
      <rPr>
        <b/>
        <u/>
        <sz val="11"/>
        <color theme="1"/>
        <rFont val="Calibri"/>
        <charset val="134"/>
      </rPr>
      <t>Category : Contact Details</t>
    </r>
    <r>
      <rPr>
        <b/>
        <sz val="11"/>
        <color theme="1"/>
        <rFont val="Calibri"/>
        <charset val="134"/>
      </rPr>
      <t xml:space="preserve">
Title:
Last Name 
First Name 
Position 
Notes
</t>
    </r>
    <r>
      <rPr>
        <b/>
        <u/>
        <sz val="11"/>
        <color theme="1"/>
        <rFont val="Calibri"/>
        <charset val="134"/>
      </rPr>
      <t xml:space="preserve">Default Information </t>
    </r>
    <r>
      <rPr>
        <b/>
        <sz val="11"/>
        <color theme="1"/>
        <rFont val="Calibri"/>
        <charset val="134"/>
      </rPr>
      <t xml:space="preserve">
User for Statements
User for Mailers
User for Others
</t>
    </r>
    <r>
      <rPr>
        <b/>
        <u/>
        <sz val="11"/>
        <color theme="1"/>
        <rFont val="Calibri"/>
        <charset val="134"/>
      </rPr>
      <t>Date Period</t>
    </r>
    <r>
      <rPr>
        <b/>
        <sz val="11"/>
        <color theme="1"/>
        <rFont val="Calibri"/>
        <charset val="134"/>
      </rPr>
      <t xml:space="preserve">
Use From
Use Until</t>
    </r>
  </si>
  <si>
    <r>
      <rPr>
        <sz val="11"/>
        <color theme="1"/>
        <rFont val="Calibri"/>
        <charset val="134"/>
      </rPr>
      <t xml:space="preserve">Customer Details should be updated successfully  with below validations 
Validations :
1. Maker user should be able to </t>
    </r>
    <r>
      <rPr>
        <b/>
        <sz val="11"/>
        <color theme="1"/>
        <rFont val="Calibri"/>
        <charset val="134"/>
      </rPr>
      <t>update the field value 
Fields:
Category : Legal Address
Addresses 1-5*
City 
Postal Code
State
County 
Country*
Telelphone 1 *
Telephone 2
Fax
Mobile
E-mail 
Category : Contact Details
Title:
Last Name 
First Name 
Position 
Notes
Default Information 
User for Statements
User for Mailers
User for Others
Date Period
Use From
Use Until</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</si>
  <si>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Account details via Prime UI</t>
  </si>
  <si>
    <t>Boarding &amp; Maintenance_TC_100</t>
  </si>
  <si>
    <r>
      <rPr>
        <sz val="11"/>
        <color theme="1"/>
        <rFont val="Calibri"/>
        <charset val="134"/>
      </rPr>
      <t xml:space="preserve">Maintenance of Account details via Prime UI
</t>
    </r>
    <r>
      <rPr>
        <b/>
        <sz val="11"/>
        <color theme="1"/>
        <rFont val="Calibri"/>
        <charset val="134"/>
      </rPr>
      <t xml:space="preserve">General Details :
         Account Name 
         Product 
         Status 
         VAT Registration Number 
         Pay Unreconciled Transaction 
         Clear Unreconciled transaction </t>
    </r>
  </si>
  <si>
    <r>
      <rPr>
        <sz val="11"/>
        <color theme="1"/>
        <rFont val="Calibri"/>
        <charset val="134"/>
      </rPr>
      <t xml:space="preserve">Account Details should be updated successfully  with below validations 
Validations :
1. Maker user should be able to </t>
    </r>
    <r>
      <rPr>
        <b/>
        <sz val="11"/>
        <color theme="1"/>
        <rFont val="Calibri"/>
        <charset val="134"/>
      </rPr>
      <t xml:space="preserve">update the field value 
General Details :
         Account Name 
         Product 
         Status 
         VAT Registration Number 
         Pay Unreconciled Transaction 
         Clear Unreconciled transaction </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</si>
  <si>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Maintenance_TC_101</t>
  </si>
  <si>
    <r>
      <rPr>
        <sz val="11"/>
        <color theme="1"/>
        <rFont val="Calibri"/>
        <charset val="134"/>
      </rPr>
      <t xml:space="preserve">Maintenance of Account details via Prime UI
</t>
    </r>
    <r>
      <rPr>
        <b/>
        <sz val="11"/>
        <color theme="1"/>
        <rFont val="Calibri"/>
        <charset val="134"/>
      </rPr>
      <t>- Fee Profile 
         Merchant fees
         Transaction fees
          Incentives     
- Manage Commission Profile
          Commission Profile 
           Period of Minimun Billing Rate Fee
           Minimum Billing Rate Fee 
           Flat Amount 
           Combine flat Amount for period with computed commission period 
           Delayed Payment Days  
           Commission Posting Method
- Installment Profile   
            Installment Profile
- VAT profile 
            VAT Profile
- Velocity profile 
            Velocity Profile
            Waive Velocity Checks</t>
    </r>
  </si>
  <si>
    <r>
      <rPr>
        <sz val="11"/>
        <color theme="1"/>
        <rFont val="Calibri"/>
        <charset val="134"/>
      </rPr>
      <t xml:space="preserve">Account Details should be updated successfully  with below validations 
Validations :
1. Maker user should be able to </t>
    </r>
    <r>
      <rPr>
        <b/>
        <sz val="11"/>
        <color theme="1"/>
        <rFont val="Calibri"/>
        <charset val="134"/>
      </rPr>
      <t>update the field value 
- Fee Profile 
         Merchant fees
         Transaction fees
          Incentives     
- Manage Commission Profile
          Commission Profile 
           Period of Minimun Billing Rate Fee
           Minimum Billing Rate Fee 
           Flat Amount 
           Combine flat Amount for period with computed commission period 
           Delayed Payment Days  
           Commission Posting Method
- Installment Profile   
            Installment Profile
- VAT profile 
            VAT Profile
- Velocity profile 
            Velocity Profile
            Waive Velocity Checks</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</si>
  <si>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Account address field details via Prime UI</t>
  </si>
  <si>
    <t>Boarding &amp; Maintenance_TC_102</t>
  </si>
  <si>
    <r>
      <rPr>
        <sz val="11"/>
        <color theme="1"/>
        <rFont val="Calibri"/>
        <charset val="134"/>
      </rPr>
      <t xml:space="preserve">Maintenance of Account address field details via Prime UI
</t>
    </r>
    <r>
      <rPr>
        <b/>
        <sz val="11"/>
        <color theme="1"/>
        <rFont val="Calibri"/>
        <charset val="134"/>
      </rPr>
      <t xml:space="preserve">Fields:
Category : Legal Address/Commercial Address
Addresses 1-5*
City 
Postal Code
State
County 
Country*
Telelphone 1 *
Telephone 2
Fax
Mobile
E-mail 
</t>
    </r>
    <r>
      <rPr>
        <b/>
        <u/>
        <sz val="11"/>
        <color theme="1"/>
        <rFont val="Calibri"/>
        <charset val="134"/>
      </rPr>
      <t>Category : Contact Details</t>
    </r>
    <r>
      <rPr>
        <b/>
        <sz val="11"/>
        <color theme="1"/>
        <rFont val="Calibri"/>
        <charset val="134"/>
      </rPr>
      <t xml:space="preserve">
Title:
Last Name 
First Name 
Position 
Notes
</t>
    </r>
    <r>
      <rPr>
        <b/>
        <u/>
        <sz val="11"/>
        <color theme="1"/>
        <rFont val="Calibri"/>
        <charset val="134"/>
      </rPr>
      <t xml:space="preserve">Default Information </t>
    </r>
    <r>
      <rPr>
        <b/>
        <sz val="11"/>
        <color theme="1"/>
        <rFont val="Calibri"/>
        <charset val="134"/>
      </rPr>
      <t xml:space="preserve">
User for Statements
User for Mailers
User for Others
</t>
    </r>
    <r>
      <rPr>
        <b/>
        <u/>
        <sz val="11"/>
        <color theme="1"/>
        <rFont val="Calibri"/>
        <charset val="134"/>
      </rPr>
      <t>Date Period</t>
    </r>
    <r>
      <rPr>
        <b/>
        <sz val="11"/>
        <color theme="1"/>
        <rFont val="Calibri"/>
        <charset val="134"/>
      </rPr>
      <t xml:space="preserve">
Use From
Use Until</t>
    </r>
  </si>
  <si>
    <r>
      <rPr>
        <sz val="11"/>
        <color theme="1"/>
        <rFont val="Calibri"/>
        <charset val="134"/>
      </rPr>
      <t xml:space="preserve">Account Details should be updated successfully  with below validations 
Validations :
1. Maker user should be able to </t>
    </r>
    <r>
      <rPr>
        <b/>
        <sz val="11"/>
        <color theme="1"/>
        <rFont val="Calibri"/>
        <charset val="134"/>
      </rPr>
      <t>update the field value 
Fields:
Category : Legal Address/Commercial Address
Addresses 1-5*
City 
Postal Code
State
County 
Country*
Telelphone 1 *
Telephone 2
Fax
Mobile
E-mail 
Category : Contact Details
Title:
Last Name 
First Name 
Position 
Notes
Default Information 
User for Statements
User for Mailers
User for Others
Date Period
Use From
Use Until</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8. Legal address updated details should be reflected in MSA Report 
9. Commercial address updated details should be reflected in Tax Invoice Report </t>
    </r>
  </si>
  <si>
    <t>Maintenance of Account extension field details via Prime UI</t>
  </si>
  <si>
    <t>Boarding &amp; Maintenance_TC_110</t>
  </si>
  <si>
    <r>
      <rPr>
        <sz val="11"/>
        <color theme="1"/>
        <rFont val="Calibri"/>
        <charset val="134"/>
      </rPr>
      <t xml:space="preserve">Maintenance of Account extension field details via Prime UI
</t>
    </r>
    <r>
      <rPr>
        <b/>
        <sz val="11"/>
        <color theme="1"/>
        <rFont val="Calibri"/>
        <charset val="134"/>
      </rPr>
      <t>Extension field details :
Category : Noon Wallet 
                   Merchant Flag</t>
    </r>
  </si>
  <si>
    <r>
      <rPr>
        <sz val="11"/>
        <color theme="1"/>
        <rFont val="Calibri"/>
        <charset val="134"/>
      </rPr>
      <t xml:space="preserve">Account Details should be updated successfully  with below validations 
Validations :
1. Maker user should be able to </t>
    </r>
    <r>
      <rPr>
        <b/>
        <sz val="11"/>
        <color theme="1"/>
        <rFont val="Calibri"/>
        <charset val="134"/>
      </rPr>
      <t>update the field value 
Extension field details :
Category : Noon Wallet 
                   Merchant Flag</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</si>
  <si>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Maintenance_TC_113</t>
  </si>
  <si>
    <r>
      <rPr>
        <sz val="11"/>
        <color theme="1"/>
        <rFont val="Calibri"/>
        <charset val="134"/>
      </rPr>
      <t xml:space="preserve">Maintenance of Account details via Prime UI
</t>
    </r>
    <r>
      <rPr>
        <b/>
        <sz val="11"/>
        <color theme="1"/>
        <rFont val="Calibri"/>
        <charset val="134"/>
      </rPr>
      <t>Bank details Through quick action :
Bank
Branch
Account Number
IBAN
Account Name</t>
    </r>
  </si>
  <si>
    <r>
      <rPr>
        <sz val="11"/>
        <color theme="1"/>
        <rFont val="Calibri"/>
        <charset val="134"/>
      </rPr>
      <t xml:space="preserve">Account Details should be updated successfully  with below validations 
Validations :
1. Maker user should be able to </t>
    </r>
    <r>
      <rPr>
        <b/>
        <sz val="11"/>
        <color theme="1"/>
        <rFont val="Calibri"/>
        <charset val="134"/>
      </rPr>
      <t>update the field value 
Bank details :
Bank
Branch
Account Number
IBAN
Account Name</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</si>
  <si>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Maintenance_TC_114</t>
  </si>
  <si>
    <r>
      <rPr>
        <sz val="11"/>
        <color theme="1"/>
        <rFont val="Calibri"/>
        <charset val="134"/>
      </rPr>
      <t xml:space="preserve">Maintenance of Account details via Prime UI
</t>
    </r>
    <r>
      <rPr>
        <b/>
        <sz val="11"/>
        <color theme="1"/>
        <rFont val="Calibri"/>
        <charset val="134"/>
      </rPr>
      <t xml:space="preserve">Commission Cycling details Through quick action: 
Next Commission Date
Next Commission Incr Date with below fields
- Stay
- Skip
- New
- Date Increment with Days/Months/Day in Month/Days of week
- Stick to EOM
- And EOM (Bimonthly)
- Sun/Mon/Tue/Wed/Thu/Fri/Sat
Greater one Comm </t>
    </r>
  </si>
  <si>
    <r>
      <rPr>
        <sz val="11"/>
        <color theme="1"/>
        <rFont val="Calibri"/>
        <charset val="134"/>
      </rPr>
      <t xml:space="preserve">Account Details should be updated successfully  with below validations 
Validations :
1. Maker user should be able to </t>
    </r>
    <r>
      <rPr>
        <b/>
        <sz val="11"/>
        <color theme="1"/>
        <rFont val="Calibri"/>
        <charset val="134"/>
      </rPr>
      <t xml:space="preserve">update the field value 
Commission Cycling details :
Next Commission Date
Next Commission Incr Date with below fields
- Stay
- Skip
- New
- Date Increment with Days/Months/Day in Month/Days of week
- Stick to EOM
- And EOM (Bimonthly)
- Sun/Mon/Tue/Wed/Thu/Fri/Sat
Greater one Comm </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</si>
  <si>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Maintenance_TC_115</t>
  </si>
  <si>
    <r>
      <rPr>
        <sz val="11"/>
        <color theme="1"/>
        <rFont val="Calibri"/>
        <charset val="134"/>
      </rPr>
      <t xml:space="preserve">Maintenance of Account details via Prime UI
</t>
    </r>
    <r>
      <rPr>
        <b/>
        <sz val="11"/>
        <color theme="1"/>
        <rFont val="Calibri"/>
        <charset val="134"/>
      </rPr>
      <t>Payment Cycling details Through quick action: 
Next Payment Date
Next Payment Incr Date with below fields
- Stay
- Skip
- New
- Date Increment with Days/Months/Day in Month/Days of week
- Stick to EOM
- And EOM (Bimonthly)
- Sun/Mon/Tue/Wed/Thu/Fri/Sat
Trigger Balance
Payment Method
Generate Payment 
Generate Payment Reversal
Inhibitor Balance
Inhibitor Activity</t>
    </r>
  </si>
  <si>
    <r>
      <rPr>
        <sz val="11"/>
        <color theme="1"/>
        <rFont val="Calibri"/>
        <charset val="134"/>
      </rPr>
      <t xml:space="preserve">Account Details should be updated successfully  with below validations 
Validations :
1. Maker user should be able to </t>
    </r>
    <r>
      <rPr>
        <b/>
        <sz val="11"/>
        <color theme="1"/>
        <rFont val="Calibri"/>
        <charset val="134"/>
      </rPr>
      <t>update the field value 
Payment Cycling details :
Next Payment Date
Next Payment Incr Date with below fields
- Stay
- Skip
- New
- Date Increment with Days/Months/Day in Month/Days of week
- Stick to EOM
- And EOM (Bimonthly)
- Sun/Mon/Tue/Wed/Thu/Fri/Sat
Trigger Balance
Payment Method
Generate Payment 
Generate Payment Reversal
Inhibitor Balance
Inhibitor Activity</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</si>
  <si>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Maintenance_TC_116</t>
  </si>
  <si>
    <r>
      <rPr>
        <sz val="11"/>
        <color theme="1"/>
        <rFont val="Calibri"/>
        <charset val="134"/>
      </rPr>
      <t xml:space="preserve">Maintenance of Account details via Prime UI
</t>
    </r>
    <r>
      <rPr>
        <b/>
        <sz val="11"/>
        <color theme="1"/>
        <rFont val="Calibri"/>
        <charset val="134"/>
      </rPr>
      <t>Statement Cycling details Through quick action:
Next Statement Date
Next Statement Incr Date with below fields
- Stay
- Skip
- New
- Date Increment with Days/Months/Day in Month/Days of week
- Stick to EOM
- And EOM (Bimonthly)
- Sun/Mon/Tue/Wed/Thu/Fri/Sat
Trigger Balance
Balance
Holidays Table
Inhibitor Activity</t>
    </r>
  </si>
  <si>
    <r>
      <rPr>
        <sz val="11"/>
        <color theme="1"/>
        <rFont val="Calibri"/>
        <charset val="134"/>
      </rPr>
      <t xml:space="preserve">Account Details should be updated successfully  with below validations 
Validations :
1. Maker user should be able to </t>
    </r>
    <r>
      <rPr>
        <b/>
        <sz val="11"/>
        <color theme="1"/>
        <rFont val="Calibri"/>
        <charset val="134"/>
      </rPr>
      <t>update the field value 
Statement Cycling details :
Next Statement Date
Next Statement Incr Date with below fields
- Stay
- Skip
- New
- Date Increment with Days/Months/Day in Month/Days of week
- Stick to EOM
- And EOM (Bimonthly)
- Sun/Mon/Tue/Wed/Thu/Fri/Sat
Trigger Balance
Balance
Holidays Table
Inhibitor Activity</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</si>
  <si>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Location details via Prime UI</t>
  </si>
  <si>
    <t>Boarding &amp; Maintenance_TC_117</t>
  </si>
  <si>
    <r>
      <rPr>
        <sz val="11"/>
        <color theme="1"/>
        <rFont val="Calibri"/>
        <charset val="134"/>
      </rPr>
      <t xml:space="preserve">Maintenance of Location details via Prime UI
</t>
    </r>
    <r>
      <rPr>
        <b/>
        <sz val="11"/>
        <color theme="1"/>
        <rFont val="Calibri"/>
        <charset val="134"/>
      </rPr>
      <t>Fields :</t>
    </r>
    <r>
      <rPr>
        <sz val="11"/>
        <color theme="1"/>
        <rFont val="Calibri"/>
        <charset val="134"/>
      </rPr>
      <t xml:space="preserve">
</t>
    </r>
    <r>
      <rPr>
        <b/>
        <sz val="11"/>
        <color theme="1"/>
        <rFont val="Calibri"/>
        <charset val="134"/>
      </rPr>
      <t xml:space="preserve">General Details :
                  Product :
                  MCC:
                  Currency:
                  Create Date :
                  Status :
                  Memo statement :
                  Statement Indicator :
                  Fraud Weight Limit :
                  VAT Registration Number :
                  DCC Flag:
                  Active :
                  Sent to FraudGaurd 
                  Send Potential Fraud Transactions :
                  Country of Origin
Category : Unreconciled Transactions 
                  Clear Unreconciled Transactions 
                  Settelment Time 
Category : Authorization Limits 
                  Max Auth Amount 
                  Floor Limit 
                  Match Percentage Above original
                  Match Percentage Below original
Category :Miscellaneous 
                   Fuel brand
</t>
    </r>
  </si>
  <si>
    <r>
      <rPr>
        <sz val="11"/>
        <color theme="1"/>
        <rFont val="Calibri"/>
        <charset val="134"/>
      </rPr>
      <t xml:space="preserve">Location Details should be updated successfully  with below validations 
Validations :
1. Maker user should be able to </t>
    </r>
    <r>
      <rPr>
        <b/>
        <sz val="11"/>
        <color theme="1"/>
        <rFont val="Calibri"/>
        <charset val="134"/>
      </rPr>
      <t>update the field value 
Fields :
General Details :
                  Product :
                  MCC:
                  Currency:
                  Create Date :
                  Status :
                  Memo statement :
                  Statement Indicator :
                  Fraud Weight Limit :
                  VAT Registration Number :
                  DCC Flag:
                  Active :
                  Sent to FraudGaurd 
                  Send Potential Fraud Transactions :
                  Country of Origin
Category : Unreconciled Transactions 
                  Clear Unreconciled Transactions 
                  Settelment Time 
Category : Authorization Limits 
                  Max Auth Amount 
                  Floor Limit 
                  Match Percentage Above original
                  Match Percentage Below original
Category :Miscellaneous 
                   Fuel brand</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</si>
  <si>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Maintenance_TC_119</t>
  </si>
  <si>
    <r>
      <rPr>
        <sz val="11"/>
        <color theme="1"/>
        <rFont val="Calibri"/>
        <charset val="134"/>
      </rPr>
      <t xml:space="preserve">Maintenance of Location details via Prime UI
</t>
    </r>
    <r>
      <rPr>
        <b/>
        <sz val="11"/>
        <color theme="1"/>
        <rFont val="Calibri"/>
        <charset val="134"/>
      </rPr>
      <t>Fields :</t>
    </r>
    <r>
      <rPr>
        <sz val="11"/>
        <color theme="1"/>
        <rFont val="Calibri"/>
        <charset val="134"/>
      </rPr>
      <t xml:space="preserve">
</t>
    </r>
    <r>
      <rPr>
        <b/>
        <sz val="11"/>
        <color theme="1"/>
        <rFont val="Calibri"/>
        <charset val="134"/>
      </rPr>
      <t>General Details :
Transaction Types Allowed</t>
    </r>
  </si>
  <si>
    <r>
      <rPr>
        <sz val="11"/>
        <color theme="1"/>
        <rFont val="Calibri"/>
        <charset val="134"/>
      </rPr>
      <t xml:space="preserve">Location Details should be updated successfully  with below validations 
Validations :
1. Maker user should be able to </t>
    </r>
    <r>
      <rPr>
        <b/>
        <sz val="11"/>
        <color theme="1"/>
        <rFont val="Calibri"/>
        <charset val="134"/>
      </rPr>
      <t>update the field value 
Fields :
General Details :
Transaction Types Allowed</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</si>
  <si>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Maintenance_TC_120</t>
  </si>
  <si>
    <r>
      <rPr>
        <sz val="11"/>
        <color theme="1"/>
        <rFont val="Calibri"/>
        <charset val="134"/>
      </rPr>
      <t xml:space="preserve">Maintenance of Location details via Prime UI
</t>
    </r>
    <r>
      <rPr>
        <b/>
        <sz val="11"/>
        <color theme="1"/>
        <rFont val="Calibri"/>
        <charset val="134"/>
      </rPr>
      <t>Fields :</t>
    </r>
    <r>
      <rPr>
        <sz val="11"/>
        <color theme="1"/>
        <rFont val="Calibri"/>
        <charset val="134"/>
      </rPr>
      <t xml:space="preserve">
</t>
    </r>
    <r>
      <rPr>
        <b/>
        <sz val="11"/>
        <color theme="1"/>
        <rFont val="Calibri"/>
        <charset val="134"/>
      </rPr>
      <t xml:space="preserve">Legal &amp; Commercial Details
                  Commericial Name 
                  Legal Name 
                  Address1
                  Address2
                  City
                  Postal Code 
                  Country 
                  Region Code 
                  County 
                  Registered Web Address
Category : Contact Details 
                  First Name  
                  Last Name  
                  Email
                  Telephone </t>
    </r>
  </si>
  <si>
    <r>
      <rPr>
        <sz val="11"/>
        <color theme="1"/>
        <rFont val="Calibri"/>
        <charset val="134"/>
      </rPr>
      <t xml:space="preserve">Location Details should be updated successfully  with below validations 
Validations :
1. Maker user should be able to </t>
    </r>
    <r>
      <rPr>
        <b/>
        <sz val="11"/>
        <color theme="1"/>
        <rFont val="Calibri"/>
        <charset val="134"/>
      </rPr>
      <t xml:space="preserve">update the field value 
Fields :
Legal &amp; Commercial Details
                  Commericial Name 
                  Legal Name 
                  Address1
                  Address2
                  City
                  Postal Code 
                  Country 
                  Region Code 
                  County 
                  Registered Web Address
Category : Contact Details 
                  First Name  
                  Last Name  
                  Email
                  Telephone </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</si>
  <si>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Maintenance_TC_121</t>
  </si>
  <si>
    <r>
      <rPr>
        <sz val="11"/>
        <color theme="1"/>
        <rFont val="Calibri"/>
        <charset val="134"/>
      </rPr>
      <t xml:space="preserve">Maintenance of Location details via Prime UI
</t>
    </r>
    <r>
      <rPr>
        <b/>
        <sz val="11"/>
        <color theme="1"/>
        <rFont val="Calibri"/>
        <charset val="134"/>
      </rPr>
      <t>Fields :</t>
    </r>
    <r>
      <rPr>
        <sz val="11"/>
        <color theme="1"/>
        <rFont val="Calibri"/>
        <charset val="134"/>
      </rPr>
      <t xml:space="preserve">
</t>
    </r>
    <r>
      <rPr>
        <b/>
        <sz val="11"/>
        <color theme="1"/>
        <rFont val="Calibri"/>
        <charset val="134"/>
      </rPr>
      <t xml:space="preserve">- Fee Profile 
         Merchant fees
         Transaction fees
         Terminal Trxn Fee   
- Manage Commission Profile
           Profile 
           Best Net Percentage Rate 
           Base Flat Amount (Per transaction)
           Delayed Payment Days  
           Commission Posting Method
- Installment Profile   
            Installment Profile
- VAT profile 
            VAT Profile
- Velocity setting
            Velocity Profile
            Waive Velocity Checks
- Embossing Details
             Format 
             Embossing Name 
             Embossing Company
             Valid From
              Valid to </t>
    </r>
  </si>
  <si>
    <r>
      <rPr>
        <sz val="11"/>
        <color theme="1"/>
        <rFont val="Calibri"/>
        <charset val="134"/>
      </rPr>
      <t xml:space="preserve">Location Details should be updated successfully  with below validations 
Validations :
1. Maker user should be able to </t>
    </r>
    <r>
      <rPr>
        <b/>
        <sz val="11"/>
        <color theme="1"/>
        <rFont val="Calibri"/>
        <charset val="134"/>
      </rPr>
      <t xml:space="preserve">update the field value 
Fields :
- Fee Profile 
         Merchant fees
         Transaction fees
         Terminal Trxn Fee   
- Manage Commission Profile
           Profile 
           Best Net Percentage Rate 
           Base Flat Amount (Per transaction)
           Delayed Payment Days  
           Commission Posting Method
- Installment Profile   
            Installment Profile
- VAT profile 
            VAT Profile
- Velocity setting
            Velocity Profile
            Waive Velocity Checks
- Embossing Details
             Format 
             Embossing Name 
             Embossing Company
             Valid From
              Valid to </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</si>
  <si>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Maintenance_TC_122</t>
  </si>
  <si>
    <r>
      <rPr>
        <sz val="11"/>
        <color theme="1"/>
        <rFont val="Aptos Narrow"/>
        <charset val="134"/>
        <scheme val="minor"/>
      </rPr>
      <t xml:space="preserve">Maintenance of Location details via Prime UI
</t>
    </r>
    <r>
      <rPr>
        <b/>
        <sz val="11"/>
        <color theme="1"/>
        <rFont val="Calibri"/>
        <charset val="134"/>
      </rPr>
      <t>Fields :
Manage Payment Schemes Mappings
- Add/edit/delete the scheme details</t>
    </r>
    <r>
      <rPr>
        <sz val="11"/>
        <color theme="1"/>
        <rFont val="Calibri"/>
        <charset val="134"/>
      </rPr>
      <t xml:space="preserve"> </t>
    </r>
    <r>
      <rPr>
        <b/>
        <sz val="11"/>
        <color theme="1"/>
        <rFont val="Calibri"/>
        <charset val="134"/>
      </rPr>
      <t>(Visa/Mastercard/Diners/Amex/JCB/CUP/Jaywan/RTA NOL/Mercury)</t>
    </r>
  </si>
  <si>
    <r>
      <rPr>
        <sz val="11"/>
        <color theme="1"/>
        <rFont val="Aptos Narrow"/>
        <charset val="134"/>
        <scheme val="minor"/>
      </rPr>
      <t xml:space="preserve">Location Details should be updated successfully  with below validations 
Validations :
1. Maker user should be able to </t>
    </r>
    <r>
      <rPr>
        <b/>
        <sz val="11"/>
        <color theme="1"/>
        <rFont val="Calibri"/>
        <charset val="134"/>
      </rPr>
      <t>update the field value 
Fields :
Manage Payment Schemes Mappings
- Add/edit/delete the scheme details (Visa/Mastercard/Diners/Amex/JCB/CUP/Jaywan/RTA NOL/Mercury)</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</si>
  <si>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Maintenance_TC_124</t>
  </si>
  <si>
    <r>
      <rPr>
        <sz val="11"/>
        <color theme="1"/>
        <rFont val="Calibri"/>
        <charset val="134"/>
      </rPr>
      <t xml:space="preserve">Maintenance of Location details via Prime UI
</t>
    </r>
    <r>
      <rPr>
        <b/>
        <sz val="11"/>
        <color theme="1"/>
        <rFont val="Calibri"/>
        <charset val="134"/>
      </rPr>
      <t>Fields :
VAT Registration Number</t>
    </r>
  </si>
  <si>
    <r>
      <rPr>
        <sz val="11"/>
        <color theme="1"/>
        <rFont val="Calibri"/>
        <charset val="134"/>
      </rPr>
      <t xml:space="preserve">Location Details should be updated successfully  with below validations 
Validations :
1. Maker user should be able to </t>
    </r>
    <r>
      <rPr>
        <b/>
        <sz val="11"/>
        <color theme="1"/>
        <rFont val="Calibri"/>
        <charset val="134"/>
      </rPr>
      <t>update the field value 
Fields :
VAT Registration Number</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</si>
  <si>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Location address field details via Prime UI</t>
  </si>
  <si>
    <t>Boarding &amp; Maintenance_TC_125</t>
  </si>
  <si>
    <r>
      <rPr>
        <sz val="11"/>
        <color theme="1"/>
        <rFont val="Calibri"/>
        <charset val="134"/>
      </rPr>
      <t xml:space="preserve">Maintenance of Location address field details via Prime UI
</t>
    </r>
    <r>
      <rPr>
        <b/>
        <sz val="11"/>
        <color theme="1"/>
        <rFont val="Calibri"/>
        <charset val="134"/>
      </rPr>
      <t xml:space="preserve">Fields:
Category : Legal Address
Addresses 1-5*
City 
Postal Code
State
County 
Country*
Telelphone 1 *
Telephone 2
Fax
Mobile
E-mail 
</t>
    </r>
    <r>
      <rPr>
        <b/>
        <u/>
        <sz val="11"/>
        <color theme="1"/>
        <rFont val="Calibri"/>
        <charset val="134"/>
      </rPr>
      <t>Category : Contact Details</t>
    </r>
    <r>
      <rPr>
        <b/>
        <sz val="11"/>
        <color theme="1"/>
        <rFont val="Calibri"/>
        <charset val="134"/>
      </rPr>
      <t xml:space="preserve">
Title:
Last Name 
First Name 
Position 
Notes
</t>
    </r>
    <r>
      <rPr>
        <b/>
        <u/>
        <sz val="11"/>
        <color theme="1"/>
        <rFont val="Calibri"/>
        <charset val="134"/>
      </rPr>
      <t xml:space="preserve">Default Information </t>
    </r>
    <r>
      <rPr>
        <b/>
        <sz val="11"/>
        <color theme="1"/>
        <rFont val="Calibri"/>
        <charset val="134"/>
      </rPr>
      <t xml:space="preserve">
User for Statements
User for Mailers
User for Others
</t>
    </r>
    <r>
      <rPr>
        <b/>
        <u/>
        <sz val="11"/>
        <color theme="1"/>
        <rFont val="Calibri"/>
        <charset val="134"/>
      </rPr>
      <t>Date Period</t>
    </r>
    <r>
      <rPr>
        <b/>
        <sz val="11"/>
        <color theme="1"/>
        <rFont val="Calibri"/>
        <charset val="134"/>
      </rPr>
      <t xml:space="preserve">
Use From
Use Until</t>
    </r>
  </si>
  <si>
    <r>
      <rPr>
        <sz val="11"/>
        <color theme="1"/>
        <rFont val="Calibri"/>
        <charset val="134"/>
      </rPr>
      <t xml:space="preserve">Location Details should be updated successfully  with below validations 
Validations :
1. Maker user should be able to </t>
    </r>
    <r>
      <rPr>
        <b/>
        <sz val="11"/>
        <color theme="1"/>
        <rFont val="Calibri"/>
        <charset val="134"/>
      </rPr>
      <t>update the field value 
Fields:
Category : Legal Address
Addresses 1-5*
City 
Postal Code
State
County 
Country*
Telelphone 1 *
Telephone 2
Fax
Mobile
E-mail 
Category : Contact Details
Title:
Last Name 
First Name 
Position 
Notes
Default Information 
User for Statements
User for Mailers
User for Others
Date Period
Use From
Use Until</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8. Legal address updated details should be reflected in MSA Report 
9. Commercial address updated details should be reflected in Tax Invoice Report </t>
    </r>
  </si>
  <si>
    <t>Maintenance of Location extension details via Prime UI</t>
  </si>
  <si>
    <t>Boarding &amp; Maintenance_TC_127</t>
  </si>
  <si>
    <r>
      <rPr>
        <sz val="11"/>
        <color theme="1"/>
        <rFont val="Calibri"/>
        <charset val="134"/>
      </rPr>
      <t xml:space="preserve">Maintenance of Location details via Prime UI
</t>
    </r>
    <r>
      <rPr>
        <b/>
        <sz val="11"/>
        <color theme="1"/>
        <rFont val="Calibri"/>
        <charset val="134"/>
      </rPr>
      <t>Extension Fields :
Category :   AANI
                   AANI Settelement 
                   Virtual IBAN</t>
    </r>
  </si>
  <si>
    <r>
      <rPr>
        <sz val="11"/>
        <color theme="1"/>
        <rFont val="Calibri"/>
        <charset val="134"/>
      </rPr>
      <t xml:space="preserve">Location Details should be updated successfully  with below validations 
Validations :
1. Maker user should be able to </t>
    </r>
    <r>
      <rPr>
        <b/>
        <sz val="11"/>
        <color theme="1"/>
        <rFont val="Calibri"/>
        <charset val="134"/>
      </rPr>
      <t xml:space="preserve">update the field value 
Extension Fields :
Category :   AANI
                   AANI Settelement 
                   Virtual IBAN
</t>
    </r>
    <r>
      <rPr>
        <sz val="11"/>
        <color theme="1"/>
        <rFont val="Calibri"/>
        <charset val="134"/>
      </rPr>
      <t xml:space="preserve">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</si>
  <si>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New Cust id linking details field via Prime UI</t>
  </si>
  <si>
    <t>Boarding &amp; Maintenance_TC_135</t>
  </si>
  <si>
    <t>Maintenance of New Cust id linking details field via Prime UI
Action : Update</t>
  </si>
  <si>
    <r>
      <rPr>
        <sz val="11"/>
        <color theme="1"/>
        <rFont val="Calibri"/>
        <charset val="134"/>
      </rPr>
      <t xml:space="preserve">Linked New Cust id details should be updated successfully with below validations 
Validations :
1. Maker user should be able to </t>
    </r>
    <r>
      <rPr>
        <b/>
        <sz val="11"/>
        <color theme="1"/>
        <rFont val="Calibri"/>
        <charset val="134"/>
      </rPr>
      <t>link the  New Cust id details</t>
    </r>
    <r>
      <rPr>
        <sz val="11"/>
        <color theme="1"/>
        <rFont val="Calibri"/>
        <charset val="134"/>
      </rPr>
      <t xml:space="preserve">
2. Updated cust id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</si>
  <si>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Maintenance of Monthly Fixed Fee  via prime UI</t>
  </si>
  <si>
    <t>Boarding &amp; Maintenance_TC_136</t>
  </si>
  <si>
    <t>Maintenance of Monthly Fixed Fee  via prime UI
Action : Update &amp; Remove
Fields :  Merchant Location Details - Take Action - Services
- Merchant Monthly Fee</t>
  </si>
  <si>
    <r>
      <rPr>
        <sz val="11"/>
        <color theme="1"/>
        <rFont val="Aptos Narrow"/>
        <charset val="134"/>
        <scheme val="minor"/>
      </rPr>
      <t>Details should be updated successfully  with below validations 
Validations :
1. Maker user should be able to</t>
    </r>
    <r>
      <rPr>
        <b/>
        <sz val="11"/>
        <color theme="1"/>
        <rFont val="Calibri"/>
        <charset val="134"/>
      </rPr>
      <t xml:space="preserve"> update/remove the below details
Fields :  Merchant Location Details - Take Action - Services
- Merchant Monthly Fee</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t>
    </r>
    <r>
      <rPr>
        <b/>
        <sz val="11"/>
        <color theme="1"/>
        <rFont val="Calibri"/>
        <charset val="134"/>
      </rPr>
      <t xml:space="preserve">7. Merchant monthly fee should be reflected at month end if updated
8.  Merchant monthly fee should not be calculated at month end if removed
</t>
    </r>
    <r>
      <rPr>
        <sz val="11"/>
        <color theme="1"/>
        <rFont val="Calibri"/>
        <charset val="134"/>
      </rPr>
      <t>9.</t>
    </r>
    <r>
      <rPr>
        <b/>
        <sz val="11"/>
        <color theme="1"/>
        <rFont val="Calibri"/>
        <charset val="134"/>
      </rPr>
      <t xml:space="preserve"> </t>
    </r>
    <r>
      <rPr>
        <sz val="11"/>
        <color theme="1"/>
        <rFont val="Calibri"/>
        <charset val="134"/>
      </rPr>
      <t xml:space="preserve">Notification should be sent to provided Merchant Email ID post successful modification </t>
    </r>
  </si>
  <si>
    <t>Maintenance of terminal Profile details via Prime UI</t>
  </si>
  <si>
    <t>Boarding &amp; Maintenance_TC_139</t>
  </si>
  <si>
    <r>
      <rPr>
        <sz val="11"/>
        <color theme="1"/>
        <rFont val="Calibri"/>
        <charset val="134"/>
      </rPr>
      <t xml:space="preserve">Maintenance of terminal Profile details via Prime UI
</t>
    </r>
    <r>
      <rPr>
        <b/>
        <sz val="11"/>
        <color theme="1"/>
        <rFont val="Calibri"/>
        <charset val="134"/>
      </rPr>
      <t xml:space="preserve">Details :
           Terminal Number 
           Alternative Terminal Number
           Description 
           Terminal 
           Terminal Subtype
            MCC
            Transaction Category 
            Currency 
            Txn Fee Profile
            Fee Profile 
            Cardholder Presence 
            Reconcile Before Capture
            Dynamic Currency Conversion
Hardware 
            Manufacturer 
            Mobile  Number 
            Protocol 
            Firmware
            Serial Number 
             Firmware  Last Update Date </t>
    </r>
  </si>
  <si>
    <r>
      <rPr>
        <sz val="11"/>
        <color theme="1"/>
        <rFont val="Calibri"/>
        <charset val="134"/>
      </rPr>
      <t xml:space="preserve">Terminal Details should be updated successfully  with below validations 
Validations :
1. Maker user should be able to </t>
    </r>
    <r>
      <rPr>
        <b/>
        <sz val="11"/>
        <color theme="1"/>
        <rFont val="Calibri"/>
        <charset val="134"/>
      </rPr>
      <t xml:space="preserve">update the field value 
Details :
           Terminal Number 
           Alternative Terminal Number
           Description 
           Terminal 
           Terminal Subtype
            MCC
            Transaction Category 
            Currency 
            Txn Fee Profile
            Fee Profile 
            Cardholder Presence 
            Reconcile Before Capture
            Dynamic Currency Conversion
Hardware 
            Manufacturer 
            Mobile  Number 
            Protocol 
            Firmware
            Serial Number 
             Firmware  Last Update Date </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</si>
  <si>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Maintenance_TC_143</t>
  </si>
  <si>
    <r>
      <rPr>
        <sz val="11"/>
        <color theme="1"/>
        <rFont val="Calibri"/>
        <charset val="134"/>
      </rPr>
      <t xml:space="preserve">Maintenance of terminal Profile details via Prime UI
</t>
    </r>
    <r>
      <rPr>
        <b/>
        <sz val="11"/>
        <color theme="1"/>
        <rFont val="Calibri"/>
        <charset val="134"/>
      </rPr>
      <t>Address 
              Street 1 
              Street 2
              Street 3
              Street 4
              Street 5
              City 
              State 
              County 
              Country 
              Location
              Telephone 1
              Telephone 2 
               Fax 
               Mobile
              Email
Contact
              Title
               Last Name 
               Middle Name 
               First Name 
               Position</t>
    </r>
  </si>
  <si>
    <r>
      <rPr>
        <sz val="11"/>
        <color theme="1"/>
        <rFont val="Calibri"/>
        <charset val="134"/>
      </rPr>
      <t xml:space="preserve">Terminal Details should be updated successfully  with below validations 
Validations :
1. Maker user should be able to </t>
    </r>
    <r>
      <rPr>
        <b/>
        <sz val="11"/>
        <color theme="1"/>
        <rFont val="Calibri"/>
        <charset val="134"/>
      </rPr>
      <t>update the field value 
Address 
              Street 1 
              Street 2
              Street 3
              Street 4
              Street 5
              City 
              State 
              County 
              Country 
              Location
              Telephone 1
              Telephone 2 
               Fax 
               Mobile
              Email
Contact
              Title
               Last Name 
               Middle Name 
               First Name 
               Position</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</si>
  <si>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Maintenance_TC_144</t>
  </si>
  <si>
    <r>
      <rPr>
        <sz val="11"/>
        <color theme="1"/>
        <rFont val="Calibri"/>
        <charset val="134"/>
      </rPr>
      <t xml:space="preserve">Maintenance of terminal Profile details via Prime UI
</t>
    </r>
    <r>
      <rPr>
        <b/>
        <sz val="11"/>
        <color theme="1"/>
        <rFont val="Calibri"/>
        <charset val="134"/>
      </rPr>
      <t>Allocation Details :
Merchant Details
                   Merchant Number 
                   Legal Name 
                   Commercial name
                   Product</t>
    </r>
  </si>
  <si>
    <r>
      <rPr>
        <sz val="11"/>
        <color theme="1"/>
        <rFont val="Calibri"/>
        <charset val="134"/>
      </rPr>
      <t xml:space="preserve">Terminal Details should be updated successfully  with below validations 
Validations :
1. Maker user should be able to </t>
    </r>
    <r>
      <rPr>
        <b/>
        <sz val="11"/>
        <color theme="1"/>
        <rFont val="Calibri"/>
        <charset val="134"/>
      </rPr>
      <t>update the field value 
Allocation Details :
Merchant Details
                   Merchant Number 
                   Legal Name 
                   Commercial name
                   Product</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</si>
  <si>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Boarding &amp; Maintenance_TC_146</t>
  </si>
  <si>
    <r>
      <rPr>
        <sz val="11"/>
        <color theme="1"/>
        <rFont val="Calibri"/>
        <charset val="134"/>
      </rPr>
      <t xml:space="preserve">Maintenance of terminal Profile details via Prime UI
</t>
    </r>
    <r>
      <rPr>
        <b/>
        <sz val="11"/>
        <color theme="1"/>
        <rFont val="Calibri"/>
        <charset val="134"/>
      </rPr>
      <t xml:space="preserve">Delete Terminal </t>
    </r>
  </si>
  <si>
    <r>
      <rPr>
        <sz val="11"/>
        <color theme="1"/>
        <rFont val="Calibri"/>
        <charset val="134"/>
      </rPr>
      <t xml:space="preserve">Terminal Details should be updated successfully  with below validations 
Validations :
1. Maker user should be able to </t>
    </r>
    <r>
      <rPr>
        <b/>
        <sz val="11"/>
        <color theme="1"/>
        <rFont val="Calibri"/>
        <charset val="134"/>
      </rPr>
      <t xml:space="preserve">Delete Terminal </t>
    </r>
    <r>
      <rPr>
        <sz val="11"/>
        <color theme="1"/>
        <rFont val="Calibri"/>
        <charset val="134"/>
      </rPr>
      <t xml:space="preserve">
2. Updated details should be moved to checker for approval
3. Checker user should validate the updated details
4. Checker user should approve/reject the maintenance after validations
5. Updated details should be reflected in UI once checker approves the maintenance 
6. Updated details should not be reflected in UI once checker rejects the maintenance
7. Notification should be sent to provided Merchant Email ID post successful modification </t>
    </r>
  </si>
  <si>
    <t>Verify the Transaction file upload &amp; processing based on source</t>
  </si>
  <si>
    <t>Transaction Processing_TC_001</t>
  </si>
  <si>
    <t>Verify the POS 5.3 file transaction File upload for POS transactions and processing into Prime</t>
  </si>
  <si>
    <t xml:space="preserve">1. POS 5.3 file should be placed in corresponding file upload path 
2. User able to process the batch for file upload &amp; processing
3. Batch processed successfully without exceptions
4. All the uploaded file transactions should be posted into merchant account in prime system </t>
  </si>
  <si>
    <t>Transaction Processing_TC_002</t>
  </si>
  <si>
    <t>Verify the POS 5.3 file transaction File upload for ATM transactions and processing into Prime</t>
  </si>
  <si>
    <t>Transaction Processing_TC_003</t>
  </si>
  <si>
    <t>Verify the POS 5.3 file transaction File upload for CC Avenue transactions and processing into Prime</t>
  </si>
  <si>
    <t>Transaction Processing_TC_004</t>
  </si>
  <si>
    <t>Verify the Cybersource file transaction File upload for ECOMM Cyber transactions and processing into Prime</t>
  </si>
  <si>
    <t xml:space="preserve">1. Cybersource file should be placed in corresponding file upload path 
2. User able to process the batch for file upload &amp; processing
3. Batch processed successfully without exceptions
4. All the uploaded file transactions should be posted into merchant account in prime system </t>
  </si>
  <si>
    <t>Transaction Processing_TC_005</t>
  </si>
  <si>
    <t>Verify the DCF file transaction File upload for ECOMM MIGS transactions and processing into Prime</t>
  </si>
  <si>
    <t xml:space="preserve">1. DCF file should be placed in corresponding file upload path 
2. User able to process the batch for file upload &amp; processing
3. Batch processed successfully without exceptions
4. All the uploaded file transactions should be posted into merchant account in prime system </t>
  </si>
  <si>
    <t>Transaction Processing_TC_006</t>
  </si>
  <si>
    <t>Verify the Etisalat file transaction File upload for ECOMM Etisalat transactions and processing into Prime</t>
  </si>
  <si>
    <t xml:space="preserve">1. Etisalat file should be placed in corresponding file upload path 
2. User able to process the batch for file upload &amp; processing
3. Batch processed successfully without exceptions
4. All the uploaded file transactions should be posted into merchant account in prime system </t>
  </si>
  <si>
    <t>Verify the different transaction types in Transaction file upload</t>
  </si>
  <si>
    <t>Transaction Processing_TC_014</t>
  </si>
  <si>
    <t>Validating the below transaction types in POS 5.3 file for POS transactions
Transaction Types :
- Sale
- Partial/Full Refund
- Void
- Pre Auth &amp; Completion
- Declined</t>
  </si>
  <si>
    <t>POS 5.3 file should contain the below transaction types happened for POS merchant
Transaction Types :
- Sale
- Partial/Full Refund
- Void
- Pre Auth &amp; Completion
- Declined</t>
  </si>
  <si>
    <t>Transaction Processing_TC_015</t>
  </si>
  <si>
    <t>Validating the below transaction types in POS 5.3 file for ATM transactions
Transaction Types :
- ATM Cash Withdrawl
- ATM Cash Withdrawl Reversal
- Balance Enquiry</t>
  </si>
  <si>
    <t>POS 5.3 file should contain the below transaction types happened for ATM merchant
Transaction Types :
- ATM Cash Withdrawl
- ATM Cash Withdrawl Reversal
- Balance Enquiry</t>
  </si>
  <si>
    <t>Transaction Processing_TC_016</t>
  </si>
  <si>
    <t>Verify the below transaction types in POS 5.3 File for CC Avenue transactions
Transaction Types :
- Sale
- Partial/Full Refund
- Void
- Pre Auth &amp; Completion
- Declined</t>
  </si>
  <si>
    <t>POS 5.3 file should contain the below transaction types happened for ECOMM merchant
Transaction Types :
- Sale
- Partial/Full Refund
- Void
- Pre Auth &amp; Completion
- Declined</t>
  </si>
  <si>
    <t>Transaction Processing_TC_017</t>
  </si>
  <si>
    <t>Verify the below transaction types in Cybersource File for ECOMM Cybersource transactions
Transaction Types :
- Sale
- Partial/Full Refund
- Void
- Pre Auth &amp; Completion
- Declined</t>
  </si>
  <si>
    <t>Cybersource file should contain the below transaction types happened for ECOMM merchant
Transaction Types :
- Sale
- Partial/Full Refund
- Void
- Pre Auth &amp; Completion
- Declined</t>
  </si>
  <si>
    <t>Transaction Processing_TC_018</t>
  </si>
  <si>
    <t>Verify the below transaction types in DCF File for ECOMM MIGS transactions
Transaction Types :
- Sale
- Partial/Full Refund
- Void
- Pre Auth &amp; Completion
- Declined</t>
  </si>
  <si>
    <t>DCF file should contain the below transaction types happened for ECOMM merchant
Transaction Types :
- Sale
- Partial/Full Refund
- Void
- Pre Auth &amp; Completion
- Declined</t>
  </si>
  <si>
    <t>Transaction Processing_TC_019</t>
  </si>
  <si>
    <t>Verify the below transaction types in Etisalat File for ECOMM transactions
Transaction Types :
- Sale
- Partial/Full Refund
- Void
- Pre Auth &amp; Completion
- Declined</t>
  </si>
  <si>
    <t>Etisalat file should contain the below transaction types happened for ECOMM merchant
Transaction Types :
- Sale
- Partial/Full Refund
- Void
- Pre Auth &amp; Completion
- Declined</t>
  </si>
  <si>
    <t>Verify the posting of below transactions from prime
- Manual Credit/Debit
- Adjustment Credit/Debit
- Miscellaneous Transaction</t>
  </si>
  <si>
    <t>Transaction Processing_TC_032</t>
  </si>
  <si>
    <t>Verify the Manual Credit transaction posting in prime</t>
  </si>
  <si>
    <t>1. Manual Credit transaction should be successfully posted into prime under the corresponding merchant
2. Credit entry should be posted into merchant account</t>
  </si>
  <si>
    <t>Transaction Processing_TC_033</t>
  </si>
  <si>
    <t>Verify the Manual Debit transaction posting in prime</t>
  </si>
  <si>
    <t>1. Manual Debit transaction should be successfully posted into prime under the corresponding merchant
2. Debit entry should be posted into merchant account</t>
  </si>
  <si>
    <t>Transaction Processing_TC_034</t>
  </si>
  <si>
    <t>Verify the Manual Credit adjustments transaction posting in prime</t>
  </si>
  <si>
    <t>1. Manual Credit adjustments transaction should be successfully posted into prime under the corresponding merchant
2. Credit entry should be posted into merchant account</t>
  </si>
  <si>
    <t>Transaction Processing_TC_035</t>
  </si>
  <si>
    <t>Verify the Manual Debit adjustments transaction posting in prime</t>
  </si>
  <si>
    <t>1. Manual Debit adjustments transaction should be successfully posted into prime under the corresponding merchant
2. Debit entry should be posted into merchant account</t>
  </si>
  <si>
    <t>Verify the front end transaction rejections in prime
- Transaction with REJC status
- Transaction with NPAY Status
- Transaction with DCVO Status
- Transaction with NPFG status</t>
  </si>
  <si>
    <t>Transaction Processing_TC_037</t>
  </si>
  <si>
    <t>Verify the front end rejected transactions in prime
- Transaction with REJC status</t>
  </si>
  <si>
    <t>1. Front end rejected transaction should be in corresponding status as REJC in Prime
2. Transaction should not considered for Payments</t>
  </si>
  <si>
    <t>Transaction Processing_TC_040</t>
  </si>
  <si>
    <t>Verify the front end rejected transactions in prime
- Transaction with NPFG status</t>
  </si>
  <si>
    <t>1. Front end rejected transaction should be in corresponding status as NPFG in Prime
2. Transaction should not considered for Payments</t>
  </si>
  <si>
    <t>Verify the reprocessing of front end rejected transaction in prime
- Force Accept Transaction from REJC status
- Force Accept Transaction from NPAY Status
- Force Accept Transaction from DCVO Status
- Force Accept Transaction from NPFG status</t>
  </si>
  <si>
    <t>Transaction Processing_TC_041</t>
  </si>
  <si>
    <t>Verify the reprocessing of front end rejected transactions in prime
- Force Accept Transaction from REJC status</t>
  </si>
  <si>
    <t>1. Able to force post the rejected transaction in prime
2. Transaction should be released from REJC and successfully posted to POST status
3. Transaction should be considered for Payments</t>
  </si>
  <si>
    <t>Verify the clearing batch process in prime</t>
  </si>
  <si>
    <t>Transaction Processing_TC_050</t>
  </si>
  <si>
    <t>Verify the clearing batch processing on EOD Batch in prime</t>
  </si>
  <si>
    <t xml:space="preserve">1. Clearing batch should run on EOD Batch and all the posted transactions should be considered for clearing
2. Clearing file should be generated for each scheme </t>
  </si>
  <si>
    <t>Verify the history of transaction details in prime</t>
  </si>
  <si>
    <t>Transaction Processing_TC_052</t>
  </si>
  <si>
    <t>Verify the transaction details history in prime</t>
  </si>
  <si>
    <t>Transaction details should be populated upto 6 month data in prime</t>
  </si>
  <si>
    <t>Transaction Processing_TC_053</t>
  </si>
  <si>
    <t>Verify the statement details history in prime</t>
  </si>
  <si>
    <t>Statement details should be populated from 2018 year data in prime</t>
  </si>
  <si>
    <t>Verify the fees enties posted in prime
- Commission
- VAT
- Interchange Fee
- ATM Fee</t>
  </si>
  <si>
    <t>Transaction Processing_TC_054</t>
  </si>
  <si>
    <t xml:space="preserve">Verify the Commission amount posted for transaction in prime </t>
  </si>
  <si>
    <t xml:space="preserve">1. Commission amount should be posted for the merchant which are configured with fees profiles
2. Posted commission amount should be calculated based on the configured fees rates for merchant </t>
  </si>
  <si>
    <t>Transaction Processing_TC_055</t>
  </si>
  <si>
    <t xml:space="preserve">Verify the VAT amount posted for transaction in prime </t>
  </si>
  <si>
    <t xml:space="preserve">1. VAT amount should be posted for the merchant which are configured with VAT profiles
2. Posted commission amount should be calculated based on the configured fees rates amoung the commission value for merchant </t>
  </si>
  <si>
    <t>Transaction Processing_TC_056</t>
  </si>
  <si>
    <t xml:space="preserve">Verify the Interchange Fee amount posted for transaction in prime </t>
  </si>
  <si>
    <t xml:space="preserve">1. Interchange Fee amount should be posted for the merchant based on the qualified rate value
2. Posted Interchange Fee amount should be calculated based on the qualified rate value </t>
  </si>
  <si>
    <t>PJR Report validation for NET commission profile</t>
  </si>
  <si>
    <t>Merchant Statements_TC_0002</t>
  </si>
  <si>
    <t>Verify PJR Report statement for below condition
Merchant Type : POS
Commission Type : NET
Transaction Type : Purchase</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</si>
  <si>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 Sale transactions appear with positive amounts.
6. VAT values appear correctly in VAT column of report.
7. All reference fields (STAN, ARN, MIGS references) are populated correctly.
8. No missing or duplicated transactions.
9. Total settlement amount should be derived value of all type of transactions and all type of fees
</t>
  </si>
  <si>
    <t>Merchant Statements_TC_0003</t>
  </si>
  <si>
    <t>Verify PJR Report statement for below condition
Merchant Type : POS
Commission Type : NET
Transaction Type : Refund</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</si>
  <si>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5.Refund transactions appear with negative amounts 
6. VAT values appear correctly in VAT column of report.
7. All reference fields (STAN, ARN, MIGS references) are populated correctly.
8. No missing or duplicated transactions.
9. Total settlement amount should be derived value of all type of transactions and all type of fees
</t>
  </si>
  <si>
    <t>Merchant Statements_TC_0004</t>
  </si>
  <si>
    <t>Verify PJR Report statement for below condition
Merchant Type : POS
Commission Type : NET
Transaction Type : Manual Adjustment</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</si>
  <si>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 Adjustments should be available in statements 
6. VAT values appear correctly in VAT column of report.
7. All reference fields (STAN, ARN, MIGS references) are populated correctly.
8. No missing or duplicated transactions.
9. Total settlement amount should be derived value of all type of transactions and all type of fees
</t>
  </si>
  <si>
    <t>PJR Report validation for ATM Merchant</t>
  </si>
  <si>
    <t>Merchant Statements_TC_0024</t>
  </si>
  <si>
    <t>Verify PJR Report statement for below condition
Merchant Type : ATM
Transaction Type : WITHDRAWAL</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</si>
  <si>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 WITHDRAWAL transactions appear with positive amounts.
6. VAT, Commission, and Flat Fee values appear correctly in VAT column of report.
7. All reference fields (STAN, ARN, MIGS references) are populated correctly.
8. No missing or duplicated transactions.
9. Total Settlement Amount = Transaction Amount for gross merchants &amp; for net merchants = Transaction Amount derived with fees (ATM fees, commission, VAT) 
</t>
  </si>
  <si>
    <t>Merchant Statements_TC_0025</t>
  </si>
  <si>
    <t>Verify PJR Report statement for below condition
Merchant Type : ATM
Transaction Type : REVERSAL</t>
  </si>
  <si>
    <t xml:space="preserve">PJR report should be generated with below validations 
1. Report should be as per the agreed layout
2. Report should be generated on the commission cycle
3. Each merchant should contain the proper commission generated as per the agreed percentage value
4. Each entry should be splitted based on each transaction of the merchant
5.REVERSAL transactions appear with zero settlement impact.
6. VAT, Commission, and Flat Fee values appear correctly in VAT column of report.
7. All reference fields (STAN, ARN, MIGS references) are populated correctly.
8. No missing or duplicated transactions.
9. Total Settlement Amount = Transaction Amount for gross merchants &amp; for net merchants = Transaction Amount derived with fees (ATM fees, commission, VAT) </t>
  </si>
  <si>
    <t>PJR Report validation for Multiple hiearchy structure</t>
  </si>
  <si>
    <t>Merchant Statements_TC_0034</t>
  </si>
  <si>
    <t>Verify PJR Report statement for below condition
Condition : Customer with a single Merchant Account and multiple MIDs</t>
  </si>
  <si>
    <t>PJR report should be generated with below validations 
1. Transactions should be populated under each MID
2. Report should be generated on the commission cycle
3. Each transaction should contain the proper fees generated as per the agreed percentage value
4. Each entry should be splitted based on each transaction of the merchant
5.  VAT values appear correctly in VAT column of report.
6. All reference fields (STAN, ARN, MIGS references) are populated correctly.
7. No missing or duplicated transactions.
8. Total settlement amount should be derived value of all type of transactions</t>
  </si>
  <si>
    <t>Merchant Statements_TC_0035</t>
  </si>
  <si>
    <t>Verify PJR Report statement for below condition
Condition : Customer with a multiple Merchant Account and single MIDs</t>
  </si>
  <si>
    <t>PJR report should be generated with below validations 
1. Transactions should be populated based on the Account ID
2. Report should be generated on the commission cycle
3. Each transaction should contain the proper fees generated as per the agreed percentage value
4. Each entry should be splitted based on each transaction of the merchant
5.  VAT values appear correctly in VAT column of report
6. All reference fields (STAN, ARN, MIGS references) are populated correctly.
7. No missing or duplicated transactions.
8. Total settlement amount should be derived value of all type of transactions</t>
  </si>
  <si>
    <t xml:space="preserve">MSA Report validation </t>
  </si>
  <si>
    <t>Merchant Statements_TC_0038</t>
  </si>
  <si>
    <t>Validate MSA report statement for Visa Purchase</t>
  </si>
  <si>
    <t xml:space="preserve">MSA report should be generated with below validations 
1. Report should be as per the agreed layout
2. Report should be generated on the commission cycle
3. Report should be splitted based on card schemes, batch wise data for terminal
4. Count &amp; amount value should matches with the processed transactions of the batch
5. opening &amp; closing balance should be derived value of the total transaction values and fee &amp; charges
6. Net amount &amp; payment should be logged properly
7. Batch wise details should be splitted based on Terminal &amp; batch number
8. International transactions having settlement amount converted value in billing/settlement currency using defined exchange rate.
9. VAT values appear correctly in VAT column of report.
10. No missing or duplicated transactions.
11. Report should be delivered to merchant via Istatement application
</t>
  </si>
  <si>
    <t>Merchant Statements_TC_0039</t>
  </si>
  <si>
    <t>Validate MSA report statement for Visa Refund</t>
  </si>
  <si>
    <t>Merchant Statements_TC_0040</t>
  </si>
  <si>
    <t>Validate MSA report statement for Manual Adjustment</t>
  </si>
  <si>
    <t>MSA Report validation for Gross Commission profile</t>
  </si>
  <si>
    <t>Merchant Statements_TC_0043</t>
  </si>
  <si>
    <t>Validate MSA report for a Merchant with gross settlement type</t>
  </si>
  <si>
    <t>MSA report should be generated with below validations 
1. Report should be as per the agreed layout
2. Report should be generated on the commission cycle
3. Report should be splitted based on card schemes, batch wise data for terminal
4. Count &amp; amount value should matches with the processed transactions of the batch as a gross value
5. opening &amp; closing balance should be derived value of the total transaction values and fee &amp; charges
6. Net amount &amp; payment should be logged properly
7. Batch wise details should be splitted based on Terminal &amp; batch number
8. International transactions having settlement amount converted value in billing/settlement currency using defined exchange rate.
9. VAT values appear correctly in VAT column of report.
10. Report should be delivered to merchant via Istatement application</t>
  </si>
  <si>
    <t>MSA Report validation for Net Commission profile</t>
  </si>
  <si>
    <t>Merchant Statements_TC_0044</t>
  </si>
  <si>
    <t xml:space="preserve">Validate MSA report for a Merchant with net settlement type
</t>
  </si>
  <si>
    <t>MSA report should be generated with below validations 
1. Report should be as per the agreed layout
2. Report should be generated on the commission cycle
3. Report should be splitted based on card schemes, batch wise data for terminal
4. Count &amp; amount value should matches with the processed transactions of the batch as a net value
5. opening &amp; closing balance should be derived value of the total transaction values and fee &amp; charges
6. Net amount &amp; payment should be logged properly
7. Batch wise details should be splitted based on Terminal &amp; batch number
8. International transactions having settlement amount converted value in billing/settlement currency using defined exchange rate.
9. VAT values appear correctly in VAT column of report.
10. Report should be delivered to merchant via Istatement application</t>
  </si>
  <si>
    <t>Tax Invoice Report validation for Gross Commission profile</t>
  </si>
  <si>
    <t>Merchant Statements_TC_0047</t>
  </si>
  <si>
    <t>Validate Tax Invoice report statement for below condition 
Commission model : GROSS</t>
  </si>
  <si>
    <t>Tax Invoice report should be generated with below validations 
1. Report should be as per the agreed layout
2. Report should be generated on the commission cycle
3. Report should be splitted based on Tax summary and details
4. Tax percentage &amp; amount value should be calculated properly</t>
  </si>
  <si>
    <t>Tax Invoice Report validation for Net Commission profile</t>
  </si>
  <si>
    <t>Merchant Statements_TC_0048</t>
  </si>
  <si>
    <t xml:space="preserve">Validate Tax Invoice report statement for below condition 
Commission model : Net </t>
  </si>
  <si>
    <t>Tax Invoice Report validation for Multiple hiearchy structure</t>
  </si>
  <si>
    <t>Merchant Statements_TC_0049</t>
  </si>
  <si>
    <t>Validate Tax Invoice report statement for multiple MID's</t>
  </si>
  <si>
    <t>Tax Invoice report should be generated with below validations 
1. Report should be as per the agreed layout
2. Report should be generated on the commission cycle
3. Report should be splitted based on Tax summary and details for each MID
4. Tax percentage &amp; amount value should be calculated properly</t>
  </si>
  <si>
    <t>Statement Frequency</t>
  </si>
  <si>
    <t>Merchant Statements_TC_0057</t>
  </si>
  <si>
    <t xml:space="preserve">Generation of statement based on frequency or a specific day.
-Weekly
-Monthly
-Statement date falls on holiday
</t>
  </si>
  <si>
    <t>1. No statement generated on holiday
2. Statement generated on next working day
3. Settlement date adjusted correctly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</si>
</sst>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Aptos Narrow"/>
      <charset val="134"/>
      <scheme val="minor"/>
    </font>
    <font>
      <b/>
      <sz val="10"/>
      <color theme="0"/>
      <name val="Calibri"/>
      <charset val="1"/>
    </font>
    <font>
      <sz val="11"/>
      <color theme="1"/>
      <name val="Calibri"/>
      <charset val="134"/>
    </font>
    <font>
      <sz val="11"/>
      <color theme="0"/>
      <name val="Calibri"/>
      <charset val="1"/>
    </font>
    <font>
      <b/>
      <sz val="11"/>
      <color theme="0"/>
      <name val="Calibri"/>
      <charset val="1"/>
    </font>
    <font>
      <sz val="11"/>
      <name val="Calibri"/>
      <charset val="134"/>
    </font>
    <font>
      <sz val="11"/>
      <color rgb="FFFF0000"/>
      <name val="Aptos Narrow"/>
      <charset val="134"/>
      <scheme val="minor"/>
    </font>
    <font>
      <sz val="11"/>
      <name val="Calibri"/>
      <charset val="1"/>
    </font>
    <font>
      <b/>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1"/>
      <name val="Calibri"/>
      <charset val="134"/>
    </font>
    <font>
      <b/>
      <u/>
      <sz val="11"/>
      <color theme="1"/>
      <name val="Calibri"/>
      <charset val="134"/>
    </font>
  </fonts>
  <fills count="41">
    <fill>
      <patternFill patternType="none"/>
    </fill>
    <fill>
      <patternFill patternType="gray125"/>
    </fill>
    <fill>
      <patternFill patternType="solid">
        <fgColor rgb="FF002060"/>
        <bgColor rgb="FF17375E"/>
      </patternFill>
    </fill>
    <fill>
      <patternFill patternType="solid">
        <fgColor theme="0"/>
        <bgColor indexed="64"/>
      </patternFill>
    </fill>
    <fill>
      <patternFill patternType="solid">
        <fgColor rgb="FFFFFF00"/>
        <bgColor indexed="64"/>
      </patternFill>
    </fill>
    <fill>
      <patternFill patternType="solid">
        <fgColor rgb="FF17375E"/>
        <bgColor rgb="FF333333"/>
      </patternFill>
    </fill>
    <fill>
      <patternFill patternType="solid">
        <fgColor rgb="FFFFFFFF"/>
        <bgColor rgb="FFFFFFCC"/>
      </patternFill>
    </fill>
    <fill>
      <patternFill patternType="solid">
        <fgColor theme="6" tint="0.8"/>
        <bgColor indexed="64"/>
      </patternFill>
    </fill>
    <fill>
      <patternFill patternType="solid">
        <fgColor theme="0"/>
        <bgColor rgb="FFFFFFCC"/>
      </patternFill>
    </fill>
    <fill>
      <patternFill patternType="solid">
        <fgColor theme="4" tint="0.799981688894314"/>
        <bgColor indexed="6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1"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12" borderId="10" applyNumberFormat="0" applyAlignment="0" applyProtection="0">
      <alignment vertical="center"/>
    </xf>
    <xf numFmtId="0" fontId="18" fillId="13" borderId="11" applyNumberFormat="0" applyAlignment="0" applyProtection="0">
      <alignment vertical="center"/>
    </xf>
    <xf numFmtId="0" fontId="19" fillId="13" borderId="10" applyNumberFormat="0" applyAlignment="0" applyProtection="0">
      <alignment vertical="center"/>
    </xf>
    <xf numFmtId="0" fontId="20" fillId="14"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9"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41">
    <xf numFmtId="0" fontId="0" fillId="0" borderId="0" xfId="0"/>
    <xf numFmtId="0" fontId="1" fillId="2" borderId="1" xfId="0" applyFont="1" applyFill="1"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3"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0" fillId="4" borderId="1" xfId="0" applyFill="1" applyBorder="1" applyAlignment="1">
      <alignment horizontal="center" vertical="top"/>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3" fillId="2" borderId="3" xfId="0" applyFont="1" applyFill="1" applyBorder="1" applyAlignment="1">
      <alignment horizontal="left" vertical="top" wrapText="1"/>
    </xf>
    <xf numFmtId="0" fontId="0" fillId="0" borderId="1" xfId="0" applyBorder="1"/>
    <xf numFmtId="0" fontId="0" fillId="0" borderId="0" xfId="0" applyAlignment="1">
      <alignment horizontal="left" vertical="top" wrapText="1"/>
    </xf>
    <xf numFmtId="0" fontId="1" fillId="2" borderId="1" xfId="0" applyFont="1" applyFill="1" applyBorder="1" applyAlignment="1">
      <alignment vertical="top"/>
    </xf>
    <xf numFmtId="0" fontId="4" fillId="5" borderId="1" xfId="0" applyFont="1" applyFill="1" applyBorder="1" applyAlignment="1">
      <alignment vertical="top"/>
    </xf>
    <xf numFmtId="0" fontId="0" fillId="3" borderId="1" xfId="0" applyFill="1" applyBorder="1" applyAlignment="1">
      <alignment horizontal="left" vertical="top"/>
    </xf>
    <xf numFmtId="0" fontId="0" fillId="0" borderId="1" xfId="0" applyBorder="1" applyAlignment="1">
      <alignment vertical="top"/>
    </xf>
    <xf numFmtId="0" fontId="5" fillId="0" borderId="1" xfId="0" applyFont="1" applyBorder="1" applyAlignment="1">
      <alignment horizontal="left" vertical="top" wrapText="1"/>
    </xf>
    <xf numFmtId="0" fontId="0" fillId="6" borderId="1" xfId="0" applyFill="1" applyBorder="1" applyAlignment="1">
      <alignment horizontal="left" vertical="top" wrapText="1"/>
    </xf>
    <xf numFmtId="0" fontId="0" fillId="7" borderId="1" xfId="0" applyFill="1" applyBorder="1" applyAlignment="1">
      <alignment horizontal="left" vertical="top"/>
    </xf>
    <xf numFmtId="0" fontId="6" fillId="3" borderId="1" xfId="0" applyFont="1" applyFill="1" applyBorder="1" applyAlignment="1">
      <alignment horizontal="left" vertical="top"/>
    </xf>
    <xf numFmtId="0" fontId="6" fillId="7" borderId="1" xfId="0" applyFont="1" applyFill="1" applyBorder="1" applyAlignment="1">
      <alignment horizontal="left" vertical="top"/>
    </xf>
    <xf numFmtId="0" fontId="0" fillId="3" borderId="1" xfId="0" applyFill="1" applyBorder="1" applyAlignment="1">
      <alignment horizontal="left" vertical="top" wrapText="1"/>
    </xf>
    <xf numFmtId="0" fontId="0" fillId="0" borderId="1" xfId="0" applyBorder="1" applyAlignment="1">
      <alignment horizontal="left" vertical="top"/>
    </xf>
    <xf numFmtId="0" fontId="7" fillId="0" borderId="1" xfId="0" applyFont="1" applyBorder="1" applyAlignment="1">
      <alignment horizontal="left" vertical="top" wrapText="1"/>
    </xf>
    <xf numFmtId="0" fontId="1" fillId="2" borderId="1" xfId="0" applyFont="1" applyFill="1" applyBorder="1" applyAlignment="1">
      <alignment vertical="top" wrapText="1"/>
    </xf>
    <xf numFmtId="0" fontId="0" fillId="6" borderId="1" xfId="0" applyFill="1" applyBorder="1" applyAlignment="1">
      <alignment horizontal="left" vertical="top"/>
    </xf>
    <xf numFmtId="0" fontId="0" fillId="0" borderId="1" xfId="0" applyFill="1" applyBorder="1" applyAlignment="1">
      <alignment horizontal="left" vertical="top" wrapText="1"/>
    </xf>
    <xf numFmtId="0" fontId="2" fillId="0" borderId="1" xfId="0" applyFont="1" applyBorder="1" applyAlignment="1">
      <alignment horizontal="left" vertical="top"/>
    </xf>
    <xf numFmtId="0" fontId="7" fillId="6" borderId="1" xfId="0" applyFont="1" applyFill="1" applyBorder="1" applyAlignment="1">
      <alignment horizontal="left" vertical="top" wrapText="1"/>
    </xf>
    <xf numFmtId="0" fontId="0" fillId="8" borderId="1" xfId="0" applyFill="1" applyBorder="1" applyAlignment="1">
      <alignment horizontal="left" vertical="top"/>
    </xf>
    <xf numFmtId="0" fontId="8" fillId="9" borderId="4" xfId="0" applyFont="1" applyFill="1" applyBorder="1" applyAlignment="1">
      <alignment horizontal="center"/>
    </xf>
    <xf numFmtId="0" fontId="8" fillId="9" borderId="5" xfId="0" applyFont="1" applyFill="1" applyBorder="1" applyAlignment="1">
      <alignment horizontal="center"/>
    </xf>
    <xf numFmtId="0" fontId="8" fillId="10" borderId="1" xfId="0" applyFont="1" applyFill="1" applyBorder="1"/>
    <xf numFmtId="0" fontId="0" fillId="0" borderId="1" xfId="0" applyBorder="1" applyAlignment="1">
      <alignment horizontal="left"/>
    </xf>
    <xf numFmtId="0" fontId="0" fillId="0" borderId="1" xfId="0" applyNumberFormat="1" applyBorder="1"/>
    <xf numFmtId="0" fontId="8" fillId="9" borderId="1" xfId="0" applyFont="1" applyFill="1" applyBorder="1" applyAlignment="1"/>
    <xf numFmtId="0" fontId="0" fillId="0" borderId="1" xfId="0" applyBorder="1" applyAlignment="1">
      <alignment horizontal="left" indent="1"/>
    </xf>
    <xf numFmtId="0" fontId="0" fillId="0" borderId="6" xfId="0" applyBorder="1"/>
    <xf numFmtId="0" fontId="0" fillId="0" borderId="6" xfId="0" applyBorder="1" applyAlignment="1">
      <alignment horizontal="left"/>
    </xf>
    <xf numFmtId="0" fontId="0" fillId="0" borderId="6" xfId="0" applyBorder="1" applyAlignment="1">
      <alignment horizontal="left"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0">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233.5724077546" refreshedBy="Lakshmanan Nagarajan, EC" recordCount="71">
  <cacheSource type="worksheet">
    <worksheetSource ref="B2:L73" sheet="Prime_Issuing"/>
  </cacheSource>
  <cacheFields count="11">
    <cacheField name="Sno" numFmtId="0"/>
    <cacheField name="Function" numFmtId="0">
      <sharedItems count="15">
        <s v="Service Inquiry"/>
        <s v="Card Management"/>
        <s v="Card Maintenance"/>
        <s v="Transaction Management"/>
        <s v="Alerts"/>
        <s v="Customer Maintenance"/>
        <s v="Account Maintenance"/>
        <s v="Person Maintenance"/>
        <s v="Address Maintenance"/>
        <s v="Due Calculation"/>
        <s v="Payments"/>
        <s v="Fees &amp; Charges"/>
        <s v="Status codes"/>
        <s v="Interest Accrual"/>
        <s v="Transaction Processing"/>
      </sharedItems>
    </cacheField>
    <cacheField name="Sub function" numFmtId="0">
      <sharedItems count="26">
        <s v="OTB Enquiry"/>
        <s v=" Embossing name inquiry"/>
        <s v="Card blocking/Unblocking"/>
        <s v="OTB limit inquiry"/>
        <s v="Changing the OTP from supplementory to Primary"/>
        <s v="Pin reset"/>
        <s v="Transaction Details"/>
        <s v="Card Alert"/>
        <s v="Supplementary card Alert"/>
        <s v="Change Currency"/>
        <s v="Change Currency detetails"/>
        <s v="Update Card Details"/>
        <s v="Update Account Details"/>
        <s v="Set Very Important Person"/>
        <s v="Change status"/>
        <s v="MAD Calculation"/>
        <s v="Payment Allocation"/>
        <s v="Fees"/>
        <s v="Financial Status update"/>
        <s v="General Status update"/>
        <s v="Embossing Status update"/>
        <s v="Authorization Status update"/>
        <s v="Interest posting"/>
        <s v="Prior Cycle"/>
        <s v="Current Cycle"/>
        <s v="Visain file"/>
      </sharedItems>
    </cacheField>
    <cacheField name="Test Scenarios" numFmtId="0"/>
    <cacheField name="Test Case  ID" numFmtId="0"/>
    <cacheField name="Test Case Description " numFmtId="0"/>
    <cacheField name="Expected Results" numFmtId="0"/>
    <cacheField name="Debit/Credit" numFmtId="0"/>
    <cacheField name="Tranche" numFmtId="0">
      <sharedItems count="1">
        <s v="Tranche 2"/>
      </sharedItems>
    </cacheField>
    <cacheField name="Applicable for Automation_x000a_Yes/No" numFmtId="0"/>
    <cacheField name="Automation Status"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6233.5741725694" refreshedBy="Lakshmanan Nagarajan, EC" recordCount="66">
  <cacheSource type="worksheet">
    <worksheetSource ref="B1:K67" sheet="Prime_Acquiring"/>
  </cacheSource>
  <cacheFields count="10">
    <cacheField name="S.No" numFmtId="0"/>
    <cacheField name="Functionality" numFmtId="0">
      <sharedItems count="3">
        <s v="Merchant Maintenance via Prime UI"/>
        <s v="Transaction Processing"/>
        <s v="Merchant Statements"/>
      </sharedItems>
    </cacheField>
    <cacheField name="Sub function" numFmtId="0">
      <sharedItems count="16">
        <s v="Customer Details Maintenance"/>
        <s v="Account Details Maintenance"/>
        <s v="Location Details Maintenance"/>
        <s v="New Cust Id Linking"/>
        <s v="Monthly Fixed Fee "/>
        <s v="Terminal Details Maintenance"/>
        <s v="Transaction File Upload"/>
        <s v="Manual Transaction Posting"/>
        <s v="Front end reject &amp; reprocessing"/>
        <s v="Clearing Processing"/>
        <s v="Transaction History"/>
        <s v="Transaction History - Fees &amp; Charges"/>
        <s v="PJR Report"/>
        <s v="MSA Report"/>
        <s v="Tax Invoice Report"/>
        <s v="Statement Generation"/>
      </sharedItems>
    </cacheField>
    <cacheField name="Test Scope Description" numFmtId="0"/>
    <cacheField name="Test Case ID" numFmtId="0"/>
    <cacheField name="Test Script Description" numFmtId="0"/>
    <cacheField name="Expected Result" numFmtId="0"/>
    <cacheField name="Tranche" numFmtId="0">
      <sharedItems count="1">
        <s v="Tranche 2"/>
      </sharedItems>
    </cacheField>
    <cacheField name="Applicable for Automation" numFmtId="0"/>
    <cacheField name="Automation Status" numFmtId="0"/>
  </cacheFields>
</pivotCacheDefinition>
</file>

<file path=xl/pivotCache/pivotCacheRecords1.xml><?xml version="1.0" encoding="utf-8"?>
<pivotCacheRecords xmlns="http://schemas.openxmlformats.org/spreadsheetml/2006/main" xmlns:r="http://schemas.openxmlformats.org/officeDocument/2006/relationships" count="71">
  <r>
    <n v="1"/>
    <x v="0"/>
    <x v="0"/>
    <s v="In Authorization data Verify OTB of card is displayed accurately._x000a__x000a_-OTB "/>
    <s v="TS_AUTH_UAT_007_TC_001"/>
    <s v="In Authorization data Verify OTB of card is displayed accurately._x000a__x000a_-OTB "/>
    <s v="System successfully displays the OTB details including Total OTB and Cash OTB with currency"/>
    <s v="Credit Card"/>
    <x v="0"/>
    <s v="Yes"/>
    <s v="YTS"/>
  </r>
  <r>
    <n v="2"/>
    <x v="0"/>
    <x v="1"/>
    <s v="Verify embossing name details for debit/credit card in PRIME system"/>
    <s v="TS_AUTH_UAT_014_TC_001"/>
    <s v="Verify embossing name details for Credit card in PRIME system"/>
    <s v="System displays the correct cardholder name under the embossing grid in PRIME."/>
    <s v="Credit Card"/>
    <x v="0"/>
    <s v="Yes"/>
    <s v="YTS"/>
  </r>
  <r>
    <n v="3"/>
    <x v="0"/>
    <x v="1"/>
    <s v="Verify embossing name details for debit/credit card in PRIME system"/>
    <s v="TS_AUTH_UAT_014_TC_001"/>
    <s v="Verify embossing name details for Debit card in PRIME system"/>
    <s v="System displays the correct cardholder name under the embossing grid in PRIME."/>
    <s v="Debit card"/>
    <x v="0"/>
    <s v="Yes"/>
    <s v="YTS"/>
  </r>
  <r>
    <n v="4"/>
    <x v="1"/>
    <x v="2"/>
    <s v="Verify temporary debit card blocking status (715) in PRIME system."/>
    <s v="TS_AUTH_UAT_016_TC_001"/>
    <s v="Verify Temporary Debit Card Blocking (715) inquiry in PRIME."/>
    <s v="System displays temporary blocking status as 715 under card profile, and call is routed to FRMU team for further assistance."/>
    <s v="Credit Card"/>
    <x v="0"/>
    <s v="Yes"/>
    <s v="YTS"/>
  </r>
  <r>
    <n v="5"/>
    <x v="0"/>
    <x v="3"/>
    <s v="Verify OTB limit details for credit card in PRIME system."/>
    <s v="TS_AUTH_UAT_017_TC_001"/>
    <s v="Verify OTB limit details for credit card in PRIME system."/>
    <s v="System displays correct OTB details under card profile in PRIME."/>
    <s v="Credit Card"/>
    <x v="0"/>
    <s v="Yes"/>
    <s v="YTS"/>
  </r>
  <r>
    <n v="6"/>
    <x v="1"/>
    <x v="2"/>
    <s v="Verify card blocking service request in PRIME system for debit/credit card based on customer confirmation."/>
    <s v="TS_AUTH_UAT_025_TC_001"/>
    <s v="Verify card blocking service request in PRIME system for debit/credit card based on customer confirmation."/>
    <s v="Card is successfully blocked in PRIME using the selected blocking code as per customer confirmation."/>
    <s v="Credit Card"/>
    <x v="0"/>
    <s v="Yes"/>
    <s v="YTS"/>
  </r>
  <r>
    <n v="7"/>
    <x v="1"/>
    <x v="2"/>
    <s v="Verify card blocking service request in PRIME system for debit/credit card based on customer confirmation."/>
    <s v="TS_AUTH_UAT_025_TC_002"/>
    <s v="Verify card blocking service request in PRIME system for debit/credit card based on customer confirmation."/>
    <s v="Card is successfully blocked in PRIME using the selected blocking code as per customer confirmation."/>
    <s v="Credit card "/>
    <x v="0"/>
    <s v="Yes"/>
    <s v="YTS"/>
  </r>
  <r>
    <n v="8"/>
    <x v="1"/>
    <x v="2"/>
    <s v="Verify temporary unblocking of debit/credit card (718) in PRIME system based on customer request._x000a__x000a_-Credit_x000a_-Debit"/>
    <s v="TS_AUTH_UAT_027_TC_001"/>
    <s v="Verify temporary unblocking of debit/credit card (718) in PRIME system based on customer request._x000a__x000a_-Credit"/>
    <s v="Card is successfully unblocked in PRIME after verifying the customer request."/>
    <s v="Debit card"/>
    <x v="0"/>
    <s v="Yes"/>
    <s v="YTS"/>
  </r>
  <r>
    <n v="9"/>
    <x v="1"/>
    <x v="2"/>
    <s v="Verify temporary unblocking of debit/credit card (718) in PRIME system based on customer request._x000a__x000a_-Credit_x000a_-Debit"/>
    <s v="TS_AUTH_UAT_027_TC_002"/>
    <s v="Verify temporary unblocking of debit/credit card (718) in PRIME system based on customer request._x000a__x000a_-Debit"/>
    <s v="Card is successfully unblocked in PRIME after verifying the customer request."/>
    <s v="Debit card"/>
    <x v="0"/>
    <s v="Yes"/>
    <s v="YTS"/>
  </r>
  <r>
    <n v="10"/>
    <x v="2"/>
    <x v="4"/>
    <s v="Verify changing OTP preference from supplementary cardholder to primary cardholder in PRIME system."/>
    <s v="TS_AUTH_UAT_029_TC_001"/>
    <s v="Verify changing OTP preference from supplementary cardholder to primary cardholder in PRIME system."/>
    <s v="OTP preference is successfully updated from the supplementary cardholder to the primary cardholder."/>
    <s v="Credit card "/>
    <x v="0"/>
    <s v="Yes"/>
    <s v="YTS"/>
  </r>
  <r>
    <n v="11"/>
    <x v="1"/>
    <x v="5"/>
    <s v="Verify debit card PIN reset request in the PRIME system."/>
    <s v="TS_AUTH_UAT_035_TC_001"/>
    <s v="Verify debit card PIN reset request in the PRIME system."/>
    <s v="PIN reset request is successfully initiated and transferred to the Authorization team for PIN counter refresh."/>
    <s v="Credit Card"/>
    <x v="0"/>
    <s v="Yes"/>
    <s v="YTS"/>
  </r>
  <r>
    <n v="12"/>
    <x v="3"/>
    <x v="6"/>
    <s v="Verify credit card transaction reversal in PRIME system."/>
    <s v="TS_AUTH_UAT_042_TC_001"/>
    <s v="Verify credit card transaction reversal in PRIME system."/>
    <s v="Selected transaction is successfully reversed in PRIME and final posting is completed after Card Ops approval."/>
    <s v="Credit Card"/>
    <x v="0"/>
    <s v="Yes"/>
    <s v="YTS"/>
  </r>
  <r>
    <n v="13"/>
    <x v="1"/>
    <x v="5"/>
    <s v="Verify credit card PIN reset request in PRIME system."/>
    <s v="TS_AUTH_UAT_043_TC_001"/>
    <s v="Verify credit card PIN reset request in PRIME system."/>
    <s v="PIN reset request is successfully identified and transferred to Authorization team for PIN counter refresh."/>
    <s v="Credit Card"/>
    <x v="0"/>
    <s v="Yes"/>
    <s v="YTS"/>
  </r>
  <r>
    <n v="14"/>
    <x v="4"/>
    <x v="7"/>
    <s v="Verify update of card alerts in PRIME system."/>
    <s v="TS_AUTH_UAT_046_TC_001"/>
    <s v="Verify update of card alerts in PRIME system._x000a_-Credit"/>
    <s v="Card alert settings are successfully updated and reflected in the system."/>
    <s v="Credit Card"/>
    <x v="0"/>
    <s v="Yes"/>
    <s v="YTS"/>
  </r>
  <r>
    <n v="15"/>
    <x v="4"/>
    <x v="7"/>
    <s v="Verify update of card alerts in PRIME system."/>
    <s v="TS_AUTH_UAT_046_TC_002"/>
    <s v="Verify update of card alerts in PRIME system._x000a_-Debit"/>
    <s v="Card alert settings are successfully updated and reflected in the system."/>
    <s v="Debit card"/>
    <x v="0"/>
    <s v="Yes"/>
    <s v="YTS"/>
  </r>
  <r>
    <n v="16"/>
    <x v="4"/>
    <x v="8"/>
    <s v="Verify update of supplementary card alerts in PRIME system."/>
    <s v="TS_AUTH_UAT_047_TC_001"/>
    <s v="Verify update of supplementary card alerts in PRIME system."/>
    <s v="Supplementary card alert settings are successfully updated and reflected in the system."/>
    <s v="Credit Card"/>
    <x v="0"/>
    <s v="Yes"/>
    <s v="YTS"/>
  </r>
  <r>
    <n v="17"/>
    <x v="4"/>
    <x v="8"/>
    <s v="Verify update of supplementary card alerts in PRIME system."/>
    <s v="TS_AUTH_UAT_047_TC_002"/>
    <s v="Verify update of supplementary card alerts in PRIME system."/>
    <s v="Supplementary card alert settings are successfully updated and reflected in the system."/>
    <s v="Credit Card"/>
    <x v="0"/>
    <s v="Yes"/>
    <s v="YTS"/>
  </r>
  <r>
    <n v="18"/>
    <x v="5"/>
    <x v="9"/>
    <s v="Customer Details Maintenance via Prime using “Take Action”_x000a__x000a_- Change Credit Limit 1 to 4_x000a_- Change Currency_x000a_- Change Customer Details_x000a_- Change Status_x000a_- Risk Domain_x000a_- Change Extension Field_x000a_- Address Roles _x000a_"/>
    <s v="TS_PRI_ISS_008_TC_002"/>
    <s v="Verify below customer details are managed on customer service using take action in Card entity_x000a__x000a__x000a_-Change currency_x000a_- Card :- Credit "/>
    <s v="Card currency is updated successfully and reflected in the system."/>
    <s v="Credit Card"/>
    <x v="0"/>
    <s v="Yes"/>
    <s v="YTS"/>
  </r>
  <r>
    <n v="19"/>
    <x v="5"/>
    <x v="10"/>
    <s v="Customer Details Maintenance via Prime using “Take Action”_x000a__x000a_- Change Credit Limit 1 to 4_x000a_- Change Currency_x000a_- Change Customer Details_x000a_- Change Status_x000a_- Risk Domain_x000a_- Change Extension Field_x000a_- Address Roles _x000a_"/>
    <s v="TS_PRI_ISS_008_TC_003"/>
    <s v="Verify below customer details are managed on customer service using take action in Card entity_x000a__x000a__x000a_-Change Customer Details_x000a_- Card :- Credit "/>
    <s v="Customer details are updated successfully and reflected in Customer Service."/>
    <s v="Credit Card"/>
    <x v="0"/>
    <s v="Yes"/>
    <s v="YTS"/>
  </r>
  <r>
    <n v="20"/>
    <x v="2"/>
    <x v="11"/>
    <s v="Customer Details Maintenance via Prime using “Take Action”_x000a__x000a_- Change Credit Limit 1 to 4_x000a_- Change Currency_x000a_- Change Customer Details_x000a_- Change Status_x000a_- Risk Domain_x000a_- Change Extension Field_x000a_- Address Roles _x000a_"/>
    <s v="TS_PRI_ISS_008_TC_005"/>
    <s v="Verify below customer details are managed on customer service using take action in Card entity_x000a__x000a__x000a_-Risk domine_x000a_- Card :- Credit "/>
    <s v="Risk domain information is updated successfully and saved in the system."/>
    <s v="Credit Card"/>
    <x v="0"/>
    <s v="Yes"/>
    <s v="YTS"/>
  </r>
  <r>
    <n v="21"/>
    <x v="2"/>
    <x v="11"/>
    <s v="Customer Details Maintenance via Prime using “Take Action”_x000a__x000a_- Change Credit Limit 1 to 4_x000a_- Change Currency_x000a_- Change Customer Details_x000a_- Change Status_x000a_- Risk Domain_x000a_- Change Extension Field_x000a_- Address Roles _x000a_"/>
    <s v="TS_PRI_ISS_008_TC_006"/>
    <s v="Verify below customer details are managed on customer service using take action in Card entity_x000a__x000a__x000a_- Change Extension Field_x000a_- Card :- Credit "/>
    <s v="Extension field values are updated successfully and reflected in the card details."/>
    <s v="Credit Card"/>
    <x v="0"/>
    <s v="Yes"/>
    <s v="YTS"/>
  </r>
  <r>
    <n v="22"/>
    <x v="2"/>
    <x v="11"/>
    <s v="Customer Details Maintenance via Prime using “Take Action”_x000a__x000a_- Change Credit Limit 1 to 4_x000a_- Change Currency_x000a_- Change Customer Details_x000a_- Change Status_x000a_- Risk Domain_x000a_- Change Extension Field_x000a_- Address Roles _x000a_"/>
    <s v="TS_PRI_ISS_008_TC_007"/>
    <s v="Verify below customer details are managed on customer service using take  action in Card entity_x000a__x000a__x000a_- Address Roles_x000a_- Card :- credit"/>
    <s v="Address roles are updated successfully and reflected in the card record."/>
    <s v="Credit Card"/>
    <x v="0"/>
    <s v="Yes"/>
    <s v="YTS"/>
  </r>
  <r>
    <n v="23"/>
    <x v="6"/>
    <x v="12"/>
    <s v="Account maintenance via Prime using “Take Action”_x000a__x000a_- Change credit limit_x000a_- Change Product_x000a_- Change Profile_x000a_- Change Status_x000a_- Close Account_x000a_- Change Address_x000a_- Manage Address Roles_x000a_- Pending to Close_x000a_- People Relations_x000a_- Set payment free month_x000a_- Change account number_x000a_- Send to Probe_x000a_"/>
    <s v="TS_PRI_ISS_010_TC_008"/>
    <s v="Verify below customer details are managed on customer service using take  action in account entity_x000a__x000a__x000a_- Pending to Close_x000a_-Card :-Credit"/>
    <s v="Account status is updated to &quot;Pending to Close&quot; successfully."/>
    <s v="Credit Card"/>
    <x v="0"/>
    <s v="Yes"/>
    <s v="YTS"/>
  </r>
  <r>
    <n v="24"/>
    <x v="6"/>
    <x v="12"/>
    <s v="Account maintenance via Prime using “Take Action”_x000a__x000a_- Change credit limit_x000a_- Change Product_x000a_- Change Profile_x000a_- Change Status_x000a_- Close Account_x000a_- Change Address_x000a_- Manage Address Roles_x000a_- Pending to Close_x000a_- People Relations_x000a_- Set payment free month_x000a_- Change account number_x000a_- Send to Probe_x000a_"/>
    <s v="TS_PRI_ISS_010_TC_009"/>
    <s v="Verify below customer details are managed on customer service using take  action in account entity_x000a__x000a__x000a_- People Relations_x000a_-Card :-Credit"/>
    <s v="People relationship details are updated successfully and reflected in the account."/>
    <s v="Credit Card"/>
    <x v="0"/>
    <s v="Yes"/>
    <s v="YTS"/>
  </r>
  <r>
    <n v="25"/>
    <x v="6"/>
    <x v="12"/>
    <s v="Account maintenance via Prime using “Take Action”_x000a__x000a_- Change credit limit_x000a_- Change Product_x000a_- Change Profile_x000a_- Change Status_x000a_- Close Account_x000a_- Change Address_x000a_- Manage Address Roles_x000a_- Pending to Close_x000a_- People Relations_x000a_- Set payment free month_x000a_- Change account number_x000a_- Send to Probe_x000a_"/>
    <s v="TS_PRI_ISS_010_TC_010"/>
    <s v="Verify below customer details are managed on customer service using take  action in account entity_x000a__x000a__x000a_- Set payment free month_x000a_-Card :-Credit"/>
    <s v="Payment-free month setting is updated successfully and reflected in account details."/>
    <s v="Credit Card"/>
    <x v="0"/>
    <s v="Yes"/>
    <s v="YTS"/>
  </r>
  <r>
    <n v="26"/>
    <x v="6"/>
    <x v="12"/>
    <s v="Account maintenance via Prime using “Take Action”_x000a__x000a_- Change credit limit_x000a_- Change Product_x000a_- Change Profile_x000a_- Change Status_x000a_- Close Account_x000a_- Change Address_x000a_- Manage Address Roles_x000a_- Pending to Close_x000a_- People Relations_x000a_- Set payment free month_x000a_- Change account number_x000a_- Send to Probe_x000a_"/>
    <s v="TS_PRI_ISS_010_TC_023"/>
    <s v="Verify below customer details are managed on customer service using take  action in account entity_x000a__x000a__x000a_- Change account number_x000a_-Card :-Debit"/>
    <s v="Account number is changed successfully and reflected in the account record."/>
    <s v="Debit card"/>
    <x v="0"/>
    <s v="Yes"/>
    <s v="YTS"/>
  </r>
  <r>
    <n v="27"/>
    <x v="2"/>
    <x v="12"/>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03"/>
    <s v="Verify below customer details are managed on customer service using take  action in card  entity_x000a__x000a__x000a_-Change Encoding Details_x000a_-Card :-Credit"/>
    <s v="Card encoding details are updated successfully and reflected in card details."/>
    <s v="Credit Card"/>
    <x v="0"/>
    <s v="Yes"/>
    <s v="YTS"/>
  </r>
  <r>
    <n v="28"/>
    <x v="2"/>
    <x v="12"/>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04"/>
    <s v="Verify below customer details are managed on customer service using take  action in card  entity_x000a__x000a__x000a_-Change exception information_x000a_-Card :-Credit"/>
    <s v="Exception information is updated successfully and reflected in the card profile."/>
    <s v="Credit Card"/>
    <x v="0"/>
    <s v="Yes"/>
    <s v="YTS"/>
  </r>
  <r>
    <n v="29"/>
    <x v="2"/>
    <x v="11"/>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07"/>
    <s v="Verify below customer details are managed on customer service using take  action in card  entity_x000a__x000a__x000a_-Delete Authorization Information_x000a_-Card :-Credit"/>
    <s v="Authorization information is deleted successfully and changes are reflected in the system."/>
    <s v="Credit Card"/>
    <x v="0"/>
    <s v="Yes"/>
    <s v="YTS"/>
  </r>
  <r>
    <n v="30"/>
    <x v="2"/>
    <x v="11"/>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09"/>
    <s v="Verify below customer details are managed on customer service using take  action in card  entity_x000a__x000a__x000a_-Link Bank Account_x000a_-Card :-Credit"/>
    <s v="Bank account is linked successfully to the card and reflected in card details."/>
    <s v="Credit Card"/>
    <x v="0"/>
    <s v="Yes"/>
    <s v="YTS"/>
  </r>
  <r>
    <n v="31"/>
    <x v="2"/>
    <x v="11"/>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14"/>
    <s v="Verify below customer details are managed on customer service using take  action in card  entity_x000a__x000a__x000a_-Manage Service Fee Override_x000a_-Card :-Credit"/>
    <s v="Service fee override is updated successfully and reflected in card settings."/>
    <s v="Credit Card"/>
    <x v="0"/>
    <s v="Yes"/>
    <s v="YTS"/>
  </r>
  <r>
    <n v="32"/>
    <x v="2"/>
    <x v="11"/>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15"/>
    <s v="Verify below customer details are managed on customer service using take  action in card  entity_x000a__x000a__x000a_-Manage Txn Fee Override_x000a_-Card :-Credit"/>
    <s v="Transaction fee override is updated successfully and reflected in card settings."/>
    <s v="Credit Card"/>
    <x v="0"/>
    <s v="Yes"/>
    <s v="YTS"/>
  </r>
  <r>
    <n v="33"/>
    <x v="2"/>
    <x v="11"/>
    <s v="Card maintenance via Prime using “Take Action”_x000a__x000a_- Change Auth Info_x000a_- Change Embossing Details_x000a_- Change Encoding Details_x000a_- Change exception information_x000a_- Change profiles_x000a_- Change Statuses_x000a_- Delete Authorization Information_x000a_- Issue New Card_x000a_- Link Bank Account_x000a_- Manage Address Roles_x000a_- Manually Activate Cards_x000a_- Renew Card_x000a_- Set Virtual Card_x000a_- Manage Service Fee Override_x000a_- Manage Txn Fee Override_x000a_- Manage Send Memo statement Flag_x000a_- Change default Account Type_x000a_- Manage Reward Program_x000a_- Subscribe Campaign_x000a_- Edit Extension Fields_x000a_"/>
    <s v="TS_PRI_ISS_012_TC_017"/>
    <s v="Verify below customer details are managed on customer service using take  action in card  entity_x000a__x000a__x000a_-Change default Account Type_x000a_-Card :-Credit"/>
    <s v="Default account type is updated successfully and reflected in card details."/>
    <s v="Credit Card"/>
    <x v="0"/>
    <s v="Yes"/>
    <s v="YTS"/>
  </r>
  <r>
    <n v="34"/>
    <x v="7"/>
    <x v="13"/>
    <s v="Person maintenance via Prime using “Take Action”_x000a__x000a_- Change Person Details_x000a_- Change Status_x000a_- Manage Address Roles_x000a_- Set Staff account (only staff account)_x000a_- Set Very Important Person_x000a_- Edit Extension Fields_x000a_"/>
    <s v="TS_PRI_ISS_015_TC_005"/>
    <s v="Verify below card action done on people entity using Take action_x000a__x000a_Action :- Set Very Important Person"/>
    <s v="VIP status is assigned successfully and reflected in person details."/>
    <s v="Credit Card"/>
    <x v="0"/>
    <s v="Yes"/>
    <s v="YTS"/>
  </r>
  <r>
    <n v="35"/>
    <x v="8"/>
    <x v="14"/>
    <s v="Address maintenance via Prime using “Quick Action”_x000a__x000a_- Change address details_x000a_- Change status_x000a_- Extension fields_x000a_"/>
    <s v="TS_PRI_ISS_016_TC_002"/>
    <s v="Verify below card action done on address entity using quick action_x000a__x000a_Action :-Change status"/>
    <s v="Address status is updated successfully and reflected in address details."/>
    <s v="Credit Card"/>
    <x v="0"/>
    <s v="Yes"/>
    <s v="YTS"/>
  </r>
  <r>
    <n v="36"/>
    <x v="9"/>
    <x v="15"/>
    <s v="Validate minimum due calculation for delinquent accounts_x000a__x000a_"/>
    <s v="TS_PRI_ISS_021_TC_001"/>
    <s v="Verify MAD calculation for the delinquent account having below multiple transaction_x000a__x000a_-Sale_x000a_-payment_x000a_-interest_x000a_-Fees"/>
    <s v="MAD is calculated accurately for the delinquent account by considering sale, payment, interest, fees, and overdue components as per business rules."/>
    <s v="Credit Card"/>
    <x v="0"/>
    <s v="Yes"/>
    <s v="YTS"/>
  </r>
  <r>
    <n v="37"/>
    <x v="9"/>
    <x v="15"/>
    <s v="Validate minimum due calculation for overlimit accounts"/>
    <s v="TS_PRI_ISS_022_TC_001"/>
    <s v="Verify MAD calculation for the overlimit account having below multiple transaction_x000a__x000a_-Sale_x000a_-payment_x000a_-interest_x000a_-Fees"/>
    <s v="MAD is calculated accurately for the overlimit account by considering sale, payment, interest, fees, overdue amount, and overlimit amount as per product configuration."/>
    <s v="Credit Card"/>
    <x v="0"/>
    <s v="Yes"/>
    <s v="YTS"/>
  </r>
  <r>
    <n v="38"/>
    <x v="10"/>
    <x v="16"/>
    <s v="Verify Payment allocation for payment initiated via API/incoming File_x000a__x000a_Conditions:_x000a_Normal payment_x000a_Under payment_x000a_"/>
    <s v="TS_PRI_ISS_024_TC_003"/>
    <s v="Verify Payment allocation for payment initiated appropriate channal_x000a__x000a_Pre Req:_x000a_Payment type: Normal Payment_x000a__x000a_Pre condition:_x000a_* Select an active Account in Overdue"/>
    <s v="Normal payment is allocated to the account in the configured payment hierarchy, and account balances are updated correctly for the overdue account."/>
    <s v="Credit Card"/>
    <x v="0"/>
    <s v="Yes"/>
    <s v="YTS"/>
  </r>
  <r>
    <n v="39"/>
    <x v="10"/>
    <x v="16"/>
    <s v="Verify Payment allocation for payment initiated via API/incoming File_x000a__x000a_Conditions:_x000a_Normal payment_x000a_Under payment_x000a_"/>
    <s v="TS_PRI_ISS_024_TC_005"/>
    <s v="Verify Payment allocation for payment initiated appropriate channal_x000a__x000a_Pre Req:_x000a_Payment type: Under Payment_x000a__x000a_Pre condition:_x000a_* Select an active Accounts with balances across multiple components."/>
    <s v="Under payment is allocated according to the configured payment hierarchy across applicable balance components, and the remaining outstanding balance is updated accurately."/>
    <s v="Credit Card"/>
    <x v="0"/>
    <s v="Yes"/>
    <s v="YTS"/>
  </r>
  <r>
    <n v="40"/>
    <x v="11"/>
    <x v="17"/>
    <s v="Validate that all transaction-based fee entries are processed and posted accurately when corresponding events occur_x000a__x000a_1. DCC International Cash Advance Fee_x000a_2.International Cash Advance_x000a_3.Domestic Cash Advance Fee_x000a_4. Exchange House Payment Fee_x000a_5. DDA Payment Charges_x000a_"/>
    <s v="TS_PRI_ISS_026_TC_008"/>
    <s v="Verify if the Domestic Cash Advance Fee is reversed when original transaction is reversed."/>
    <s v="Domestic Cash Advance Fee is reversed successfully upon transaction reversal."/>
    <s v="Credit Card"/>
    <x v="0"/>
    <s v="Yes"/>
    <s v="YTS"/>
  </r>
  <r>
    <n v="41"/>
    <x v="12"/>
    <x v="18"/>
    <s v="Incoming Transactions getting rejected when the Financial status of amount/card is REJC_x000a_"/>
    <s v="TS_PRI_ISS_041_TC_001"/>
    <s v="Verify if Incoming Transactions getting rejected and available in the Issuer Transaction Management when the Financial status of account is REJC "/>
    <s v="Incoming transactions are rejected and available in Issuer Transaction Management when financial status is REJC."/>
    <s v="Credit Card"/>
    <x v="0"/>
    <s v="Yes"/>
    <s v="YTS"/>
  </r>
  <r>
    <n v="42"/>
    <x v="12"/>
    <x v="18"/>
    <s v="Mapping of Financial, Embossing and Authorization status as NORM when the card general status is set to NORM._x000a_"/>
    <s v="TS_PRI_ISS_043_TC_001"/>
    <s v="Verify if Financial status is set as NORM in Card page  when Card's General status is set as NORM"/>
    <s v="Financial status is displayed as NORM when card general status is NORM."/>
    <s v="Credit Card"/>
    <x v="0"/>
    <s v="Yes"/>
    <s v="YTS"/>
  </r>
  <r>
    <n v="43"/>
    <x v="12"/>
    <x v="19"/>
    <s v="Changing of customer status from NORM to CLSB and Propagation of CLSB status from Customer to Account and Card as CLSB"/>
    <s v="TS_PRI_ISS_036_TC_001"/>
    <s v="Verify if General Status updated from NORM to CLSB in Customer level is updated in Account level"/>
    <s v="Embossing status is displayed as NREN when card general status is BLCK."/>
    <s v="Credit Card"/>
    <x v="0"/>
    <s v="Yes"/>
    <s v="YTS"/>
  </r>
  <r>
    <n v="44"/>
    <x v="12"/>
    <x v="20"/>
    <s v="Mapping of Financial, Embossing and Authorization status as REJC, NREN and NOAU_x000a__x000a_- when the card general status is set to BLCK_x000a_- when the card general status is set to CLSB_x000a_- when the card general status is set to CLSC_x000a_- when the card general status is set to DLNQ_x000a_"/>
    <s v="TS_PRI_ISS_044_TC_005"/>
    <s v="Verify if Embossing status is set as NREN in Card page when Card's General status is set as CLSB"/>
    <s v="Embossing status is displayed as NREN when card general status is CLSB."/>
    <s v="Credit Card"/>
    <x v="0"/>
    <s v="Yes"/>
    <s v="YTS"/>
  </r>
  <r>
    <n v="45"/>
    <x v="12"/>
    <x v="20"/>
    <s v="Mapping of Financial, Embossing and Authorization status as REJC, NREN and NOAU_x000a__x000a_- when the card general status is set to BLCK_x000a_- when the card general status is set to CLSB_x000a_- when the card general status is set to CLSC_x000a_- when the card general status is set to DLNQ_x000a_"/>
    <s v="TS_PRI_ISS_044_TC_011"/>
    <s v="Verify if Embossing status is set as NREN in Card page when Card's General status is set as DLNQ"/>
    <s v="Embossing status is displayed as NREN when card general status is DLNQ."/>
    <s v="Credit Card"/>
    <x v="0"/>
    <s v="Yes"/>
    <s v="YTS"/>
  </r>
  <r>
    <n v="46"/>
    <x v="12"/>
    <x v="20"/>
    <s v="Stopping of automatic renewal when the card status is set to NREN._x000a_"/>
    <s v="TS_PRI_ISS_045_TC_001"/>
    <s v="Verify if Embossing status is set as NREN in Card page when Card's General status is set as BLCK"/>
    <s v="Embossing status is displayed as NREN when card general status is BLCK."/>
    <s v="Credit Card"/>
    <x v="0"/>
    <s v="Yes"/>
    <s v="YTS"/>
  </r>
  <r>
    <n v="47"/>
    <x v="12"/>
    <x v="20"/>
    <s v="Stopping of automatic renewal when the card status is set to NREN._x000a_"/>
    <s v="TS_PRI_ISS_045_TC_003"/>
    <s v="Verify if Embossing status is set as NREN in Card page when Card's General status is set as CLSC"/>
    <s v="Embossing status is displayed as NREN when card general status is CLSC."/>
    <s v="Credit Card"/>
    <x v="0"/>
    <s v="Yes"/>
    <s v="YTS"/>
  </r>
  <r>
    <n v="48"/>
    <x v="12"/>
    <x v="20"/>
    <s v="Stopping of automatic renewal when the card status is set to NREN._x000a_"/>
    <s v="TS_PRI_ISS_045_TC_004"/>
    <s v="Verify if Embossing status is set as NREN in Card page when Card's General status is set as DLNQ"/>
    <s v="Embossing status is displayed as NREN when card general status is DLNQ."/>
    <s v="Credit Card"/>
    <x v="0"/>
    <s v="Yes"/>
    <s v="YTS"/>
  </r>
  <r>
    <n v="49"/>
    <x v="12"/>
    <x v="18"/>
    <s v="Mapping of Financial, Embossing and Authorization status as DLQ2, NOAU and NRRR when the card general status is set to DLQ2._x000a_"/>
    <s v="TS_PRI_ISS_046_TC_001"/>
    <s v="Verify if Financial status is set as DLQ2 in Card page when Card's General status is set as DLQ2"/>
    <s v="Financial status is displayed as DLQ2 when card general status is DLQ2."/>
    <s v="Credit Card"/>
    <x v="0"/>
    <s v="Yes"/>
    <s v="YTS"/>
  </r>
  <r>
    <n v="50"/>
    <x v="12"/>
    <x v="20"/>
    <s v="Mapping of Financial, Embossing and Authorization status as DLQ2, NOAU and NRRR when the card general status is set to DLQ2._x000a_"/>
    <s v="TS_PRI_ISS_046_TC_002"/>
    <s v="Verify if Embossing status is set as NRRR in Card page when Card's General status is set as DLQ2"/>
    <s v="Embossing status is displayed as NRRR when card general status is DLQ2."/>
    <s v="Credit Card"/>
    <x v="0"/>
    <s v="Yes"/>
    <s v="YTS"/>
  </r>
  <r>
    <n v="51"/>
    <x v="12"/>
    <x v="18"/>
    <s v="Mapping of Financial, Embossing and Authorization status as REJC, NREN and NOAU when card is temporarily blocked."/>
    <s v="TS_PRI_ISS_048_TC_001"/>
    <s v="Verify if Financial status is set as REJC in Card page when Card's General status is set as BLCK (Temporary block)"/>
    <s v="Financial status is displayed as REJC when card is temporarily blocked."/>
    <s v="Credit Card"/>
    <x v="0"/>
    <s v="Yes"/>
    <s v="YTS"/>
  </r>
  <r>
    <n v="52"/>
    <x v="12"/>
    <x v="20"/>
    <s v="Mapping of Financial, Embossing and Authorization status as REJC, NREN and NOAU when card is temporarily blocked."/>
    <s v="TS_PRI_ISS_048_TC_002"/>
    <s v="Verify if Embossing status is set as NREN in Card page when Card's General status is set as BLCK (Temporary block)"/>
    <s v="Embossing status is displayed as NREN when card is temporarily blocked."/>
    <s v="Credit Card"/>
    <x v="0"/>
    <s v="Yes"/>
    <s v="YTS"/>
  </r>
  <r>
    <n v="53"/>
    <x v="12"/>
    <x v="21"/>
    <s v="Mapping of Financial, Embossing and Authorization status as REJC, NREN and NOAU when card is temporarily blocked."/>
    <s v="TS_PRI_ISS_048_TC_003"/>
    <s v="Verify if Authorization status is set as NOAU in Card page when Card's General status is set as BLCK (Temporary block)"/>
    <s v="Authorization status is displayed as NOAU when card is temporarily blocked."/>
    <s v="Credit Card"/>
    <x v="0"/>
    <s v="Yes"/>
    <s v="YTS"/>
  </r>
  <r>
    <n v="54"/>
    <x v="13"/>
    <x v="22"/>
    <s v="Verify the interest posting for the below fees and charges in PRIME_x000a__x000a_-Late Fee_x000a_-Overlimit fee_x000a_-Membership Fee_x000a_-Service charges_x000a_-Interest charges_x000a_-Insurance fee_x000a_-Sales Draft Interest_x000a_-VAT_x000a_-VAT Interest_x000a_-Cash Advance and Quasi cash"/>
    <s v="TS_PRI_ISS_050_TC_001"/>
    <s v="Verify interest posting for the account when Late Fee posted"/>
    <s v="Interest is calculated and posted correctly for late fee transactions."/>
    <s v="Credit Card"/>
    <x v="0"/>
    <s v="Yes"/>
    <s v="YTS"/>
  </r>
  <r>
    <n v="55"/>
    <x v="13"/>
    <x v="23"/>
    <s v="Verify the interest posting for below transactions in current, prior &amp; residual cycles_x000a__x000a_-Retail_x000a_-Cash_x000a_-BT_x000a_-Partial payment _x000a_-Partial Payment reversal _x000a_-multiple payment received post due date _x000a_-Instalment Principal"/>
    <s v="TS_PRI_ISS_049_TC_008"/>
    <s v="Verify interest posting for the account when Retail posted in prior  cycle"/>
    <s v="Interest is correctly calculated and posted for retail transactions from the prior billing cycle."/>
    <s v="Credit Card"/>
    <x v="0"/>
    <s v="Yes"/>
    <s v="YTS"/>
  </r>
  <r>
    <n v="56"/>
    <x v="13"/>
    <x v="23"/>
    <s v="Verify the interest posting for below transactions in current, prior &amp; residual cycles_x000a__x000a_-Retail_x000a_-Cash_x000a_-BT_x000a_-Partial payment _x000a_-Partial Payment reversal _x000a_-multiple payment received post due date _x000a_-Instalment Principal"/>
    <s v="TS_PRI_ISS_049_TC_009"/>
    <s v="Verify interest posting for the account when Cash posted in prior  cycle_x000a__x000a_"/>
    <s v="Interest is correctly calculated and posted for cash transactions from the prior billing cycle."/>
    <s v="Credit Card"/>
    <x v="0"/>
    <s v="Yes"/>
    <s v="YTS"/>
  </r>
  <r>
    <n v="57"/>
    <x v="13"/>
    <x v="23"/>
    <s v="Verify the interest posting for below transactions in current, prior &amp; residual cycles_x000a__x000a_-Retail_x000a_-Cash_x000a_-BT_x000a_-Partial payment _x000a_-Partial Payment reversal _x000a_-multiple payment received post due date _x000a_-Instalment Principal"/>
    <s v="TS_PRI_ISS_049_TC_011"/>
    <s v="Verify interest posting for the account when Partial payment posted in prior  cycle"/>
    <s v="Interest is correctly calculated and posted after a partial payment made in the prior billing cycle."/>
    <s v="Credit Card"/>
    <x v="0"/>
    <s v="Yes"/>
    <s v="YTS"/>
  </r>
  <r>
    <n v="58"/>
    <x v="13"/>
    <x v="23"/>
    <s v="Verify the interest posting for below transactions in current, prior &amp; residual cycles_x000a__x000a_-Retail_x000a_-Cash_x000a_-BT_x000a_-Partial payment _x000a_-Partial Payment reversal _x000a_-multiple payment received post due date _x000a_-Instalment Principal"/>
    <s v="TS_PRI_ISS_049_TC_012"/>
    <s v="Verify interest posting for the account when Partial Payment reversal posted in prior  cycle"/>
    <s v="Interest is correctly recalculated and posted after a partial payment reversal in the prior billing cycle."/>
    <s v="Credit Card"/>
    <x v="0"/>
    <s v="Yes"/>
    <s v="YTS"/>
  </r>
  <r>
    <n v="59"/>
    <x v="13"/>
    <x v="24"/>
    <s v="Verify the interest posting for below transactions in current, prior &amp; residual cycles_x000a__x000a_-Retail_x000a_-Cash_x000a_-BT_x000a_-Partial payment _x000a_-Partial Payment reversal _x000a_-multiple payment received post due date _x000a_-Instalment Principal"/>
    <s v="TS_PRI_ISS_049_TC_018"/>
    <s v="Verify interest posting for the account when partial payment posted in current cycle"/>
    <s v="Interest is correctly calculated and posted after a partial payment made in the current billing cycle."/>
    <s v="Credit Card"/>
    <x v="0"/>
    <s v="Yes"/>
    <s v="YTS"/>
  </r>
  <r>
    <n v="60"/>
    <x v="13"/>
    <x v="22"/>
    <s v="Verify the interest posting for the below fees and charges in PRIME_x000a__x000a_-Late Fee_x000a_-Overlimit fee_x000a_-Membership Fee_x000a_-Service charges_x000a_-Interest charges_x000a_-Insurance fee_x000a_-Sales Draft Interest_x000a_-VAT_x000a_-VAT Interest_x000a_-Cash Advance and Quasi cash"/>
    <s v="TS_PRI_ISS_050_TC_005"/>
    <s v="Verify interest posting for the account when Interest charges posted"/>
    <s v="Interest is correctly calculated and posted on outstanding interest charges."/>
    <s v="Credit Card"/>
    <x v="0"/>
    <s v="Yes"/>
    <s v="YTS"/>
  </r>
  <r>
    <n v="61"/>
    <x v="13"/>
    <x v="22"/>
    <s v="Verify the interest posting for the below fees and charges in PRIME_x000a__x000a_-Late Fee_x000a_-Overlimit fee_x000a_-Membership Fee_x000a_-Service charges_x000a_-Interest charges_x000a_-Insurance fee_x000a_-Sales Draft Interest_x000a_-VAT_x000a_-VAT Interest_x000a_-Cash Advance and Quasi cash"/>
    <s v="TS_PRI_ISS_050_TC_006"/>
    <s v="Verify interest posting for the account when Insurance fee posted"/>
    <s v="Interest is correctly calculated and posted considering the insurance fee charges."/>
    <s v="Credit Card"/>
    <x v="0"/>
    <s v="Yes"/>
    <s v="YTS"/>
  </r>
  <r>
    <n v="62"/>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12"/>
    <s v="To verify the Domestic Refund transaction via Visa CTF incoming file is posted successfully to the customer account."/>
    <s v="Domestic refund transaction from Visa CTF file is posted successfully with correct transaction details."/>
    <s v="Credit Card"/>
    <x v="0"/>
    <s v="Yes"/>
    <s v="YTS"/>
  </r>
  <r>
    <n v="63"/>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14"/>
    <s v="To verify the Domestic Apple Pay transaction via Visa CTF incoming file is posted successfully to the customer account."/>
    <s v="Domestic Apple Pay transaction from Visa CTF file is posted successfully and reflected in customer account."/>
    <s v="Credit Card"/>
    <x v="0"/>
    <s v="Yes"/>
    <s v="YTS"/>
  </r>
  <r>
    <n v="64"/>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16"/>
    <s v="To verify the Domestic Apple Pay reversal transaction via Visa CTF incoming file is posted successfully to the customer account."/>
    <s v="Domestic Apple Pay reversal transaction from Visa CTF file is processed successfully and original transaction is reversed."/>
    <s v="Credit Card"/>
    <x v="0"/>
    <s v="Yes"/>
    <s v="YTS"/>
  </r>
  <r>
    <n v="65"/>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42"/>
    <s v="To verify the International Samsung Pay transaction via Visa CTF incoming file is posted successfully to the customer account."/>
    <s v="International Samsung Pay transaction from Visa CTF file is posted successfully and reflected in customer account transactions."/>
    <s v="Credit Card"/>
    <x v="0"/>
    <s v="Yes"/>
    <s v="YTS"/>
  </r>
  <r>
    <n v="66"/>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44"/>
    <s v="To verify the International Samsung Pay reversal transaction via Visa CTF incoming file is posted successfully to the customer account."/>
    <s v="International Samsung Pay reversal transaction from Visa CTF incoming file is processed successfully, original transaction is reversed, and the reversal is reflected correctly in the customer account."/>
    <s v="Credit Card"/>
    <x v="0"/>
    <s v="Yes"/>
    <s v="YTS"/>
  </r>
  <r>
    <n v="67"/>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46"/>
    <s v="To verify the International Google Pay transaction via Visa CTF incoming file is posted successfully to the customer account."/>
    <s v="International Google Pay transaction from Visa CTF incoming file is posted successfully and reflected in the customer account with correct transaction details."/>
    <s v="Credit Card"/>
    <x v="0"/>
    <s v="Yes"/>
    <s v="YTS"/>
  </r>
  <r>
    <n v="68"/>
    <x v="14"/>
    <x v="25"/>
    <s v="Validate successful posting of Visa clearing transactions received via VISA CTF files. _x000a__x000a_Transactions Included:_x000a__x000a_Domestic: Sales, Cash Withdrawals, Refunds, Reversals, Fees, Wallet Transactions_x000a_International: Sales, Cash Withdrawals_x000a_"/>
    <s v="TS_FIL_007_TC_048"/>
    <s v="To verify the International Google Pay reversal transaction via Visa CTF incoming file is posted successfully to the customer account."/>
    <s v="International Google Pay reversal transaction from Visa CTF incoming file is processed successfully, original transaction is reversed, and the reversal is reflected correctly in the customer account."/>
    <s v="Credit Card"/>
    <x v="0"/>
    <s v="Yes"/>
    <s v="YTS"/>
  </r>
  <r>
    <n v="69"/>
    <x v="14"/>
    <x v="25"/>
    <s v="Verify processing of Clearing transactions received in VISA CTF files_x000a__x000a_-File should contain invalid transactions (invalid card number/closed account/invalid acq BIN)_x000a_"/>
    <s v="TS_FIL_008_TC_001"/>
    <s v="To verify the rejection of Domestic sales transaction received from Visa CTF incoming file when transaction is processed with invalid card number"/>
    <s v="Transaction with an invalid card number is rejected during Visa CTF file processing and not posted."/>
    <s v="Credit Card"/>
    <x v="0"/>
    <s v="Yes"/>
    <s v="YTS"/>
  </r>
  <r>
    <n v="70"/>
    <x v="14"/>
    <x v="25"/>
    <s v="Verify processing of Clearing transactions received in VISA CTF files_x000a__x000a_-File should contain invalid transactions (invalid card number/closed account/invalid acq BIN)_x000a_"/>
    <s v="TS_FIL_008_TC_002"/>
    <s v="To verify the rejection of Domestic ATM transaction received from Visa CTF incoming file when transaction is processed with Invalid BIN number"/>
    <s v="Transaction with an invalid BIN number is rejected during Visa CTF file validation and not posted."/>
    <s v="Credit Card"/>
    <x v="0"/>
    <s v="Yes"/>
    <s v="YTS"/>
  </r>
  <r>
    <n v="71"/>
    <x v="14"/>
    <x v="25"/>
    <s v="Verify processing of Clearing transactions received in VISA CTF files_x000a__x000a_-File should contain invalid transactions (invalid card number/closed account/invalid acq BIN)_x000a_"/>
    <s v="TS_FIL_008_TC_003"/>
    <s v="To verify the rejection of Domestic refund transaction received from Visa CTF incoming file when transaction is processed with Invalid Date"/>
    <s v="Transaction with an invalid transaction date is rejected during Visa CTF file validation and not posted."/>
    <s v="Credit Card"/>
    <x v="0"/>
    <s v="Yes"/>
    <s v="YTS"/>
  </r>
</pivotCacheRecords>
</file>

<file path=xl/pivotCache/pivotCacheRecords2.xml><?xml version="1.0" encoding="utf-8"?>
<pivotCacheRecords xmlns="http://schemas.openxmlformats.org/spreadsheetml/2006/main" xmlns:r="http://schemas.openxmlformats.org/officeDocument/2006/relationships" count="66">
  <r>
    <n v="1"/>
    <x v="0"/>
    <x v="0"/>
    <s v="Maintenance of Customer details via Prime UI"/>
    <s v="Boarding &amp; Maintenance_TC_091"/>
    <s v="Maintenance of Customer details via Prime UI_x000a__x000a_General Details :_x000a_Commercial Name _x000a_Legal Name_x000a_Product_x000a_Status"/>
    <s v="Customer Details should be updated successfully  with below validations _x000a__x000a_Validations :_x000a_1. Maker user should be able to update the field value _x000a_General Details :_x000a_Commercial Name _x000a_Legal Name_x000a_Product_x000a_Status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s v="Yes"/>
    <s v="YTS"/>
  </r>
  <r>
    <n v="2"/>
    <x v="0"/>
    <x v="0"/>
    <s v="Maintenance of Customer extension field details via Prime UI"/>
    <s v="Boarding &amp; Maintenance_TC_095"/>
    <s v="Maintenance of Customer extension field details via Prime UI_x000a__x000a_Fields:_x000a_Merchant Portal_x000a_Group Name"/>
    <s v="Customer  Details should be updated successfully  with below validations _x000a__x000a_Validations :_x000a_1. Maker user should be able to update the field value _x000a_Fields:_x000a_Merchant Portal_x000a_Group Name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3"/>
    <x v="0"/>
    <x v="0"/>
    <s v="Maintenance of Customer address field details via Prime UI"/>
    <s v="Boarding &amp; Maintenance_TC_099"/>
    <s v="Maintenance of Customer address field details via Prime UI_x000a__x000a_Fields:_x000a_Category : Legal Address_x000a_Addresses 1-5*_x000a_City _x000a_Postal Code_x000a_State_x000a_County _x000a_Country*_x000a_Telelphone 1 *_x000a_Telephone 2_x000a_Fax_x000a_Mobile_x000a_E-mail _x000a_Category : Contact Details_x000a_Title:_x000a_Last Name _x000a_First Name _x000a_Position _x000a_Notes_x000a_Default Information _x000a_User for Statements_x000a_User for Mailers_x000a_User for Others_x000a_Date Period_x000a_Use From_x000a_Use Until"/>
    <s v="Customer Details should be updated successfully  with below validations _x000a__x000a_Validations :_x000a_1. Maker user should be able to update the field value _x000a_Fields:_x000a_Category : Legal Address_x000a_Addresses 1-5*_x000a_City _x000a_Postal Code_x000a_State_x000a_County _x000a_Country*_x000a_Telelphone 1 *_x000a_Telephone 2_x000a_Fax_x000a_Mobile_x000a_E-mail _x000a_Category : Contact Details_x000a_Title:_x000a_Last Name _x000a_First Name _x000a_Position _x000a_Notes_x000a_Default Information _x000a_User for Statements_x000a_User for Mailers_x000a_User for Others_x000a_Date Period_x000a_Use From_x000a_Use Until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4"/>
    <x v="0"/>
    <x v="1"/>
    <s v="Maintenance of Account details via Prime UI"/>
    <s v="Boarding &amp; Maintenance_TC_100"/>
    <s v="Maintenance of Account details via Prime UI_x000a__x000a_General Details :_x000a_         Account Name _x000a_         Product _x000a_         Status _x000a_         VAT Registration Number _x000a_         Pay Unreconciled Transaction _x000a_         Clear Unreconciled transaction "/>
    <s v="Account Details should be updated successfully  with below validations _x000a__x000a_Validations :_x000a_1. Maker user should be able to update the field value _x000a_General Details :_x000a_         Account Name _x000a_         Product _x000a_         Status _x000a_         VAT Registration Number _x000a_         Pay Unreconciled Transaction _x000a_         Clear Unreconciled transaction 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5"/>
    <x v="0"/>
    <x v="1"/>
    <s v="Maintenance of Account details via Prime UI"/>
    <s v="Boarding &amp; Maintenance_TC_101"/>
    <s v="Maintenance of Account details via Prime UI_x000a__x000a_- Fee Profile _x000a_         Merchant fees_x000a_         Transaction fees_x000a_          Incentives     _x000a_- Manage Commission Profile_x000a_          Commission Profile _x000a_           Period of Minimun Billing Rate Fee_x000a_           Minimum Billing Rate Fee _x000a_           Flat Amount _x000a_           Combine flat Amount for period with computed commission period _x000a_           Delayed Payment Days  _x000a_           Commission Posting Method_x000a_- Installment Profile   _x000a_            Installment Profile_x000a_- VAT profile _x000a_            VAT Profile_x000a_- Velocity profile _x000a_            Velocity Profile_x000a_            Waive Velocity Checks"/>
    <s v="Account Details should be updated successfully  with below validations _x000a__x000a_Validations :_x000a_1. Maker user should be able to update the field value _x000a_- Fee Profile _x000a_         Merchant fees_x000a_         Transaction fees_x000a_          Incentives     _x000a_- Manage Commission Profile_x000a_          Commission Profile _x000a_           Period of Minimun Billing Rate Fee_x000a_           Minimum Billing Rate Fee _x000a_           Flat Amount _x000a_           Combine flat Amount for period with computed commission period _x000a_           Delayed Payment Days  _x000a_           Commission Posting Method_x000a_- Installment Profile   _x000a_            Installment Profile_x000a_- VAT profile _x000a_            VAT Profile_x000a_- Velocity profile _x000a_            Velocity Profile_x000a_            Waive Velocity Checks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6"/>
    <x v="0"/>
    <x v="1"/>
    <s v="Maintenance of Account address field details via Prime UI"/>
    <s v="Boarding &amp; Maintenance_TC_102"/>
    <s v="Maintenance of Account address field details via Prime UI_x000a__x000a_Fields:_x000a_Category : Legal Address/Commercial Address_x000a_Addresses 1-5*_x000a_City _x000a_Postal Code_x000a_State_x000a_County _x000a_Country*_x000a_Telelphone 1 *_x000a_Telephone 2_x000a_Fax_x000a_Mobile_x000a_E-mail _x000a_Category : Contact Details_x000a_Title:_x000a_Last Name _x000a_First Name _x000a_Position _x000a_Notes_x000a_Default Information _x000a_User for Statements_x000a_User for Mailers_x000a_User for Others_x000a_Date Period_x000a_Use From_x000a_Use Until"/>
    <s v="Account Details should be updated successfully  with below validations _x000a__x000a_Validations :_x000a_1. Maker user should be able to update the field value _x000a_Fields:_x000a_Category : Legal Address/Commercial Address_x000a_Addresses 1-5*_x000a_City _x000a_Postal Code_x000a_State_x000a_County _x000a_Country*_x000a_Telelphone 1 *_x000a_Telephone 2_x000a_Fax_x000a_Mobile_x000a_E-mail _x000a_Category : Contact Details_x000a_Title:_x000a_Last Name _x000a_First Name _x000a_Position _x000a_Notes_x000a_Default Information _x000a_User for Statements_x000a_User for Mailers_x000a_User for Others_x000a_Date Period_x000a_Use From_x000a_Use Until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_x000a_8. Legal address updated details should be reflected in MSA Report _x000a_9. Commercial address updated details should be reflected in Tax Invoice Report "/>
    <x v="0"/>
    <m/>
    <s v="YTS"/>
  </r>
  <r>
    <n v="7"/>
    <x v="0"/>
    <x v="1"/>
    <s v="Maintenance of Account extension field details via Prime UI"/>
    <s v="Boarding &amp; Maintenance_TC_110"/>
    <s v="Maintenance of Account extension field details via Prime UI_x000a__x000a_Extension field details :_x000a_Category : Noon Wallet _x000a_                   Merchant Flag"/>
    <s v="Account Details should be updated successfully  with below validations _x000a__x000a_Validations :_x000a_1. Maker user should be able to update the field value _x000a_Extension field details :_x000a_Category : Noon Wallet _x000a_                   Merchant Flag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8"/>
    <x v="0"/>
    <x v="1"/>
    <s v="Maintenance of Account details via Prime UI"/>
    <s v="Boarding &amp; Maintenance_TC_113"/>
    <s v="Maintenance of Account details via Prime UI_x000a__x000a_Bank details Through quick action :_x000a_Bank_x000a_Branch_x000a_Account Number_x000a_IBAN_x000a_Account Name"/>
    <s v="Account Details should be updated successfully  with below validations _x000a__x000a_Validations :_x000a_1. Maker user should be able to update the field value _x000a_Bank details :_x000a_Bank_x000a_Branch_x000a_Account Number_x000a_IBAN_x000a_Account Name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9"/>
    <x v="0"/>
    <x v="1"/>
    <s v="Maintenance of Account details via Prime UI"/>
    <s v="Boarding &amp; Maintenance_TC_114"/>
    <s v="Maintenance of Account details via Prime UI_x000a__x000a_Commission Cycling details Through quick action: _x000a_Next Commission Date_x000a_Next Commission Incr Date with below fields_x000a_- Stay_x000a_- Skip_x000a_- New_x000a_- Date Increment with Days/Months/Day in Month/Days of week_x000a_- Stick to EOM_x000a_- And EOM (Bimonthly)_x000a_- Sun/Mon/Tue/Wed/Thu/Fri/Sat_x000a_Greater one Comm "/>
    <s v="Account Details should be updated successfully  with below validations _x000a__x000a_Validations :_x000a_1. Maker user should be able to update the field value _x000a_Commission Cycling details :_x000a_Next Commission Date_x000a_Next Commission Incr Date with below fields_x000a_- Stay_x000a_- Skip_x000a_- New_x000a_- Date Increment with Days/Months/Day in Month/Days of week_x000a_- Stick to EOM_x000a_- And EOM (Bimonthly)_x000a_- Sun/Mon/Tue/Wed/Thu/Fri/Sat_x000a_Greater one Comm 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0"/>
    <x v="0"/>
    <x v="1"/>
    <s v="Maintenance of Account details via Prime UI"/>
    <s v="Boarding &amp; Maintenance_TC_115"/>
    <s v="Maintenance of Account details via Prime UI_x000a__x000a_Payment Cycling details Through quick action: _x000a_Next Payment Date_x000a_Next Payment Incr Date with below fields_x000a_- Stay_x000a_- Skip_x000a_- New_x000a_- Date Increment with Days/Months/Day in Month/Days of week_x000a_- Stick to EOM_x000a_- And EOM (Bimonthly)_x000a_- Sun/Mon/Tue/Wed/Thu/Fri/Sat_x000a_Trigger Balance_x000a_Payment Method_x000a_Generate Payment _x000a_Generate Payment Reversal_x000a_Inhibitor Balance_x000a_Inhibitor Activity"/>
    <s v="Account Details should be updated successfully  with below validations _x000a__x000a_Validations :_x000a_1. Maker user should be able to update the field value _x000a_Payment Cycling details :_x000a_Next Payment Date_x000a_Next Payment Incr Date with below fields_x000a_- Stay_x000a_- Skip_x000a_- New_x000a_- Date Increment with Days/Months/Day in Month/Days of week_x000a_- Stick to EOM_x000a_- And EOM (Bimonthly)_x000a_- Sun/Mon/Tue/Wed/Thu/Fri/Sat_x000a_Trigger Balance_x000a_Payment Method_x000a_Generate Payment _x000a_Generate Payment Reversal_x000a_Inhibitor Balance_x000a_Inhibitor Activity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1"/>
    <x v="0"/>
    <x v="1"/>
    <s v="Maintenance of Account details via Prime UI"/>
    <s v="Boarding &amp; Maintenance_TC_116"/>
    <s v="Maintenance of Account details via Prime UI_x000a__x000a_Statement Cycling details Through quick action:_x000a_Next Statement Date_x000a_Next Statement Incr Date with below fields_x000a_- Stay_x000a_- Skip_x000a_- New_x000a_- Date Increment with Days/Months/Day in Month/Days of week_x000a_- Stick to EOM_x000a_- And EOM (Bimonthly)_x000a_- Sun/Mon/Tue/Wed/Thu/Fri/Sat_x000a_Trigger Balance_x000a_Balance_x000a_Holidays Table_x000a_Inhibitor Activity"/>
    <s v="Account Details should be updated successfully  with below validations _x000a__x000a_Validations :_x000a_1. Maker user should be able to update the field value _x000a_Statement Cycling details :_x000a_Next Statement Date_x000a_Next Statement Incr Date with below fields_x000a_- Stay_x000a_- Skip_x000a_- New_x000a_- Date Increment with Days/Months/Day in Month/Days of week_x000a_- Stick to EOM_x000a_- And EOM (Bimonthly)_x000a_- Sun/Mon/Tue/Wed/Thu/Fri/Sat_x000a_Trigger Balance_x000a_Balance_x000a_Holidays Table_x000a_Inhibitor Activity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2"/>
    <x v="0"/>
    <x v="2"/>
    <s v="Maintenance of Location details via Prime UI"/>
    <s v="Boarding &amp; Maintenance_TC_117"/>
    <s v="Maintenance of Location details via Prime UI_x000a__x000a_Fields :_x000a_General Details :_x000a_                  Product :_x000a_                  MCC:_x000a_                  Currency:_x000a_                  Create Date :_x000a_                  Status :_x000a_                  Memo statement :_x000a_                  Statement Indicator :_x000a_                  Fraud Weight Limit :_x000a_                  VAT Registration Number :_x000a_                  DCC Flag:_x000a_                  Active :_x000a_                  Sent to FraudGaurd _x000a_                  Send Potential Fraud Transactions :_x000a_                  Country of Origin_x000a_Category : Unreconciled Transactions _x000a_                  Clear Unreconciled Transactions _x000a_                  Settelment Time _x000a_Category : Authorization Limits _x000a_                  Max Auth Amount _x000a_                  Floor Limit _x000a_                  Match Percentage Above original_x000a_                  Match Percentage Below original_x000a_Category :Miscellaneous _x000a_                   Fuel brand_x000a_"/>
    <s v="Location Details should be updated successfully  with below validations _x000a__x000a_Validations :_x000a_1. Maker user should be able to update the field value _x000a_Fields :_x000a_General Details :_x000a_                  Product :_x000a_                  MCC:_x000a_                  Currency:_x000a_                  Create Date :_x000a_                  Status :_x000a_                  Memo statement :_x000a_                  Statement Indicator :_x000a_                  Fraud Weight Limit :_x000a_                  VAT Registration Number :_x000a_                  DCC Flag:_x000a_                  Active :_x000a_                  Sent to FraudGaurd _x000a_                  Send Potential Fraud Transactions :_x000a_                  Country of Origin_x000a_Category : Unreconciled Transactions _x000a_                  Clear Unreconciled Transactions _x000a_                  Settelment Time _x000a_Category : Authorization Limits _x000a_                  Max Auth Amount _x000a_                  Floor Limit _x000a_                  Match Percentage Above original_x000a_                  Match Percentage Below original_x000a_Category :Miscellaneous _x000a_                   Fuel brand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3"/>
    <x v="0"/>
    <x v="2"/>
    <s v="Maintenance of Location details via Prime UI"/>
    <s v="Boarding &amp; Maintenance_TC_119"/>
    <s v="Maintenance of Location details via Prime UI_x000a__x000a_Fields :_x000a_General Details :_x000a_Transaction Types Allowed"/>
    <s v="Location Details should be updated successfully  with below validations _x000a__x000a_Validations :_x000a_1. Maker user should be able to update the field value _x000a_Fields :_x000a_General Details :_x000a_Transaction Types Allowed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4"/>
    <x v="0"/>
    <x v="2"/>
    <s v="Maintenance of Location details via Prime UI"/>
    <s v="Boarding &amp; Maintenance_TC_120"/>
    <s v="Maintenance of Location details via Prime UI_x000a__x000a_Fields :_x000a_Legal &amp; Commercial Details_x000a_                  Commericial Name _x000a_                  Legal Name _x000a_                  Address1_x000a_                  Address2_x000a_                  City_x000a_                  Postal Code _x000a_                  Country _x000a_                  Region Code _x000a_                  County _x000a_                  Registered Web Address_x000a_Category : Contact Details _x000a_                  First Name  _x000a_                  Last Name  _x000a_                  Email_x000a_                  Telephone "/>
    <s v="Location Details should be updated successfully  with below validations _x000a__x000a_Validations :_x000a_1. Maker user should be able to update the field value _x000a_Fields :_x000a_Legal &amp; Commercial Details_x000a_                  Commericial Name _x000a_                  Legal Name _x000a_                  Address1_x000a_                  Address2_x000a_                  City_x000a_                  Postal Code _x000a_                  Country _x000a_                  Region Code _x000a_                  County _x000a_                  Registered Web Address_x000a_Category : Contact Details _x000a_                  First Name  _x000a_                  Last Name  _x000a_                  Email_x000a_                  Telephone 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5"/>
    <x v="0"/>
    <x v="2"/>
    <s v="Maintenance of Location details via Prime UI"/>
    <s v="Boarding &amp; Maintenance_TC_121"/>
    <s v="Maintenance of Location details via Prime UI_x000a__x000a_Fields :_x000a_- Fee Profile _x000a_         Merchant fees_x000a_         Transaction fees_x000a_         Terminal Trxn Fee   _x000a_- Manage Commission Profile_x000a_           Profile _x000a_           Best Net Percentage Rate _x000a_           Base Flat Amount (Per transaction)_x000a_           Delayed Payment Days  _x000a_           Commission Posting Method_x000a_- Installment Profile   _x000a_            Installment Profile_x000a_- VAT profile _x000a_            VAT Profile_x000a_- Velocity setting_x000a_            Velocity Profile_x000a_            Waive Velocity Checks_x000a_- Embossing Details_x000a_             Format _x000a_             Embossing Name _x000a_             Embossing Company_x000a_             Valid From_x000a_              Valid to "/>
    <s v="Location Details should be updated successfully  with below validations _x000a__x000a_Validations :_x000a_1. Maker user should be able to update the field value _x000a_Fields :_x000a_- Fee Profile _x000a_         Merchant fees_x000a_         Transaction fees_x000a_         Terminal Trxn Fee   _x000a_- Manage Commission Profile_x000a_           Profile _x000a_           Best Net Percentage Rate _x000a_           Base Flat Amount (Per transaction)_x000a_           Delayed Payment Days  _x000a_           Commission Posting Method_x000a_- Installment Profile   _x000a_            Installment Profile_x000a_- VAT profile _x000a_            VAT Profile_x000a_- Velocity setting_x000a_            Velocity Profile_x000a_            Waive Velocity Checks_x000a_- Embossing Details_x000a_             Format _x000a_             Embossing Name _x000a_             Embossing Company_x000a_             Valid From_x000a_              Valid to 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6"/>
    <x v="0"/>
    <x v="2"/>
    <s v="Maintenance of Location details via Prime UI"/>
    <s v="Boarding &amp; Maintenance_TC_122"/>
    <s v="Maintenance of Location details via Prime UI_x000a__x000a_Fields :_x000a_Manage Payment Schemes Mappings_x000a_- Add/edit/delete the scheme details (Visa/Mastercard/Diners/Amex/JCB/CUP/Jaywan/RTA NOL/Mercury)"/>
    <s v="Location Details should be updated successfully  with below validations _x000a__x000a_Validations :_x000a_1. Maker user should be able to update the field value _x000a_Fields :_x000a_Manage Payment Schemes Mappings_x000a_- Add/edit/delete the scheme details (Visa/Mastercard/Diners/Amex/JCB/CUP/Jaywan/RTA NOL/Mercury)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7"/>
    <x v="0"/>
    <x v="2"/>
    <s v="Maintenance of Location details via Prime UI"/>
    <s v="Boarding &amp; Maintenance_TC_124"/>
    <s v="Maintenance of Location details via Prime UI_x000a__x000a_Fields :_x000a_VAT Registration Number"/>
    <s v="Location Details should be updated successfully  with below validations _x000a__x000a_Validations :_x000a_1. Maker user should be able to update the field value _x000a_Fields :_x000a_VAT Registration Number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18"/>
    <x v="0"/>
    <x v="2"/>
    <s v="Maintenance of Location address field details via Prime UI"/>
    <s v="Boarding &amp; Maintenance_TC_125"/>
    <s v="Maintenance of Location address field details via Prime UI_x000a__x000a_Fields:_x000a_Category : Legal Address_x000a_Addresses 1-5*_x000a_City _x000a_Postal Code_x000a_State_x000a_County _x000a_Country*_x000a_Telelphone 1 *_x000a_Telephone 2_x000a_Fax_x000a_Mobile_x000a_E-mail _x000a_Category : Contact Details_x000a_Title:_x000a_Last Name _x000a_First Name _x000a_Position _x000a_Notes_x000a_Default Information _x000a_User for Statements_x000a_User for Mailers_x000a_User for Others_x000a_Date Period_x000a_Use From_x000a_Use Until"/>
    <s v="Location Details should be updated successfully  with below validations _x000a__x000a_Validations :_x000a_1. Maker user should be able to update the field value _x000a_Fields:_x000a_Category : Legal Address_x000a_Addresses 1-5*_x000a_City _x000a_Postal Code_x000a_State_x000a_County _x000a_Country*_x000a_Telelphone 1 *_x000a_Telephone 2_x000a_Fax_x000a_Mobile_x000a_E-mail _x000a_Category : Contact Details_x000a_Title:_x000a_Last Name _x000a_First Name _x000a_Position _x000a_Notes_x000a_Default Information _x000a_User for Statements_x000a_User for Mailers_x000a_User for Others_x000a_Date Period_x000a_Use From_x000a_Use Until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_x000a_8. Legal address updated details should be reflected in MSA Report _x000a_9. Commercial address updated details should be reflected in Tax Invoice Report "/>
    <x v="0"/>
    <m/>
    <s v="YTS"/>
  </r>
  <r>
    <n v="19"/>
    <x v="0"/>
    <x v="2"/>
    <s v="Maintenance of Location extension details via Prime UI"/>
    <s v="Boarding &amp; Maintenance_TC_127"/>
    <s v="Maintenance of Location details via Prime UI_x000a__x000a_Extension Fields :_x000a_Category :   AANI_x000a_                   AANI Settelement _x000a_                   Virtual IBAN"/>
    <s v="Location Details should be updated successfully  with below validations _x000a__x000a_Validations :_x000a_1. Maker user should be able to update the field value _x000a_Extension Fields :_x000a_Category :   AANI_x000a_                   AANI Settelement _x000a_                   Virtual IBAN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20"/>
    <x v="0"/>
    <x v="3"/>
    <s v="Maintenance of New Cust id linking details field via Prime UI"/>
    <s v="Boarding &amp; Maintenance_TC_135"/>
    <s v="Maintenance of New Cust id linking details field via Prime UI_x000a__x000a_Action : Update"/>
    <s v="Linked New Cust id details should be updated successfully with below validations _x000a__x000a_Validations :_x000a_1. Maker user should be able to link the  New Cust id details_x000a_2. Updated cust i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21"/>
    <x v="0"/>
    <x v="4"/>
    <s v="Maintenance of Monthly Fixed Fee  via prime UI"/>
    <s v="Boarding &amp; Maintenance_TC_136"/>
    <s v="Maintenance of Monthly Fixed Fee  via prime UI_x000a__x000a_Action : Update &amp; Remove_x000a__x000a_Fields :  Merchant Location Details - Take Action - Services_x000a_- Merchant Monthly Fee"/>
    <s v="Details should be updated successfully  with below validations _x000a__x000a_Validations :_x000a_1. Maker user should be able to update/remove the below details_x000a_Fields :  Merchant Location Details - Take Action - Services_x000a_- Merchant Monthly Fee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Merchant monthly fee should be reflected at month end if updated_x000a_8.  Merchant monthly fee should not be calculated at month end if removed_x000a_9. Notification should be sent to provided Merchant Email ID post successful modification "/>
    <x v="0"/>
    <m/>
    <s v="YTS"/>
  </r>
  <r>
    <n v="22"/>
    <x v="0"/>
    <x v="5"/>
    <s v="Maintenance of terminal Profile details via Prime UI"/>
    <s v="Boarding &amp; Maintenance_TC_139"/>
    <s v="Maintenance of terminal Profile details via Prime UI_x000a__x000a_Details :_x000a_           Terminal Number _x000a_           Alternative Terminal Number_x000a_           Description _x000a_           Terminal _x000a_           Terminal Subtype_x000a_            MCC_x000a_            Transaction Category _x000a_            Currency _x000a_            Txn Fee Profile_x000a_            Fee Profile _x000a_            Cardholder Presence _x000a_            Reconcile Before Capture_x000a_            Dynamic Currency Conversion_x000a__x000a_Hardware _x000a_            Manufacturer _x000a_            Mobile  Number _x000a_            Protocol _x000a_            Firmware_x000a_            Serial Number _x000a_             Firmware  Last Update Date "/>
    <s v="Terminal Details should be updated successfully  with below validations _x000a__x000a_Validations :_x000a_1. Maker user should be able to update the field value _x000a_Details :_x000a_           Terminal Number _x000a_           Alternative Terminal Number_x000a_           Description _x000a_           Terminal _x000a_           Terminal Subtype_x000a_            MCC_x000a_            Transaction Category _x000a_            Currency _x000a_            Txn Fee Profile_x000a_            Fee Profile _x000a_            Cardholder Presence _x000a_            Reconcile Before Capture_x000a_            Dynamic Currency Conversion_x000a__x000a_Hardware _x000a_            Manufacturer _x000a_            Mobile  Number _x000a_            Protocol _x000a_            Firmware_x000a_            Serial Number _x000a_             Firmware  Last Update Date 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23"/>
    <x v="0"/>
    <x v="5"/>
    <s v="Maintenance of terminal Profile details via Prime UI"/>
    <s v="Boarding &amp; Maintenance_TC_143"/>
    <s v="Maintenance of terminal Profile details via Prime UI_x000a__x000a_Address _x000a_              Street 1 _x000a_              Street 2_x000a_              Street 3_x000a_              Street 4_x000a_              Street 5_x000a_              City _x000a_              State _x000a_              County _x000a_              Country _x000a_              Location_x000a_              Telephone 1_x000a_              Telephone 2 _x000a_               Fax _x000a_               Mobile_x000a_              Email_x000a_Contact_x000a_              Title_x000a_               Last Name _x000a_               Middle Name _x000a_               First Name _x000a_               Position"/>
    <s v="Terminal Details should be updated successfully  with below validations _x000a__x000a_Validations :_x000a_1. Maker user should be able to update the field value _x000a_Address _x000a_              Street 1 _x000a_              Street 2_x000a_              Street 3_x000a_              Street 4_x000a_              Street 5_x000a_              City _x000a_              State _x000a_              County _x000a_              Country _x000a_              Location_x000a_              Telephone 1_x000a_              Telephone 2 _x000a_               Fax _x000a_               Mobile_x000a_              Email_x000a_Contact_x000a_              Title_x000a_               Last Name _x000a_               Middle Name _x000a_               First Name _x000a_               Position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24"/>
    <x v="0"/>
    <x v="5"/>
    <s v="Maintenance of terminal Profile details via Prime UI"/>
    <s v="Boarding &amp; Maintenance_TC_144"/>
    <s v="Maintenance of terminal Profile details via Prime UI_x000a__x000a_Allocation Details :_x000a_Merchant Details_x000a_                   Merchant Number _x000a_                   Legal Name _x000a_                   Commercial name_x000a_                   Product"/>
    <s v="Terminal Details should be updated successfully  with below validations _x000a__x000a_Validations :_x000a_1. Maker user should be able to update the field value _x000a_Allocation Details :_x000a_Merchant Details_x000a_                   Merchant Number _x000a_                   Legal Name _x000a_                   Commercial name_x000a_                   Product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25"/>
    <x v="0"/>
    <x v="5"/>
    <s v="Maintenance of terminal Profile details via Prime UI"/>
    <s v="Boarding &amp; Maintenance_TC_146"/>
    <s v="Maintenance of terminal Profile details via Prime UI_x000a__x000a_Delete Terminal "/>
    <s v="Terminal Details should be updated successfully  with below validations _x000a__x000a_Validations :_x000a_1. Maker user should be able to Delete Terminal _x000a_2. Updated details should be moved to checker for approval_x000a_3. Checker user should validate the updated details_x000a_4. Checker user should approve/reject the maintenance after validations_x000a_5. Updated details should be reflected in UI once checker approves the maintenance _x000a_6. Updated details should not be reflected in UI once checker rejects the maintenance_x000a_7. Notification should be sent to provided Merchant Email ID post successful modification "/>
    <x v="0"/>
    <m/>
    <s v="YTS"/>
  </r>
  <r>
    <n v="26"/>
    <x v="1"/>
    <x v="6"/>
    <s v="Verify the Transaction file upload &amp; processing based on source"/>
    <s v="Transaction Processing_TC_001"/>
    <s v="Verify the POS 5.3 file transaction File upload for POS transactions and processing into Prime"/>
    <s v="1. POS 5.3 file should be placed in corresponding file upload path _x000a_2. User able to process the batch for file upload &amp; processing_x000a_3. Batch processed successfully without exceptions_x000a_4. All the uploaded file transactions should be posted into merchant account in prime system "/>
    <x v="0"/>
    <m/>
    <s v="YTS"/>
  </r>
  <r>
    <n v="27"/>
    <x v="1"/>
    <x v="6"/>
    <s v="Verify the Transaction file upload &amp; processing based on source"/>
    <s v="Transaction Processing_TC_002"/>
    <s v="Verify the POS 5.3 file transaction File upload for ATM transactions and processing into Prime"/>
    <s v="1. POS 5.3 file should be placed in corresponding file upload path _x000a_2. User able to process the batch for file upload &amp; processing_x000a_3. Batch processed successfully without exceptions_x000a_4. All the uploaded file transactions should be posted into merchant account in prime system "/>
    <x v="0"/>
    <m/>
    <s v="YTS"/>
  </r>
  <r>
    <n v="28"/>
    <x v="1"/>
    <x v="6"/>
    <s v="Verify the Transaction file upload &amp; processing based on source"/>
    <s v="Transaction Processing_TC_003"/>
    <s v="Verify the POS 5.3 file transaction File upload for CC Avenue transactions and processing into Prime"/>
    <s v="1. POS 5.3 file should be placed in corresponding file upload path _x000a_2. User able to process the batch for file upload &amp; processing_x000a_3. Batch processed successfully without exceptions_x000a_4. All the uploaded file transactions should be posted into merchant account in prime system "/>
    <x v="0"/>
    <m/>
    <s v="YTS"/>
  </r>
  <r>
    <n v="29"/>
    <x v="1"/>
    <x v="6"/>
    <s v="Verify the Transaction file upload &amp; processing based on source"/>
    <s v="Transaction Processing_TC_004"/>
    <s v="Verify the Cybersource file transaction File upload for ECOMM Cyber transactions and processing into Prime"/>
    <s v="1. Cybersource file should be placed in corresponding file upload path _x000a_2. User able to process the batch for file upload &amp; processing_x000a_3. Batch processed successfully without exceptions_x000a_4. All the uploaded file transactions should be posted into merchant account in prime system "/>
    <x v="0"/>
    <m/>
    <s v="YTS"/>
  </r>
  <r>
    <n v="30"/>
    <x v="1"/>
    <x v="6"/>
    <s v="Verify the Transaction file upload &amp; processing based on source"/>
    <s v="Transaction Processing_TC_005"/>
    <s v="Verify the DCF file transaction File upload for ECOMM MIGS transactions and processing into Prime"/>
    <s v="1. DCF file should be placed in corresponding file upload path _x000a_2. User able to process the batch for file upload &amp; processing_x000a_3. Batch processed successfully without exceptions_x000a_4. All the uploaded file transactions should be posted into merchant account in prime system "/>
    <x v="0"/>
    <m/>
    <s v="YTS"/>
  </r>
  <r>
    <n v="31"/>
    <x v="1"/>
    <x v="6"/>
    <s v="Verify the Transaction file upload &amp; processing based on source"/>
    <s v="Transaction Processing_TC_006"/>
    <s v="Verify the Etisalat file transaction File upload for ECOMM Etisalat transactions and processing into Prime"/>
    <s v="1. Etisalat file should be placed in corresponding file upload path _x000a_2. User able to process the batch for file upload &amp; processing_x000a_3. Batch processed successfully without exceptions_x000a_4. All the uploaded file transactions should be posted into merchant account in prime system "/>
    <x v="0"/>
    <m/>
    <s v="YTS"/>
  </r>
  <r>
    <n v="32"/>
    <x v="1"/>
    <x v="6"/>
    <s v="Verify the different transaction types in Transaction file upload"/>
    <s v="Transaction Processing_TC_014"/>
    <s v="Validating the below transaction types in POS 5.3 file for POS transactions_x000a__x000a_Transaction Types :_x000a_- Sale_x000a_- Partial/Full Refund_x000a_- Void_x000a_- Pre Auth &amp; Completion_x000a_- Declined"/>
    <s v="POS 5.3 file should contain the below transaction types happened for POS merchant_x000a__x000a_Transaction Types :_x000a_- Sale_x000a_- Partial/Full Refund_x000a_- Void_x000a_- Pre Auth &amp; Completion_x000a_- Declined"/>
    <x v="0"/>
    <m/>
    <s v="YTS"/>
  </r>
  <r>
    <n v="33"/>
    <x v="1"/>
    <x v="6"/>
    <s v="Verify the different transaction types in Transaction file upload"/>
    <s v="Transaction Processing_TC_015"/>
    <s v="Validating the below transaction types in POS 5.3 file for ATM transactions_x000a__x000a_Transaction Types :_x000a_- ATM Cash Withdrawl_x000a_- ATM Cash Withdrawl Reversal_x000a_- Balance Enquiry"/>
    <s v="POS 5.3 file should contain the below transaction types happened for ATM merchant_x000a__x000a_Transaction Types :_x000a_- ATM Cash Withdrawl_x000a_- ATM Cash Withdrawl Reversal_x000a_- Balance Enquiry"/>
    <x v="0"/>
    <m/>
    <s v="YTS"/>
  </r>
  <r>
    <n v="34"/>
    <x v="1"/>
    <x v="6"/>
    <s v="Verify the different transaction types in Transaction file upload"/>
    <s v="Transaction Processing_TC_016"/>
    <s v="Verify the below transaction types in POS 5.3 File for CC Avenue transactions_x000a__x000a_Transaction Types :_x000a_- Sale_x000a_- Partial/Full Refund_x000a_- Void_x000a_- Pre Auth &amp; Completion_x000a_- Declined"/>
    <s v="POS 5.3 file should contain the below transaction types happened for ECOMM merchant_x000a__x000a_Transaction Types :_x000a_- Sale_x000a_- Partial/Full Refund_x000a_- Void_x000a_- Pre Auth &amp; Completion_x000a_- Declined"/>
    <x v="0"/>
    <m/>
    <s v="YTS"/>
  </r>
  <r>
    <n v="35"/>
    <x v="1"/>
    <x v="6"/>
    <s v="Verify the different transaction types in Transaction file upload"/>
    <s v="Transaction Processing_TC_017"/>
    <s v="Verify the below transaction types in Cybersource File for ECOMM Cybersource transactions_x000a__x000a_Transaction Types :_x000a_- Sale_x000a_- Partial/Full Refund_x000a_- Void_x000a_- Pre Auth &amp; Completion_x000a_- Declined"/>
    <s v="Cybersource file should contain the below transaction types happened for ECOMM merchant_x000a__x000a_Transaction Types :_x000a_- Sale_x000a_- Partial/Full Refund_x000a_- Void_x000a_- Pre Auth &amp; Completion_x000a_- Declined"/>
    <x v="0"/>
    <m/>
    <s v="YTS"/>
  </r>
  <r>
    <n v="36"/>
    <x v="1"/>
    <x v="6"/>
    <s v="Verify the different transaction types in Transaction file upload"/>
    <s v="Transaction Processing_TC_018"/>
    <s v="Verify the below transaction types in DCF File for ECOMM MIGS transactions_x000a__x000a_Transaction Types :_x000a_- Sale_x000a_- Partial/Full Refund_x000a_- Void_x000a_- Pre Auth &amp; Completion_x000a_- Declined"/>
    <s v="DCF file should contain the below transaction types happened for ECOMM merchant_x000a__x000a_Transaction Types :_x000a_- Sale_x000a_- Partial/Full Refund_x000a_- Void_x000a_- Pre Auth &amp; Completion_x000a_- Declined"/>
    <x v="0"/>
    <m/>
    <s v="YTS"/>
  </r>
  <r>
    <n v="37"/>
    <x v="1"/>
    <x v="6"/>
    <s v="Verify the different transaction types in Transaction file upload"/>
    <s v="Transaction Processing_TC_019"/>
    <s v="Verify the below transaction types in Etisalat File for ECOMM transactions_x000a__x000a_Transaction Types :_x000a_- Sale_x000a_- Partial/Full Refund_x000a_- Void_x000a_- Pre Auth &amp; Completion_x000a_- Declined"/>
    <s v="Etisalat file should contain the below transaction types happened for ECOMM merchant_x000a__x000a_Transaction Types :_x000a_- Sale_x000a_- Partial/Full Refund_x000a_- Void_x000a_- Pre Auth &amp; Completion_x000a_- Declined"/>
    <x v="0"/>
    <m/>
    <s v="YTS"/>
  </r>
  <r>
    <n v="38"/>
    <x v="1"/>
    <x v="7"/>
    <s v="Verify the posting of below transactions from prime_x000a__x000a_- Manual Credit/Debit_x000a_- Adjustment Credit/Debit_x000a_- Miscellaneous Transaction"/>
    <s v="Transaction Processing_TC_032"/>
    <s v="Verify the Manual Credit transaction posting in prime"/>
    <s v="1. Manual Credit transaction should be successfully posted into prime under the corresponding merchant_x000a_2. Credit entry should be posted into merchant account"/>
    <x v="0"/>
    <m/>
    <s v="YTS"/>
  </r>
  <r>
    <n v="39"/>
    <x v="1"/>
    <x v="7"/>
    <s v="Verify the posting of below transactions from prime_x000a__x000a_- Manual Credit/Debit_x000a_- Adjustment Credit/Debit_x000a_- Miscellaneous Transaction"/>
    <s v="Transaction Processing_TC_033"/>
    <s v="Verify the Manual Debit transaction posting in prime"/>
    <s v="1. Manual Debit transaction should be successfully posted into prime under the corresponding merchant_x000a_2. Debit entry should be posted into merchant account"/>
    <x v="0"/>
    <m/>
    <s v="YTS"/>
  </r>
  <r>
    <n v="40"/>
    <x v="1"/>
    <x v="7"/>
    <s v="Verify the posting of below transactions from prime_x000a__x000a_- Manual Credit/Debit_x000a_- Adjustment Credit/Debit_x000a_- Miscellaneous Transaction"/>
    <s v="Transaction Processing_TC_034"/>
    <s v="Verify the Manual Credit adjustments transaction posting in prime"/>
    <s v="1. Manual Credit adjustments transaction should be successfully posted into prime under the corresponding merchant_x000a_2. Credit entry should be posted into merchant account"/>
    <x v="0"/>
    <m/>
    <s v="YTS"/>
  </r>
  <r>
    <n v="41"/>
    <x v="1"/>
    <x v="7"/>
    <s v="Verify the posting of below transactions from prime_x000a__x000a_- Manual Credit/Debit_x000a_- Adjustment Credit/Debit_x000a_- Miscellaneous Transaction"/>
    <s v="Transaction Processing_TC_035"/>
    <s v="Verify the Manual Debit adjustments transaction posting in prime"/>
    <s v="1. Manual Debit adjustments transaction should be successfully posted into prime under the corresponding merchant_x000a_2. Debit entry should be posted into merchant account"/>
    <x v="0"/>
    <m/>
    <s v="YTS"/>
  </r>
  <r>
    <n v="42"/>
    <x v="1"/>
    <x v="8"/>
    <s v="Verify the front end transaction rejections in prime_x000a__x000a_- Transaction with REJC status_x000a_- Transaction with NPAY Status_x000a_- Transaction with DCVO Status_x000a_- Transaction with NPFG status"/>
    <s v="Transaction Processing_TC_037"/>
    <s v="Verify the front end rejected transactions in prime_x000a__x000a_- Transaction with REJC status"/>
    <s v="1. Front end rejected transaction should be in corresponding status as REJC in Prime_x000a_2. Transaction should not considered for Payments"/>
    <x v="0"/>
    <m/>
    <s v="YTS"/>
  </r>
  <r>
    <n v="43"/>
    <x v="1"/>
    <x v="8"/>
    <s v="Verify the front end transaction rejections in prime_x000a__x000a_- Transaction with REJC status_x000a_- Transaction with NPAY Status_x000a_- Transaction with DCVO Status_x000a_- Transaction with NPFG status"/>
    <s v="Transaction Processing_TC_040"/>
    <s v="Verify the front end rejected transactions in prime_x000a__x000a_- Transaction with NPFG status"/>
    <s v="1. Front end rejected transaction should be in corresponding status as NPFG in Prime_x000a_2. Transaction should not considered for Payments"/>
    <x v="0"/>
    <m/>
    <s v="YTS"/>
  </r>
  <r>
    <n v="44"/>
    <x v="1"/>
    <x v="8"/>
    <s v="Verify the reprocessing of front end rejected transaction in prime_x000a__x000a_- Force Accept Transaction from REJC status_x000a_- Force Accept Transaction from NPAY Status_x000a_- Force Accept Transaction from DCVO Status_x000a_- Force Accept Transaction from NPFG status"/>
    <s v="Transaction Processing_TC_041"/>
    <s v="Verify the reprocessing of front end rejected transactions in prime_x000a__x000a_- Force Accept Transaction from REJC status"/>
    <s v="1. Able to force post the rejected transaction in prime_x000a_2. Transaction should be released from REJC and successfully posted to POST status_x000a_3. Transaction should be considered for Payments"/>
    <x v="0"/>
    <m/>
    <s v="YTS"/>
  </r>
  <r>
    <n v="45"/>
    <x v="1"/>
    <x v="9"/>
    <s v="Verify the clearing batch process in prime"/>
    <s v="Transaction Processing_TC_050"/>
    <s v="Verify the clearing batch processing on EOD Batch in prime"/>
    <s v="1. Clearing batch should run on EOD Batch and all the posted transactions should be considered for clearing_x000a_2. Clearing file should be generated for each scheme "/>
    <x v="0"/>
    <m/>
    <s v="YTS"/>
  </r>
  <r>
    <n v="46"/>
    <x v="1"/>
    <x v="10"/>
    <s v="Verify the history of transaction details in prime"/>
    <s v="Transaction Processing_TC_052"/>
    <s v="Verify the transaction details history in prime"/>
    <s v="Transaction details should be populated upto 6 month data in prime"/>
    <x v="0"/>
    <m/>
    <s v="YTS"/>
  </r>
  <r>
    <n v="47"/>
    <x v="1"/>
    <x v="10"/>
    <s v="Verify the history of transaction details in prime"/>
    <s v="Transaction Processing_TC_053"/>
    <s v="Verify the statement details history in prime"/>
    <s v="Statement details should be populated from 2018 year data in prime"/>
    <x v="0"/>
    <m/>
    <s v="YTS"/>
  </r>
  <r>
    <n v="48"/>
    <x v="1"/>
    <x v="11"/>
    <s v="Verify the fees enties posted in prime_x000a__x000a_- Commission_x000a_- VAT_x000a_- Interchange Fee_x000a_- ATM Fee"/>
    <s v="Transaction Processing_TC_054"/>
    <s v="Verify the Commission amount posted for transaction in prime "/>
    <s v="1. Commission amount should be posted for the merchant which are configured with fees profiles_x000a_2. Posted commission amount should be calculated based on the configured fees rates for merchant "/>
    <x v="0"/>
    <m/>
    <s v="YTS"/>
  </r>
  <r>
    <n v="49"/>
    <x v="1"/>
    <x v="11"/>
    <s v="Verify the fees enties posted in prime_x000a__x000a_- Commission_x000a_- VAT_x000a_- Interchange Fee_x000a_- ATM Fee"/>
    <s v="Transaction Processing_TC_055"/>
    <s v="Verify the VAT amount posted for transaction in prime "/>
    <s v="1. VAT amount should be posted for the merchant which are configured with VAT profiles_x000a_2. Posted commission amount should be calculated based on the configured fees rates amoung the commission value for merchant "/>
    <x v="0"/>
    <m/>
    <s v="YTS"/>
  </r>
  <r>
    <n v="50"/>
    <x v="1"/>
    <x v="11"/>
    <s v="Verify the fees enties posted in prime_x000a__x000a_- Commission_x000a_- VAT_x000a_- Interchange Fee_x000a_- ATM Fee"/>
    <s v="Transaction Processing_TC_056"/>
    <s v="Verify the Interchange Fee amount posted for transaction in prime "/>
    <s v="1. Interchange Fee amount should be posted for the merchant based on the qualified rate value_x000a_2. Posted Interchange Fee amount should be calculated based on the qualified rate value "/>
    <x v="0"/>
    <m/>
    <s v="YTS"/>
  </r>
  <r>
    <n v="51"/>
    <x v="2"/>
    <x v="12"/>
    <s v="PJR Report validation for NET commission profile"/>
    <s v="Merchant Statements_TC_0002"/>
    <s v="Verify PJR Report statement for below condition_x000a__x000a_Merchant Type : POS_x000a_Commission Type : NET_x000a_Transaction Type : Purchase"/>
    <s v="PJR report should be generated with below validations _x000a__x000a_1. Report should be as per the agreed layout_x000a_2. Report should be generated on the commission cycle_x000a_3. Each merchant should contain the proper commission generated as per the agreed percentage value_x000a_4. Each entry should be splitted based on each transaction of the merchant_x000a_5. Sale transactions appear with positive amounts._x000a_6. VAT values appear correctly in VAT column of report._x000a_7. All reference fields (STAN, ARN, MIGS references) are populated correctly._x000a_8. No missing or duplicated transactions._x000a_9. Total settlement amount should be derived value of all type of transactions and all type of fees_x000a_"/>
    <x v="0"/>
    <m/>
    <s v="YTS"/>
  </r>
  <r>
    <n v="52"/>
    <x v="2"/>
    <x v="12"/>
    <s v="PJR Report validation for NET commission profile"/>
    <s v="Merchant Statements_TC_0003"/>
    <s v="Verify PJR Report statement for below condition_x000a__x000a_Merchant Type : POS_x000a_Commission Type : NET_x000a_Transaction Type : Refund"/>
    <s v="PJR report should be generated with below validations _x000a__x000a_1. Report should be as per the agreed layout_x000a_2. Report should be generated on the commission cycle_x000a_3. Each merchant should contain the proper commission generated as per the agreed percentage value_x000a_4. Each entry should be splitted based on each transaction of the merchant_x000a_5.Refund transactions appear with negative amounts _x000a_6. VAT values appear correctly in VAT column of report._x000a_7. All reference fields (STAN, ARN, MIGS references) are populated correctly._x000a_8. No missing or duplicated transactions._x000a_9. Total settlement amount should be derived value of all type of transactions and all type of fees_x000a_"/>
    <x v="0"/>
    <m/>
    <s v="YTS"/>
  </r>
  <r>
    <n v="53"/>
    <x v="2"/>
    <x v="12"/>
    <s v="PJR Report validation for NET commission profile"/>
    <s v="Merchant Statements_TC_0004"/>
    <s v="Verify PJR Report statement for below condition_x000a__x000a_Merchant Type : POS_x000a_Commission Type : NET_x000a_Transaction Type : Manual Adjustment"/>
    <s v="PJR report should be generated with below validations _x000a__x000a_1. Report should be as per the agreed layout_x000a_2. Report should be generated on the commission cycle_x000a_3. Each merchant should contain the proper commission generated as per the agreed percentage value_x000a_4. Each entry should be splitted based on each transaction of the merchant_x000a_5. Adjustments should be available in statements _x000a_6. VAT values appear correctly in VAT column of report._x000a_7. All reference fields (STAN, ARN, MIGS references) are populated correctly._x000a_8. No missing or duplicated transactions._x000a_9. Total settlement amount should be derived value of all type of transactions and all type of fees_x000a_"/>
    <x v="0"/>
    <m/>
    <s v="YTS"/>
  </r>
  <r>
    <n v="54"/>
    <x v="2"/>
    <x v="12"/>
    <s v="PJR Report validation for ATM Merchant"/>
    <s v="Merchant Statements_TC_0024"/>
    <s v="Verify PJR Report statement for below condition_x000a__x000a_Merchant Type : ATM_x000a_Transaction Type : WITHDRAWAL"/>
    <s v="PJR report should be generated with below validations _x000a__x000a_1. Report should be as per the agreed layout_x000a_2. Report should be generated on the commission cycle_x000a_3. Each merchant should contain the proper commission generated as per the agreed percentage value_x000a_4. Each entry should be splitted based on each transaction of the merchant_x000a_5. WITHDRAWAL transactions appear with positive amounts._x000a_6. VAT, Commission, and Flat Fee values appear correctly in VAT column of report._x000a_7. All reference fields (STAN, ARN, MIGS references) are populated correctly._x000a_8. No missing or duplicated transactions._x000a_9. Total Settlement Amount = Transaction Amount for gross merchants &amp; for net merchants = Transaction Amount derived with fees (ATM fees, commission, VAT) _x000a_"/>
    <x v="0"/>
    <m/>
    <s v="YTS"/>
  </r>
  <r>
    <n v="55"/>
    <x v="2"/>
    <x v="12"/>
    <s v="PJR Report validation for ATM Merchant"/>
    <s v="Merchant Statements_TC_0025"/>
    <s v="Verify PJR Report statement for below condition_x000a__x000a_Merchant Type : ATM_x000a_Transaction Type : REVERSAL"/>
    <s v="PJR report should be generated with below validations _x000a__x000a_1. Report should be as per the agreed layout_x000a_2. Report should be generated on the commission cycle_x000a_3. Each merchant should contain the proper commission generated as per the agreed percentage value_x000a_4. Each entry should be splitted based on each transaction of the merchant_x000a_5.REVERSAL transactions appear with zero settlement impact._x000a_6. VAT, Commission, and Flat Fee values appear correctly in VAT column of report._x000a_7. All reference fields (STAN, ARN, MIGS references) are populated correctly._x000a_8. No missing or duplicated transactions._x000a_9. Total Settlement Amount = Transaction Amount for gross merchants &amp; for net merchants = Transaction Amount derived with fees (ATM fees, commission, VAT) "/>
    <x v="0"/>
    <m/>
    <s v="YTS"/>
  </r>
  <r>
    <n v="56"/>
    <x v="2"/>
    <x v="12"/>
    <s v="PJR Report validation for Multiple hiearchy structure"/>
    <s v="Merchant Statements_TC_0034"/>
    <s v="Verify PJR Report statement for below condition_x000a__x000a_Condition : Customer with a single Merchant Account and multiple MIDs"/>
    <s v="PJR report should be generated with below validations _x000a__x000a_1. Transactions should be populated under each MID_x000a_2. Report should be generated on the commission cycle_x000a_3. Each transaction should contain the proper fees generated as per the agreed percentage value_x000a_4. Each entry should be splitted based on each transaction of the merchant_x000a_5.  VAT values appear correctly in VAT column of report._x000a_6. All reference fields (STAN, ARN, MIGS references) are populated correctly._x000a_7. No missing or duplicated transactions._x000a_8. Total settlement amount should be derived value of all type of transactions"/>
    <x v="0"/>
    <m/>
    <s v="YTS"/>
  </r>
  <r>
    <n v="57"/>
    <x v="2"/>
    <x v="12"/>
    <s v="PJR Report validation for Multiple hiearchy structure"/>
    <s v="Merchant Statements_TC_0035"/>
    <s v="Verify PJR Report statement for below condition_x000a__x000a_Condition : Customer with a multiple Merchant Account and single MIDs"/>
    <s v="PJR report should be generated with below validations _x000a__x000a_1. Transactions should be populated based on the Account ID_x000a_2. Report should be generated on the commission cycle_x000a_3. Each transaction should contain the proper fees generated as per the agreed percentage value_x000a_4. Each entry should be splitted based on each transaction of the merchant_x000a_5.  VAT values appear correctly in VAT column of report_x000a_6. All reference fields (STAN, ARN, MIGS references) are populated correctly._x000a_7. No missing or duplicated transactions._x000a_8. Total settlement amount should be derived value of all type of transactions"/>
    <x v="0"/>
    <m/>
    <s v="YTS"/>
  </r>
  <r>
    <n v="58"/>
    <x v="2"/>
    <x v="13"/>
    <s v="MSA Report validation "/>
    <s v="Merchant Statements_TC_0038"/>
    <s v="Validate MSA report statement for Visa Purchase"/>
    <s v="MSA report should be generated with below validations _x000a__x000a_1. Report should be as per the agreed layout_x000a_2. Report should be generated on the commission cycle_x000a_3. Report should be splitted based on card schemes, batch wise data for terminal_x000a_4. Count &amp; amount value should matches with the processed transactions of the batch_x000a_5. opening &amp; closing balance should be derived value of the total transaction values and fee &amp; charges_x000a_6. Net amount &amp; payment should be logged properly_x000a_7. Batch wise details should be splitted based on Terminal &amp; batch number_x000a_8. International transactions having settlement amount converted value in billing/settlement currency using defined exchange rate._x000a_9. VAT values appear correctly in VAT column of report._x000a_10. No missing or duplicated transactions._x000a_11. Report should be delivered to merchant via Istatement application_x000a_"/>
    <x v="0"/>
    <m/>
    <s v="YTS"/>
  </r>
  <r>
    <n v="59"/>
    <x v="2"/>
    <x v="13"/>
    <s v="MSA Report validation "/>
    <s v="Merchant Statements_TC_0039"/>
    <s v="Validate MSA report statement for Visa Refund"/>
    <s v="MSA report should be generated with below validations _x000a__x000a_1. Report should be as per the agreed layout_x000a_2. Report should be generated on the commission cycle_x000a_3. Report should be splitted based on card schemes, batch wise data for terminal_x000a_4. Count &amp; amount value should matches with the processed transactions of the batch_x000a_5. opening &amp; closing balance should be derived value of the total transaction values and fee &amp; charges_x000a_6. Net amount &amp; payment should be logged properly_x000a_7. Batch wise details should be splitted based on Terminal &amp; batch number_x000a_8. International transactions having settlement amount converted value in billing/settlement currency using defined exchange rate._x000a_9. VAT values appear correctly in VAT column of report._x000a_10. No missing or duplicated transactions._x000a_11. Report should be delivered to merchant via Istatement application_x000a_"/>
    <x v="0"/>
    <m/>
    <s v="YTS"/>
  </r>
  <r>
    <n v="60"/>
    <x v="2"/>
    <x v="13"/>
    <s v="MSA Report validation "/>
    <s v="Merchant Statements_TC_0040"/>
    <s v="Validate MSA report statement for Manual Adjustment"/>
    <s v="MSA report should be generated with below validations _x000a__x000a_1. Report should be as per the agreed layout_x000a_2. Report should be generated on the commission cycle_x000a_3. Report should be splitted based on card schemes, batch wise data for terminal_x000a_4. Count &amp; amount value should matches with the processed transactions of the batch_x000a_5. opening &amp; closing balance should be derived value of the total transaction values and fee &amp; charges_x000a_6. Net amount &amp; payment should be logged properly_x000a_7. Batch wise details should be splitted based on Terminal &amp; batch number_x000a_8. International transactions having settlement amount converted value in billing/settlement currency using defined exchange rate._x000a_9. VAT values appear correctly in VAT column of report._x000a_10. No missing or duplicated transactions._x000a_11. Report should be delivered to merchant via Istatement application_x000a_"/>
    <x v="0"/>
    <m/>
    <s v="YTS"/>
  </r>
  <r>
    <n v="61"/>
    <x v="2"/>
    <x v="13"/>
    <s v="MSA Report validation for Gross Commission profile"/>
    <s v="Merchant Statements_TC_0043"/>
    <s v="Validate MSA report for a Merchant with gross settlement type"/>
    <s v="MSA report should be generated with below validations _x000a__x000a_1. Report should be as per the agreed layout_x000a_2. Report should be generated on the commission cycle_x000a_3. Report should be splitted based on card schemes, batch wise data for terminal_x000a_4. Count &amp; amount value should matches with the processed transactions of the batch as a gross value_x000a_5. opening &amp; closing balance should be derived value of the total transaction values and fee &amp; charges_x000a_6. Net amount &amp; payment should be logged properly_x000a_7. Batch wise details should be splitted based on Terminal &amp; batch number_x000a_8. International transactions having settlement amount converted value in billing/settlement currency using defined exchange rate._x000a_9. VAT values appear correctly in VAT column of report._x000a_10. Report should be delivered to merchant via Istatement application"/>
    <x v="0"/>
    <m/>
    <s v="YTS"/>
  </r>
  <r>
    <n v="62"/>
    <x v="2"/>
    <x v="13"/>
    <s v="MSA Report validation for Net Commission profile"/>
    <s v="Merchant Statements_TC_0044"/>
    <s v="Validate MSA report for a Merchant with net settlement type_x000a_"/>
    <s v="MSA report should be generated with below validations _x000a__x000a_1. Report should be as per the agreed layout_x000a_2. Report should be generated on the commission cycle_x000a_3. Report should be splitted based on card schemes, batch wise data for terminal_x000a_4. Count &amp; amount value should matches with the processed transactions of the batch as a net value_x000a_5. opening &amp; closing balance should be derived value of the total transaction values and fee &amp; charges_x000a_6. Net amount &amp; payment should be logged properly_x000a_7. Batch wise details should be splitted based on Terminal &amp; batch number_x000a_8. International transactions having settlement amount converted value in billing/settlement currency using defined exchange rate._x000a_9. VAT values appear correctly in VAT column of report._x000a_10. Report should be delivered to merchant via Istatement application"/>
    <x v="0"/>
    <m/>
    <s v="YTS"/>
  </r>
  <r>
    <n v="63"/>
    <x v="2"/>
    <x v="14"/>
    <s v="Tax Invoice Report validation for Gross Commission profile"/>
    <s v="Merchant Statements_TC_0047"/>
    <s v="Validate Tax Invoice report statement for below condition _x000a__x000a_Commission model : GROSS"/>
    <s v="Tax Invoice report should be generated with below validations _x000a__x000a_1. Report should be as per the agreed layout_x000a_2. Report should be generated on the commission cycle_x000a_3. Report should be splitted based on Tax summary and details_x000a_4. Tax percentage &amp; amount value should be calculated properly"/>
    <x v="0"/>
    <m/>
    <s v="YTS"/>
  </r>
  <r>
    <n v="64"/>
    <x v="2"/>
    <x v="14"/>
    <s v="Tax Invoice Report validation for Net Commission profile"/>
    <s v="Merchant Statements_TC_0048"/>
    <s v="Validate Tax Invoice report statement for below condition _x000a__x000a_Commission model : Net "/>
    <s v="Tax Invoice report should be generated with below validations _x000a__x000a_1. Report should be as per the agreed layout_x000a_2. Report should be generated on the commission cycle_x000a_3. Report should be splitted based on Tax summary and details_x000a_4. Tax percentage &amp; amount value should be calculated properly"/>
    <x v="0"/>
    <m/>
    <s v="YTS"/>
  </r>
  <r>
    <n v="65"/>
    <x v="2"/>
    <x v="14"/>
    <s v="Tax Invoice Report validation for Multiple hiearchy structure"/>
    <s v="Merchant Statements_TC_0049"/>
    <s v="Validate Tax Invoice report statement for multiple MID's"/>
    <s v="Tax Invoice report should be generated with below validations _x000a__x000a_1. Report should be as per the agreed layout_x000a_2. Report should be generated on the commission cycle_x000a_3. Report should be splitted based on Tax summary and details for each MID_x000a_4. Tax percentage &amp; amount value should be calculated properly"/>
    <x v="0"/>
    <m/>
    <s v="YTS"/>
  </r>
  <r>
    <n v="66"/>
    <x v="2"/>
    <x v="15"/>
    <s v="Statement Frequency"/>
    <s v="Merchant Statements_TC_0057"/>
    <s v="Generation of statement based on frequency or a specific day._x000a__x000a_-Weekly_x000a_-Monthly_x000a_-Statement date falls on holiday_x000a_"/>
    <s v="1. No statement generated on holiday_x000a_2. Statement generated on next working day_x000a_3. Settlement date adjusted correctly"/>
    <x v="0"/>
    <m/>
    <s v="Y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Functionality">
  <location ref="C28:D71" firstHeaderRow="1" firstDataRow="1" firstDataCol="1"/>
  <pivotFields count="11">
    <pivotField showAll="0"/>
    <pivotField axis="axisRow" showAll="0">
      <items count="16">
        <item x="6"/>
        <item x="8"/>
        <item x="4"/>
        <item x="2"/>
        <item x="1"/>
        <item x="5"/>
        <item x="9"/>
        <item x="11"/>
        <item x="13"/>
        <item x="10"/>
        <item x="7"/>
        <item x="0"/>
        <item x="12"/>
        <item x="3"/>
        <item x="14"/>
        <item t="default"/>
      </items>
    </pivotField>
    <pivotField axis="axisRow" showAll="0">
      <items count="27">
        <item x="1"/>
        <item x="21"/>
        <item x="7"/>
        <item x="2"/>
        <item x="9"/>
        <item x="10"/>
        <item x="14"/>
        <item x="4"/>
        <item x="24"/>
        <item x="20"/>
        <item x="17"/>
        <item x="18"/>
        <item x="19"/>
        <item x="22"/>
        <item x="15"/>
        <item x="0"/>
        <item x="3"/>
        <item x="16"/>
        <item x="5"/>
        <item x="23"/>
        <item x="13"/>
        <item x="8"/>
        <item x="6"/>
        <item x="12"/>
        <item x="11"/>
        <item x="25"/>
        <item t="default"/>
      </items>
    </pivotField>
    <pivotField showAll="0"/>
    <pivotField showAll="0"/>
    <pivotField showAll="0"/>
    <pivotField showAll="0"/>
    <pivotField showAll="0"/>
    <pivotField dataField="1" showAll="0">
      <items count="2">
        <item x="0"/>
        <item t="default"/>
      </items>
    </pivotField>
    <pivotField showAll="0"/>
    <pivotField showAll="0"/>
  </pivotFields>
  <rowFields count="2">
    <field x="1"/>
    <field x="2"/>
  </rowFields>
  <rowItems count="43">
    <i>
      <x/>
    </i>
    <i r="1">
      <x v="23"/>
    </i>
    <i>
      <x v="1"/>
    </i>
    <i r="1">
      <x v="6"/>
    </i>
    <i>
      <x v="2"/>
    </i>
    <i r="1">
      <x v="2"/>
    </i>
    <i r="1">
      <x v="21"/>
    </i>
    <i>
      <x v="3"/>
    </i>
    <i r="1">
      <x v="7"/>
    </i>
    <i r="1">
      <x v="23"/>
    </i>
    <i r="1">
      <x v="24"/>
    </i>
    <i>
      <x v="4"/>
    </i>
    <i r="1">
      <x v="3"/>
    </i>
    <i r="1">
      <x v="18"/>
    </i>
    <i>
      <x v="5"/>
    </i>
    <i r="1">
      <x v="4"/>
    </i>
    <i r="1">
      <x v="5"/>
    </i>
    <i>
      <x v="6"/>
    </i>
    <i r="1">
      <x v="14"/>
    </i>
    <i>
      <x v="7"/>
    </i>
    <i r="1">
      <x v="10"/>
    </i>
    <i>
      <x v="8"/>
    </i>
    <i r="1">
      <x v="8"/>
    </i>
    <i r="1">
      <x v="13"/>
    </i>
    <i r="1">
      <x v="19"/>
    </i>
    <i>
      <x v="9"/>
    </i>
    <i r="1">
      <x v="17"/>
    </i>
    <i>
      <x v="10"/>
    </i>
    <i r="1">
      <x v="20"/>
    </i>
    <i>
      <x v="11"/>
    </i>
    <i r="1">
      <x/>
    </i>
    <i r="1">
      <x v="15"/>
    </i>
    <i r="1">
      <x v="16"/>
    </i>
    <i>
      <x v="12"/>
    </i>
    <i r="1">
      <x v="1"/>
    </i>
    <i r="1">
      <x v="9"/>
    </i>
    <i r="1">
      <x v="11"/>
    </i>
    <i r="1">
      <x v="12"/>
    </i>
    <i>
      <x v="13"/>
    </i>
    <i r="1">
      <x v="22"/>
    </i>
    <i>
      <x v="14"/>
    </i>
    <i r="1">
      <x v="25"/>
    </i>
    <i t="grand">
      <x/>
    </i>
  </rowItems>
  <colItems count="1">
    <i/>
  </colItems>
  <dataFields count="1">
    <dataField name="Count" fld="8" subtotal="count" baseField="1" baseItem="0"/>
  </dataFields>
  <formats count="21">
    <format dxfId="0">
      <pivotArea type="all" dataOnly="0" outline="0" fieldPosition="0"/>
    </format>
    <format dxfId="1">
      <pivotArea outline="0" collapsedLevelsAreSubtotals="1" fieldPosition="0"/>
    </format>
    <format dxfId="2">
      <pivotArea field="1" type="button" dataOnly="0" labelOnly="1" outline="0" fieldPosition="0"/>
    </format>
    <format dxfId="3">
      <pivotArea dataOnly="0" labelOnly="1" fieldPosition="0">
        <references count="1">
          <reference field="1" count="0"/>
        </references>
      </pivotArea>
    </format>
    <format dxfId="4">
      <pivotArea dataOnly="0" labelOnly="1" grandRow="1" outline="0" fieldPosition="0"/>
    </format>
    <format dxfId="5">
      <pivotArea dataOnly="0" labelOnly="1" fieldPosition="0">
        <references count="2">
          <reference field="1" count="1" selected="0">
            <x v="0"/>
          </reference>
          <reference field="2" count="1">
            <x v="23"/>
          </reference>
        </references>
      </pivotArea>
    </format>
    <format dxfId="6">
      <pivotArea dataOnly="0" labelOnly="1" fieldPosition="0">
        <references count="2">
          <reference field="1" count="1" selected="0">
            <x v="1"/>
          </reference>
          <reference field="2" count="1">
            <x v="6"/>
          </reference>
        </references>
      </pivotArea>
    </format>
    <format dxfId="7">
      <pivotArea dataOnly="0" labelOnly="1" fieldPosition="0">
        <references count="2">
          <reference field="1" count="1" selected="0">
            <x v="2"/>
          </reference>
          <reference field="2" count="2">
            <x v="2"/>
            <x v="21"/>
          </reference>
        </references>
      </pivotArea>
    </format>
    <format dxfId="8">
      <pivotArea dataOnly="0" labelOnly="1" fieldPosition="0">
        <references count="2">
          <reference field="1" count="1" selected="0">
            <x v="3"/>
          </reference>
          <reference field="2" count="3">
            <x v="7"/>
            <x v="23"/>
            <x v="24"/>
          </reference>
        </references>
      </pivotArea>
    </format>
    <format dxfId="9">
      <pivotArea dataOnly="0" labelOnly="1" fieldPosition="0">
        <references count="2">
          <reference field="1" count="1" selected="0">
            <x v="4"/>
          </reference>
          <reference field="2" count="2">
            <x v="3"/>
            <x v="18"/>
          </reference>
        </references>
      </pivotArea>
    </format>
    <format dxfId="10">
      <pivotArea dataOnly="0" labelOnly="1" fieldPosition="0">
        <references count="2">
          <reference field="1" count="1" selected="0">
            <x v="5"/>
          </reference>
          <reference field="2" count="2">
            <x v="4"/>
            <x v="5"/>
          </reference>
        </references>
      </pivotArea>
    </format>
    <format dxfId="11">
      <pivotArea dataOnly="0" labelOnly="1" fieldPosition="0">
        <references count="2">
          <reference field="1" count="1" selected="0">
            <x v="6"/>
          </reference>
          <reference field="2" count="1">
            <x v="14"/>
          </reference>
        </references>
      </pivotArea>
    </format>
    <format dxfId="12">
      <pivotArea dataOnly="0" labelOnly="1" fieldPosition="0">
        <references count="2">
          <reference field="1" count="1" selected="0">
            <x v="7"/>
          </reference>
          <reference field="2" count="1">
            <x v="10"/>
          </reference>
        </references>
      </pivotArea>
    </format>
    <format dxfId="13">
      <pivotArea dataOnly="0" labelOnly="1" fieldPosition="0">
        <references count="2">
          <reference field="1" count="1" selected="0">
            <x v="8"/>
          </reference>
          <reference field="2" count="3">
            <x v="8"/>
            <x v="13"/>
            <x v="19"/>
          </reference>
        </references>
      </pivotArea>
    </format>
    <format dxfId="14">
      <pivotArea dataOnly="0" labelOnly="1" fieldPosition="0">
        <references count="2">
          <reference field="1" count="1" selected="0">
            <x v="9"/>
          </reference>
          <reference field="2" count="1">
            <x v="17"/>
          </reference>
        </references>
      </pivotArea>
    </format>
    <format dxfId="15">
      <pivotArea dataOnly="0" labelOnly="1" fieldPosition="0">
        <references count="2">
          <reference field="1" count="1" selected="0">
            <x v="10"/>
          </reference>
          <reference field="2" count="1">
            <x v="20"/>
          </reference>
        </references>
      </pivotArea>
    </format>
    <format dxfId="16">
      <pivotArea dataOnly="0" labelOnly="1" fieldPosition="0">
        <references count="2">
          <reference field="1" count="1" selected="0">
            <x v="11"/>
          </reference>
          <reference field="2" count="3">
            <x v="0"/>
            <x v="15"/>
            <x v="16"/>
          </reference>
        </references>
      </pivotArea>
    </format>
    <format dxfId="17">
      <pivotArea dataOnly="0" labelOnly="1" fieldPosition="0">
        <references count="2">
          <reference field="1" count="1" selected="0">
            <x v="12"/>
          </reference>
          <reference field="2" count="4">
            <x v="1"/>
            <x v="9"/>
            <x v="11"/>
            <x v="12"/>
          </reference>
        </references>
      </pivotArea>
    </format>
    <format dxfId="18">
      <pivotArea dataOnly="0" labelOnly="1" fieldPosition="0">
        <references count="2">
          <reference field="1" count="1" selected="0">
            <x v="13"/>
          </reference>
          <reference field="2" count="1">
            <x v="22"/>
          </reference>
        </references>
      </pivotArea>
    </format>
    <format dxfId="19">
      <pivotArea dataOnly="0" labelOnly="1" fieldPosition="0">
        <references count="2">
          <reference field="1" count="1" selected="0">
            <x v="14"/>
          </reference>
          <reference field="2" count="1">
            <x v="25"/>
          </reference>
        </references>
      </pivotArea>
    </format>
    <format dxfId="20">
      <pivotArea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rowHeaderCaption="Functionality">
  <location ref="C5:D25" firstHeaderRow="1" firstDataRow="1" firstDataCol="1"/>
  <pivotFields count="10">
    <pivotField showAll="0"/>
    <pivotField axis="axisRow" showAll="0">
      <items count="4">
        <item x="0"/>
        <item x="2"/>
        <item x="1"/>
        <item t="default"/>
      </items>
    </pivotField>
    <pivotField axis="axisRow" showAll="0">
      <items count="17">
        <item x="1"/>
        <item x="9"/>
        <item x="0"/>
        <item x="8"/>
        <item x="2"/>
        <item x="7"/>
        <item x="4"/>
        <item x="13"/>
        <item x="3"/>
        <item x="12"/>
        <item x="15"/>
        <item x="14"/>
        <item x="5"/>
        <item x="6"/>
        <item x="10"/>
        <item x="11"/>
        <item t="default"/>
      </items>
    </pivotField>
    <pivotField showAll="0"/>
    <pivotField showAll="0"/>
    <pivotField showAll="0"/>
    <pivotField showAll="0"/>
    <pivotField dataField="1" showAll="0">
      <items count="2">
        <item x="0"/>
        <item t="default"/>
      </items>
    </pivotField>
    <pivotField showAll="0"/>
    <pivotField showAll="0"/>
  </pivotFields>
  <rowFields count="2">
    <field x="1"/>
    <field x="2"/>
  </rowFields>
  <rowItems count="20">
    <i>
      <x/>
    </i>
    <i r="1">
      <x/>
    </i>
    <i r="1">
      <x v="2"/>
    </i>
    <i r="1">
      <x v="4"/>
    </i>
    <i r="1">
      <x v="6"/>
    </i>
    <i r="1">
      <x v="8"/>
    </i>
    <i r="1">
      <x v="12"/>
    </i>
    <i>
      <x v="1"/>
    </i>
    <i r="1">
      <x v="7"/>
    </i>
    <i r="1">
      <x v="9"/>
    </i>
    <i r="1">
      <x v="10"/>
    </i>
    <i r="1">
      <x v="11"/>
    </i>
    <i>
      <x v="2"/>
    </i>
    <i r="1">
      <x v="1"/>
    </i>
    <i r="1">
      <x v="3"/>
    </i>
    <i r="1">
      <x v="5"/>
    </i>
    <i r="1">
      <x v="13"/>
    </i>
    <i r="1">
      <x v="14"/>
    </i>
    <i r="1">
      <x v="15"/>
    </i>
    <i t="grand">
      <x/>
    </i>
  </rowItems>
  <colItems count="1">
    <i/>
  </colItems>
  <dataFields count="1">
    <dataField name="Count" fld="7" subtotal="count" baseField="1" baseItem="0"/>
  </dataFields>
  <formats count="9">
    <format dxfId="21">
      <pivotArea type="all" dataOnly="0" outline="0" fieldPosition="0"/>
    </format>
    <format dxfId="22">
      <pivotArea outline="0" collapsedLevelsAreSubtotals="1" fieldPosition="0"/>
    </format>
    <format dxfId="23">
      <pivotArea field="1" type="button" dataOnly="0" labelOnly="1" outline="0" fieldPosition="0"/>
    </format>
    <format dxfId="24">
      <pivotArea dataOnly="0" labelOnly="1" fieldPosition="0">
        <references count="1">
          <reference field="1" count="0"/>
        </references>
      </pivotArea>
    </format>
    <format dxfId="25">
      <pivotArea dataOnly="0" labelOnly="1" grandRow="1" outline="0" fieldPosition="0"/>
    </format>
    <format dxfId="26">
      <pivotArea dataOnly="0" labelOnly="1" fieldPosition="0">
        <references count="2">
          <reference field="1" count="1" selected="0">
            <x v="0"/>
          </reference>
          <reference field="2" count="6">
            <x v="0"/>
            <x v="2"/>
            <x v="4"/>
            <x v="6"/>
            <x v="8"/>
            <x v="12"/>
          </reference>
        </references>
      </pivotArea>
    </format>
    <format dxfId="27">
      <pivotArea dataOnly="0" labelOnly="1" fieldPosition="0">
        <references count="2">
          <reference field="1" count="1" selected="0">
            <x v="1"/>
          </reference>
          <reference field="2" count="4">
            <x v="7"/>
            <x v="9"/>
            <x v="10"/>
            <x v="11"/>
          </reference>
        </references>
      </pivotArea>
    </format>
    <format dxfId="28">
      <pivotArea dataOnly="0" labelOnly="1" fieldPosition="0">
        <references count="2">
          <reference field="1" count="1" selected="0">
            <x v="2"/>
          </reference>
          <reference field="2" count="6">
            <x v="1"/>
            <x v="3"/>
            <x v="5"/>
            <x v="13"/>
            <x v="14"/>
            <x v="15"/>
          </reference>
        </references>
      </pivotArea>
    </format>
    <format dxfId="29">
      <pivotArea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G71"/>
  <sheetViews>
    <sheetView showGridLines="0" topLeftCell="A26" workbookViewId="0">
      <selection activeCell="K16" sqref="K16"/>
    </sheetView>
  </sheetViews>
  <sheetFormatPr defaultColWidth="9" defaultRowHeight="14.25" outlineLevelCol="6"/>
  <cols>
    <col min="3" max="3" width="49.9583333333333"/>
    <col min="4" max="4" width="6.75"/>
    <col min="6" max="6" width="22.125" customWidth="1"/>
    <col min="7" max="7" width="14" customWidth="1"/>
  </cols>
  <sheetData>
    <row r="2" ht="13.8" customHeight="1"/>
    <row r="4" ht="15" spans="3:7">
      <c r="C4" s="31" t="s">
        <v>0</v>
      </c>
      <c r="D4" s="32"/>
      <c r="F4" s="31" t="s">
        <v>1</v>
      </c>
      <c r="G4" s="32"/>
    </row>
    <row r="5" ht="15" spans="3:7">
      <c r="C5" s="11" t="s">
        <v>2</v>
      </c>
      <c r="D5" s="11" t="s">
        <v>3</v>
      </c>
      <c r="F5" s="33" t="s">
        <v>2</v>
      </c>
      <c r="G5" s="33" t="s">
        <v>3</v>
      </c>
    </row>
    <row r="6" ht="15" spans="3:7">
      <c r="C6" s="34" t="s">
        <v>4</v>
      </c>
      <c r="D6" s="35">
        <v>25</v>
      </c>
      <c r="F6" s="36" t="s">
        <v>0</v>
      </c>
      <c r="G6" s="11">
        <f>GETPIVOTDATA("Tranche",$C$5)</f>
        <v>66</v>
      </c>
    </row>
    <row r="7" ht="15" spans="3:7">
      <c r="C7" s="37" t="s">
        <v>5</v>
      </c>
      <c r="D7" s="35">
        <v>8</v>
      </c>
      <c r="F7" s="36" t="s">
        <v>6</v>
      </c>
      <c r="G7" s="11">
        <f>GETPIVOTDATA("Tranche",$C$28)</f>
        <v>71</v>
      </c>
    </row>
    <row r="8" ht="15" spans="3:7">
      <c r="C8" s="37" t="s">
        <v>7</v>
      </c>
      <c r="D8" s="35">
        <v>3</v>
      </c>
      <c r="F8" s="36" t="s">
        <v>8</v>
      </c>
      <c r="G8" s="11">
        <f>SUM(G6,G7)</f>
        <v>137</v>
      </c>
    </row>
    <row r="9" spans="3:4">
      <c r="C9" s="37" t="s">
        <v>9</v>
      </c>
      <c r="D9" s="35">
        <v>8</v>
      </c>
    </row>
    <row r="10" spans="3:4">
      <c r="C10" s="37" t="s">
        <v>10</v>
      </c>
      <c r="D10" s="35">
        <v>1</v>
      </c>
    </row>
    <row r="11" spans="3:4">
      <c r="C11" s="37" t="s">
        <v>11</v>
      </c>
      <c r="D11" s="35">
        <v>1</v>
      </c>
    </row>
    <row r="12" spans="3:4">
      <c r="C12" s="37" t="s">
        <v>12</v>
      </c>
      <c r="D12" s="35">
        <v>4</v>
      </c>
    </row>
    <row r="13" spans="3:4">
      <c r="C13" s="34" t="s">
        <v>13</v>
      </c>
      <c r="D13" s="35">
        <v>16</v>
      </c>
    </row>
    <row r="14" spans="3:4">
      <c r="C14" s="37" t="s">
        <v>14</v>
      </c>
      <c r="D14" s="35">
        <v>5</v>
      </c>
    </row>
    <row r="15" spans="3:4">
      <c r="C15" s="37" t="s">
        <v>15</v>
      </c>
      <c r="D15" s="35">
        <v>7</v>
      </c>
    </row>
    <row r="16" spans="3:4">
      <c r="C16" s="37" t="s">
        <v>16</v>
      </c>
      <c r="D16" s="35">
        <v>1</v>
      </c>
    </row>
    <row r="17" spans="3:4">
      <c r="C17" s="37" t="s">
        <v>17</v>
      </c>
      <c r="D17" s="35">
        <v>3</v>
      </c>
    </row>
    <row r="18" spans="3:4">
      <c r="C18" s="34" t="s">
        <v>18</v>
      </c>
      <c r="D18" s="35">
        <v>25</v>
      </c>
    </row>
    <row r="19" spans="3:4">
      <c r="C19" s="37" t="s">
        <v>19</v>
      </c>
      <c r="D19" s="35">
        <v>1</v>
      </c>
    </row>
    <row r="20" spans="3:4">
      <c r="C20" s="37" t="s">
        <v>20</v>
      </c>
      <c r="D20" s="35">
        <v>3</v>
      </c>
    </row>
    <row r="21" spans="3:4">
      <c r="C21" s="37" t="s">
        <v>21</v>
      </c>
      <c r="D21" s="35">
        <v>4</v>
      </c>
    </row>
    <row r="22" spans="3:4">
      <c r="C22" s="37" t="s">
        <v>22</v>
      </c>
      <c r="D22" s="35">
        <v>12</v>
      </c>
    </row>
    <row r="23" spans="3:4">
      <c r="C23" s="37" t="s">
        <v>23</v>
      </c>
      <c r="D23" s="35">
        <v>2</v>
      </c>
    </row>
    <row r="24" spans="3:4">
      <c r="C24" s="37" t="s">
        <v>24</v>
      </c>
      <c r="D24" s="35">
        <v>3</v>
      </c>
    </row>
    <row r="25" spans="3:4">
      <c r="C25" s="34" t="s">
        <v>25</v>
      </c>
      <c r="D25" s="35">
        <v>66</v>
      </c>
    </row>
    <row r="27" ht="15" spans="3:4">
      <c r="C27" s="31" t="s">
        <v>6</v>
      </c>
      <c r="D27" s="32"/>
    </row>
    <row r="28" spans="3:4">
      <c r="C28" s="38" t="s">
        <v>2</v>
      </c>
      <c r="D28" s="38" t="s">
        <v>3</v>
      </c>
    </row>
    <row r="29" spans="3:4">
      <c r="C29" s="39" t="s">
        <v>26</v>
      </c>
      <c r="D29" s="38">
        <v>4</v>
      </c>
    </row>
    <row r="30" spans="3:4">
      <c r="C30" s="40" t="s">
        <v>27</v>
      </c>
      <c r="D30" s="38">
        <v>4</v>
      </c>
    </row>
    <row r="31" spans="3:4">
      <c r="C31" s="39" t="s">
        <v>28</v>
      </c>
      <c r="D31" s="38">
        <v>1</v>
      </c>
    </row>
    <row r="32" spans="3:4">
      <c r="C32" s="40" t="s">
        <v>29</v>
      </c>
      <c r="D32" s="38">
        <v>1</v>
      </c>
    </row>
    <row r="33" spans="3:4">
      <c r="C33" s="39" t="s">
        <v>30</v>
      </c>
      <c r="D33" s="38">
        <v>4</v>
      </c>
    </row>
    <row r="34" spans="3:4">
      <c r="C34" s="40" t="s">
        <v>31</v>
      </c>
      <c r="D34" s="38">
        <v>2</v>
      </c>
    </row>
    <row r="35" spans="3:4">
      <c r="C35" s="40" t="s">
        <v>32</v>
      </c>
      <c r="D35" s="38">
        <v>2</v>
      </c>
    </row>
    <row r="36" spans="3:4">
      <c r="C36" s="39" t="s">
        <v>33</v>
      </c>
      <c r="D36" s="38">
        <v>11</v>
      </c>
    </row>
    <row r="37" spans="3:4">
      <c r="C37" s="40" t="s">
        <v>34</v>
      </c>
      <c r="D37" s="38">
        <v>1</v>
      </c>
    </row>
    <row r="38" spans="3:4">
      <c r="C38" s="40" t="s">
        <v>27</v>
      </c>
      <c r="D38" s="38">
        <v>2</v>
      </c>
    </row>
    <row r="39" spans="3:4">
      <c r="C39" s="40" t="s">
        <v>35</v>
      </c>
      <c r="D39" s="38">
        <v>8</v>
      </c>
    </row>
    <row r="40" spans="3:4">
      <c r="C40" s="39" t="s">
        <v>36</v>
      </c>
      <c r="D40" s="38">
        <v>7</v>
      </c>
    </row>
    <row r="41" spans="3:4">
      <c r="C41" s="40" t="s">
        <v>37</v>
      </c>
      <c r="D41" s="38">
        <v>5</v>
      </c>
    </row>
    <row r="42" spans="3:4">
      <c r="C42" s="40" t="s">
        <v>38</v>
      </c>
      <c r="D42" s="38">
        <v>2</v>
      </c>
    </row>
    <row r="43" spans="3:4">
      <c r="C43" s="39" t="s">
        <v>39</v>
      </c>
      <c r="D43" s="38">
        <v>2</v>
      </c>
    </row>
    <row r="44" spans="3:4">
      <c r="C44" s="40" t="s">
        <v>40</v>
      </c>
      <c r="D44" s="38">
        <v>1</v>
      </c>
    </row>
    <row r="45" spans="3:4">
      <c r="C45" s="40" t="s">
        <v>41</v>
      </c>
      <c r="D45" s="38">
        <v>1</v>
      </c>
    </row>
    <row r="46" spans="3:4">
      <c r="C46" s="39" t="s">
        <v>42</v>
      </c>
      <c r="D46" s="38">
        <v>2</v>
      </c>
    </row>
    <row r="47" spans="3:4">
      <c r="C47" s="40" t="s">
        <v>43</v>
      </c>
      <c r="D47" s="38">
        <v>2</v>
      </c>
    </row>
    <row r="48" spans="3:4">
      <c r="C48" s="39" t="s">
        <v>44</v>
      </c>
      <c r="D48" s="38">
        <v>1</v>
      </c>
    </row>
    <row r="49" spans="3:4">
      <c r="C49" s="40" t="s">
        <v>45</v>
      </c>
      <c r="D49" s="38">
        <v>1</v>
      </c>
    </row>
    <row r="50" spans="3:4">
      <c r="C50" s="39" t="s">
        <v>46</v>
      </c>
      <c r="D50" s="38">
        <v>8</v>
      </c>
    </row>
    <row r="51" spans="3:4">
      <c r="C51" s="40" t="s">
        <v>47</v>
      </c>
      <c r="D51" s="38">
        <v>1</v>
      </c>
    </row>
    <row r="52" spans="3:4">
      <c r="C52" s="40" t="s">
        <v>48</v>
      </c>
      <c r="D52" s="38">
        <v>3</v>
      </c>
    </row>
    <row r="53" spans="3:4">
      <c r="C53" s="40" t="s">
        <v>49</v>
      </c>
      <c r="D53" s="38">
        <v>4</v>
      </c>
    </row>
    <row r="54" spans="3:4">
      <c r="C54" s="39" t="s">
        <v>50</v>
      </c>
      <c r="D54" s="38">
        <v>2</v>
      </c>
    </row>
    <row r="55" spans="3:4">
      <c r="C55" s="40" t="s">
        <v>51</v>
      </c>
      <c r="D55" s="38">
        <v>2</v>
      </c>
    </row>
    <row r="56" spans="3:4">
      <c r="C56" s="39" t="s">
        <v>52</v>
      </c>
      <c r="D56" s="38">
        <v>1</v>
      </c>
    </row>
    <row r="57" spans="3:4">
      <c r="C57" s="40" t="s">
        <v>53</v>
      </c>
      <c r="D57" s="38">
        <v>1</v>
      </c>
    </row>
    <row r="58" spans="3:4">
      <c r="C58" s="39" t="s">
        <v>54</v>
      </c>
      <c r="D58" s="38">
        <v>4</v>
      </c>
    </row>
    <row r="59" spans="3:4">
      <c r="C59" s="40" t="s">
        <v>55</v>
      </c>
      <c r="D59" s="38">
        <v>2</v>
      </c>
    </row>
    <row r="60" spans="3:4">
      <c r="C60" s="40" t="s">
        <v>56</v>
      </c>
      <c r="D60" s="38">
        <v>1</v>
      </c>
    </row>
    <row r="61" spans="3:4">
      <c r="C61" s="40" t="s">
        <v>57</v>
      </c>
      <c r="D61" s="38">
        <v>1</v>
      </c>
    </row>
    <row r="62" spans="3:4">
      <c r="C62" s="39" t="s">
        <v>58</v>
      </c>
      <c r="D62" s="38">
        <v>13</v>
      </c>
    </row>
    <row r="63" spans="3:4">
      <c r="C63" s="40" t="s">
        <v>59</v>
      </c>
      <c r="D63" s="38">
        <v>1</v>
      </c>
    </row>
    <row r="64" spans="3:4">
      <c r="C64" s="40" t="s">
        <v>60</v>
      </c>
      <c r="D64" s="38">
        <v>7</v>
      </c>
    </row>
    <row r="65" spans="3:4">
      <c r="C65" s="40" t="s">
        <v>61</v>
      </c>
      <c r="D65" s="38">
        <v>4</v>
      </c>
    </row>
    <row r="66" spans="3:4">
      <c r="C66" s="40" t="s">
        <v>62</v>
      </c>
      <c r="D66" s="38">
        <v>1</v>
      </c>
    </row>
    <row r="67" spans="3:4">
      <c r="C67" s="39" t="s">
        <v>63</v>
      </c>
      <c r="D67" s="38">
        <v>1</v>
      </c>
    </row>
    <row r="68" spans="3:4">
      <c r="C68" s="40" t="s">
        <v>64</v>
      </c>
      <c r="D68" s="38">
        <v>1</v>
      </c>
    </row>
    <row r="69" spans="3:4">
      <c r="C69" s="39" t="s">
        <v>18</v>
      </c>
      <c r="D69" s="38">
        <v>10</v>
      </c>
    </row>
    <row r="70" spans="3:4">
      <c r="C70" s="40" t="s">
        <v>65</v>
      </c>
      <c r="D70" s="38">
        <v>10</v>
      </c>
    </row>
    <row r="71" spans="3:4">
      <c r="C71" s="39" t="s">
        <v>25</v>
      </c>
      <c r="D71" s="38">
        <v>71</v>
      </c>
    </row>
  </sheetData>
  <mergeCells count="3">
    <mergeCell ref="C4:D4"/>
    <mergeCell ref="F4:G4"/>
    <mergeCell ref="C27:D27"/>
  </mergeCells>
  <pageMargins left="0.7" right="0.7" top="0.75" bottom="0.75" header="0.3" footer="0.3"/>
  <headerFooter>
    <oddFooter>&amp;C
&amp;1#&amp;"Aptos"&amp;10&amp;K0000FF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FC73"/>
  <sheetViews>
    <sheetView tabSelected="1" zoomScale="59" zoomScaleNormal="59" topLeftCell="A26" workbookViewId="0">
      <selection activeCell="F37" sqref="F37"/>
    </sheetView>
  </sheetViews>
  <sheetFormatPr defaultColWidth="9" defaultRowHeight="14.25"/>
  <cols>
    <col min="2" max="2" width="8.88333333333333" customWidth="1"/>
    <col min="3" max="3" width="19.8833333333333" customWidth="1"/>
    <col min="4" max="4" width="18.2166666666667" customWidth="1"/>
    <col min="5" max="5" width="39.8833333333333" customWidth="1"/>
    <col min="6" max="6" width="30.25" customWidth="1"/>
    <col min="7" max="7" width="49.1083333333333" customWidth="1"/>
    <col min="8" max="8" width="48.3333333333333" customWidth="1"/>
    <col min="9" max="9" width="12.8833333333333" customWidth="1"/>
    <col min="10" max="10" width="13.8833333333333" customWidth="1"/>
    <col min="11" max="11" width="36.2583333333333" customWidth="1"/>
    <col min="12" max="12" width="23.1416666666667" customWidth="1"/>
  </cols>
  <sheetData>
    <row r="2" ht="38.25" spans="2:16383">
      <c r="B2" s="13" t="s">
        <v>66</v>
      </c>
      <c r="C2" s="13" t="s">
        <v>67</v>
      </c>
      <c r="D2" s="13" t="s">
        <v>68</v>
      </c>
      <c r="E2" s="13" t="s">
        <v>69</v>
      </c>
      <c r="F2" s="14" t="s">
        <v>70</v>
      </c>
      <c r="G2" s="14" t="s">
        <v>71</v>
      </c>
      <c r="H2" s="13" t="s">
        <v>72</v>
      </c>
      <c r="I2" s="13" t="s">
        <v>73</v>
      </c>
      <c r="J2" s="13" t="s">
        <v>74</v>
      </c>
      <c r="K2" s="25" t="s">
        <v>75</v>
      </c>
      <c r="L2" s="13" t="s">
        <v>76</v>
      </c>
      <c r="M2" s="13"/>
      <c r="N2" s="13"/>
      <c r="O2" s="13"/>
      <c r="P2" s="1"/>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2"/>
      <c r="SK2" s="12"/>
      <c r="SL2" s="12"/>
      <c r="SM2" s="12"/>
      <c r="SN2" s="12"/>
      <c r="SO2" s="12"/>
      <c r="SP2" s="12"/>
      <c r="SQ2" s="12"/>
      <c r="SR2" s="12"/>
      <c r="SS2" s="12"/>
      <c r="ST2" s="12"/>
      <c r="SU2" s="12"/>
      <c r="SV2" s="12"/>
      <c r="SW2" s="12"/>
      <c r="SX2" s="12"/>
      <c r="SY2" s="12"/>
      <c r="SZ2" s="12"/>
      <c r="TA2" s="12"/>
      <c r="TB2" s="12"/>
      <c r="TC2" s="12"/>
      <c r="TD2" s="12"/>
      <c r="TE2" s="12"/>
      <c r="TF2" s="12"/>
      <c r="TG2" s="12"/>
      <c r="TH2" s="12"/>
      <c r="TI2" s="12"/>
      <c r="TJ2" s="12"/>
      <c r="TK2" s="12"/>
      <c r="TL2" s="12"/>
      <c r="TM2" s="12"/>
      <c r="TN2" s="12"/>
      <c r="TO2" s="12"/>
      <c r="TP2" s="12"/>
      <c r="TQ2" s="12"/>
      <c r="TR2" s="12"/>
      <c r="TS2" s="12"/>
      <c r="TT2" s="12"/>
      <c r="TU2" s="12"/>
      <c r="TV2" s="12"/>
      <c r="TW2" s="12"/>
      <c r="TX2" s="12"/>
      <c r="TY2" s="12"/>
      <c r="TZ2" s="12"/>
      <c r="UA2" s="12"/>
      <c r="UB2" s="12"/>
      <c r="UC2" s="12"/>
      <c r="UD2" s="12"/>
      <c r="UE2" s="12"/>
      <c r="UF2" s="12"/>
      <c r="UG2" s="12"/>
      <c r="UH2" s="12"/>
      <c r="UI2" s="12"/>
      <c r="UJ2" s="12"/>
      <c r="UK2" s="12"/>
      <c r="UL2" s="12"/>
      <c r="UM2" s="12"/>
      <c r="UN2" s="12"/>
      <c r="UO2" s="12"/>
      <c r="UP2" s="12"/>
      <c r="UQ2" s="12"/>
      <c r="UR2" s="12"/>
      <c r="US2" s="12"/>
      <c r="UT2" s="12"/>
      <c r="UU2" s="12"/>
      <c r="UV2" s="12"/>
      <c r="UW2" s="12"/>
      <c r="UX2" s="12"/>
      <c r="UY2" s="12"/>
      <c r="UZ2" s="12"/>
      <c r="VA2" s="12"/>
      <c r="VB2" s="12"/>
      <c r="VC2" s="12"/>
      <c r="VD2" s="12"/>
      <c r="VE2" s="12"/>
      <c r="VF2" s="12"/>
      <c r="VG2" s="12"/>
      <c r="VH2" s="12"/>
      <c r="VI2" s="12"/>
      <c r="VJ2" s="12"/>
      <c r="VK2" s="12"/>
      <c r="VL2" s="12"/>
      <c r="VM2" s="12"/>
      <c r="VN2" s="12"/>
      <c r="VO2" s="12"/>
      <c r="VP2" s="12"/>
      <c r="VQ2" s="12"/>
      <c r="VR2" s="12"/>
      <c r="VS2" s="12"/>
      <c r="VT2" s="12"/>
      <c r="VU2" s="12"/>
      <c r="VV2" s="12"/>
      <c r="VW2" s="12"/>
      <c r="VX2" s="12"/>
      <c r="VY2" s="12"/>
      <c r="VZ2" s="12"/>
      <c r="WA2" s="12"/>
      <c r="WB2" s="12"/>
      <c r="WC2" s="12"/>
      <c r="WD2" s="12"/>
      <c r="WE2" s="12"/>
      <c r="WF2" s="12"/>
      <c r="WG2" s="12"/>
      <c r="WH2" s="12"/>
      <c r="WI2" s="12"/>
      <c r="WJ2" s="12"/>
      <c r="WK2" s="12"/>
      <c r="WL2" s="12"/>
      <c r="WM2" s="12"/>
      <c r="WN2" s="12"/>
      <c r="WO2" s="12"/>
      <c r="WP2" s="12"/>
      <c r="WQ2" s="12"/>
      <c r="WR2" s="12"/>
      <c r="WS2" s="12"/>
      <c r="WT2" s="12"/>
      <c r="WU2" s="12"/>
      <c r="WV2" s="12"/>
      <c r="WW2" s="12"/>
      <c r="WX2" s="12"/>
      <c r="WY2" s="12"/>
      <c r="WZ2" s="12"/>
      <c r="XA2" s="12"/>
      <c r="XB2" s="12"/>
      <c r="XC2" s="12"/>
      <c r="XD2" s="12"/>
      <c r="XE2" s="12"/>
      <c r="XF2" s="12"/>
      <c r="XG2" s="12"/>
      <c r="XH2" s="12"/>
      <c r="XI2" s="12"/>
      <c r="XJ2" s="12"/>
      <c r="XK2" s="12"/>
      <c r="XL2" s="12"/>
      <c r="XM2" s="12"/>
      <c r="XN2" s="12"/>
      <c r="XO2" s="12"/>
      <c r="XP2" s="12"/>
      <c r="XQ2" s="12"/>
      <c r="XR2" s="12"/>
      <c r="XS2" s="12"/>
      <c r="XT2" s="12"/>
      <c r="XU2" s="12"/>
      <c r="XV2" s="12"/>
      <c r="XW2" s="12"/>
      <c r="XX2" s="12"/>
      <c r="XY2" s="12"/>
      <c r="XZ2" s="12"/>
      <c r="YA2" s="12"/>
      <c r="YB2" s="12"/>
      <c r="YC2" s="12"/>
      <c r="YD2" s="12"/>
      <c r="YE2" s="12"/>
      <c r="YF2" s="12"/>
      <c r="YG2" s="12"/>
      <c r="YH2" s="12"/>
      <c r="YI2" s="12"/>
      <c r="YJ2" s="12"/>
      <c r="YK2" s="12"/>
      <c r="YL2" s="12"/>
      <c r="YM2" s="12"/>
      <c r="YN2" s="12"/>
      <c r="YO2" s="12"/>
      <c r="YP2" s="12"/>
      <c r="YQ2" s="12"/>
      <c r="YR2" s="12"/>
      <c r="YS2" s="12"/>
      <c r="YT2" s="12"/>
      <c r="YU2" s="12"/>
      <c r="YV2" s="12"/>
      <c r="YW2" s="12"/>
      <c r="YX2" s="12"/>
      <c r="YY2" s="12"/>
      <c r="YZ2" s="12"/>
      <c r="ZA2" s="12"/>
      <c r="ZB2" s="12"/>
      <c r="ZC2" s="12"/>
      <c r="ZD2" s="12"/>
      <c r="ZE2" s="12"/>
      <c r="ZF2" s="12"/>
      <c r="ZG2" s="12"/>
      <c r="ZH2" s="12"/>
      <c r="ZI2" s="12"/>
      <c r="ZJ2" s="12"/>
      <c r="ZK2" s="12"/>
      <c r="ZL2" s="12"/>
      <c r="ZM2" s="12"/>
      <c r="ZN2" s="12"/>
      <c r="ZO2" s="12"/>
      <c r="ZP2" s="12"/>
      <c r="ZQ2" s="12"/>
      <c r="ZR2" s="12"/>
      <c r="ZS2" s="12"/>
      <c r="ZT2" s="12"/>
      <c r="ZU2" s="12"/>
      <c r="ZV2" s="12"/>
      <c r="ZW2" s="12"/>
      <c r="ZX2" s="12"/>
      <c r="ZY2" s="12"/>
      <c r="ZZ2" s="12"/>
      <c r="AAA2" s="12"/>
      <c r="AAB2" s="12"/>
      <c r="AAC2" s="12"/>
      <c r="AAD2" s="12"/>
      <c r="AAE2" s="12"/>
      <c r="AAF2" s="12"/>
      <c r="AAG2" s="12"/>
      <c r="AAH2" s="12"/>
      <c r="AAI2" s="12"/>
      <c r="AAJ2" s="12"/>
      <c r="AAK2" s="12"/>
      <c r="AAL2" s="12"/>
      <c r="AAM2" s="12"/>
      <c r="AAN2" s="12"/>
      <c r="AAO2" s="12"/>
      <c r="AAP2" s="12"/>
      <c r="AAQ2" s="12"/>
      <c r="AAR2" s="12"/>
      <c r="AAS2" s="12"/>
      <c r="AAT2" s="12"/>
      <c r="AAU2" s="12"/>
      <c r="AAV2" s="12"/>
      <c r="AAW2" s="12"/>
      <c r="AAX2" s="12"/>
      <c r="AAY2" s="12"/>
      <c r="AAZ2" s="12"/>
      <c r="ABA2" s="12"/>
      <c r="ABB2" s="12"/>
      <c r="ABC2" s="12"/>
      <c r="ABD2" s="12"/>
      <c r="ABE2" s="12"/>
      <c r="ABF2" s="12"/>
      <c r="ABG2" s="12"/>
      <c r="ABH2" s="12"/>
      <c r="ABI2" s="12"/>
      <c r="ABJ2" s="12"/>
      <c r="ABK2" s="12"/>
      <c r="ABL2" s="12"/>
      <c r="ABM2" s="12"/>
      <c r="ABN2" s="12"/>
      <c r="ABO2" s="12"/>
      <c r="ABP2" s="12"/>
      <c r="ABQ2" s="12"/>
      <c r="ABR2" s="12"/>
      <c r="ABS2" s="12"/>
      <c r="ABT2" s="12"/>
      <c r="ABU2" s="12"/>
      <c r="ABV2" s="12"/>
      <c r="ABW2" s="12"/>
      <c r="ABX2" s="12"/>
      <c r="ABY2" s="12"/>
      <c r="ABZ2" s="12"/>
      <c r="ACA2" s="12"/>
      <c r="ACB2" s="12"/>
      <c r="ACC2" s="12"/>
      <c r="ACD2" s="12"/>
      <c r="ACE2" s="12"/>
      <c r="ACF2" s="12"/>
      <c r="ACG2" s="12"/>
      <c r="ACH2" s="12"/>
      <c r="ACI2" s="12"/>
      <c r="ACJ2" s="12"/>
      <c r="ACK2" s="12"/>
      <c r="ACL2" s="12"/>
      <c r="ACM2" s="12"/>
      <c r="ACN2" s="12"/>
      <c r="ACO2" s="12"/>
      <c r="ACP2" s="12"/>
      <c r="ACQ2" s="12"/>
      <c r="ACR2" s="12"/>
      <c r="ACS2" s="12"/>
      <c r="ACT2" s="12"/>
      <c r="ACU2" s="12"/>
      <c r="ACV2" s="12"/>
      <c r="ACW2" s="12"/>
      <c r="ACX2" s="12"/>
      <c r="ACY2" s="12"/>
      <c r="ACZ2" s="12"/>
      <c r="ADA2" s="12"/>
      <c r="ADB2" s="12"/>
      <c r="ADC2" s="12"/>
      <c r="ADD2" s="12"/>
      <c r="ADE2" s="12"/>
      <c r="ADF2" s="12"/>
      <c r="ADG2" s="12"/>
      <c r="ADH2" s="12"/>
      <c r="ADI2" s="12"/>
      <c r="ADJ2" s="12"/>
      <c r="ADK2" s="12"/>
      <c r="ADL2" s="12"/>
      <c r="ADM2" s="12"/>
      <c r="ADN2" s="12"/>
      <c r="ADO2" s="12"/>
      <c r="ADP2" s="12"/>
      <c r="ADQ2" s="12"/>
      <c r="ADR2" s="12"/>
      <c r="ADS2" s="12"/>
      <c r="ADT2" s="12"/>
      <c r="ADU2" s="12"/>
      <c r="ADV2" s="12"/>
      <c r="ADW2" s="12"/>
      <c r="ADX2" s="12"/>
      <c r="ADY2" s="12"/>
      <c r="ADZ2" s="12"/>
      <c r="AEA2" s="12"/>
      <c r="AEB2" s="12"/>
      <c r="AEC2" s="12"/>
      <c r="AED2" s="12"/>
      <c r="AEE2" s="12"/>
      <c r="AEF2" s="12"/>
      <c r="AEG2" s="12"/>
      <c r="AEH2" s="12"/>
      <c r="AEI2" s="12"/>
      <c r="AEJ2" s="12"/>
      <c r="AEK2" s="12"/>
      <c r="AEL2" s="12"/>
      <c r="AEM2" s="12"/>
      <c r="AEN2" s="12"/>
      <c r="AEO2" s="12"/>
      <c r="AEP2" s="12"/>
      <c r="AEQ2" s="12"/>
      <c r="AER2" s="12"/>
      <c r="AES2" s="12"/>
      <c r="AET2" s="12"/>
      <c r="AEU2" s="12"/>
      <c r="AEV2" s="12"/>
      <c r="AEW2" s="12"/>
      <c r="AEX2" s="12"/>
      <c r="AEY2" s="12"/>
      <c r="AEZ2" s="12"/>
      <c r="AFA2" s="12"/>
      <c r="AFB2" s="12"/>
      <c r="AFC2" s="12"/>
      <c r="AFD2" s="12"/>
      <c r="AFE2" s="12"/>
      <c r="AFF2" s="12"/>
      <c r="AFG2" s="12"/>
      <c r="AFH2" s="12"/>
      <c r="AFI2" s="12"/>
      <c r="AFJ2" s="12"/>
      <c r="AFK2" s="12"/>
      <c r="AFL2" s="12"/>
      <c r="AFM2" s="12"/>
      <c r="AFN2" s="12"/>
      <c r="AFO2" s="12"/>
      <c r="AFP2" s="12"/>
      <c r="AFQ2" s="12"/>
      <c r="AFR2" s="12"/>
      <c r="AFS2" s="12"/>
      <c r="AFT2" s="12"/>
      <c r="AFU2" s="12"/>
      <c r="AFV2" s="12"/>
      <c r="AFW2" s="12"/>
      <c r="AFX2" s="12"/>
      <c r="AFY2" s="12"/>
      <c r="AFZ2" s="12"/>
      <c r="AGA2" s="12"/>
      <c r="AGB2" s="12"/>
      <c r="AGC2" s="12"/>
      <c r="AGD2" s="12"/>
      <c r="AGE2" s="12"/>
      <c r="AGF2" s="12"/>
      <c r="AGG2" s="12"/>
      <c r="AGH2" s="12"/>
      <c r="AGI2" s="12"/>
      <c r="AGJ2" s="12"/>
      <c r="AGK2" s="12"/>
      <c r="AGL2" s="12"/>
      <c r="AGM2" s="12"/>
      <c r="AGN2" s="12"/>
      <c r="AGO2" s="12"/>
      <c r="AGP2" s="12"/>
      <c r="AGQ2" s="12"/>
      <c r="AGR2" s="12"/>
      <c r="AGS2" s="12"/>
      <c r="AGT2" s="12"/>
      <c r="AGU2" s="12"/>
      <c r="AGV2" s="12"/>
      <c r="AGW2" s="12"/>
      <c r="AGX2" s="12"/>
      <c r="AGY2" s="12"/>
      <c r="AGZ2" s="12"/>
      <c r="AHA2" s="12"/>
      <c r="AHB2" s="12"/>
      <c r="AHC2" s="12"/>
      <c r="AHD2" s="12"/>
      <c r="AHE2" s="12"/>
      <c r="AHF2" s="12"/>
      <c r="AHG2" s="12"/>
      <c r="AHH2" s="12"/>
      <c r="AHI2" s="12"/>
      <c r="AHJ2" s="12"/>
      <c r="AHK2" s="12"/>
      <c r="AHL2" s="12"/>
      <c r="AHM2" s="12"/>
      <c r="AHN2" s="12"/>
      <c r="AHO2" s="12"/>
      <c r="AHP2" s="12"/>
      <c r="AHQ2" s="12"/>
      <c r="AHR2" s="12"/>
      <c r="AHS2" s="12"/>
      <c r="AHT2" s="12"/>
      <c r="AHU2" s="12"/>
      <c r="AHV2" s="12"/>
      <c r="AHW2" s="12"/>
      <c r="AHX2" s="12"/>
      <c r="AHY2" s="12"/>
      <c r="AHZ2" s="12"/>
      <c r="AIA2" s="12"/>
      <c r="AIB2" s="12"/>
      <c r="AIC2" s="12"/>
      <c r="AID2" s="12"/>
      <c r="AIE2" s="12"/>
      <c r="AIF2" s="12"/>
      <c r="AIG2" s="12"/>
      <c r="AIH2" s="12"/>
      <c r="AII2" s="12"/>
      <c r="AIJ2" s="12"/>
      <c r="AIK2" s="12"/>
      <c r="AIL2" s="12"/>
      <c r="AIM2" s="12"/>
      <c r="AIN2" s="12"/>
      <c r="AIO2" s="12"/>
      <c r="AIP2" s="12"/>
      <c r="AIQ2" s="12"/>
      <c r="AIR2" s="12"/>
      <c r="AIS2" s="12"/>
      <c r="AIT2" s="12"/>
      <c r="AIU2" s="12"/>
      <c r="AIV2" s="12"/>
      <c r="AIW2" s="12"/>
      <c r="AIX2" s="12"/>
      <c r="AIY2" s="12"/>
      <c r="AIZ2" s="12"/>
      <c r="AJA2" s="12"/>
      <c r="AJB2" s="12"/>
      <c r="AJC2" s="12"/>
      <c r="AJD2" s="12"/>
      <c r="AJE2" s="12"/>
      <c r="AJF2" s="12"/>
      <c r="AJG2" s="12"/>
      <c r="AJH2" s="12"/>
      <c r="AJI2" s="12"/>
      <c r="AJJ2" s="12"/>
      <c r="AJK2" s="12"/>
      <c r="AJL2" s="12"/>
      <c r="AJM2" s="12"/>
      <c r="AJN2" s="12"/>
      <c r="AJO2" s="12"/>
      <c r="AJP2" s="12"/>
      <c r="AJQ2" s="12"/>
      <c r="AJR2" s="12"/>
      <c r="AJS2" s="12"/>
      <c r="AJT2" s="12"/>
      <c r="AJU2" s="12"/>
      <c r="AJV2" s="12"/>
      <c r="AJW2" s="12"/>
      <c r="AJX2" s="12"/>
      <c r="AJY2" s="12"/>
      <c r="AJZ2" s="12"/>
      <c r="AKA2" s="12"/>
      <c r="AKB2" s="12"/>
      <c r="AKC2" s="12"/>
      <c r="AKD2" s="12"/>
      <c r="AKE2" s="12"/>
      <c r="AKF2" s="12"/>
      <c r="AKG2" s="12"/>
      <c r="AKH2" s="12"/>
      <c r="AKI2" s="12"/>
      <c r="AKJ2" s="12"/>
      <c r="AKK2" s="12"/>
      <c r="AKL2" s="12"/>
      <c r="AKM2" s="12"/>
      <c r="AKN2" s="12"/>
      <c r="AKO2" s="12"/>
      <c r="AKP2" s="12"/>
      <c r="AKQ2" s="12"/>
      <c r="AKR2" s="12"/>
      <c r="AKS2" s="12"/>
      <c r="AKT2" s="12"/>
      <c r="AKU2" s="12"/>
      <c r="AKV2" s="12"/>
      <c r="AKW2" s="12"/>
      <c r="AKX2" s="12"/>
      <c r="AKY2" s="12"/>
      <c r="AKZ2" s="12"/>
      <c r="ALA2" s="12"/>
      <c r="ALB2" s="12"/>
      <c r="ALC2" s="12"/>
      <c r="ALD2" s="12"/>
      <c r="ALE2" s="12"/>
      <c r="ALF2" s="12"/>
      <c r="ALG2" s="12"/>
      <c r="ALH2" s="12"/>
      <c r="ALI2" s="12"/>
      <c r="ALJ2" s="12"/>
      <c r="ALK2" s="12"/>
      <c r="ALL2" s="12"/>
      <c r="ALM2" s="12"/>
      <c r="ALN2" s="12"/>
      <c r="ALO2" s="12"/>
      <c r="ALP2" s="12"/>
      <c r="ALQ2" s="12"/>
      <c r="ALR2" s="12"/>
      <c r="ALS2" s="12"/>
      <c r="ALT2" s="12"/>
      <c r="ALU2" s="12"/>
      <c r="ALV2" s="12"/>
      <c r="ALW2" s="12"/>
      <c r="ALX2" s="12"/>
      <c r="ALY2" s="12"/>
      <c r="ALZ2" s="12"/>
      <c r="AMA2" s="12"/>
      <c r="AMB2" s="12"/>
      <c r="AMC2" s="12"/>
      <c r="AMD2" s="12"/>
      <c r="AME2" s="12"/>
      <c r="AMF2" s="12"/>
      <c r="AMG2" s="12"/>
      <c r="AMH2" s="12"/>
      <c r="AMI2" s="12"/>
      <c r="AMJ2" s="12"/>
      <c r="AMK2" s="12"/>
      <c r="AML2" s="12"/>
      <c r="AMM2" s="12"/>
      <c r="AMN2" s="12"/>
      <c r="AMO2" s="12"/>
      <c r="AMP2" s="12"/>
      <c r="AMQ2" s="12"/>
      <c r="AMR2" s="12"/>
      <c r="AMS2" s="12"/>
      <c r="AMT2" s="12"/>
      <c r="AMU2" s="12"/>
      <c r="AMV2" s="12"/>
      <c r="AMW2" s="12"/>
      <c r="AMX2" s="12"/>
      <c r="AMY2" s="12"/>
      <c r="AMZ2" s="12"/>
      <c r="ANA2" s="12"/>
      <c r="ANB2" s="12"/>
      <c r="ANC2" s="12"/>
      <c r="AND2" s="12"/>
      <c r="ANE2" s="12"/>
      <c r="ANF2" s="12"/>
      <c r="ANG2" s="12"/>
      <c r="ANH2" s="12"/>
      <c r="ANI2" s="12"/>
      <c r="ANJ2" s="12"/>
      <c r="ANK2" s="12"/>
      <c r="ANL2" s="12"/>
      <c r="ANM2" s="12"/>
      <c r="ANN2" s="12"/>
      <c r="ANO2" s="12"/>
      <c r="ANP2" s="12"/>
      <c r="ANQ2" s="12"/>
      <c r="ANR2" s="12"/>
      <c r="ANS2" s="12"/>
      <c r="ANT2" s="12"/>
      <c r="ANU2" s="12"/>
      <c r="ANV2" s="12"/>
      <c r="ANW2" s="12"/>
      <c r="ANX2" s="12"/>
      <c r="ANY2" s="12"/>
      <c r="ANZ2" s="12"/>
      <c r="AOA2" s="12"/>
      <c r="AOB2" s="12"/>
      <c r="AOC2" s="12"/>
      <c r="AOD2" s="12"/>
      <c r="AOE2" s="12"/>
      <c r="AOF2" s="12"/>
      <c r="AOG2" s="12"/>
      <c r="AOH2" s="12"/>
      <c r="AOI2" s="12"/>
      <c r="AOJ2" s="12"/>
      <c r="AOK2" s="12"/>
      <c r="AOL2" s="12"/>
      <c r="AOM2" s="12"/>
      <c r="AON2" s="12"/>
      <c r="AOO2" s="12"/>
      <c r="AOP2" s="12"/>
      <c r="AOQ2" s="12"/>
      <c r="AOR2" s="12"/>
      <c r="AOS2" s="12"/>
      <c r="AOT2" s="12"/>
      <c r="AOU2" s="12"/>
      <c r="AOV2" s="12"/>
      <c r="AOW2" s="12"/>
      <c r="AOX2" s="12"/>
      <c r="AOY2" s="12"/>
      <c r="AOZ2" s="12"/>
      <c r="APA2" s="12"/>
      <c r="APB2" s="12"/>
      <c r="APC2" s="12"/>
      <c r="APD2" s="12"/>
      <c r="APE2" s="12"/>
      <c r="APF2" s="12"/>
      <c r="APG2" s="12"/>
      <c r="APH2" s="12"/>
      <c r="API2" s="12"/>
      <c r="APJ2" s="12"/>
      <c r="APK2" s="12"/>
      <c r="APL2" s="12"/>
      <c r="APM2" s="12"/>
      <c r="APN2" s="12"/>
      <c r="APO2" s="12"/>
      <c r="APP2" s="12"/>
      <c r="APQ2" s="12"/>
      <c r="APR2" s="12"/>
      <c r="APS2" s="12"/>
      <c r="APT2" s="12"/>
      <c r="APU2" s="12"/>
      <c r="APV2" s="12"/>
      <c r="APW2" s="12"/>
      <c r="APX2" s="12"/>
      <c r="APY2" s="12"/>
      <c r="APZ2" s="12"/>
      <c r="AQA2" s="12"/>
      <c r="AQB2" s="12"/>
      <c r="AQC2" s="12"/>
      <c r="AQD2" s="12"/>
      <c r="AQE2" s="12"/>
      <c r="AQF2" s="12"/>
      <c r="AQG2" s="12"/>
      <c r="AQH2" s="12"/>
      <c r="AQI2" s="12"/>
      <c r="AQJ2" s="12"/>
      <c r="AQK2" s="12"/>
      <c r="AQL2" s="12"/>
      <c r="AQM2" s="12"/>
      <c r="AQN2" s="12"/>
      <c r="AQO2" s="12"/>
      <c r="AQP2" s="12"/>
      <c r="AQQ2" s="12"/>
      <c r="AQR2" s="12"/>
      <c r="AQS2" s="12"/>
      <c r="AQT2" s="12"/>
      <c r="AQU2" s="12"/>
      <c r="AQV2" s="12"/>
      <c r="AQW2" s="12"/>
      <c r="AQX2" s="12"/>
      <c r="AQY2" s="12"/>
      <c r="AQZ2" s="12"/>
      <c r="ARA2" s="12"/>
      <c r="ARB2" s="12"/>
      <c r="ARC2" s="12"/>
      <c r="ARD2" s="12"/>
      <c r="ARE2" s="12"/>
      <c r="ARF2" s="12"/>
      <c r="ARG2" s="12"/>
      <c r="ARH2" s="12"/>
      <c r="ARI2" s="12"/>
      <c r="ARJ2" s="12"/>
      <c r="ARK2" s="12"/>
      <c r="ARL2" s="12"/>
      <c r="ARM2" s="12"/>
      <c r="ARN2" s="12"/>
      <c r="ARO2" s="12"/>
      <c r="ARP2" s="12"/>
      <c r="ARQ2" s="12"/>
      <c r="ARR2" s="12"/>
      <c r="ARS2" s="12"/>
      <c r="ART2" s="12"/>
      <c r="ARU2" s="12"/>
      <c r="ARV2" s="12"/>
      <c r="ARW2" s="12"/>
      <c r="ARX2" s="12"/>
      <c r="ARY2" s="12"/>
      <c r="ARZ2" s="12"/>
      <c r="ASA2" s="12"/>
      <c r="ASB2" s="12"/>
      <c r="ASC2" s="12"/>
      <c r="ASD2" s="12"/>
      <c r="ASE2" s="12"/>
      <c r="ASF2" s="12"/>
      <c r="ASG2" s="12"/>
      <c r="ASH2" s="12"/>
      <c r="ASI2" s="12"/>
      <c r="ASJ2" s="12"/>
      <c r="ASK2" s="12"/>
      <c r="ASL2" s="12"/>
      <c r="ASM2" s="12"/>
      <c r="ASN2" s="12"/>
      <c r="ASO2" s="12"/>
      <c r="ASP2" s="12"/>
      <c r="ASQ2" s="12"/>
      <c r="ASR2" s="12"/>
      <c r="ASS2" s="12"/>
      <c r="AST2" s="12"/>
      <c r="ASU2" s="12"/>
      <c r="ASV2" s="12"/>
      <c r="ASW2" s="12"/>
      <c r="ASX2" s="12"/>
      <c r="ASY2" s="12"/>
      <c r="ASZ2" s="12"/>
      <c r="ATA2" s="12"/>
      <c r="ATB2" s="12"/>
      <c r="ATC2" s="12"/>
      <c r="ATD2" s="12"/>
      <c r="ATE2" s="12"/>
      <c r="ATF2" s="12"/>
      <c r="ATG2" s="12"/>
      <c r="ATH2" s="12"/>
      <c r="ATI2" s="12"/>
      <c r="ATJ2" s="12"/>
      <c r="ATK2" s="12"/>
      <c r="ATL2" s="12"/>
      <c r="ATM2" s="12"/>
      <c r="ATN2" s="12"/>
      <c r="ATO2" s="12"/>
      <c r="ATP2" s="12"/>
      <c r="ATQ2" s="12"/>
      <c r="ATR2" s="12"/>
      <c r="ATS2" s="12"/>
      <c r="ATT2" s="12"/>
      <c r="ATU2" s="12"/>
      <c r="ATV2" s="12"/>
      <c r="ATW2" s="12"/>
      <c r="ATX2" s="12"/>
      <c r="ATY2" s="12"/>
      <c r="ATZ2" s="12"/>
      <c r="AUA2" s="12"/>
      <c r="AUB2" s="12"/>
      <c r="AUC2" s="12"/>
      <c r="AUD2" s="12"/>
      <c r="AUE2" s="12"/>
      <c r="AUF2" s="12"/>
      <c r="AUG2" s="12"/>
      <c r="AUH2" s="12"/>
      <c r="AUI2" s="12"/>
      <c r="AUJ2" s="12"/>
      <c r="AUK2" s="12"/>
      <c r="AUL2" s="12"/>
      <c r="AUM2" s="12"/>
      <c r="AUN2" s="12"/>
      <c r="AUO2" s="12"/>
      <c r="AUP2" s="12"/>
      <c r="AUQ2" s="12"/>
      <c r="AUR2" s="12"/>
      <c r="AUS2" s="12"/>
      <c r="AUT2" s="12"/>
      <c r="AUU2" s="12"/>
      <c r="AUV2" s="12"/>
      <c r="AUW2" s="12"/>
      <c r="AUX2" s="12"/>
      <c r="AUY2" s="12"/>
      <c r="AUZ2" s="12"/>
      <c r="AVA2" s="12"/>
      <c r="AVB2" s="12"/>
      <c r="AVC2" s="12"/>
      <c r="AVD2" s="12"/>
      <c r="AVE2" s="12"/>
      <c r="AVF2" s="12"/>
      <c r="AVG2" s="12"/>
      <c r="AVH2" s="12"/>
      <c r="AVI2" s="12"/>
      <c r="AVJ2" s="12"/>
      <c r="AVK2" s="12"/>
      <c r="AVL2" s="12"/>
      <c r="AVM2" s="12"/>
      <c r="AVN2" s="12"/>
      <c r="AVO2" s="12"/>
      <c r="AVP2" s="12"/>
      <c r="AVQ2" s="12"/>
      <c r="AVR2" s="12"/>
      <c r="AVS2" s="12"/>
      <c r="AVT2" s="12"/>
      <c r="AVU2" s="12"/>
      <c r="AVV2" s="12"/>
      <c r="AVW2" s="12"/>
      <c r="AVX2" s="12"/>
      <c r="AVY2" s="12"/>
      <c r="AVZ2" s="12"/>
      <c r="AWA2" s="12"/>
      <c r="AWB2" s="12"/>
      <c r="AWC2" s="12"/>
      <c r="AWD2" s="12"/>
      <c r="AWE2" s="12"/>
      <c r="AWF2" s="12"/>
      <c r="AWG2" s="12"/>
      <c r="AWH2" s="12"/>
      <c r="AWI2" s="12"/>
      <c r="AWJ2" s="12"/>
      <c r="AWK2" s="12"/>
      <c r="AWL2" s="12"/>
      <c r="AWM2" s="12"/>
      <c r="AWN2" s="12"/>
      <c r="AWO2" s="12"/>
      <c r="AWP2" s="12"/>
      <c r="AWQ2" s="12"/>
      <c r="AWR2" s="12"/>
      <c r="AWS2" s="12"/>
      <c r="AWT2" s="12"/>
      <c r="AWU2" s="12"/>
      <c r="AWV2" s="12"/>
      <c r="AWW2" s="12"/>
      <c r="AWX2" s="12"/>
      <c r="AWY2" s="12"/>
      <c r="AWZ2" s="12"/>
      <c r="AXA2" s="12"/>
      <c r="AXB2" s="12"/>
      <c r="AXC2" s="12"/>
      <c r="AXD2" s="12"/>
      <c r="AXE2" s="12"/>
      <c r="AXF2" s="12"/>
      <c r="AXG2" s="12"/>
      <c r="AXH2" s="12"/>
      <c r="AXI2" s="12"/>
      <c r="AXJ2" s="12"/>
      <c r="AXK2" s="12"/>
      <c r="AXL2" s="12"/>
      <c r="AXM2" s="12"/>
      <c r="AXN2" s="12"/>
      <c r="AXO2" s="12"/>
      <c r="AXP2" s="12"/>
      <c r="AXQ2" s="12"/>
      <c r="AXR2" s="12"/>
      <c r="AXS2" s="12"/>
      <c r="AXT2" s="12"/>
      <c r="AXU2" s="12"/>
      <c r="AXV2" s="12"/>
      <c r="AXW2" s="12"/>
      <c r="AXX2" s="12"/>
      <c r="AXY2" s="12"/>
      <c r="AXZ2" s="12"/>
      <c r="AYA2" s="12"/>
      <c r="AYB2" s="12"/>
      <c r="AYC2" s="12"/>
      <c r="AYD2" s="12"/>
      <c r="AYE2" s="12"/>
      <c r="AYF2" s="12"/>
      <c r="AYG2" s="12"/>
      <c r="AYH2" s="12"/>
      <c r="AYI2" s="12"/>
      <c r="AYJ2" s="12"/>
      <c r="AYK2" s="12"/>
      <c r="AYL2" s="12"/>
      <c r="AYM2" s="12"/>
      <c r="AYN2" s="12"/>
      <c r="AYO2" s="12"/>
      <c r="AYP2" s="12"/>
      <c r="AYQ2" s="12"/>
      <c r="AYR2" s="12"/>
      <c r="AYS2" s="12"/>
      <c r="AYT2" s="12"/>
      <c r="AYU2" s="12"/>
      <c r="AYV2" s="12"/>
      <c r="AYW2" s="12"/>
      <c r="AYX2" s="12"/>
      <c r="AYY2" s="12"/>
      <c r="AYZ2" s="12"/>
      <c r="AZA2" s="12"/>
      <c r="AZB2" s="12"/>
      <c r="AZC2" s="12"/>
      <c r="AZD2" s="12"/>
      <c r="AZE2" s="12"/>
      <c r="AZF2" s="12"/>
      <c r="AZG2" s="12"/>
      <c r="AZH2" s="12"/>
      <c r="AZI2" s="12"/>
      <c r="AZJ2" s="12"/>
      <c r="AZK2" s="12"/>
      <c r="AZL2" s="12"/>
      <c r="AZM2" s="12"/>
      <c r="AZN2" s="12"/>
      <c r="AZO2" s="12"/>
      <c r="AZP2" s="12"/>
      <c r="AZQ2" s="12"/>
      <c r="AZR2" s="12"/>
      <c r="AZS2" s="12"/>
      <c r="AZT2" s="12"/>
      <c r="AZU2" s="12"/>
      <c r="AZV2" s="12"/>
      <c r="AZW2" s="12"/>
      <c r="AZX2" s="12"/>
      <c r="AZY2" s="12"/>
      <c r="AZZ2" s="12"/>
      <c r="BAA2" s="12"/>
      <c r="BAB2" s="12"/>
      <c r="BAC2" s="12"/>
      <c r="BAD2" s="12"/>
      <c r="BAE2" s="12"/>
      <c r="BAF2" s="12"/>
      <c r="BAG2" s="12"/>
      <c r="BAH2" s="12"/>
      <c r="BAI2" s="12"/>
      <c r="BAJ2" s="12"/>
      <c r="BAK2" s="12"/>
      <c r="BAL2" s="12"/>
      <c r="BAM2" s="12"/>
      <c r="BAN2" s="12"/>
      <c r="BAO2" s="12"/>
      <c r="BAP2" s="12"/>
      <c r="BAQ2" s="12"/>
      <c r="BAR2" s="12"/>
      <c r="BAS2" s="12"/>
      <c r="BAT2" s="12"/>
      <c r="BAU2" s="12"/>
      <c r="BAV2" s="12"/>
      <c r="BAW2" s="12"/>
      <c r="BAX2" s="12"/>
      <c r="BAY2" s="12"/>
      <c r="BAZ2" s="12"/>
      <c r="BBA2" s="12"/>
      <c r="BBB2" s="12"/>
      <c r="BBC2" s="12"/>
      <c r="BBD2" s="12"/>
      <c r="BBE2" s="12"/>
      <c r="BBF2" s="12"/>
      <c r="BBG2" s="12"/>
      <c r="BBH2" s="12"/>
      <c r="BBI2" s="12"/>
      <c r="BBJ2" s="12"/>
      <c r="BBK2" s="12"/>
      <c r="BBL2" s="12"/>
      <c r="BBM2" s="12"/>
      <c r="BBN2" s="12"/>
      <c r="BBO2" s="12"/>
      <c r="BBP2" s="12"/>
      <c r="BBQ2" s="12"/>
      <c r="BBR2" s="12"/>
      <c r="BBS2" s="12"/>
      <c r="BBT2" s="12"/>
      <c r="BBU2" s="12"/>
      <c r="BBV2" s="12"/>
      <c r="BBW2" s="12"/>
      <c r="BBX2" s="12"/>
      <c r="BBY2" s="12"/>
      <c r="BBZ2" s="12"/>
      <c r="BCA2" s="12"/>
      <c r="BCB2" s="12"/>
      <c r="BCC2" s="12"/>
      <c r="BCD2" s="12"/>
      <c r="BCE2" s="12"/>
      <c r="BCF2" s="12"/>
      <c r="BCG2" s="12"/>
      <c r="BCH2" s="12"/>
      <c r="BCI2" s="12"/>
      <c r="BCJ2" s="12"/>
      <c r="BCK2" s="12"/>
      <c r="BCL2" s="12"/>
      <c r="BCM2" s="12"/>
      <c r="BCN2" s="12"/>
      <c r="BCO2" s="12"/>
      <c r="BCP2" s="12"/>
      <c r="BCQ2" s="12"/>
      <c r="BCR2" s="12"/>
      <c r="BCS2" s="12"/>
      <c r="BCT2" s="12"/>
      <c r="BCU2" s="12"/>
      <c r="BCV2" s="12"/>
      <c r="BCW2" s="12"/>
      <c r="BCX2" s="12"/>
      <c r="BCY2" s="12"/>
      <c r="BCZ2" s="12"/>
      <c r="BDA2" s="12"/>
      <c r="BDB2" s="12"/>
      <c r="BDC2" s="12"/>
      <c r="BDD2" s="12"/>
      <c r="BDE2" s="12"/>
      <c r="BDF2" s="12"/>
      <c r="BDG2" s="12"/>
      <c r="BDH2" s="12"/>
      <c r="BDI2" s="12"/>
      <c r="BDJ2" s="12"/>
      <c r="BDK2" s="12"/>
      <c r="BDL2" s="12"/>
      <c r="BDM2" s="12"/>
      <c r="BDN2" s="12"/>
      <c r="BDO2" s="12"/>
      <c r="BDP2" s="12"/>
      <c r="BDQ2" s="12"/>
      <c r="BDR2" s="12"/>
      <c r="BDS2" s="12"/>
      <c r="BDT2" s="12"/>
      <c r="BDU2" s="12"/>
      <c r="BDV2" s="12"/>
      <c r="BDW2" s="12"/>
      <c r="BDX2" s="12"/>
      <c r="BDY2" s="12"/>
      <c r="BDZ2" s="12"/>
      <c r="BEA2" s="12"/>
      <c r="BEB2" s="12"/>
      <c r="BEC2" s="12"/>
      <c r="BED2" s="12"/>
      <c r="BEE2" s="12"/>
      <c r="BEF2" s="12"/>
      <c r="BEG2" s="12"/>
      <c r="BEH2" s="12"/>
      <c r="BEI2" s="12"/>
      <c r="BEJ2" s="12"/>
      <c r="BEK2" s="12"/>
      <c r="BEL2" s="12"/>
      <c r="BEM2" s="12"/>
      <c r="BEN2" s="12"/>
      <c r="BEO2" s="12"/>
      <c r="BEP2" s="12"/>
      <c r="BEQ2" s="12"/>
      <c r="BER2" s="12"/>
      <c r="BES2" s="12"/>
      <c r="BET2" s="12"/>
      <c r="BEU2" s="12"/>
      <c r="BEV2" s="12"/>
      <c r="BEW2" s="12"/>
      <c r="BEX2" s="12"/>
      <c r="BEY2" s="12"/>
      <c r="BEZ2" s="12"/>
      <c r="BFA2" s="12"/>
      <c r="BFB2" s="12"/>
      <c r="BFC2" s="12"/>
      <c r="BFD2" s="12"/>
      <c r="BFE2" s="12"/>
      <c r="BFF2" s="12"/>
      <c r="BFG2" s="12"/>
      <c r="BFH2" s="12"/>
      <c r="BFI2" s="12"/>
      <c r="BFJ2" s="12"/>
      <c r="BFK2" s="12"/>
      <c r="BFL2" s="12"/>
      <c r="BFM2" s="12"/>
      <c r="BFN2" s="12"/>
      <c r="BFO2" s="12"/>
      <c r="BFP2" s="12"/>
      <c r="BFQ2" s="12"/>
      <c r="BFR2" s="12"/>
      <c r="BFS2" s="12"/>
      <c r="BFT2" s="12"/>
      <c r="BFU2" s="12"/>
      <c r="BFV2" s="12"/>
      <c r="BFW2" s="12"/>
      <c r="BFX2" s="12"/>
      <c r="BFY2" s="12"/>
      <c r="BFZ2" s="12"/>
      <c r="BGA2" s="12"/>
      <c r="BGB2" s="12"/>
      <c r="BGC2" s="12"/>
      <c r="BGD2" s="12"/>
      <c r="BGE2" s="12"/>
      <c r="BGF2" s="12"/>
      <c r="BGG2" s="12"/>
      <c r="BGH2" s="12"/>
      <c r="BGI2" s="12"/>
      <c r="BGJ2" s="12"/>
      <c r="BGK2" s="12"/>
      <c r="BGL2" s="12"/>
      <c r="BGM2" s="12"/>
      <c r="BGN2" s="12"/>
      <c r="BGO2" s="12"/>
      <c r="BGP2" s="12"/>
      <c r="BGQ2" s="12"/>
      <c r="BGR2" s="12"/>
      <c r="BGS2" s="12"/>
      <c r="BGT2" s="12"/>
      <c r="BGU2" s="12"/>
      <c r="BGV2" s="12"/>
      <c r="BGW2" s="12"/>
      <c r="BGX2" s="12"/>
      <c r="BGY2" s="12"/>
      <c r="BGZ2" s="12"/>
      <c r="BHA2" s="12"/>
      <c r="BHB2" s="12"/>
      <c r="BHC2" s="12"/>
      <c r="BHD2" s="12"/>
      <c r="BHE2" s="12"/>
      <c r="BHF2" s="12"/>
      <c r="BHG2" s="12"/>
      <c r="BHH2" s="12"/>
      <c r="BHI2" s="12"/>
      <c r="BHJ2" s="12"/>
      <c r="BHK2" s="12"/>
      <c r="BHL2" s="12"/>
      <c r="BHM2" s="12"/>
      <c r="BHN2" s="12"/>
      <c r="BHO2" s="12"/>
      <c r="BHP2" s="12"/>
      <c r="BHQ2" s="12"/>
      <c r="BHR2" s="12"/>
      <c r="BHS2" s="12"/>
      <c r="BHT2" s="12"/>
      <c r="BHU2" s="12"/>
      <c r="BHV2" s="12"/>
      <c r="BHW2" s="12"/>
      <c r="BHX2" s="12"/>
      <c r="BHY2" s="12"/>
      <c r="BHZ2" s="12"/>
      <c r="BIA2" s="12"/>
      <c r="BIB2" s="12"/>
      <c r="BIC2" s="12"/>
      <c r="BID2" s="12"/>
      <c r="BIE2" s="12"/>
      <c r="BIF2" s="12"/>
      <c r="BIG2" s="12"/>
      <c r="BIH2" s="12"/>
      <c r="BII2" s="12"/>
      <c r="BIJ2" s="12"/>
      <c r="BIK2" s="12"/>
      <c r="BIL2" s="12"/>
      <c r="BIM2" s="12"/>
      <c r="BIN2" s="12"/>
      <c r="BIO2" s="12"/>
      <c r="BIP2" s="12"/>
      <c r="BIQ2" s="12"/>
      <c r="BIR2" s="12"/>
      <c r="BIS2" s="12"/>
      <c r="BIT2" s="12"/>
      <c r="BIU2" s="12"/>
      <c r="BIV2" s="12"/>
      <c r="BIW2" s="12"/>
      <c r="BIX2" s="12"/>
      <c r="BIY2" s="12"/>
      <c r="BIZ2" s="12"/>
      <c r="BJA2" s="12"/>
      <c r="BJB2" s="12"/>
      <c r="BJC2" s="12"/>
      <c r="BJD2" s="12"/>
      <c r="BJE2" s="12"/>
      <c r="BJF2" s="12"/>
      <c r="BJG2" s="12"/>
      <c r="BJH2" s="12"/>
      <c r="BJI2" s="12"/>
      <c r="BJJ2" s="12"/>
      <c r="BJK2" s="12"/>
      <c r="BJL2" s="12"/>
      <c r="BJM2" s="12"/>
      <c r="BJN2" s="12"/>
      <c r="BJO2" s="12"/>
      <c r="BJP2" s="12"/>
      <c r="BJQ2" s="12"/>
      <c r="BJR2" s="12"/>
      <c r="BJS2" s="12"/>
      <c r="BJT2" s="12"/>
      <c r="BJU2" s="12"/>
      <c r="BJV2" s="12"/>
      <c r="BJW2" s="12"/>
      <c r="BJX2" s="12"/>
      <c r="BJY2" s="12"/>
      <c r="BJZ2" s="12"/>
      <c r="BKA2" s="12"/>
      <c r="BKB2" s="12"/>
      <c r="BKC2" s="12"/>
      <c r="BKD2" s="12"/>
      <c r="BKE2" s="12"/>
      <c r="BKF2" s="12"/>
      <c r="BKG2" s="12"/>
      <c r="BKH2" s="12"/>
      <c r="BKI2" s="12"/>
      <c r="BKJ2" s="12"/>
      <c r="BKK2" s="12"/>
      <c r="BKL2" s="12"/>
      <c r="BKM2" s="12"/>
      <c r="BKN2" s="12"/>
      <c r="BKO2" s="12"/>
      <c r="BKP2" s="12"/>
      <c r="BKQ2" s="12"/>
      <c r="BKR2" s="12"/>
      <c r="BKS2" s="12"/>
      <c r="BKT2" s="12"/>
      <c r="BKU2" s="12"/>
      <c r="BKV2" s="12"/>
      <c r="BKW2" s="12"/>
      <c r="BKX2" s="12"/>
      <c r="BKY2" s="12"/>
      <c r="BKZ2" s="12"/>
      <c r="BLA2" s="12"/>
      <c r="BLB2" s="12"/>
      <c r="BLC2" s="12"/>
      <c r="BLD2" s="12"/>
      <c r="BLE2" s="12"/>
      <c r="BLF2" s="12"/>
      <c r="BLG2" s="12"/>
      <c r="BLH2" s="12"/>
      <c r="BLI2" s="12"/>
      <c r="BLJ2" s="12"/>
      <c r="BLK2" s="12"/>
      <c r="BLL2" s="12"/>
      <c r="BLM2" s="12"/>
      <c r="BLN2" s="12"/>
      <c r="BLO2" s="12"/>
      <c r="BLP2" s="12"/>
      <c r="BLQ2" s="12"/>
      <c r="BLR2" s="12"/>
      <c r="BLS2" s="12"/>
      <c r="BLT2" s="12"/>
      <c r="BLU2" s="12"/>
      <c r="BLV2" s="12"/>
      <c r="BLW2" s="12"/>
      <c r="BLX2" s="12"/>
      <c r="BLY2" s="12"/>
      <c r="BLZ2" s="12"/>
      <c r="BMA2" s="12"/>
      <c r="BMB2" s="12"/>
      <c r="BMC2" s="12"/>
      <c r="BMD2" s="12"/>
      <c r="BME2" s="12"/>
      <c r="BMF2" s="12"/>
      <c r="BMG2" s="12"/>
      <c r="BMH2" s="12"/>
      <c r="BMI2" s="12"/>
      <c r="BMJ2" s="12"/>
      <c r="BMK2" s="12"/>
      <c r="BML2" s="12"/>
      <c r="BMM2" s="12"/>
      <c r="BMN2" s="12"/>
      <c r="BMO2" s="12"/>
      <c r="BMP2" s="12"/>
      <c r="BMQ2" s="12"/>
      <c r="BMR2" s="12"/>
      <c r="BMS2" s="12"/>
      <c r="BMT2" s="12"/>
      <c r="BMU2" s="12"/>
      <c r="BMV2" s="12"/>
      <c r="BMW2" s="12"/>
      <c r="BMX2" s="12"/>
      <c r="BMY2" s="12"/>
      <c r="BMZ2" s="12"/>
      <c r="BNA2" s="12"/>
      <c r="BNB2" s="12"/>
      <c r="BNC2" s="12"/>
      <c r="BND2" s="12"/>
      <c r="BNE2" s="12"/>
      <c r="BNF2" s="12"/>
      <c r="BNG2" s="12"/>
      <c r="BNH2" s="12"/>
      <c r="BNI2" s="12"/>
      <c r="BNJ2" s="12"/>
      <c r="BNK2" s="12"/>
      <c r="BNL2" s="12"/>
      <c r="BNM2" s="12"/>
      <c r="BNN2" s="12"/>
      <c r="BNO2" s="12"/>
      <c r="BNP2" s="12"/>
      <c r="BNQ2" s="12"/>
      <c r="BNR2" s="12"/>
      <c r="BNS2" s="12"/>
      <c r="BNT2" s="12"/>
      <c r="BNU2" s="12"/>
      <c r="BNV2" s="12"/>
      <c r="BNW2" s="12"/>
      <c r="BNX2" s="12"/>
      <c r="BNY2" s="12"/>
      <c r="BNZ2" s="12"/>
      <c r="BOA2" s="12"/>
      <c r="BOB2" s="12"/>
      <c r="BOC2" s="12"/>
      <c r="BOD2" s="12"/>
      <c r="BOE2" s="12"/>
      <c r="BOF2" s="12"/>
      <c r="BOG2" s="12"/>
      <c r="BOH2" s="12"/>
      <c r="BOI2" s="12"/>
      <c r="BOJ2" s="12"/>
      <c r="BOK2" s="12"/>
      <c r="BOL2" s="12"/>
      <c r="BOM2" s="12"/>
      <c r="BON2" s="12"/>
      <c r="BOO2" s="12"/>
      <c r="BOP2" s="12"/>
      <c r="BOQ2" s="12"/>
      <c r="BOR2" s="12"/>
      <c r="BOS2" s="12"/>
      <c r="BOT2" s="12"/>
      <c r="BOU2" s="12"/>
      <c r="BOV2" s="12"/>
      <c r="BOW2" s="12"/>
      <c r="BOX2" s="12"/>
      <c r="BOY2" s="12"/>
      <c r="BOZ2" s="12"/>
      <c r="BPA2" s="12"/>
      <c r="BPB2" s="12"/>
      <c r="BPC2" s="12"/>
      <c r="BPD2" s="12"/>
      <c r="BPE2" s="12"/>
      <c r="BPF2" s="12"/>
      <c r="BPG2" s="12"/>
      <c r="BPH2" s="12"/>
      <c r="BPI2" s="12"/>
      <c r="BPJ2" s="12"/>
      <c r="BPK2" s="12"/>
      <c r="BPL2" s="12"/>
      <c r="BPM2" s="12"/>
      <c r="BPN2" s="12"/>
      <c r="BPO2" s="12"/>
      <c r="BPP2" s="12"/>
      <c r="BPQ2" s="12"/>
      <c r="BPR2" s="12"/>
      <c r="BPS2" s="12"/>
      <c r="BPT2" s="12"/>
      <c r="BPU2" s="12"/>
      <c r="BPV2" s="12"/>
      <c r="BPW2" s="12"/>
      <c r="BPX2" s="12"/>
      <c r="BPY2" s="12"/>
      <c r="BPZ2" s="12"/>
      <c r="BQA2" s="12"/>
      <c r="BQB2" s="12"/>
      <c r="BQC2" s="12"/>
      <c r="BQD2" s="12"/>
      <c r="BQE2" s="12"/>
      <c r="BQF2" s="12"/>
      <c r="BQG2" s="12"/>
      <c r="BQH2" s="12"/>
      <c r="BQI2" s="12"/>
      <c r="BQJ2" s="12"/>
      <c r="BQK2" s="12"/>
      <c r="BQL2" s="12"/>
      <c r="BQM2" s="12"/>
      <c r="BQN2" s="12"/>
      <c r="BQO2" s="12"/>
      <c r="BQP2" s="12"/>
      <c r="BQQ2" s="12"/>
      <c r="BQR2" s="12"/>
      <c r="BQS2" s="12"/>
      <c r="BQT2" s="12"/>
      <c r="BQU2" s="12"/>
      <c r="BQV2" s="12"/>
      <c r="BQW2" s="12"/>
      <c r="BQX2" s="12"/>
      <c r="BQY2" s="12"/>
      <c r="BQZ2" s="12"/>
      <c r="BRA2" s="12"/>
      <c r="BRB2" s="12"/>
      <c r="BRC2" s="12"/>
      <c r="BRD2" s="12"/>
      <c r="BRE2" s="12"/>
      <c r="BRF2" s="12"/>
      <c r="BRG2" s="12"/>
      <c r="BRH2" s="12"/>
      <c r="BRI2" s="12"/>
      <c r="BRJ2" s="12"/>
      <c r="BRK2" s="12"/>
      <c r="BRL2" s="12"/>
      <c r="BRM2" s="12"/>
      <c r="BRN2" s="12"/>
      <c r="BRO2" s="12"/>
      <c r="BRP2" s="12"/>
      <c r="BRQ2" s="12"/>
      <c r="BRR2" s="12"/>
      <c r="BRS2" s="12"/>
      <c r="BRT2" s="12"/>
      <c r="BRU2" s="12"/>
      <c r="BRV2" s="12"/>
      <c r="BRW2" s="12"/>
      <c r="BRX2" s="12"/>
      <c r="BRY2" s="12"/>
      <c r="BRZ2" s="12"/>
      <c r="BSA2" s="12"/>
      <c r="BSB2" s="12"/>
      <c r="BSC2" s="12"/>
      <c r="BSD2" s="12"/>
      <c r="BSE2" s="12"/>
      <c r="BSF2" s="12"/>
      <c r="BSG2" s="12"/>
      <c r="BSH2" s="12"/>
      <c r="BSI2" s="12"/>
      <c r="BSJ2" s="12"/>
      <c r="BSK2" s="12"/>
      <c r="BSL2" s="12"/>
      <c r="BSM2" s="12"/>
      <c r="BSN2" s="12"/>
      <c r="BSO2" s="12"/>
      <c r="BSP2" s="12"/>
      <c r="BSQ2" s="12"/>
      <c r="BSR2" s="12"/>
      <c r="BSS2" s="12"/>
      <c r="BST2" s="12"/>
      <c r="BSU2" s="12"/>
      <c r="BSV2" s="12"/>
      <c r="BSW2" s="12"/>
      <c r="BSX2" s="12"/>
      <c r="BSY2" s="12"/>
      <c r="BSZ2" s="12"/>
      <c r="BTA2" s="12"/>
      <c r="BTB2" s="12"/>
      <c r="BTC2" s="12"/>
      <c r="BTD2" s="12"/>
      <c r="BTE2" s="12"/>
      <c r="BTF2" s="12"/>
      <c r="BTG2" s="12"/>
      <c r="BTH2" s="12"/>
      <c r="BTI2" s="12"/>
      <c r="BTJ2" s="12"/>
      <c r="BTK2" s="12"/>
      <c r="BTL2" s="12"/>
      <c r="BTM2" s="12"/>
      <c r="BTN2" s="12"/>
      <c r="BTO2" s="12"/>
      <c r="BTP2" s="12"/>
      <c r="BTQ2" s="12"/>
      <c r="BTR2" s="12"/>
      <c r="BTS2" s="12"/>
      <c r="BTT2" s="12"/>
      <c r="BTU2" s="12"/>
      <c r="BTV2" s="12"/>
      <c r="BTW2" s="12"/>
      <c r="BTX2" s="12"/>
      <c r="BTY2" s="12"/>
      <c r="BTZ2" s="12"/>
      <c r="BUA2" s="12"/>
      <c r="BUB2" s="12"/>
      <c r="BUC2" s="12"/>
      <c r="BUD2" s="12"/>
      <c r="BUE2" s="12"/>
      <c r="BUF2" s="12"/>
      <c r="BUG2" s="12"/>
      <c r="BUH2" s="12"/>
      <c r="BUI2" s="12"/>
      <c r="BUJ2" s="12"/>
      <c r="BUK2" s="12"/>
      <c r="BUL2" s="12"/>
      <c r="BUM2" s="12"/>
      <c r="BUN2" s="12"/>
      <c r="BUO2" s="12"/>
      <c r="BUP2" s="12"/>
      <c r="BUQ2" s="12"/>
      <c r="BUR2" s="12"/>
      <c r="BUS2" s="12"/>
      <c r="BUT2" s="12"/>
      <c r="BUU2" s="12"/>
      <c r="BUV2" s="12"/>
      <c r="BUW2" s="12"/>
      <c r="BUX2" s="12"/>
      <c r="BUY2" s="12"/>
      <c r="BUZ2" s="12"/>
      <c r="BVA2" s="12"/>
      <c r="BVB2" s="12"/>
      <c r="BVC2" s="12"/>
      <c r="BVD2" s="12"/>
      <c r="BVE2" s="12"/>
      <c r="BVF2" s="12"/>
      <c r="BVG2" s="12"/>
      <c r="BVH2" s="12"/>
      <c r="BVI2" s="12"/>
      <c r="BVJ2" s="12"/>
      <c r="BVK2" s="12"/>
      <c r="BVL2" s="12"/>
      <c r="BVM2" s="12"/>
      <c r="BVN2" s="12"/>
      <c r="BVO2" s="12"/>
      <c r="BVP2" s="12"/>
      <c r="BVQ2" s="12"/>
      <c r="BVR2" s="12"/>
      <c r="BVS2" s="12"/>
      <c r="BVT2" s="12"/>
      <c r="BVU2" s="12"/>
      <c r="BVV2" s="12"/>
      <c r="BVW2" s="12"/>
      <c r="BVX2" s="12"/>
      <c r="BVY2" s="12"/>
      <c r="BVZ2" s="12"/>
      <c r="BWA2" s="12"/>
      <c r="BWB2" s="12"/>
      <c r="BWC2" s="12"/>
      <c r="BWD2" s="12"/>
      <c r="BWE2" s="12"/>
      <c r="BWF2" s="12"/>
      <c r="BWG2" s="12"/>
      <c r="BWH2" s="12"/>
      <c r="BWI2" s="12"/>
      <c r="BWJ2" s="12"/>
      <c r="BWK2" s="12"/>
      <c r="BWL2" s="12"/>
      <c r="BWM2" s="12"/>
      <c r="BWN2" s="12"/>
      <c r="BWO2" s="12"/>
      <c r="BWP2" s="12"/>
      <c r="BWQ2" s="12"/>
      <c r="BWR2" s="12"/>
      <c r="BWS2" s="12"/>
      <c r="BWT2" s="12"/>
      <c r="BWU2" s="12"/>
      <c r="BWV2" s="12"/>
      <c r="BWW2" s="12"/>
      <c r="BWX2" s="12"/>
      <c r="BWY2" s="12"/>
      <c r="BWZ2" s="12"/>
      <c r="BXA2" s="12"/>
      <c r="BXB2" s="12"/>
      <c r="BXC2" s="12"/>
      <c r="BXD2" s="12"/>
      <c r="BXE2" s="12"/>
      <c r="BXF2" s="12"/>
      <c r="BXG2" s="12"/>
      <c r="BXH2" s="12"/>
      <c r="BXI2" s="12"/>
      <c r="BXJ2" s="12"/>
      <c r="BXK2" s="12"/>
      <c r="BXL2" s="12"/>
      <c r="BXM2" s="12"/>
      <c r="BXN2" s="12"/>
      <c r="BXO2" s="12"/>
      <c r="BXP2" s="12"/>
      <c r="BXQ2" s="12"/>
      <c r="BXR2" s="12"/>
      <c r="BXS2" s="12"/>
      <c r="BXT2" s="12"/>
      <c r="BXU2" s="12"/>
      <c r="BXV2" s="12"/>
      <c r="BXW2" s="12"/>
      <c r="BXX2" s="12"/>
      <c r="BXY2" s="12"/>
      <c r="BXZ2" s="12"/>
      <c r="BYA2" s="12"/>
      <c r="BYB2" s="12"/>
      <c r="BYC2" s="12"/>
      <c r="BYD2" s="12"/>
      <c r="BYE2" s="12"/>
      <c r="BYF2" s="12"/>
      <c r="BYG2" s="12"/>
      <c r="BYH2" s="12"/>
      <c r="BYI2" s="12"/>
      <c r="BYJ2" s="12"/>
      <c r="BYK2" s="12"/>
      <c r="BYL2" s="12"/>
      <c r="BYM2" s="12"/>
      <c r="BYN2" s="12"/>
      <c r="BYO2" s="12"/>
      <c r="BYP2" s="12"/>
      <c r="BYQ2" s="12"/>
      <c r="BYR2" s="12"/>
      <c r="BYS2" s="12"/>
      <c r="BYT2" s="12"/>
      <c r="BYU2" s="12"/>
      <c r="BYV2" s="12"/>
      <c r="BYW2" s="12"/>
      <c r="BYX2" s="12"/>
      <c r="BYY2" s="12"/>
      <c r="BYZ2" s="12"/>
      <c r="BZA2" s="12"/>
      <c r="BZB2" s="12"/>
      <c r="BZC2" s="12"/>
      <c r="BZD2" s="12"/>
      <c r="BZE2" s="12"/>
      <c r="BZF2" s="12"/>
      <c r="BZG2" s="12"/>
      <c r="BZH2" s="12"/>
      <c r="BZI2" s="12"/>
      <c r="BZJ2" s="12"/>
      <c r="BZK2" s="12"/>
      <c r="BZL2" s="12"/>
      <c r="BZM2" s="12"/>
      <c r="BZN2" s="12"/>
      <c r="BZO2" s="12"/>
      <c r="BZP2" s="12"/>
      <c r="BZQ2" s="12"/>
      <c r="BZR2" s="12"/>
      <c r="BZS2" s="12"/>
      <c r="BZT2" s="12"/>
      <c r="BZU2" s="12"/>
      <c r="BZV2" s="12"/>
      <c r="BZW2" s="12"/>
      <c r="BZX2" s="12"/>
      <c r="BZY2" s="12"/>
      <c r="BZZ2" s="12"/>
      <c r="CAA2" s="12"/>
      <c r="CAB2" s="12"/>
      <c r="CAC2" s="12"/>
      <c r="CAD2" s="12"/>
      <c r="CAE2" s="12"/>
      <c r="CAF2" s="12"/>
      <c r="CAG2" s="12"/>
      <c r="CAH2" s="12"/>
      <c r="CAI2" s="12"/>
      <c r="CAJ2" s="12"/>
      <c r="CAK2" s="12"/>
      <c r="CAL2" s="12"/>
      <c r="CAM2" s="12"/>
      <c r="CAN2" s="12"/>
      <c r="CAO2" s="12"/>
      <c r="CAP2" s="12"/>
      <c r="CAQ2" s="12"/>
      <c r="CAR2" s="12"/>
      <c r="CAS2" s="12"/>
      <c r="CAT2" s="12"/>
      <c r="CAU2" s="12"/>
      <c r="CAV2" s="12"/>
      <c r="CAW2" s="12"/>
      <c r="CAX2" s="12"/>
      <c r="CAY2" s="12"/>
      <c r="CAZ2" s="12"/>
      <c r="CBA2" s="12"/>
      <c r="CBB2" s="12"/>
      <c r="CBC2" s="12"/>
      <c r="CBD2" s="12"/>
      <c r="CBE2" s="12"/>
      <c r="CBF2" s="12"/>
      <c r="CBG2" s="12"/>
      <c r="CBH2" s="12"/>
      <c r="CBI2" s="12"/>
      <c r="CBJ2" s="12"/>
      <c r="CBK2" s="12"/>
      <c r="CBL2" s="12"/>
      <c r="CBM2" s="12"/>
      <c r="CBN2" s="12"/>
      <c r="CBO2" s="12"/>
      <c r="CBP2" s="12"/>
      <c r="CBQ2" s="12"/>
      <c r="CBR2" s="12"/>
      <c r="CBS2" s="12"/>
      <c r="CBT2" s="12"/>
      <c r="CBU2" s="12"/>
      <c r="CBV2" s="12"/>
      <c r="CBW2" s="12"/>
      <c r="CBX2" s="12"/>
      <c r="CBY2" s="12"/>
      <c r="CBZ2" s="12"/>
      <c r="CCA2" s="12"/>
      <c r="CCB2" s="12"/>
      <c r="CCC2" s="12"/>
      <c r="CCD2" s="12"/>
      <c r="CCE2" s="12"/>
      <c r="CCF2" s="12"/>
      <c r="CCG2" s="12"/>
      <c r="CCH2" s="12"/>
      <c r="CCI2" s="12"/>
      <c r="CCJ2" s="12"/>
      <c r="CCK2" s="12"/>
      <c r="CCL2" s="12"/>
      <c r="CCM2" s="12"/>
      <c r="CCN2" s="12"/>
      <c r="CCO2" s="12"/>
      <c r="CCP2" s="12"/>
      <c r="CCQ2" s="12"/>
      <c r="CCR2" s="12"/>
      <c r="CCS2" s="12"/>
      <c r="CCT2" s="12"/>
      <c r="CCU2" s="12"/>
      <c r="CCV2" s="12"/>
      <c r="CCW2" s="12"/>
      <c r="CCX2" s="12"/>
      <c r="CCY2" s="12"/>
      <c r="CCZ2" s="12"/>
      <c r="CDA2" s="12"/>
      <c r="CDB2" s="12"/>
      <c r="CDC2" s="12"/>
      <c r="CDD2" s="12"/>
      <c r="CDE2" s="12"/>
      <c r="CDF2" s="12"/>
      <c r="CDG2" s="12"/>
      <c r="CDH2" s="12"/>
      <c r="CDI2" s="12"/>
      <c r="CDJ2" s="12"/>
      <c r="CDK2" s="12"/>
      <c r="CDL2" s="12"/>
      <c r="CDM2" s="12"/>
      <c r="CDN2" s="12"/>
      <c r="CDO2" s="12"/>
      <c r="CDP2" s="12"/>
      <c r="CDQ2" s="12"/>
      <c r="CDR2" s="12"/>
      <c r="CDS2" s="12"/>
      <c r="CDT2" s="12"/>
      <c r="CDU2" s="12"/>
      <c r="CDV2" s="12"/>
      <c r="CDW2" s="12"/>
      <c r="CDX2" s="12"/>
      <c r="CDY2" s="12"/>
      <c r="CDZ2" s="12"/>
      <c r="CEA2" s="12"/>
      <c r="CEB2" s="12"/>
      <c r="CEC2" s="12"/>
      <c r="CED2" s="12"/>
      <c r="CEE2" s="12"/>
      <c r="CEF2" s="12"/>
      <c r="CEG2" s="12"/>
      <c r="CEH2" s="12"/>
      <c r="CEI2" s="12"/>
      <c r="CEJ2" s="12"/>
      <c r="CEK2" s="12"/>
      <c r="CEL2" s="12"/>
      <c r="CEM2" s="12"/>
      <c r="CEN2" s="12"/>
      <c r="CEO2" s="12"/>
      <c r="CEP2" s="12"/>
      <c r="CEQ2" s="12"/>
      <c r="CER2" s="12"/>
      <c r="CES2" s="12"/>
      <c r="CET2" s="12"/>
      <c r="CEU2" s="12"/>
      <c r="CEV2" s="12"/>
      <c r="CEW2" s="12"/>
      <c r="CEX2" s="12"/>
      <c r="CEY2" s="12"/>
      <c r="CEZ2" s="12"/>
      <c r="CFA2" s="12"/>
      <c r="CFB2" s="12"/>
      <c r="CFC2" s="12"/>
      <c r="CFD2" s="12"/>
      <c r="CFE2" s="12"/>
      <c r="CFF2" s="12"/>
      <c r="CFG2" s="12"/>
      <c r="CFH2" s="12"/>
      <c r="CFI2" s="12"/>
      <c r="CFJ2" s="12"/>
      <c r="CFK2" s="12"/>
      <c r="CFL2" s="12"/>
      <c r="CFM2" s="12"/>
      <c r="CFN2" s="12"/>
      <c r="CFO2" s="12"/>
      <c r="CFP2" s="12"/>
      <c r="CFQ2" s="12"/>
      <c r="CFR2" s="12"/>
      <c r="CFS2" s="12"/>
      <c r="CFT2" s="12"/>
      <c r="CFU2" s="12"/>
      <c r="CFV2" s="12"/>
      <c r="CFW2" s="12"/>
      <c r="CFX2" s="12"/>
      <c r="CFY2" s="12"/>
      <c r="CFZ2" s="12"/>
      <c r="CGA2" s="12"/>
      <c r="CGB2" s="12"/>
      <c r="CGC2" s="12"/>
      <c r="CGD2" s="12"/>
      <c r="CGE2" s="12"/>
      <c r="CGF2" s="12"/>
      <c r="CGG2" s="12"/>
      <c r="CGH2" s="12"/>
      <c r="CGI2" s="12"/>
      <c r="CGJ2" s="12"/>
      <c r="CGK2" s="12"/>
      <c r="CGL2" s="12"/>
      <c r="CGM2" s="12"/>
      <c r="CGN2" s="12"/>
      <c r="CGO2" s="12"/>
      <c r="CGP2" s="12"/>
      <c r="CGQ2" s="12"/>
      <c r="CGR2" s="12"/>
      <c r="CGS2" s="12"/>
      <c r="CGT2" s="12"/>
      <c r="CGU2" s="12"/>
      <c r="CGV2" s="12"/>
      <c r="CGW2" s="12"/>
      <c r="CGX2" s="12"/>
      <c r="CGY2" s="12"/>
      <c r="CGZ2" s="12"/>
      <c r="CHA2" s="12"/>
      <c r="CHB2" s="12"/>
      <c r="CHC2" s="12"/>
      <c r="CHD2" s="12"/>
      <c r="CHE2" s="12"/>
      <c r="CHF2" s="12"/>
      <c r="CHG2" s="12"/>
      <c r="CHH2" s="12"/>
      <c r="CHI2" s="12"/>
      <c r="CHJ2" s="12"/>
      <c r="CHK2" s="12"/>
      <c r="CHL2" s="12"/>
      <c r="CHM2" s="12"/>
      <c r="CHN2" s="12"/>
      <c r="CHO2" s="12"/>
      <c r="CHP2" s="12"/>
      <c r="CHQ2" s="12"/>
      <c r="CHR2" s="12"/>
      <c r="CHS2" s="12"/>
      <c r="CHT2" s="12"/>
      <c r="CHU2" s="12"/>
      <c r="CHV2" s="12"/>
      <c r="CHW2" s="12"/>
      <c r="CHX2" s="12"/>
      <c r="CHY2" s="12"/>
      <c r="CHZ2" s="12"/>
      <c r="CIA2" s="12"/>
      <c r="CIB2" s="12"/>
      <c r="CIC2" s="12"/>
      <c r="CID2" s="12"/>
      <c r="CIE2" s="12"/>
      <c r="CIF2" s="12"/>
      <c r="CIG2" s="12"/>
      <c r="CIH2" s="12"/>
      <c r="CII2" s="12"/>
      <c r="CIJ2" s="12"/>
      <c r="CIK2" s="12"/>
      <c r="CIL2" s="12"/>
      <c r="CIM2" s="12"/>
      <c r="CIN2" s="12"/>
      <c r="CIO2" s="12"/>
      <c r="CIP2" s="12"/>
      <c r="CIQ2" s="12"/>
      <c r="CIR2" s="12"/>
      <c r="CIS2" s="12"/>
      <c r="CIT2" s="12"/>
      <c r="CIU2" s="12"/>
      <c r="CIV2" s="12"/>
      <c r="CIW2" s="12"/>
      <c r="CIX2" s="12"/>
      <c r="CIY2" s="12"/>
      <c r="CIZ2" s="12"/>
      <c r="CJA2" s="12"/>
      <c r="CJB2" s="12"/>
      <c r="CJC2" s="12"/>
      <c r="CJD2" s="12"/>
      <c r="CJE2" s="12"/>
      <c r="CJF2" s="12"/>
      <c r="CJG2" s="12"/>
      <c r="CJH2" s="12"/>
      <c r="CJI2" s="12"/>
      <c r="CJJ2" s="12"/>
      <c r="CJK2" s="12"/>
      <c r="CJL2" s="12"/>
      <c r="CJM2" s="12"/>
      <c r="CJN2" s="12"/>
      <c r="CJO2" s="12"/>
      <c r="CJP2" s="12"/>
      <c r="CJQ2" s="12"/>
      <c r="CJR2" s="12"/>
      <c r="CJS2" s="12"/>
      <c r="CJT2" s="12"/>
      <c r="CJU2" s="12"/>
      <c r="CJV2" s="12"/>
      <c r="CJW2" s="12"/>
      <c r="CJX2" s="12"/>
      <c r="CJY2" s="12"/>
      <c r="CJZ2" s="12"/>
      <c r="CKA2" s="12"/>
      <c r="CKB2" s="12"/>
      <c r="CKC2" s="12"/>
      <c r="CKD2" s="12"/>
      <c r="CKE2" s="12"/>
      <c r="CKF2" s="12"/>
      <c r="CKG2" s="12"/>
      <c r="CKH2" s="12"/>
      <c r="CKI2" s="12"/>
      <c r="CKJ2" s="12"/>
      <c r="CKK2" s="12"/>
      <c r="CKL2" s="12"/>
      <c r="CKM2" s="12"/>
      <c r="CKN2" s="12"/>
      <c r="CKO2" s="12"/>
      <c r="CKP2" s="12"/>
      <c r="CKQ2" s="12"/>
      <c r="CKR2" s="12"/>
      <c r="CKS2" s="12"/>
      <c r="CKT2" s="12"/>
      <c r="CKU2" s="12"/>
      <c r="CKV2" s="12"/>
      <c r="CKW2" s="12"/>
      <c r="CKX2" s="12"/>
      <c r="CKY2" s="12"/>
      <c r="CKZ2" s="12"/>
      <c r="CLA2" s="12"/>
      <c r="CLB2" s="12"/>
      <c r="CLC2" s="12"/>
      <c r="CLD2" s="12"/>
      <c r="CLE2" s="12"/>
      <c r="CLF2" s="12"/>
      <c r="CLG2" s="12"/>
      <c r="CLH2" s="12"/>
      <c r="CLI2" s="12"/>
      <c r="CLJ2" s="12"/>
      <c r="CLK2" s="12"/>
      <c r="CLL2" s="12"/>
      <c r="CLM2" s="12"/>
      <c r="CLN2" s="12"/>
      <c r="CLO2" s="12"/>
      <c r="CLP2" s="12"/>
      <c r="CLQ2" s="12"/>
      <c r="CLR2" s="12"/>
      <c r="CLS2" s="12"/>
      <c r="CLT2" s="12"/>
      <c r="CLU2" s="12"/>
      <c r="CLV2" s="12"/>
      <c r="CLW2" s="12"/>
      <c r="CLX2" s="12"/>
      <c r="CLY2" s="12"/>
      <c r="CLZ2" s="12"/>
      <c r="CMA2" s="12"/>
      <c r="CMB2" s="12"/>
      <c r="CMC2" s="12"/>
      <c r="CMD2" s="12"/>
      <c r="CME2" s="12"/>
      <c r="CMF2" s="12"/>
      <c r="CMG2" s="12"/>
      <c r="CMH2" s="12"/>
      <c r="CMI2" s="12"/>
      <c r="CMJ2" s="12"/>
      <c r="CMK2" s="12"/>
      <c r="CML2" s="12"/>
      <c r="CMM2" s="12"/>
      <c r="CMN2" s="12"/>
      <c r="CMO2" s="12"/>
      <c r="CMP2" s="12"/>
      <c r="CMQ2" s="12"/>
      <c r="CMR2" s="12"/>
      <c r="CMS2" s="12"/>
      <c r="CMT2" s="12"/>
      <c r="CMU2" s="12"/>
      <c r="CMV2" s="12"/>
      <c r="CMW2" s="12"/>
      <c r="CMX2" s="12"/>
      <c r="CMY2" s="12"/>
      <c r="CMZ2" s="12"/>
      <c r="CNA2" s="12"/>
      <c r="CNB2" s="12"/>
      <c r="CNC2" s="12"/>
      <c r="CND2" s="12"/>
      <c r="CNE2" s="12"/>
      <c r="CNF2" s="12"/>
      <c r="CNG2" s="12"/>
      <c r="CNH2" s="12"/>
      <c r="CNI2" s="12"/>
      <c r="CNJ2" s="12"/>
      <c r="CNK2" s="12"/>
      <c r="CNL2" s="12"/>
      <c r="CNM2" s="12"/>
      <c r="CNN2" s="12"/>
      <c r="CNO2" s="12"/>
      <c r="CNP2" s="12"/>
      <c r="CNQ2" s="12"/>
      <c r="CNR2" s="12"/>
      <c r="CNS2" s="12"/>
      <c r="CNT2" s="12"/>
      <c r="CNU2" s="12"/>
      <c r="CNV2" s="12"/>
      <c r="CNW2" s="12"/>
      <c r="CNX2" s="12"/>
      <c r="CNY2" s="12"/>
      <c r="CNZ2" s="12"/>
      <c r="COA2" s="12"/>
      <c r="COB2" s="12"/>
      <c r="COC2" s="12"/>
      <c r="COD2" s="12"/>
      <c r="COE2" s="12"/>
      <c r="COF2" s="12"/>
      <c r="COG2" s="12"/>
      <c r="COH2" s="12"/>
      <c r="COI2" s="12"/>
      <c r="COJ2" s="12"/>
      <c r="COK2" s="12"/>
      <c r="COL2" s="12"/>
      <c r="COM2" s="12"/>
      <c r="CON2" s="12"/>
      <c r="COO2" s="12"/>
      <c r="COP2" s="12"/>
      <c r="COQ2" s="12"/>
      <c r="COR2" s="12"/>
      <c r="COS2" s="12"/>
      <c r="COT2" s="12"/>
      <c r="COU2" s="12"/>
      <c r="COV2" s="12"/>
      <c r="COW2" s="12"/>
      <c r="COX2" s="12"/>
      <c r="COY2" s="12"/>
      <c r="COZ2" s="12"/>
      <c r="CPA2" s="12"/>
      <c r="CPB2" s="12"/>
      <c r="CPC2" s="12"/>
      <c r="CPD2" s="12"/>
      <c r="CPE2" s="12"/>
      <c r="CPF2" s="12"/>
      <c r="CPG2" s="12"/>
      <c r="CPH2" s="12"/>
      <c r="CPI2" s="12"/>
      <c r="CPJ2" s="12"/>
      <c r="CPK2" s="12"/>
      <c r="CPL2" s="12"/>
      <c r="CPM2" s="12"/>
      <c r="CPN2" s="12"/>
      <c r="CPO2" s="12"/>
      <c r="CPP2" s="12"/>
      <c r="CPQ2" s="12"/>
      <c r="CPR2" s="12"/>
      <c r="CPS2" s="12"/>
      <c r="CPT2" s="12"/>
      <c r="CPU2" s="12"/>
      <c r="CPV2" s="12"/>
      <c r="CPW2" s="12"/>
      <c r="CPX2" s="12"/>
      <c r="CPY2" s="12"/>
      <c r="CPZ2" s="12"/>
      <c r="CQA2" s="12"/>
      <c r="CQB2" s="12"/>
      <c r="CQC2" s="12"/>
      <c r="CQD2" s="12"/>
      <c r="CQE2" s="12"/>
      <c r="CQF2" s="12"/>
      <c r="CQG2" s="12"/>
      <c r="CQH2" s="12"/>
      <c r="CQI2" s="12"/>
      <c r="CQJ2" s="12"/>
      <c r="CQK2" s="12"/>
      <c r="CQL2" s="12"/>
      <c r="CQM2" s="12"/>
      <c r="CQN2" s="12"/>
      <c r="CQO2" s="12"/>
      <c r="CQP2" s="12"/>
      <c r="CQQ2" s="12"/>
      <c r="CQR2" s="12"/>
      <c r="CQS2" s="12"/>
      <c r="CQT2" s="12"/>
      <c r="CQU2" s="12"/>
      <c r="CQV2" s="12"/>
      <c r="CQW2" s="12"/>
      <c r="CQX2" s="12"/>
      <c r="CQY2" s="12"/>
      <c r="CQZ2" s="12"/>
      <c r="CRA2" s="12"/>
      <c r="CRB2" s="12"/>
      <c r="CRC2" s="12"/>
      <c r="CRD2" s="12"/>
      <c r="CRE2" s="12"/>
      <c r="CRF2" s="12"/>
      <c r="CRG2" s="12"/>
      <c r="CRH2" s="12"/>
      <c r="CRI2" s="12"/>
      <c r="CRJ2" s="12"/>
      <c r="CRK2" s="12"/>
      <c r="CRL2" s="12"/>
      <c r="CRM2" s="12"/>
      <c r="CRN2" s="12"/>
      <c r="CRO2" s="12"/>
      <c r="CRP2" s="12"/>
      <c r="CRQ2" s="12"/>
      <c r="CRR2" s="12"/>
      <c r="CRS2" s="12"/>
      <c r="CRT2" s="12"/>
      <c r="CRU2" s="12"/>
      <c r="CRV2" s="12"/>
      <c r="CRW2" s="12"/>
      <c r="CRX2" s="12"/>
      <c r="CRY2" s="12"/>
      <c r="CRZ2" s="12"/>
      <c r="CSA2" s="12"/>
      <c r="CSB2" s="12"/>
      <c r="CSC2" s="12"/>
      <c r="CSD2" s="12"/>
      <c r="CSE2" s="12"/>
      <c r="CSF2" s="12"/>
      <c r="CSG2" s="12"/>
      <c r="CSH2" s="12"/>
      <c r="CSI2" s="12"/>
      <c r="CSJ2" s="12"/>
      <c r="CSK2" s="12"/>
      <c r="CSL2" s="12"/>
      <c r="CSM2" s="12"/>
      <c r="CSN2" s="12"/>
      <c r="CSO2" s="12"/>
      <c r="CSP2" s="12"/>
      <c r="CSQ2" s="12"/>
      <c r="CSR2" s="12"/>
      <c r="CSS2" s="12"/>
      <c r="CST2" s="12"/>
      <c r="CSU2" s="12"/>
      <c r="CSV2" s="12"/>
      <c r="CSW2" s="12"/>
      <c r="CSX2" s="12"/>
      <c r="CSY2" s="12"/>
      <c r="CSZ2" s="12"/>
      <c r="CTA2" s="12"/>
      <c r="CTB2" s="12"/>
      <c r="CTC2" s="12"/>
      <c r="CTD2" s="12"/>
      <c r="CTE2" s="12"/>
      <c r="CTF2" s="12"/>
      <c r="CTG2" s="12"/>
      <c r="CTH2" s="12"/>
      <c r="CTI2" s="12"/>
      <c r="CTJ2" s="12"/>
      <c r="CTK2" s="12"/>
      <c r="CTL2" s="12"/>
      <c r="CTM2" s="12"/>
      <c r="CTN2" s="12"/>
      <c r="CTO2" s="12"/>
      <c r="CTP2" s="12"/>
      <c r="CTQ2" s="12"/>
      <c r="CTR2" s="12"/>
      <c r="CTS2" s="12"/>
      <c r="CTT2" s="12"/>
      <c r="CTU2" s="12"/>
      <c r="CTV2" s="12"/>
      <c r="CTW2" s="12"/>
      <c r="CTX2" s="12"/>
      <c r="CTY2" s="12"/>
      <c r="CTZ2" s="12"/>
      <c r="CUA2" s="12"/>
      <c r="CUB2" s="12"/>
      <c r="CUC2" s="12"/>
      <c r="CUD2" s="12"/>
      <c r="CUE2" s="12"/>
      <c r="CUF2" s="12"/>
      <c r="CUG2" s="12"/>
      <c r="CUH2" s="12"/>
      <c r="CUI2" s="12"/>
      <c r="CUJ2" s="12"/>
      <c r="CUK2" s="12"/>
      <c r="CUL2" s="12"/>
      <c r="CUM2" s="12"/>
      <c r="CUN2" s="12"/>
      <c r="CUO2" s="12"/>
      <c r="CUP2" s="12"/>
      <c r="CUQ2" s="12"/>
      <c r="CUR2" s="12"/>
      <c r="CUS2" s="12"/>
      <c r="CUT2" s="12"/>
      <c r="CUU2" s="12"/>
      <c r="CUV2" s="12"/>
      <c r="CUW2" s="12"/>
      <c r="CUX2" s="12"/>
      <c r="CUY2" s="12"/>
      <c r="CUZ2" s="12"/>
      <c r="CVA2" s="12"/>
      <c r="CVB2" s="12"/>
      <c r="CVC2" s="12"/>
      <c r="CVD2" s="12"/>
      <c r="CVE2" s="12"/>
      <c r="CVF2" s="12"/>
      <c r="CVG2" s="12"/>
      <c r="CVH2" s="12"/>
      <c r="CVI2" s="12"/>
      <c r="CVJ2" s="12"/>
      <c r="CVK2" s="12"/>
      <c r="CVL2" s="12"/>
      <c r="CVM2" s="12"/>
      <c r="CVN2" s="12"/>
      <c r="CVO2" s="12"/>
      <c r="CVP2" s="12"/>
      <c r="CVQ2" s="12"/>
      <c r="CVR2" s="12"/>
      <c r="CVS2" s="12"/>
      <c r="CVT2" s="12"/>
      <c r="CVU2" s="12"/>
      <c r="CVV2" s="12"/>
      <c r="CVW2" s="12"/>
      <c r="CVX2" s="12"/>
      <c r="CVY2" s="12"/>
      <c r="CVZ2" s="12"/>
      <c r="CWA2" s="12"/>
      <c r="CWB2" s="12"/>
      <c r="CWC2" s="12"/>
      <c r="CWD2" s="12"/>
      <c r="CWE2" s="12"/>
      <c r="CWF2" s="12"/>
      <c r="CWG2" s="12"/>
      <c r="CWH2" s="12"/>
      <c r="CWI2" s="12"/>
      <c r="CWJ2" s="12"/>
      <c r="CWK2" s="12"/>
      <c r="CWL2" s="12"/>
      <c r="CWM2" s="12"/>
      <c r="CWN2" s="12"/>
      <c r="CWO2" s="12"/>
      <c r="CWP2" s="12"/>
      <c r="CWQ2" s="12"/>
      <c r="CWR2" s="12"/>
      <c r="CWS2" s="12"/>
      <c r="CWT2" s="12"/>
      <c r="CWU2" s="12"/>
      <c r="CWV2" s="12"/>
      <c r="CWW2" s="12"/>
      <c r="CWX2" s="12"/>
      <c r="CWY2" s="12"/>
      <c r="CWZ2" s="12"/>
      <c r="CXA2" s="12"/>
      <c r="CXB2" s="12"/>
      <c r="CXC2" s="12"/>
      <c r="CXD2" s="12"/>
      <c r="CXE2" s="12"/>
      <c r="CXF2" s="12"/>
      <c r="CXG2" s="12"/>
      <c r="CXH2" s="12"/>
      <c r="CXI2" s="12"/>
      <c r="CXJ2" s="12"/>
      <c r="CXK2" s="12"/>
      <c r="CXL2" s="12"/>
      <c r="CXM2" s="12"/>
      <c r="CXN2" s="12"/>
      <c r="CXO2" s="12"/>
      <c r="CXP2" s="12"/>
      <c r="CXQ2" s="12"/>
      <c r="CXR2" s="12"/>
      <c r="CXS2" s="12"/>
      <c r="CXT2" s="12"/>
      <c r="CXU2" s="12"/>
      <c r="CXV2" s="12"/>
      <c r="CXW2" s="12"/>
      <c r="CXX2" s="12"/>
      <c r="CXY2" s="12"/>
      <c r="CXZ2" s="12"/>
      <c r="CYA2" s="12"/>
      <c r="CYB2" s="12"/>
      <c r="CYC2" s="12"/>
      <c r="CYD2" s="12"/>
      <c r="CYE2" s="12"/>
      <c r="CYF2" s="12"/>
      <c r="CYG2" s="12"/>
      <c r="CYH2" s="12"/>
      <c r="CYI2" s="12"/>
      <c r="CYJ2" s="12"/>
      <c r="CYK2" s="12"/>
      <c r="CYL2" s="12"/>
      <c r="CYM2" s="12"/>
      <c r="CYN2" s="12"/>
      <c r="CYO2" s="12"/>
      <c r="CYP2" s="12"/>
      <c r="CYQ2" s="12"/>
      <c r="CYR2" s="12"/>
      <c r="CYS2" s="12"/>
      <c r="CYT2" s="12"/>
      <c r="CYU2" s="12"/>
      <c r="CYV2" s="12"/>
      <c r="CYW2" s="12"/>
      <c r="CYX2" s="12"/>
      <c r="CYY2" s="12"/>
      <c r="CYZ2" s="12"/>
      <c r="CZA2" s="12"/>
      <c r="CZB2" s="12"/>
      <c r="CZC2" s="12"/>
      <c r="CZD2" s="12"/>
      <c r="CZE2" s="12"/>
      <c r="CZF2" s="12"/>
      <c r="CZG2" s="12"/>
      <c r="CZH2" s="12"/>
      <c r="CZI2" s="12"/>
      <c r="CZJ2" s="12"/>
      <c r="CZK2" s="12"/>
      <c r="CZL2" s="12"/>
      <c r="CZM2" s="12"/>
      <c r="CZN2" s="12"/>
      <c r="CZO2" s="12"/>
      <c r="CZP2" s="12"/>
      <c r="CZQ2" s="12"/>
      <c r="CZR2" s="12"/>
      <c r="CZS2" s="12"/>
      <c r="CZT2" s="12"/>
      <c r="CZU2" s="12"/>
      <c r="CZV2" s="12"/>
      <c r="CZW2" s="12"/>
      <c r="CZX2" s="12"/>
      <c r="CZY2" s="12"/>
      <c r="CZZ2" s="12"/>
      <c r="DAA2" s="12"/>
      <c r="DAB2" s="12"/>
      <c r="DAC2" s="12"/>
      <c r="DAD2" s="12"/>
      <c r="DAE2" s="12"/>
      <c r="DAF2" s="12"/>
      <c r="DAG2" s="12"/>
      <c r="DAH2" s="12"/>
      <c r="DAI2" s="12"/>
      <c r="DAJ2" s="12"/>
      <c r="DAK2" s="12"/>
      <c r="DAL2" s="12"/>
      <c r="DAM2" s="12"/>
      <c r="DAN2" s="12"/>
      <c r="DAO2" s="12"/>
      <c r="DAP2" s="12"/>
      <c r="DAQ2" s="12"/>
      <c r="DAR2" s="12"/>
      <c r="DAS2" s="12"/>
      <c r="DAT2" s="12"/>
      <c r="DAU2" s="12"/>
      <c r="DAV2" s="12"/>
      <c r="DAW2" s="12"/>
      <c r="DAX2" s="12"/>
      <c r="DAY2" s="12"/>
      <c r="DAZ2" s="12"/>
      <c r="DBA2" s="12"/>
      <c r="DBB2" s="12"/>
      <c r="DBC2" s="12"/>
      <c r="DBD2" s="12"/>
      <c r="DBE2" s="12"/>
      <c r="DBF2" s="12"/>
      <c r="DBG2" s="12"/>
      <c r="DBH2" s="12"/>
      <c r="DBI2" s="12"/>
      <c r="DBJ2" s="12"/>
      <c r="DBK2" s="12"/>
      <c r="DBL2" s="12"/>
      <c r="DBM2" s="12"/>
      <c r="DBN2" s="12"/>
      <c r="DBO2" s="12"/>
      <c r="DBP2" s="12"/>
      <c r="DBQ2" s="12"/>
      <c r="DBR2" s="12"/>
      <c r="DBS2" s="12"/>
      <c r="DBT2" s="12"/>
      <c r="DBU2" s="12"/>
      <c r="DBV2" s="12"/>
      <c r="DBW2" s="12"/>
      <c r="DBX2" s="12"/>
      <c r="DBY2" s="12"/>
      <c r="DBZ2" s="12"/>
      <c r="DCA2" s="12"/>
      <c r="DCB2" s="12"/>
      <c r="DCC2" s="12"/>
      <c r="DCD2" s="12"/>
      <c r="DCE2" s="12"/>
      <c r="DCF2" s="12"/>
      <c r="DCG2" s="12"/>
      <c r="DCH2" s="12"/>
      <c r="DCI2" s="12"/>
      <c r="DCJ2" s="12"/>
      <c r="DCK2" s="12"/>
      <c r="DCL2" s="12"/>
      <c r="DCM2" s="12"/>
      <c r="DCN2" s="12"/>
      <c r="DCO2" s="12"/>
      <c r="DCP2" s="12"/>
      <c r="DCQ2" s="12"/>
      <c r="DCR2" s="12"/>
      <c r="DCS2" s="12"/>
      <c r="DCT2" s="12"/>
      <c r="DCU2" s="12"/>
      <c r="DCV2" s="12"/>
      <c r="DCW2" s="12"/>
      <c r="DCX2" s="12"/>
      <c r="DCY2" s="12"/>
      <c r="DCZ2" s="12"/>
      <c r="DDA2" s="12"/>
      <c r="DDB2" s="12"/>
      <c r="DDC2" s="12"/>
      <c r="DDD2" s="12"/>
      <c r="DDE2" s="12"/>
      <c r="DDF2" s="12"/>
      <c r="DDG2" s="12"/>
      <c r="DDH2" s="12"/>
      <c r="DDI2" s="12"/>
      <c r="DDJ2" s="12"/>
      <c r="DDK2" s="12"/>
      <c r="DDL2" s="12"/>
      <c r="DDM2" s="12"/>
      <c r="DDN2" s="12"/>
      <c r="DDO2" s="12"/>
      <c r="DDP2" s="12"/>
      <c r="DDQ2" s="12"/>
      <c r="DDR2" s="12"/>
      <c r="DDS2" s="12"/>
      <c r="DDT2" s="12"/>
      <c r="DDU2" s="12"/>
      <c r="DDV2" s="12"/>
      <c r="DDW2" s="12"/>
      <c r="DDX2" s="12"/>
      <c r="DDY2" s="12"/>
      <c r="DDZ2" s="12"/>
      <c r="DEA2" s="12"/>
      <c r="DEB2" s="12"/>
      <c r="DEC2" s="12"/>
      <c r="DED2" s="12"/>
      <c r="DEE2" s="12"/>
      <c r="DEF2" s="12"/>
      <c r="DEG2" s="12"/>
      <c r="DEH2" s="12"/>
      <c r="DEI2" s="12"/>
      <c r="DEJ2" s="12"/>
      <c r="DEK2" s="12"/>
      <c r="DEL2" s="12"/>
      <c r="DEM2" s="12"/>
      <c r="DEN2" s="12"/>
      <c r="DEO2" s="12"/>
      <c r="DEP2" s="12"/>
      <c r="DEQ2" s="12"/>
      <c r="DER2" s="12"/>
      <c r="DES2" s="12"/>
      <c r="DET2" s="12"/>
      <c r="DEU2" s="12"/>
      <c r="DEV2" s="12"/>
      <c r="DEW2" s="12"/>
      <c r="DEX2" s="12"/>
      <c r="DEY2" s="12"/>
      <c r="DEZ2" s="12"/>
      <c r="DFA2" s="12"/>
      <c r="DFB2" s="12"/>
      <c r="DFC2" s="12"/>
      <c r="DFD2" s="12"/>
      <c r="DFE2" s="12"/>
      <c r="DFF2" s="12"/>
      <c r="DFG2" s="12"/>
      <c r="DFH2" s="12"/>
      <c r="DFI2" s="12"/>
      <c r="DFJ2" s="12"/>
      <c r="DFK2" s="12"/>
      <c r="DFL2" s="12"/>
      <c r="DFM2" s="12"/>
      <c r="DFN2" s="12"/>
      <c r="DFO2" s="12"/>
      <c r="DFP2" s="12"/>
      <c r="DFQ2" s="12"/>
      <c r="DFR2" s="12"/>
      <c r="DFS2" s="12"/>
      <c r="DFT2" s="12"/>
      <c r="DFU2" s="12"/>
      <c r="DFV2" s="12"/>
      <c r="DFW2" s="12"/>
      <c r="DFX2" s="12"/>
      <c r="DFY2" s="12"/>
      <c r="DFZ2" s="12"/>
      <c r="DGA2" s="12"/>
      <c r="DGB2" s="12"/>
      <c r="DGC2" s="12"/>
      <c r="DGD2" s="12"/>
      <c r="DGE2" s="12"/>
      <c r="DGF2" s="12"/>
      <c r="DGG2" s="12"/>
      <c r="DGH2" s="12"/>
      <c r="DGI2" s="12"/>
      <c r="DGJ2" s="12"/>
      <c r="DGK2" s="12"/>
      <c r="DGL2" s="12"/>
      <c r="DGM2" s="12"/>
      <c r="DGN2" s="12"/>
      <c r="DGO2" s="12"/>
      <c r="DGP2" s="12"/>
      <c r="DGQ2" s="12"/>
      <c r="DGR2" s="12"/>
      <c r="DGS2" s="12"/>
      <c r="DGT2" s="12"/>
      <c r="DGU2" s="12"/>
      <c r="DGV2" s="12"/>
      <c r="DGW2" s="12"/>
      <c r="DGX2" s="12"/>
      <c r="DGY2" s="12"/>
      <c r="DGZ2" s="12"/>
      <c r="DHA2" s="12"/>
      <c r="DHB2" s="12"/>
      <c r="DHC2" s="12"/>
      <c r="DHD2" s="12"/>
      <c r="DHE2" s="12"/>
      <c r="DHF2" s="12"/>
      <c r="DHG2" s="12"/>
      <c r="DHH2" s="12"/>
      <c r="DHI2" s="12"/>
      <c r="DHJ2" s="12"/>
      <c r="DHK2" s="12"/>
      <c r="DHL2" s="12"/>
      <c r="DHM2" s="12"/>
      <c r="DHN2" s="12"/>
      <c r="DHO2" s="12"/>
      <c r="DHP2" s="12"/>
      <c r="DHQ2" s="12"/>
      <c r="DHR2" s="12"/>
      <c r="DHS2" s="12"/>
      <c r="DHT2" s="12"/>
      <c r="DHU2" s="12"/>
      <c r="DHV2" s="12"/>
      <c r="DHW2" s="12"/>
      <c r="DHX2" s="12"/>
      <c r="DHY2" s="12"/>
      <c r="DHZ2" s="12"/>
      <c r="DIA2" s="12"/>
      <c r="DIB2" s="12"/>
      <c r="DIC2" s="12"/>
      <c r="DID2" s="12"/>
      <c r="DIE2" s="12"/>
      <c r="DIF2" s="12"/>
      <c r="DIG2" s="12"/>
      <c r="DIH2" s="12"/>
      <c r="DII2" s="12"/>
      <c r="DIJ2" s="12"/>
      <c r="DIK2" s="12"/>
      <c r="DIL2" s="12"/>
      <c r="DIM2" s="12"/>
      <c r="DIN2" s="12"/>
      <c r="DIO2" s="12"/>
      <c r="DIP2" s="12"/>
      <c r="DIQ2" s="12"/>
      <c r="DIR2" s="12"/>
      <c r="DIS2" s="12"/>
      <c r="DIT2" s="12"/>
      <c r="DIU2" s="12"/>
      <c r="DIV2" s="12"/>
      <c r="DIW2" s="12"/>
      <c r="DIX2" s="12"/>
      <c r="DIY2" s="12"/>
      <c r="DIZ2" s="12"/>
      <c r="DJA2" s="12"/>
      <c r="DJB2" s="12"/>
      <c r="DJC2" s="12"/>
      <c r="DJD2" s="12"/>
      <c r="DJE2" s="12"/>
      <c r="DJF2" s="12"/>
      <c r="DJG2" s="12"/>
      <c r="DJH2" s="12"/>
      <c r="DJI2" s="12"/>
      <c r="DJJ2" s="12"/>
      <c r="DJK2" s="12"/>
      <c r="DJL2" s="12"/>
      <c r="DJM2" s="12"/>
      <c r="DJN2" s="12"/>
      <c r="DJO2" s="12"/>
      <c r="DJP2" s="12"/>
      <c r="DJQ2" s="12"/>
      <c r="DJR2" s="12"/>
      <c r="DJS2" s="12"/>
      <c r="DJT2" s="12"/>
      <c r="DJU2" s="12"/>
      <c r="DJV2" s="12"/>
      <c r="DJW2" s="12"/>
      <c r="DJX2" s="12"/>
      <c r="DJY2" s="12"/>
      <c r="DJZ2" s="12"/>
      <c r="DKA2" s="12"/>
      <c r="DKB2" s="12"/>
      <c r="DKC2" s="12"/>
      <c r="DKD2" s="12"/>
      <c r="DKE2" s="12"/>
      <c r="DKF2" s="12"/>
      <c r="DKG2" s="12"/>
      <c r="DKH2" s="12"/>
      <c r="DKI2" s="12"/>
      <c r="DKJ2" s="12"/>
      <c r="DKK2" s="12"/>
      <c r="DKL2" s="12"/>
      <c r="DKM2" s="12"/>
      <c r="DKN2" s="12"/>
      <c r="DKO2" s="12"/>
      <c r="DKP2" s="12"/>
      <c r="DKQ2" s="12"/>
      <c r="DKR2" s="12"/>
      <c r="DKS2" s="12"/>
      <c r="DKT2" s="12"/>
      <c r="DKU2" s="12"/>
      <c r="DKV2" s="12"/>
      <c r="DKW2" s="12"/>
      <c r="DKX2" s="12"/>
      <c r="DKY2" s="12"/>
      <c r="DKZ2" s="12"/>
      <c r="DLA2" s="12"/>
      <c r="DLB2" s="12"/>
      <c r="DLC2" s="12"/>
      <c r="DLD2" s="12"/>
      <c r="DLE2" s="12"/>
      <c r="DLF2" s="12"/>
      <c r="DLG2" s="12"/>
      <c r="DLH2" s="12"/>
      <c r="DLI2" s="12"/>
      <c r="DLJ2" s="12"/>
      <c r="DLK2" s="12"/>
      <c r="DLL2" s="12"/>
      <c r="DLM2" s="12"/>
      <c r="DLN2" s="12"/>
      <c r="DLO2" s="12"/>
      <c r="DLP2" s="12"/>
      <c r="DLQ2" s="12"/>
      <c r="DLR2" s="12"/>
      <c r="DLS2" s="12"/>
      <c r="DLT2" s="12"/>
      <c r="DLU2" s="12"/>
      <c r="DLV2" s="12"/>
      <c r="DLW2" s="12"/>
      <c r="DLX2" s="12"/>
      <c r="DLY2" s="12"/>
      <c r="DLZ2" s="12"/>
      <c r="DMA2" s="12"/>
      <c r="DMB2" s="12"/>
      <c r="DMC2" s="12"/>
      <c r="DMD2" s="12"/>
      <c r="DME2" s="12"/>
      <c r="DMF2" s="12"/>
      <c r="DMG2" s="12"/>
      <c r="DMH2" s="12"/>
      <c r="DMI2" s="12"/>
      <c r="DMJ2" s="12"/>
      <c r="DMK2" s="12"/>
      <c r="DML2" s="12"/>
      <c r="DMM2" s="12"/>
      <c r="DMN2" s="12"/>
      <c r="DMO2" s="12"/>
      <c r="DMP2" s="12"/>
      <c r="DMQ2" s="12"/>
      <c r="DMR2" s="12"/>
      <c r="DMS2" s="12"/>
      <c r="DMT2" s="12"/>
      <c r="DMU2" s="12"/>
      <c r="DMV2" s="12"/>
      <c r="DMW2" s="12"/>
      <c r="DMX2" s="12"/>
      <c r="DMY2" s="12"/>
      <c r="DMZ2" s="12"/>
      <c r="DNA2" s="12"/>
      <c r="DNB2" s="12"/>
      <c r="DNC2" s="12"/>
      <c r="DND2" s="12"/>
      <c r="DNE2" s="12"/>
      <c r="DNF2" s="12"/>
      <c r="DNG2" s="12"/>
      <c r="DNH2" s="12"/>
      <c r="DNI2" s="12"/>
      <c r="DNJ2" s="12"/>
      <c r="DNK2" s="12"/>
      <c r="DNL2" s="12"/>
      <c r="DNM2" s="12"/>
      <c r="DNN2" s="12"/>
      <c r="DNO2" s="12"/>
      <c r="DNP2" s="12"/>
      <c r="DNQ2" s="12"/>
      <c r="DNR2" s="12"/>
      <c r="DNS2" s="12"/>
      <c r="DNT2" s="12"/>
      <c r="DNU2" s="12"/>
      <c r="DNV2" s="12"/>
      <c r="DNW2" s="12"/>
      <c r="DNX2" s="12"/>
      <c r="DNY2" s="12"/>
      <c r="DNZ2" s="12"/>
      <c r="DOA2" s="12"/>
      <c r="DOB2" s="12"/>
      <c r="DOC2" s="12"/>
      <c r="DOD2" s="12"/>
      <c r="DOE2" s="12"/>
      <c r="DOF2" s="12"/>
      <c r="DOG2" s="12"/>
      <c r="DOH2" s="12"/>
      <c r="DOI2" s="12"/>
      <c r="DOJ2" s="12"/>
      <c r="DOK2" s="12"/>
      <c r="DOL2" s="12"/>
      <c r="DOM2" s="12"/>
      <c r="DON2" s="12"/>
      <c r="DOO2" s="12"/>
      <c r="DOP2" s="12"/>
      <c r="DOQ2" s="12"/>
      <c r="DOR2" s="12"/>
      <c r="DOS2" s="12"/>
      <c r="DOT2" s="12"/>
      <c r="DOU2" s="12"/>
      <c r="DOV2" s="12"/>
      <c r="DOW2" s="12"/>
      <c r="DOX2" s="12"/>
      <c r="DOY2" s="12"/>
      <c r="DOZ2" s="12"/>
      <c r="DPA2" s="12"/>
      <c r="DPB2" s="12"/>
      <c r="DPC2" s="12"/>
      <c r="DPD2" s="12"/>
      <c r="DPE2" s="12"/>
      <c r="DPF2" s="12"/>
      <c r="DPG2" s="12"/>
      <c r="DPH2" s="12"/>
      <c r="DPI2" s="12"/>
      <c r="DPJ2" s="12"/>
      <c r="DPK2" s="12"/>
      <c r="DPL2" s="12"/>
      <c r="DPM2" s="12"/>
      <c r="DPN2" s="12"/>
      <c r="DPO2" s="12"/>
      <c r="DPP2" s="12"/>
      <c r="DPQ2" s="12"/>
      <c r="DPR2" s="12"/>
      <c r="DPS2" s="12"/>
      <c r="DPT2" s="12"/>
      <c r="DPU2" s="12"/>
      <c r="DPV2" s="12"/>
      <c r="DPW2" s="12"/>
      <c r="DPX2" s="12"/>
      <c r="DPY2" s="12"/>
      <c r="DPZ2" s="12"/>
      <c r="DQA2" s="12"/>
      <c r="DQB2" s="12"/>
      <c r="DQC2" s="12"/>
      <c r="DQD2" s="12"/>
      <c r="DQE2" s="12"/>
      <c r="DQF2" s="12"/>
      <c r="DQG2" s="12"/>
      <c r="DQH2" s="12"/>
      <c r="DQI2" s="12"/>
      <c r="DQJ2" s="12"/>
      <c r="DQK2" s="12"/>
      <c r="DQL2" s="12"/>
      <c r="DQM2" s="12"/>
      <c r="DQN2" s="12"/>
      <c r="DQO2" s="12"/>
      <c r="DQP2" s="12"/>
      <c r="DQQ2" s="12"/>
      <c r="DQR2" s="12"/>
      <c r="DQS2" s="12"/>
      <c r="DQT2" s="12"/>
      <c r="DQU2" s="12"/>
      <c r="DQV2" s="12"/>
      <c r="DQW2" s="12"/>
      <c r="DQX2" s="12"/>
      <c r="DQY2" s="12"/>
      <c r="DQZ2" s="12"/>
      <c r="DRA2" s="12"/>
      <c r="DRB2" s="12"/>
      <c r="DRC2" s="12"/>
      <c r="DRD2" s="12"/>
      <c r="DRE2" s="12"/>
      <c r="DRF2" s="12"/>
      <c r="DRG2" s="12"/>
      <c r="DRH2" s="12"/>
      <c r="DRI2" s="12"/>
      <c r="DRJ2" s="12"/>
      <c r="DRK2" s="12"/>
      <c r="DRL2" s="12"/>
      <c r="DRM2" s="12"/>
      <c r="DRN2" s="12"/>
      <c r="DRO2" s="12"/>
      <c r="DRP2" s="12"/>
      <c r="DRQ2" s="12"/>
      <c r="DRR2" s="12"/>
      <c r="DRS2" s="12"/>
      <c r="DRT2" s="12"/>
      <c r="DRU2" s="12"/>
      <c r="DRV2" s="12"/>
      <c r="DRW2" s="12"/>
      <c r="DRX2" s="12"/>
      <c r="DRY2" s="12"/>
      <c r="DRZ2" s="12"/>
      <c r="DSA2" s="12"/>
      <c r="DSB2" s="12"/>
      <c r="DSC2" s="12"/>
      <c r="DSD2" s="12"/>
      <c r="DSE2" s="12"/>
      <c r="DSF2" s="12"/>
      <c r="DSG2" s="12"/>
      <c r="DSH2" s="12"/>
      <c r="DSI2" s="12"/>
      <c r="DSJ2" s="12"/>
      <c r="DSK2" s="12"/>
      <c r="DSL2" s="12"/>
      <c r="DSM2" s="12"/>
      <c r="DSN2" s="12"/>
      <c r="DSO2" s="12"/>
      <c r="DSP2" s="12"/>
      <c r="DSQ2" s="12"/>
      <c r="DSR2" s="12"/>
      <c r="DSS2" s="12"/>
      <c r="DST2" s="12"/>
      <c r="DSU2" s="12"/>
      <c r="DSV2" s="12"/>
      <c r="DSW2" s="12"/>
      <c r="DSX2" s="12"/>
      <c r="DSY2" s="12"/>
      <c r="DSZ2" s="12"/>
      <c r="DTA2" s="12"/>
      <c r="DTB2" s="12"/>
      <c r="DTC2" s="12"/>
      <c r="DTD2" s="12"/>
      <c r="DTE2" s="12"/>
      <c r="DTF2" s="12"/>
      <c r="DTG2" s="12"/>
      <c r="DTH2" s="12"/>
      <c r="DTI2" s="12"/>
      <c r="DTJ2" s="12"/>
      <c r="DTK2" s="12"/>
      <c r="DTL2" s="12"/>
      <c r="DTM2" s="12"/>
      <c r="DTN2" s="12"/>
      <c r="DTO2" s="12"/>
      <c r="DTP2" s="12"/>
      <c r="DTQ2" s="12"/>
      <c r="DTR2" s="12"/>
      <c r="DTS2" s="12"/>
      <c r="DTT2" s="12"/>
      <c r="DTU2" s="12"/>
      <c r="DTV2" s="12"/>
      <c r="DTW2" s="12"/>
      <c r="DTX2" s="12"/>
      <c r="DTY2" s="12"/>
      <c r="DTZ2" s="12"/>
      <c r="DUA2" s="12"/>
      <c r="DUB2" s="12"/>
      <c r="DUC2" s="12"/>
      <c r="DUD2" s="12"/>
      <c r="DUE2" s="12"/>
      <c r="DUF2" s="12"/>
      <c r="DUG2" s="12"/>
      <c r="DUH2" s="12"/>
      <c r="DUI2" s="12"/>
      <c r="DUJ2" s="12"/>
      <c r="DUK2" s="12"/>
      <c r="DUL2" s="12"/>
      <c r="DUM2" s="12"/>
      <c r="DUN2" s="12"/>
      <c r="DUO2" s="12"/>
      <c r="DUP2" s="12"/>
      <c r="DUQ2" s="12"/>
      <c r="DUR2" s="12"/>
      <c r="DUS2" s="12"/>
      <c r="DUT2" s="12"/>
      <c r="DUU2" s="12"/>
      <c r="DUV2" s="12"/>
      <c r="DUW2" s="12"/>
      <c r="DUX2" s="12"/>
      <c r="DUY2" s="12"/>
      <c r="DUZ2" s="12"/>
      <c r="DVA2" s="12"/>
      <c r="DVB2" s="12"/>
      <c r="DVC2" s="12"/>
      <c r="DVD2" s="12"/>
      <c r="DVE2" s="12"/>
      <c r="DVF2" s="12"/>
      <c r="DVG2" s="12"/>
      <c r="DVH2" s="12"/>
      <c r="DVI2" s="12"/>
      <c r="DVJ2" s="12"/>
      <c r="DVK2" s="12"/>
      <c r="DVL2" s="12"/>
      <c r="DVM2" s="12"/>
      <c r="DVN2" s="12"/>
      <c r="DVO2" s="12"/>
      <c r="DVP2" s="12"/>
      <c r="DVQ2" s="12"/>
      <c r="DVR2" s="12"/>
      <c r="DVS2" s="12"/>
      <c r="DVT2" s="12"/>
      <c r="DVU2" s="12"/>
      <c r="DVV2" s="12"/>
      <c r="DVW2" s="12"/>
      <c r="DVX2" s="12"/>
      <c r="DVY2" s="12"/>
      <c r="DVZ2" s="12"/>
      <c r="DWA2" s="12"/>
      <c r="DWB2" s="12"/>
      <c r="DWC2" s="12"/>
      <c r="DWD2" s="12"/>
      <c r="DWE2" s="12"/>
      <c r="DWF2" s="12"/>
      <c r="DWG2" s="12"/>
      <c r="DWH2" s="12"/>
      <c r="DWI2" s="12"/>
      <c r="DWJ2" s="12"/>
      <c r="DWK2" s="12"/>
      <c r="DWL2" s="12"/>
      <c r="DWM2" s="12"/>
      <c r="DWN2" s="12"/>
      <c r="DWO2" s="12"/>
      <c r="DWP2" s="12"/>
      <c r="DWQ2" s="12"/>
      <c r="DWR2" s="12"/>
      <c r="DWS2" s="12"/>
      <c r="DWT2" s="12"/>
      <c r="DWU2" s="12"/>
      <c r="DWV2" s="12"/>
      <c r="DWW2" s="12"/>
      <c r="DWX2" s="12"/>
      <c r="DWY2" s="12"/>
      <c r="DWZ2" s="12"/>
      <c r="DXA2" s="12"/>
      <c r="DXB2" s="12"/>
      <c r="DXC2" s="12"/>
      <c r="DXD2" s="12"/>
      <c r="DXE2" s="12"/>
      <c r="DXF2" s="12"/>
      <c r="DXG2" s="12"/>
      <c r="DXH2" s="12"/>
      <c r="DXI2" s="12"/>
      <c r="DXJ2" s="12"/>
      <c r="DXK2" s="12"/>
      <c r="DXL2" s="12"/>
      <c r="DXM2" s="12"/>
      <c r="DXN2" s="12"/>
      <c r="DXO2" s="12"/>
      <c r="DXP2" s="12"/>
      <c r="DXQ2" s="12"/>
      <c r="DXR2" s="12"/>
      <c r="DXS2" s="12"/>
      <c r="DXT2" s="12"/>
      <c r="DXU2" s="12"/>
      <c r="DXV2" s="12"/>
      <c r="DXW2" s="12"/>
      <c r="DXX2" s="12"/>
      <c r="DXY2" s="12"/>
      <c r="DXZ2" s="12"/>
      <c r="DYA2" s="12"/>
      <c r="DYB2" s="12"/>
      <c r="DYC2" s="12"/>
      <c r="DYD2" s="12"/>
      <c r="DYE2" s="12"/>
      <c r="DYF2" s="12"/>
      <c r="DYG2" s="12"/>
      <c r="DYH2" s="12"/>
      <c r="DYI2" s="12"/>
      <c r="DYJ2" s="12"/>
      <c r="DYK2" s="12"/>
      <c r="DYL2" s="12"/>
      <c r="DYM2" s="12"/>
      <c r="DYN2" s="12"/>
      <c r="DYO2" s="12"/>
      <c r="DYP2" s="12"/>
      <c r="DYQ2" s="12"/>
      <c r="DYR2" s="12"/>
      <c r="DYS2" s="12"/>
      <c r="DYT2" s="12"/>
      <c r="DYU2" s="12"/>
      <c r="DYV2" s="12"/>
      <c r="DYW2" s="12"/>
      <c r="DYX2" s="12"/>
      <c r="DYY2" s="12"/>
      <c r="DYZ2" s="12"/>
      <c r="DZA2" s="12"/>
      <c r="DZB2" s="12"/>
      <c r="DZC2" s="12"/>
      <c r="DZD2" s="12"/>
      <c r="DZE2" s="12"/>
      <c r="DZF2" s="12"/>
      <c r="DZG2" s="12"/>
      <c r="DZH2" s="12"/>
      <c r="DZI2" s="12"/>
      <c r="DZJ2" s="12"/>
      <c r="DZK2" s="12"/>
      <c r="DZL2" s="12"/>
      <c r="DZM2" s="12"/>
      <c r="DZN2" s="12"/>
      <c r="DZO2" s="12"/>
      <c r="DZP2" s="12"/>
      <c r="DZQ2" s="12"/>
      <c r="DZR2" s="12"/>
      <c r="DZS2" s="12"/>
      <c r="DZT2" s="12"/>
      <c r="DZU2" s="12"/>
      <c r="DZV2" s="12"/>
      <c r="DZW2" s="12"/>
      <c r="DZX2" s="12"/>
      <c r="DZY2" s="12"/>
      <c r="DZZ2" s="12"/>
      <c r="EAA2" s="12"/>
      <c r="EAB2" s="12"/>
      <c r="EAC2" s="12"/>
      <c r="EAD2" s="12"/>
      <c r="EAE2" s="12"/>
      <c r="EAF2" s="12"/>
      <c r="EAG2" s="12"/>
      <c r="EAH2" s="12"/>
      <c r="EAI2" s="12"/>
      <c r="EAJ2" s="12"/>
      <c r="EAK2" s="12"/>
      <c r="EAL2" s="12"/>
      <c r="EAM2" s="12"/>
      <c r="EAN2" s="12"/>
      <c r="EAO2" s="12"/>
      <c r="EAP2" s="12"/>
      <c r="EAQ2" s="12"/>
      <c r="EAR2" s="12"/>
      <c r="EAS2" s="12"/>
      <c r="EAT2" s="12"/>
      <c r="EAU2" s="12"/>
      <c r="EAV2" s="12"/>
      <c r="EAW2" s="12"/>
      <c r="EAX2" s="12"/>
      <c r="EAY2" s="12"/>
      <c r="EAZ2" s="12"/>
      <c r="EBA2" s="12"/>
      <c r="EBB2" s="12"/>
      <c r="EBC2" s="12"/>
      <c r="EBD2" s="12"/>
      <c r="EBE2" s="12"/>
      <c r="EBF2" s="12"/>
      <c r="EBG2" s="12"/>
      <c r="EBH2" s="12"/>
      <c r="EBI2" s="12"/>
      <c r="EBJ2" s="12"/>
      <c r="EBK2" s="12"/>
      <c r="EBL2" s="12"/>
      <c r="EBM2" s="12"/>
      <c r="EBN2" s="12"/>
      <c r="EBO2" s="12"/>
      <c r="EBP2" s="12"/>
      <c r="EBQ2" s="12"/>
      <c r="EBR2" s="12"/>
      <c r="EBS2" s="12"/>
      <c r="EBT2" s="12"/>
      <c r="EBU2" s="12"/>
      <c r="EBV2" s="12"/>
      <c r="EBW2" s="12"/>
      <c r="EBX2" s="12"/>
      <c r="EBY2" s="12"/>
      <c r="EBZ2" s="12"/>
      <c r="ECA2" s="12"/>
      <c r="ECB2" s="12"/>
      <c r="ECC2" s="12"/>
      <c r="ECD2" s="12"/>
      <c r="ECE2" s="12"/>
      <c r="ECF2" s="12"/>
      <c r="ECG2" s="12"/>
      <c r="ECH2" s="12"/>
      <c r="ECI2" s="12"/>
      <c r="ECJ2" s="12"/>
      <c r="ECK2" s="12"/>
      <c r="ECL2" s="12"/>
      <c r="ECM2" s="12"/>
      <c r="ECN2" s="12"/>
      <c r="ECO2" s="12"/>
      <c r="ECP2" s="12"/>
      <c r="ECQ2" s="12"/>
      <c r="ECR2" s="12"/>
      <c r="ECS2" s="12"/>
      <c r="ECT2" s="12"/>
      <c r="ECU2" s="12"/>
      <c r="ECV2" s="12"/>
      <c r="ECW2" s="12"/>
      <c r="ECX2" s="12"/>
      <c r="ECY2" s="12"/>
      <c r="ECZ2" s="12"/>
      <c r="EDA2" s="12"/>
      <c r="EDB2" s="12"/>
      <c r="EDC2" s="12"/>
      <c r="EDD2" s="12"/>
      <c r="EDE2" s="12"/>
      <c r="EDF2" s="12"/>
      <c r="EDG2" s="12"/>
      <c r="EDH2" s="12"/>
      <c r="EDI2" s="12"/>
      <c r="EDJ2" s="12"/>
      <c r="EDK2" s="12"/>
      <c r="EDL2" s="12"/>
      <c r="EDM2" s="12"/>
      <c r="EDN2" s="12"/>
      <c r="EDO2" s="12"/>
      <c r="EDP2" s="12"/>
      <c r="EDQ2" s="12"/>
      <c r="EDR2" s="12"/>
      <c r="EDS2" s="12"/>
      <c r="EDT2" s="12"/>
      <c r="EDU2" s="12"/>
      <c r="EDV2" s="12"/>
      <c r="EDW2" s="12"/>
      <c r="EDX2" s="12"/>
      <c r="EDY2" s="12"/>
      <c r="EDZ2" s="12"/>
      <c r="EEA2" s="12"/>
      <c r="EEB2" s="12"/>
      <c r="EEC2" s="12"/>
      <c r="EED2" s="12"/>
      <c r="EEE2" s="12"/>
      <c r="EEF2" s="12"/>
      <c r="EEG2" s="12"/>
      <c r="EEH2" s="12"/>
      <c r="EEI2" s="12"/>
      <c r="EEJ2" s="12"/>
      <c r="EEK2" s="12"/>
      <c r="EEL2" s="12"/>
      <c r="EEM2" s="12"/>
      <c r="EEN2" s="12"/>
      <c r="EEO2" s="12"/>
      <c r="EEP2" s="12"/>
      <c r="EEQ2" s="12"/>
      <c r="EER2" s="12"/>
      <c r="EES2" s="12"/>
      <c r="EET2" s="12"/>
      <c r="EEU2" s="12"/>
      <c r="EEV2" s="12"/>
      <c r="EEW2" s="12"/>
      <c r="EEX2" s="12"/>
      <c r="EEY2" s="12"/>
      <c r="EEZ2" s="12"/>
      <c r="EFA2" s="12"/>
      <c r="EFB2" s="12"/>
      <c r="EFC2" s="12"/>
      <c r="EFD2" s="12"/>
      <c r="EFE2" s="12"/>
      <c r="EFF2" s="12"/>
      <c r="EFG2" s="12"/>
      <c r="EFH2" s="12"/>
      <c r="EFI2" s="12"/>
      <c r="EFJ2" s="12"/>
      <c r="EFK2" s="12"/>
      <c r="EFL2" s="12"/>
      <c r="EFM2" s="12"/>
      <c r="EFN2" s="12"/>
      <c r="EFO2" s="12"/>
      <c r="EFP2" s="12"/>
      <c r="EFQ2" s="12"/>
      <c r="EFR2" s="12"/>
      <c r="EFS2" s="12"/>
      <c r="EFT2" s="12"/>
      <c r="EFU2" s="12"/>
      <c r="EFV2" s="12"/>
      <c r="EFW2" s="12"/>
      <c r="EFX2" s="12"/>
      <c r="EFY2" s="12"/>
      <c r="EFZ2" s="12"/>
      <c r="EGA2" s="12"/>
      <c r="EGB2" s="12"/>
      <c r="EGC2" s="12"/>
      <c r="EGD2" s="12"/>
      <c r="EGE2" s="12"/>
      <c r="EGF2" s="12"/>
      <c r="EGG2" s="12"/>
      <c r="EGH2" s="12"/>
      <c r="EGI2" s="12"/>
      <c r="EGJ2" s="12"/>
      <c r="EGK2" s="12"/>
      <c r="EGL2" s="12"/>
      <c r="EGM2" s="12"/>
      <c r="EGN2" s="12"/>
      <c r="EGO2" s="12"/>
      <c r="EGP2" s="12"/>
      <c r="EGQ2" s="12"/>
      <c r="EGR2" s="12"/>
      <c r="EGS2" s="12"/>
      <c r="EGT2" s="12"/>
      <c r="EGU2" s="12"/>
      <c r="EGV2" s="12"/>
      <c r="EGW2" s="12"/>
      <c r="EGX2" s="12"/>
      <c r="EGY2" s="12"/>
      <c r="EGZ2" s="12"/>
      <c r="EHA2" s="12"/>
      <c r="EHB2" s="12"/>
      <c r="EHC2" s="12"/>
      <c r="EHD2" s="12"/>
      <c r="EHE2" s="12"/>
      <c r="EHF2" s="12"/>
      <c r="EHG2" s="12"/>
      <c r="EHH2" s="12"/>
      <c r="EHI2" s="12"/>
      <c r="EHJ2" s="12"/>
      <c r="EHK2" s="12"/>
      <c r="EHL2" s="12"/>
      <c r="EHM2" s="12"/>
      <c r="EHN2" s="12"/>
      <c r="EHO2" s="12"/>
      <c r="EHP2" s="12"/>
      <c r="EHQ2" s="12"/>
      <c r="EHR2" s="12"/>
      <c r="EHS2" s="12"/>
      <c r="EHT2" s="12"/>
      <c r="EHU2" s="12"/>
      <c r="EHV2" s="12"/>
      <c r="EHW2" s="12"/>
      <c r="EHX2" s="12"/>
      <c r="EHY2" s="12"/>
      <c r="EHZ2" s="12"/>
      <c r="EIA2" s="12"/>
      <c r="EIB2" s="12"/>
      <c r="EIC2" s="12"/>
      <c r="EID2" s="12"/>
      <c r="EIE2" s="12"/>
      <c r="EIF2" s="12"/>
      <c r="EIG2" s="12"/>
      <c r="EIH2" s="12"/>
      <c r="EII2" s="12"/>
      <c r="EIJ2" s="12"/>
      <c r="EIK2" s="12"/>
      <c r="EIL2" s="12"/>
      <c r="EIM2" s="12"/>
      <c r="EIN2" s="12"/>
      <c r="EIO2" s="12"/>
      <c r="EIP2" s="12"/>
      <c r="EIQ2" s="12"/>
      <c r="EIR2" s="12"/>
      <c r="EIS2" s="12"/>
      <c r="EIT2" s="12"/>
      <c r="EIU2" s="12"/>
      <c r="EIV2" s="12"/>
      <c r="EIW2" s="12"/>
      <c r="EIX2" s="12"/>
      <c r="EIY2" s="12"/>
      <c r="EIZ2" s="12"/>
      <c r="EJA2" s="12"/>
      <c r="EJB2" s="12"/>
      <c r="EJC2" s="12"/>
      <c r="EJD2" s="12"/>
      <c r="EJE2" s="12"/>
      <c r="EJF2" s="12"/>
      <c r="EJG2" s="12"/>
      <c r="EJH2" s="12"/>
      <c r="EJI2" s="12"/>
      <c r="EJJ2" s="12"/>
      <c r="EJK2" s="12"/>
      <c r="EJL2" s="12"/>
      <c r="EJM2" s="12"/>
      <c r="EJN2" s="12"/>
      <c r="EJO2" s="12"/>
      <c r="EJP2" s="12"/>
      <c r="EJQ2" s="12"/>
      <c r="EJR2" s="12"/>
      <c r="EJS2" s="12"/>
      <c r="EJT2" s="12"/>
      <c r="EJU2" s="12"/>
      <c r="EJV2" s="12"/>
      <c r="EJW2" s="12"/>
      <c r="EJX2" s="12"/>
      <c r="EJY2" s="12"/>
      <c r="EJZ2" s="12"/>
      <c r="EKA2" s="12"/>
      <c r="EKB2" s="12"/>
      <c r="EKC2" s="12"/>
      <c r="EKD2" s="12"/>
      <c r="EKE2" s="12"/>
      <c r="EKF2" s="12"/>
      <c r="EKG2" s="12"/>
      <c r="EKH2" s="12"/>
      <c r="EKI2" s="12"/>
      <c r="EKJ2" s="12"/>
      <c r="EKK2" s="12"/>
      <c r="EKL2" s="12"/>
      <c r="EKM2" s="12"/>
      <c r="EKN2" s="12"/>
      <c r="EKO2" s="12"/>
      <c r="EKP2" s="12"/>
      <c r="EKQ2" s="12"/>
      <c r="EKR2" s="12"/>
      <c r="EKS2" s="12"/>
      <c r="EKT2" s="12"/>
      <c r="EKU2" s="12"/>
      <c r="EKV2" s="12"/>
      <c r="EKW2" s="12"/>
      <c r="EKX2" s="12"/>
      <c r="EKY2" s="12"/>
      <c r="EKZ2" s="12"/>
      <c r="ELA2" s="12"/>
      <c r="ELB2" s="12"/>
      <c r="ELC2" s="12"/>
      <c r="ELD2" s="12"/>
      <c r="ELE2" s="12"/>
      <c r="ELF2" s="12"/>
      <c r="ELG2" s="12"/>
      <c r="ELH2" s="12"/>
      <c r="ELI2" s="12"/>
      <c r="ELJ2" s="12"/>
      <c r="ELK2" s="12"/>
      <c r="ELL2" s="12"/>
      <c r="ELM2" s="12"/>
      <c r="ELN2" s="12"/>
      <c r="ELO2" s="12"/>
      <c r="ELP2" s="12"/>
      <c r="ELQ2" s="12"/>
      <c r="ELR2" s="12"/>
      <c r="ELS2" s="12"/>
      <c r="ELT2" s="12"/>
      <c r="ELU2" s="12"/>
      <c r="ELV2" s="12"/>
      <c r="ELW2" s="12"/>
      <c r="ELX2" s="12"/>
      <c r="ELY2" s="12"/>
      <c r="ELZ2" s="12"/>
      <c r="EMA2" s="12"/>
      <c r="EMB2" s="12"/>
      <c r="EMC2" s="12"/>
      <c r="EMD2" s="12"/>
      <c r="EME2" s="12"/>
      <c r="EMF2" s="12"/>
      <c r="EMG2" s="12"/>
      <c r="EMH2" s="12"/>
      <c r="EMI2" s="12"/>
      <c r="EMJ2" s="12"/>
      <c r="EMK2" s="12"/>
      <c r="EML2" s="12"/>
      <c r="EMM2" s="12"/>
      <c r="EMN2" s="12"/>
      <c r="EMO2" s="12"/>
      <c r="EMP2" s="12"/>
      <c r="EMQ2" s="12"/>
      <c r="EMR2" s="12"/>
      <c r="EMS2" s="12"/>
      <c r="EMT2" s="12"/>
      <c r="EMU2" s="12"/>
      <c r="EMV2" s="12"/>
      <c r="EMW2" s="12"/>
      <c r="EMX2" s="12"/>
      <c r="EMY2" s="12"/>
      <c r="EMZ2" s="12"/>
      <c r="ENA2" s="12"/>
      <c r="ENB2" s="12"/>
      <c r="ENC2" s="12"/>
      <c r="END2" s="12"/>
      <c r="ENE2" s="12"/>
      <c r="ENF2" s="12"/>
      <c r="ENG2" s="12"/>
      <c r="ENH2" s="12"/>
      <c r="ENI2" s="12"/>
      <c r="ENJ2" s="12"/>
      <c r="ENK2" s="12"/>
      <c r="ENL2" s="12"/>
      <c r="ENM2" s="12"/>
      <c r="ENN2" s="12"/>
      <c r="ENO2" s="12"/>
      <c r="ENP2" s="12"/>
      <c r="ENQ2" s="12"/>
      <c r="ENR2" s="12"/>
      <c r="ENS2" s="12"/>
      <c r="ENT2" s="12"/>
      <c r="ENU2" s="12"/>
      <c r="ENV2" s="12"/>
      <c r="ENW2" s="12"/>
      <c r="ENX2" s="12"/>
      <c r="ENY2" s="12"/>
      <c r="ENZ2" s="12"/>
      <c r="EOA2" s="12"/>
      <c r="EOB2" s="12"/>
      <c r="EOC2" s="12"/>
      <c r="EOD2" s="12"/>
      <c r="EOE2" s="12"/>
      <c r="EOF2" s="12"/>
      <c r="EOG2" s="12"/>
      <c r="EOH2" s="12"/>
      <c r="EOI2" s="12"/>
      <c r="EOJ2" s="12"/>
      <c r="EOK2" s="12"/>
      <c r="EOL2" s="12"/>
      <c r="EOM2" s="12"/>
      <c r="EON2" s="12"/>
      <c r="EOO2" s="12"/>
      <c r="EOP2" s="12"/>
      <c r="EOQ2" s="12"/>
      <c r="EOR2" s="12"/>
      <c r="EOS2" s="12"/>
      <c r="EOT2" s="12"/>
      <c r="EOU2" s="12"/>
      <c r="EOV2" s="12"/>
      <c r="EOW2" s="12"/>
      <c r="EOX2" s="12"/>
      <c r="EOY2" s="12"/>
      <c r="EOZ2" s="12"/>
      <c r="EPA2" s="12"/>
      <c r="EPB2" s="12"/>
      <c r="EPC2" s="12"/>
      <c r="EPD2" s="12"/>
      <c r="EPE2" s="12"/>
      <c r="EPF2" s="12"/>
      <c r="EPG2" s="12"/>
      <c r="EPH2" s="12"/>
      <c r="EPI2" s="12"/>
      <c r="EPJ2" s="12"/>
      <c r="EPK2" s="12"/>
      <c r="EPL2" s="12"/>
      <c r="EPM2" s="12"/>
      <c r="EPN2" s="12"/>
      <c r="EPO2" s="12"/>
      <c r="EPP2" s="12"/>
      <c r="EPQ2" s="12"/>
      <c r="EPR2" s="12"/>
      <c r="EPS2" s="12"/>
      <c r="EPT2" s="12"/>
      <c r="EPU2" s="12"/>
      <c r="EPV2" s="12"/>
      <c r="EPW2" s="12"/>
      <c r="EPX2" s="12"/>
      <c r="EPY2" s="12"/>
      <c r="EPZ2" s="12"/>
      <c r="EQA2" s="12"/>
      <c r="EQB2" s="12"/>
      <c r="EQC2" s="12"/>
      <c r="EQD2" s="12"/>
      <c r="EQE2" s="12"/>
      <c r="EQF2" s="12"/>
      <c r="EQG2" s="12"/>
      <c r="EQH2" s="12"/>
      <c r="EQI2" s="12"/>
      <c r="EQJ2" s="12"/>
      <c r="EQK2" s="12"/>
      <c r="EQL2" s="12"/>
      <c r="EQM2" s="12"/>
      <c r="EQN2" s="12"/>
      <c r="EQO2" s="12"/>
      <c r="EQP2" s="12"/>
      <c r="EQQ2" s="12"/>
      <c r="EQR2" s="12"/>
      <c r="EQS2" s="12"/>
      <c r="EQT2" s="12"/>
      <c r="EQU2" s="12"/>
      <c r="EQV2" s="12"/>
      <c r="EQW2" s="12"/>
      <c r="EQX2" s="12"/>
      <c r="EQY2" s="12"/>
      <c r="EQZ2" s="12"/>
      <c r="ERA2" s="12"/>
      <c r="ERB2" s="12"/>
      <c r="ERC2" s="12"/>
      <c r="ERD2" s="12"/>
      <c r="ERE2" s="12"/>
      <c r="ERF2" s="12"/>
      <c r="ERG2" s="12"/>
      <c r="ERH2" s="12"/>
      <c r="ERI2" s="12"/>
      <c r="ERJ2" s="12"/>
      <c r="ERK2" s="12"/>
      <c r="ERL2" s="12"/>
      <c r="ERM2" s="12"/>
      <c r="ERN2" s="12"/>
      <c r="ERO2" s="12"/>
      <c r="ERP2" s="12"/>
      <c r="ERQ2" s="12"/>
      <c r="ERR2" s="12"/>
      <c r="ERS2" s="12"/>
      <c r="ERT2" s="12"/>
      <c r="ERU2" s="12"/>
      <c r="ERV2" s="12"/>
      <c r="ERW2" s="12"/>
      <c r="ERX2" s="12"/>
      <c r="ERY2" s="12"/>
      <c r="ERZ2" s="12"/>
      <c r="ESA2" s="12"/>
      <c r="ESB2" s="12"/>
      <c r="ESC2" s="12"/>
      <c r="ESD2" s="12"/>
      <c r="ESE2" s="12"/>
      <c r="ESF2" s="12"/>
      <c r="ESG2" s="12"/>
      <c r="ESH2" s="12"/>
      <c r="ESI2" s="12"/>
      <c r="ESJ2" s="12"/>
      <c r="ESK2" s="12"/>
      <c r="ESL2" s="12"/>
      <c r="ESM2" s="12"/>
      <c r="ESN2" s="12"/>
      <c r="ESO2" s="12"/>
      <c r="ESP2" s="12"/>
      <c r="ESQ2" s="12"/>
      <c r="ESR2" s="12"/>
      <c r="ESS2" s="12"/>
      <c r="EST2" s="12"/>
      <c r="ESU2" s="12"/>
      <c r="ESV2" s="12"/>
      <c r="ESW2" s="12"/>
      <c r="ESX2" s="12"/>
      <c r="ESY2" s="12"/>
      <c r="ESZ2" s="12"/>
      <c r="ETA2" s="12"/>
      <c r="ETB2" s="12"/>
      <c r="ETC2" s="12"/>
      <c r="ETD2" s="12"/>
      <c r="ETE2" s="12"/>
      <c r="ETF2" s="12"/>
      <c r="ETG2" s="12"/>
      <c r="ETH2" s="12"/>
      <c r="ETI2" s="12"/>
      <c r="ETJ2" s="12"/>
      <c r="ETK2" s="12"/>
      <c r="ETL2" s="12"/>
      <c r="ETM2" s="12"/>
      <c r="ETN2" s="12"/>
      <c r="ETO2" s="12"/>
      <c r="ETP2" s="12"/>
      <c r="ETQ2" s="12"/>
      <c r="ETR2" s="12"/>
      <c r="ETS2" s="12"/>
      <c r="ETT2" s="12"/>
      <c r="ETU2" s="12"/>
      <c r="ETV2" s="12"/>
      <c r="ETW2" s="12"/>
      <c r="ETX2" s="12"/>
      <c r="ETY2" s="12"/>
      <c r="ETZ2" s="12"/>
      <c r="EUA2" s="12"/>
      <c r="EUB2" s="12"/>
      <c r="EUC2" s="12"/>
      <c r="EUD2" s="12"/>
      <c r="EUE2" s="12"/>
      <c r="EUF2" s="12"/>
      <c r="EUG2" s="12"/>
      <c r="EUH2" s="12"/>
      <c r="EUI2" s="12"/>
      <c r="EUJ2" s="12"/>
      <c r="EUK2" s="12"/>
      <c r="EUL2" s="12"/>
      <c r="EUM2" s="12"/>
      <c r="EUN2" s="12"/>
      <c r="EUO2" s="12"/>
      <c r="EUP2" s="12"/>
      <c r="EUQ2" s="12"/>
      <c r="EUR2" s="12"/>
      <c r="EUS2" s="12"/>
      <c r="EUT2" s="12"/>
      <c r="EUU2" s="12"/>
      <c r="EUV2" s="12"/>
      <c r="EUW2" s="12"/>
      <c r="EUX2" s="12"/>
      <c r="EUY2" s="12"/>
      <c r="EUZ2" s="12"/>
      <c r="EVA2" s="12"/>
      <c r="EVB2" s="12"/>
      <c r="EVC2" s="12"/>
      <c r="EVD2" s="12"/>
      <c r="EVE2" s="12"/>
      <c r="EVF2" s="12"/>
      <c r="EVG2" s="12"/>
      <c r="EVH2" s="12"/>
      <c r="EVI2" s="12"/>
      <c r="EVJ2" s="12"/>
      <c r="EVK2" s="12"/>
      <c r="EVL2" s="12"/>
      <c r="EVM2" s="12"/>
      <c r="EVN2" s="12"/>
      <c r="EVO2" s="12"/>
      <c r="EVP2" s="12"/>
      <c r="EVQ2" s="12"/>
      <c r="EVR2" s="12"/>
      <c r="EVS2" s="12"/>
      <c r="EVT2" s="12"/>
      <c r="EVU2" s="12"/>
      <c r="EVV2" s="12"/>
      <c r="EVW2" s="12"/>
      <c r="EVX2" s="12"/>
      <c r="EVY2" s="12"/>
      <c r="EVZ2" s="12"/>
      <c r="EWA2" s="12"/>
      <c r="EWB2" s="12"/>
      <c r="EWC2" s="12"/>
      <c r="EWD2" s="12"/>
      <c r="EWE2" s="12"/>
      <c r="EWF2" s="12"/>
      <c r="EWG2" s="12"/>
      <c r="EWH2" s="12"/>
      <c r="EWI2" s="12"/>
      <c r="EWJ2" s="12"/>
      <c r="EWK2" s="12"/>
      <c r="EWL2" s="12"/>
      <c r="EWM2" s="12"/>
      <c r="EWN2" s="12"/>
      <c r="EWO2" s="12"/>
      <c r="EWP2" s="12"/>
      <c r="EWQ2" s="12"/>
      <c r="EWR2" s="12"/>
      <c r="EWS2" s="12"/>
      <c r="EWT2" s="12"/>
      <c r="EWU2" s="12"/>
      <c r="EWV2" s="12"/>
      <c r="EWW2" s="12"/>
      <c r="EWX2" s="12"/>
      <c r="EWY2" s="12"/>
      <c r="EWZ2" s="12"/>
      <c r="EXA2" s="12"/>
      <c r="EXB2" s="12"/>
      <c r="EXC2" s="12"/>
      <c r="EXD2" s="12"/>
      <c r="EXE2" s="12"/>
      <c r="EXF2" s="12"/>
      <c r="EXG2" s="12"/>
      <c r="EXH2" s="12"/>
      <c r="EXI2" s="12"/>
      <c r="EXJ2" s="12"/>
      <c r="EXK2" s="12"/>
      <c r="EXL2" s="12"/>
      <c r="EXM2" s="12"/>
      <c r="EXN2" s="12"/>
      <c r="EXO2" s="12"/>
      <c r="EXP2" s="12"/>
      <c r="EXQ2" s="12"/>
      <c r="EXR2" s="12"/>
      <c r="EXS2" s="12"/>
      <c r="EXT2" s="12"/>
      <c r="EXU2" s="12"/>
      <c r="EXV2" s="12"/>
      <c r="EXW2" s="12"/>
      <c r="EXX2" s="12"/>
      <c r="EXY2" s="12"/>
      <c r="EXZ2" s="12"/>
      <c r="EYA2" s="12"/>
      <c r="EYB2" s="12"/>
      <c r="EYC2" s="12"/>
      <c r="EYD2" s="12"/>
      <c r="EYE2" s="12"/>
      <c r="EYF2" s="12"/>
      <c r="EYG2" s="12"/>
      <c r="EYH2" s="12"/>
      <c r="EYI2" s="12"/>
      <c r="EYJ2" s="12"/>
      <c r="EYK2" s="12"/>
      <c r="EYL2" s="12"/>
      <c r="EYM2" s="12"/>
      <c r="EYN2" s="12"/>
      <c r="EYO2" s="12"/>
      <c r="EYP2" s="12"/>
      <c r="EYQ2" s="12"/>
      <c r="EYR2" s="12"/>
      <c r="EYS2" s="12"/>
      <c r="EYT2" s="12"/>
      <c r="EYU2" s="12"/>
      <c r="EYV2" s="12"/>
      <c r="EYW2" s="12"/>
      <c r="EYX2" s="12"/>
      <c r="EYY2" s="12"/>
      <c r="EYZ2" s="12"/>
      <c r="EZA2" s="12"/>
      <c r="EZB2" s="12"/>
      <c r="EZC2" s="12"/>
      <c r="EZD2" s="12"/>
      <c r="EZE2" s="12"/>
      <c r="EZF2" s="12"/>
      <c r="EZG2" s="12"/>
      <c r="EZH2" s="12"/>
      <c r="EZI2" s="12"/>
      <c r="EZJ2" s="12"/>
      <c r="EZK2" s="12"/>
      <c r="EZL2" s="12"/>
      <c r="EZM2" s="12"/>
      <c r="EZN2" s="12"/>
      <c r="EZO2" s="12"/>
      <c r="EZP2" s="12"/>
      <c r="EZQ2" s="12"/>
      <c r="EZR2" s="12"/>
      <c r="EZS2" s="12"/>
      <c r="EZT2" s="12"/>
      <c r="EZU2" s="12"/>
      <c r="EZV2" s="12"/>
      <c r="EZW2" s="12"/>
      <c r="EZX2" s="12"/>
      <c r="EZY2" s="12"/>
      <c r="EZZ2" s="12"/>
      <c r="FAA2" s="12"/>
      <c r="FAB2" s="12"/>
      <c r="FAC2" s="12"/>
      <c r="FAD2" s="12"/>
      <c r="FAE2" s="12"/>
      <c r="FAF2" s="12"/>
      <c r="FAG2" s="12"/>
      <c r="FAH2" s="12"/>
      <c r="FAI2" s="12"/>
      <c r="FAJ2" s="12"/>
      <c r="FAK2" s="12"/>
      <c r="FAL2" s="12"/>
      <c r="FAM2" s="12"/>
      <c r="FAN2" s="12"/>
      <c r="FAO2" s="12"/>
      <c r="FAP2" s="12"/>
      <c r="FAQ2" s="12"/>
      <c r="FAR2" s="12"/>
      <c r="FAS2" s="12"/>
      <c r="FAT2" s="12"/>
      <c r="FAU2" s="12"/>
      <c r="FAV2" s="12"/>
      <c r="FAW2" s="12"/>
      <c r="FAX2" s="12"/>
      <c r="FAY2" s="12"/>
      <c r="FAZ2" s="12"/>
      <c r="FBA2" s="12"/>
      <c r="FBB2" s="12"/>
      <c r="FBC2" s="12"/>
      <c r="FBD2" s="12"/>
      <c r="FBE2" s="12"/>
      <c r="FBF2" s="12"/>
      <c r="FBG2" s="12"/>
      <c r="FBH2" s="12"/>
      <c r="FBI2" s="12"/>
      <c r="FBJ2" s="12"/>
      <c r="FBK2" s="12"/>
      <c r="FBL2" s="12"/>
      <c r="FBM2" s="12"/>
      <c r="FBN2" s="12"/>
      <c r="FBO2" s="12"/>
      <c r="FBP2" s="12"/>
      <c r="FBQ2" s="12"/>
      <c r="FBR2" s="12"/>
      <c r="FBS2" s="12"/>
      <c r="FBT2" s="12"/>
      <c r="FBU2" s="12"/>
      <c r="FBV2" s="12"/>
      <c r="FBW2" s="12"/>
      <c r="FBX2" s="12"/>
      <c r="FBY2" s="12"/>
      <c r="FBZ2" s="12"/>
      <c r="FCA2" s="12"/>
      <c r="FCB2" s="12"/>
      <c r="FCC2" s="12"/>
      <c r="FCD2" s="12"/>
      <c r="FCE2" s="12"/>
      <c r="FCF2" s="12"/>
      <c r="FCG2" s="12"/>
      <c r="FCH2" s="12"/>
      <c r="FCI2" s="12"/>
      <c r="FCJ2" s="12"/>
      <c r="FCK2" s="12"/>
      <c r="FCL2" s="12"/>
      <c r="FCM2" s="12"/>
      <c r="FCN2" s="12"/>
      <c r="FCO2" s="12"/>
      <c r="FCP2" s="12"/>
      <c r="FCQ2" s="12"/>
      <c r="FCR2" s="12"/>
      <c r="FCS2" s="12"/>
      <c r="FCT2" s="12"/>
      <c r="FCU2" s="12"/>
      <c r="FCV2" s="12"/>
      <c r="FCW2" s="12"/>
      <c r="FCX2" s="12"/>
      <c r="FCY2" s="12"/>
      <c r="FCZ2" s="12"/>
      <c r="FDA2" s="12"/>
      <c r="FDB2" s="12"/>
      <c r="FDC2" s="12"/>
      <c r="FDD2" s="12"/>
      <c r="FDE2" s="12"/>
      <c r="FDF2" s="12"/>
      <c r="FDG2" s="12"/>
      <c r="FDH2" s="12"/>
      <c r="FDI2" s="12"/>
      <c r="FDJ2" s="12"/>
      <c r="FDK2" s="12"/>
      <c r="FDL2" s="12"/>
      <c r="FDM2" s="12"/>
      <c r="FDN2" s="12"/>
      <c r="FDO2" s="12"/>
      <c r="FDP2" s="12"/>
      <c r="FDQ2" s="12"/>
      <c r="FDR2" s="12"/>
      <c r="FDS2" s="12"/>
      <c r="FDT2" s="12"/>
      <c r="FDU2" s="12"/>
      <c r="FDV2" s="12"/>
      <c r="FDW2" s="12"/>
      <c r="FDX2" s="12"/>
      <c r="FDY2" s="12"/>
      <c r="FDZ2" s="12"/>
      <c r="FEA2" s="12"/>
      <c r="FEB2" s="12"/>
      <c r="FEC2" s="12"/>
      <c r="FED2" s="12"/>
      <c r="FEE2" s="12"/>
      <c r="FEF2" s="12"/>
      <c r="FEG2" s="12"/>
      <c r="FEH2" s="12"/>
      <c r="FEI2" s="12"/>
      <c r="FEJ2" s="12"/>
      <c r="FEK2" s="12"/>
      <c r="FEL2" s="12"/>
      <c r="FEM2" s="12"/>
      <c r="FEN2" s="12"/>
      <c r="FEO2" s="12"/>
      <c r="FEP2" s="12"/>
      <c r="FEQ2" s="12"/>
      <c r="FER2" s="12"/>
      <c r="FES2" s="12"/>
      <c r="FET2" s="12"/>
      <c r="FEU2" s="12"/>
      <c r="FEV2" s="12"/>
      <c r="FEW2" s="12"/>
      <c r="FEX2" s="12"/>
      <c r="FEY2" s="12"/>
      <c r="FEZ2" s="12"/>
      <c r="FFA2" s="12"/>
      <c r="FFB2" s="12"/>
      <c r="FFC2" s="12"/>
      <c r="FFD2" s="12"/>
      <c r="FFE2" s="12"/>
      <c r="FFF2" s="12"/>
      <c r="FFG2" s="12"/>
      <c r="FFH2" s="12"/>
      <c r="FFI2" s="12"/>
      <c r="FFJ2" s="12"/>
      <c r="FFK2" s="12"/>
      <c r="FFL2" s="12"/>
      <c r="FFM2" s="12"/>
      <c r="FFN2" s="12"/>
      <c r="FFO2" s="12"/>
      <c r="FFP2" s="12"/>
      <c r="FFQ2" s="12"/>
      <c r="FFR2" s="12"/>
      <c r="FFS2" s="12"/>
      <c r="FFT2" s="12"/>
      <c r="FFU2" s="12"/>
      <c r="FFV2" s="12"/>
      <c r="FFW2" s="12"/>
      <c r="FFX2" s="12"/>
      <c r="FFY2" s="12"/>
      <c r="FFZ2" s="12"/>
      <c r="FGA2" s="12"/>
      <c r="FGB2" s="12"/>
      <c r="FGC2" s="12"/>
      <c r="FGD2" s="12"/>
      <c r="FGE2" s="12"/>
      <c r="FGF2" s="12"/>
      <c r="FGG2" s="12"/>
      <c r="FGH2" s="12"/>
      <c r="FGI2" s="12"/>
      <c r="FGJ2" s="12"/>
      <c r="FGK2" s="12"/>
      <c r="FGL2" s="12"/>
      <c r="FGM2" s="12"/>
      <c r="FGN2" s="12"/>
      <c r="FGO2" s="12"/>
      <c r="FGP2" s="12"/>
      <c r="FGQ2" s="12"/>
      <c r="FGR2" s="12"/>
      <c r="FGS2" s="12"/>
      <c r="FGT2" s="12"/>
      <c r="FGU2" s="12"/>
      <c r="FGV2" s="12"/>
      <c r="FGW2" s="12"/>
      <c r="FGX2" s="12"/>
      <c r="FGY2" s="12"/>
      <c r="FGZ2" s="12"/>
      <c r="FHA2" s="12"/>
      <c r="FHB2" s="12"/>
      <c r="FHC2" s="12"/>
      <c r="FHD2" s="12"/>
      <c r="FHE2" s="12"/>
      <c r="FHF2" s="12"/>
      <c r="FHG2" s="12"/>
      <c r="FHH2" s="12"/>
      <c r="FHI2" s="12"/>
      <c r="FHJ2" s="12"/>
      <c r="FHK2" s="12"/>
      <c r="FHL2" s="12"/>
      <c r="FHM2" s="12"/>
      <c r="FHN2" s="12"/>
      <c r="FHO2" s="12"/>
      <c r="FHP2" s="12"/>
      <c r="FHQ2" s="12"/>
      <c r="FHR2" s="12"/>
      <c r="FHS2" s="12"/>
      <c r="FHT2" s="12"/>
      <c r="FHU2" s="12"/>
      <c r="FHV2" s="12"/>
      <c r="FHW2" s="12"/>
      <c r="FHX2" s="12"/>
      <c r="FHY2" s="12"/>
      <c r="FHZ2" s="12"/>
      <c r="FIA2" s="12"/>
      <c r="FIB2" s="12"/>
      <c r="FIC2" s="12"/>
      <c r="FID2" s="12"/>
      <c r="FIE2" s="12"/>
      <c r="FIF2" s="12"/>
      <c r="FIG2" s="12"/>
      <c r="FIH2" s="12"/>
      <c r="FII2" s="12"/>
      <c r="FIJ2" s="12"/>
      <c r="FIK2" s="12"/>
      <c r="FIL2" s="12"/>
      <c r="FIM2" s="12"/>
      <c r="FIN2" s="12"/>
      <c r="FIO2" s="12"/>
      <c r="FIP2" s="12"/>
      <c r="FIQ2" s="12"/>
      <c r="FIR2" s="12"/>
      <c r="FIS2" s="12"/>
      <c r="FIT2" s="12"/>
      <c r="FIU2" s="12"/>
      <c r="FIV2" s="12"/>
      <c r="FIW2" s="12"/>
      <c r="FIX2" s="12"/>
      <c r="FIY2" s="12"/>
      <c r="FIZ2" s="12"/>
      <c r="FJA2" s="12"/>
      <c r="FJB2" s="12"/>
      <c r="FJC2" s="12"/>
      <c r="FJD2" s="12"/>
      <c r="FJE2" s="12"/>
      <c r="FJF2" s="12"/>
      <c r="FJG2" s="12"/>
      <c r="FJH2" s="12"/>
      <c r="FJI2" s="12"/>
      <c r="FJJ2" s="12"/>
      <c r="FJK2" s="12"/>
      <c r="FJL2" s="12"/>
      <c r="FJM2" s="12"/>
      <c r="FJN2" s="12"/>
      <c r="FJO2" s="12"/>
      <c r="FJP2" s="12"/>
      <c r="FJQ2" s="12"/>
      <c r="FJR2" s="12"/>
      <c r="FJS2" s="12"/>
      <c r="FJT2" s="12"/>
      <c r="FJU2" s="12"/>
      <c r="FJV2" s="12"/>
      <c r="FJW2" s="12"/>
      <c r="FJX2" s="12"/>
      <c r="FJY2" s="12"/>
      <c r="FJZ2" s="12"/>
      <c r="FKA2" s="12"/>
      <c r="FKB2" s="12"/>
      <c r="FKC2" s="12"/>
      <c r="FKD2" s="12"/>
      <c r="FKE2" s="12"/>
      <c r="FKF2" s="12"/>
      <c r="FKG2" s="12"/>
      <c r="FKH2" s="12"/>
      <c r="FKI2" s="12"/>
      <c r="FKJ2" s="12"/>
      <c r="FKK2" s="12"/>
      <c r="FKL2" s="12"/>
      <c r="FKM2" s="12"/>
      <c r="FKN2" s="12"/>
      <c r="FKO2" s="12"/>
      <c r="FKP2" s="12"/>
      <c r="FKQ2" s="12"/>
      <c r="FKR2" s="12"/>
      <c r="FKS2" s="12"/>
      <c r="FKT2" s="12"/>
      <c r="FKU2" s="12"/>
      <c r="FKV2" s="12"/>
      <c r="FKW2" s="12"/>
      <c r="FKX2" s="12"/>
      <c r="FKY2" s="12"/>
      <c r="FKZ2" s="12"/>
      <c r="FLA2" s="12"/>
      <c r="FLB2" s="12"/>
      <c r="FLC2" s="12"/>
      <c r="FLD2" s="12"/>
      <c r="FLE2" s="12"/>
      <c r="FLF2" s="12"/>
      <c r="FLG2" s="12"/>
      <c r="FLH2" s="12"/>
      <c r="FLI2" s="12"/>
      <c r="FLJ2" s="12"/>
      <c r="FLK2" s="12"/>
      <c r="FLL2" s="12"/>
      <c r="FLM2" s="12"/>
      <c r="FLN2" s="12"/>
      <c r="FLO2" s="12"/>
      <c r="FLP2" s="12"/>
      <c r="FLQ2" s="12"/>
      <c r="FLR2" s="12"/>
      <c r="FLS2" s="12"/>
      <c r="FLT2" s="12"/>
      <c r="FLU2" s="12"/>
      <c r="FLV2" s="12"/>
      <c r="FLW2" s="12"/>
      <c r="FLX2" s="12"/>
      <c r="FLY2" s="12"/>
      <c r="FLZ2" s="12"/>
      <c r="FMA2" s="12"/>
      <c r="FMB2" s="12"/>
      <c r="FMC2" s="12"/>
      <c r="FMD2" s="12"/>
      <c r="FME2" s="12"/>
      <c r="FMF2" s="12"/>
      <c r="FMG2" s="12"/>
      <c r="FMH2" s="12"/>
      <c r="FMI2" s="12"/>
      <c r="FMJ2" s="12"/>
      <c r="FMK2" s="12"/>
      <c r="FML2" s="12"/>
      <c r="FMM2" s="12"/>
      <c r="FMN2" s="12"/>
      <c r="FMO2" s="12"/>
      <c r="FMP2" s="12"/>
      <c r="FMQ2" s="12"/>
      <c r="FMR2" s="12"/>
      <c r="FMS2" s="12"/>
      <c r="FMT2" s="12"/>
      <c r="FMU2" s="12"/>
      <c r="FMV2" s="12"/>
      <c r="FMW2" s="12"/>
      <c r="FMX2" s="12"/>
      <c r="FMY2" s="12"/>
      <c r="FMZ2" s="12"/>
      <c r="FNA2" s="12"/>
      <c r="FNB2" s="12"/>
      <c r="FNC2" s="12"/>
      <c r="FND2" s="12"/>
      <c r="FNE2" s="12"/>
      <c r="FNF2" s="12"/>
      <c r="FNG2" s="12"/>
      <c r="FNH2" s="12"/>
      <c r="FNI2" s="12"/>
      <c r="FNJ2" s="12"/>
      <c r="FNK2" s="12"/>
      <c r="FNL2" s="12"/>
      <c r="FNM2" s="12"/>
      <c r="FNN2" s="12"/>
      <c r="FNO2" s="12"/>
      <c r="FNP2" s="12"/>
      <c r="FNQ2" s="12"/>
      <c r="FNR2" s="12"/>
      <c r="FNS2" s="12"/>
      <c r="FNT2" s="12"/>
      <c r="FNU2" s="12"/>
      <c r="FNV2" s="12"/>
      <c r="FNW2" s="12"/>
      <c r="FNX2" s="12"/>
      <c r="FNY2" s="12"/>
      <c r="FNZ2" s="12"/>
      <c r="FOA2" s="12"/>
      <c r="FOB2" s="12"/>
      <c r="FOC2" s="12"/>
      <c r="FOD2" s="12"/>
      <c r="FOE2" s="12"/>
      <c r="FOF2" s="12"/>
      <c r="FOG2" s="12"/>
      <c r="FOH2" s="12"/>
      <c r="FOI2" s="12"/>
      <c r="FOJ2" s="12"/>
      <c r="FOK2" s="12"/>
      <c r="FOL2" s="12"/>
      <c r="FOM2" s="12"/>
      <c r="FON2" s="12"/>
      <c r="FOO2" s="12"/>
      <c r="FOP2" s="12"/>
      <c r="FOQ2" s="12"/>
      <c r="FOR2" s="12"/>
      <c r="FOS2" s="12"/>
      <c r="FOT2" s="12"/>
      <c r="FOU2" s="12"/>
      <c r="FOV2" s="12"/>
      <c r="FOW2" s="12"/>
      <c r="FOX2" s="12"/>
      <c r="FOY2" s="12"/>
      <c r="FOZ2" s="12"/>
      <c r="FPA2" s="12"/>
      <c r="FPB2" s="12"/>
      <c r="FPC2" s="12"/>
      <c r="FPD2" s="12"/>
      <c r="FPE2" s="12"/>
      <c r="FPF2" s="12"/>
      <c r="FPG2" s="12"/>
      <c r="FPH2" s="12"/>
      <c r="FPI2" s="12"/>
      <c r="FPJ2" s="12"/>
      <c r="FPK2" s="12"/>
      <c r="FPL2" s="12"/>
      <c r="FPM2" s="12"/>
      <c r="FPN2" s="12"/>
      <c r="FPO2" s="12"/>
      <c r="FPP2" s="12"/>
      <c r="FPQ2" s="12"/>
      <c r="FPR2" s="12"/>
      <c r="FPS2" s="12"/>
      <c r="FPT2" s="12"/>
      <c r="FPU2" s="12"/>
      <c r="FPV2" s="12"/>
      <c r="FPW2" s="12"/>
      <c r="FPX2" s="12"/>
      <c r="FPY2" s="12"/>
      <c r="FPZ2" s="12"/>
      <c r="FQA2" s="12"/>
      <c r="FQB2" s="12"/>
      <c r="FQC2" s="12"/>
      <c r="FQD2" s="12"/>
      <c r="FQE2" s="12"/>
      <c r="FQF2" s="12"/>
      <c r="FQG2" s="12"/>
      <c r="FQH2" s="12"/>
      <c r="FQI2" s="12"/>
      <c r="FQJ2" s="12"/>
      <c r="FQK2" s="12"/>
      <c r="FQL2" s="12"/>
      <c r="FQM2" s="12"/>
      <c r="FQN2" s="12"/>
      <c r="FQO2" s="12"/>
      <c r="FQP2" s="12"/>
      <c r="FQQ2" s="12"/>
      <c r="FQR2" s="12"/>
      <c r="FQS2" s="12"/>
      <c r="FQT2" s="12"/>
      <c r="FQU2" s="12"/>
      <c r="FQV2" s="12"/>
      <c r="FQW2" s="12"/>
      <c r="FQX2" s="12"/>
      <c r="FQY2" s="12"/>
      <c r="FQZ2" s="12"/>
      <c r="FRA2" s="12"/>
      <c r="FRB2" s="12"/>
      <c r="FRC2" s="12"/>
      <c r="FRD2" s="12"/>
      <c r="FRE2" s="12"/>
      <c r="FRF2" s="12"/>
      <c r="FRG2" s="12"/>
      <c r="FRH2" s="12"/>
      <c r="FRI2" s="12"/>
      <c r="FRJ2" s="12"/>
      <c r="FRK2" s="12"/>
      <c r="FRL2" s="12"/>
      <c r="FRM2" s="12"/>
      <c r="FRN2" s="12"/>
      <c r="FRO2" s="12"/>
      <c r="FRP2" s="12"/>
      <c r="FRQ2" s="12"/>
      <c r="FRR2" s="12"/>
      <c r="FRS2" s="12"/>
      <c r="FRT2" s="12"/>
      <c r="FRU2" s="12"/>
      <c r="FRV2" s="12"/>
      <c r="FRW2" s="12"/>
      <c r="FRX2" s="12"/>
      <c r="FRY2" s="12"/>
      <c r="FRZ2" s="12"/>
      <c r="FSA2" s="12"/>
      <c r="FSB2" s="12"/>
      <c r="FSC2" s="12"/>
      <c r="FSD2" s="12"/>
      <c r="FSE2" s="12"/>
      <c r="FSF2" s="12"/>
      <c r="FSG2" s="12"/>
      <c r="FSH2" s="12"/>
      <c r="FSI2" s="12"/>
      <c r="FSJ2" s="12"/>
      <c r="FSK2" s="12"/>
      <c r="FSL2" s="12"/>
      <c r="FSM2" s="12"/>
      <c r="FSN2" s="12"/>
      <c r="FSO2" s="12"/>
      <c r="FSP2" s="12"/>
      <c r="FSQ2" s="12"/>
      <c r="FSR2" s="12"/>
      <c r="FSS2" s="12"/>
      <c r="FST2" s="12"/>
      <c r="FSU2" s="12"/>
      <c r="FSV2" s="12"/>
      <c r="FSW2" s="12"/>
      <c r="FSX2" s="12"/>
      <c r="FSY2" s="12"/>
      <c r="FSZ2" s="12"/>
      <c r="FTA2" s="12"/>
      <c r="FTB2" s="12"/>
      <c r="FTC2" s="12"/>
      <c r="FTD2" s="12"/>
      <c r="FTE2" s="12"/>
      <c r="FTF2" s="12"/>
      <c r="FTG2" s="12"/>
      <c r="FTH2" s="12"/>
      <c r="FTI2" s="12"/>
      <c r="FTJ2" s="12"/>
      <c r="FTK2" s="12"/>
      <c r="FTL2" s="12"/>
      <c r="FTM2" s="12"/>
      <c r="FTN2" s="12"/>
      <c r="FTO2" s="12"/>
      <c r="FTP2" s="12"/>
      <c r="FTQ2" s="12"/>
      <c r="FTR2" s="12"/>
      <c r="FTS2" s="12"/>
      <c r="FTT2" s="12"/>
      <c r="FTU2" s="12"/>
      <c r="FTV2" s="12"/>
      <c r="FTW2" s="12"/>
      <c r="FTX2" s="12"/>
      <c r="FTY2" s="12"/>
      <c r="FTZ2" s="12"/>
      <c r="FUA2" s="12"/>
      <c r="FUB2" s="12"/>
      <c r="FUC2" s="12"/>
      <c r="FUD2" s="12"/>
      <c r="FUE2" s="12"/>
      <c r="FUF2" s="12"/>
      <c r="FUG2" s="12"/>
      <c r="FUH2" s="12"/>
      <c r="FUI2" s="12"/>
      <c r="FUJ2" s="12"/>
      <c r="FUK2" s="12"/>
      <c r="FUL2" s="12"/>
      <c r="FUM2" s="12"/>
      <c r="FUN2" s="12"/>
      <c r="FUO2" s="12"/>
      <c r="FUP2" s="12"/>
      <c r="FUQ2" s="12"/>
      <c r="FUR2" s="12"/>
      <c r="FUS2" s="12"/>
      <c r="FUT2" s="12"/>
      <c r="FUU2" s="12"/>
      <c r="FUV2" s="12"/>
      <c r="FUW2" s="12"/>
      <c r="FUX2" s="12"/>
      <c r="FUY2" s="12"/>
      <c r="FUZ2" s="12"/>
      <c r="FVA2" s="12"/>
      <c r="FVB2" s="12"/>
      <c r="FVC2" s="12"/>
      <c r="FVD2" s="12"/>
      <c r="FVE2" s="12"/>
      <c r="FVF2" s="12"/>
      <c r="FVG2" s="12"/>
      <c r="FVH2" s="12"/>
      <c r="FVI2" s="12"/>
      <c r="FVJ2" s="12"/>
      <c r="FVK2" s="12"/>
      <c r="FVL2" s="12"/>
      <c r="FVM2" s="12"/>
      <c r="FVN2" s="12"/>
      <c r="FVO2" s="12"/>
      <c r="FVP2" s="12"/>
      <c r="FVQ2" s="12"/>
      <c r="FVR2" s="12"/>
      <c r="FVS2" s="12"/>
      <c r="FVT2" s="12"/>
      <c r="FVU2" s="12"/>
      <c r="FVV2" s="12"/>
      <c r="FVW2" s="12"/>
      <c r="FVX2" s="12"/>
      <c r="FVY2" s="12"/>
      <c r="FVZ2" s="12"/>
      <c r="FWA2" s="12"/>
      <c r="FWB2" s="12"/>
      <c r="FWC2" s="12"/>
      <c r="FWD2" s="12"/>
      <c r="FWE2" s="12"/>
      <c r="FWF2" s="12"/>
      <c r="FWG2" s="12"/>
      <c r="FWH2" s="12"/>
      <c r="FWI2" s="12"/>
      <c r="FWJ2" s="12"/>
      <c r="FWK2" s="12"/>
      <c r="FWL2" s="12"/>
      <c r="FWM2" s="12"/>
      <c r="FWN2" s="12"/>
      <c r="FWO2" s="12"/>
      <c r="FWP2" s="12"/>
      <c r="FWQ2" s="12"/>
      <c r="FWR2" s="12"/>
      <c r="FWS2" s="12"/>
      <c r="FWT2" s="12"/>
      <c r="FWU2" s="12"/>
      <c r="FWV2" s="12"/>
      <c r="FWW2" s="12"/>
      <c r="FWX2" s="12"/>
      <c r="FWY2" s="12"/>
      <c r="FWZ2" s="12"/>
      <c r="FXA2" s="12"/>
      <c r="FXB2" s="12"/>
      <c r="FXC2" s="12"/>
      <c r="FXD2" s="12"/>
      <c r="FXE2" s="12"/>
      <c r="FXF2" s="12"/>
      <c r="FXG2" s="12"/>
      <c r="FXH2" s="12"/>
      <c r="FXI2" s="12"/>
      <c r="FXJ2" s="12"/>
      <c r="FXK2" s="12"/>
      <c r="FXL2" s="12"/>
      <c r="FXM2" s="12"/>
      <c r="FXN2" s="12"/>
      <c r="FXO2" s="12"/>
      <c r="FXP2" s="12"/>
      <c r="FXQ2" s="12"/>
      <c r="FXR2" s="12"/>
      <c r="FXS2" s="12"/>
      <c r="FXT2" s="12"/>
      <c r="FXU2" s="12"/>
      <c r="FXV2" s="12"/>
      <c r="FXW2" s="12"/>
      <c r="FXX2" s="12"/>
      <c r="FXY2" s="12"/>
      <c r="FXZ2" s="12"/>
      <c r="FYA2" s="12"/>
      <c r="FYB2" s="12"/>
      <c r="FYC2" s="12"/>
      <c r="FYD2" s="12"/>
      <c r="FYE2" s="12"/>
      <c r="FYF2" s="12"/>
      <c r="FYG2" s="12"/>
      <c r="FYH2" s="12"/>
      <c r="FYI2" s="12"/>
      <c r="FYJ2" s="12"/>
      <c r="FYK2" s="12"/>
      <c r="FYL2" s="12"/>
      <c r="FYM2" s="12"/>
      <c r="FYN2" s="12"/>
      <c r="FYO2" s="12"/>
      <c r="FYP2" s="12"/>
      <c r="FYQ2" s="12"/>
      <c r="FYR2" s="12"/>
      <c r="FYS2" s="12"/>
      <c r="FYT2" s="12"/>
      <c r="FYU2" s="12"/>
      <c r="FYV2" s="12"/>
      <c r="FYW2" s="12"/>
      <c r="FYX2" s="12"/>
      <c r="FYY2" s="12"/>
      <c r="FYZ2" s="12"/>
      <c r="FZA2" s="12"/>
      <c r="FZB2" s="12"/>
      <c r="FZC2" s="12"/>
      <c r="FZD2" s="12"/>
      <c r="FZE2" s="12"/>
      <c r="FZF2" s="12"/>
      <c r="FZG2" s="12"/>
      <c r="FZH2" s="12"/>
      <c r="FZI2" s="12"/>
      <c r="FZJ2" s="12"/>
      <c r="FZK2" s="12"/>
      <c r="FZL2" s="12"/>
      <c r="FZM2" s="12"/>
      <c r="FZN2" s="12"/>
      <c r="FZO2" s="12"/>
      <c r="FZP2" s="12"/>
      <c r="FZQ2" s="12"/>
      <c r="FZR2" s="12"/>
      <c r="FZS2" s="12"/>
      <c r="FZT2" s="12"/>
      <c r="FZU2" s="12"/>
      <c r="FZV2" s="12"/>
      <c r="FZW2" s="12"/>
      <c r="FZX2" s="12"/>
      <c r="FZY2" s="12"/>
      <c r="FZZ2" s="12"/>
      <c r="GAA2" s="12"/>
      <c r="GAB2" s="12"/>
      <c r="GAC2" s="12"/>
      <c r="GAD2" s="12"/>
      <c r="GAE2" s="12"/>
      <c r="GAF2" s="12"/>
      <c r="GAG2" s="12"/>
      <c r="GAH2" s="12"/>
      <c r="GAI2" s="12"/>
      <c r="GAJ2" s="12"/>
      <c r="GAK2" s="12"/>
      <c r="GAL2" s="12"/>
      <c r="GAM2" s="12"/>
      <c r="GAN2" s="12"/>
      <c r="GAO2" s="12"/>
      <c r="GAP2" s="12"/>
      <c r="GAQ2" s="12"/>
      <c r="GAR2" s="12"/>
      <c r="GAS2" s="12"/>
      <c r="GAT2" s="12"/>
      <c r="GAU2" s="12"/>
      <c r="GAV2" s="12"/>
      <c r="GAW2" s="12"/>
      <c r="GAX2" s="12"/>
      <c r="GAY2" s="12"/>
      <c r="GAZ2" s="12"/>
      <c r="GBA2" s="12"/>
      <c r="GBB2" s="12"/>
      <c r="GBC2" s="12"/>
      <c r="GBD2" s="12"/>
      <c r="GBE2" s="12"/>
      <c r="GBF2" s="12"/>
      <c r="GBG2" s="12"/>
      <c r="GBH2" s="12"/>
      <c r="GBI2" s="12"/>
      <c r="GBJ2" s="12"/>
      <c r="GBK2" s="12"/>
      <c r="GBL2" s="12"/>
      <c r="GBM2" s="12"/>
      <c r="GBN2" s="12"/>
      <c r="GBO2" s="12"/>
      <c r="GBP2" s="12"/>
      <c r="GBQ2" s="12"/>
      <c r="GBR2" s="12"/>
      <c r="GBS2" s="12"/>
      <c r="GBT2" s="12"/>
      <c r="GBU2" s="12"/>
      <c r="GBV2" s="12"/>
      <c r="GBW2" s="12"/>
      <c r="GBX2" s="12"/>
      <c r="GBY2" s="12"/>
      <c r="GBZ2" s="12"/>
      <c r="GCA2" s="12"/>
      <c r="GCB2" s="12"/>
      <c r="GCC2" s="12"/>
      <c r="GCD2" s="12"/>
      <c r="GCE2" s="12"/>
      <c r="GCF2" s="12"/>
      <c r="GCG2" s="12"/>
      <c r="GCH2" s="12"/>
      <c r="GCI2" s="12"/>
      <c r="GCJ2" s="12"/>
      <c r="GCK2" s="12"/>
      <c r="GCL2" s="12"/>
      <c r="GCM2" s="12"/>
      <c r="GCN2" s="12"/>
      <c r="GCO2" s="12"/>
      <c r="GCP2" s="12"/>
      <c r="GCQ2" s="12"/>
      <c r="GCR2" s="12"/>
      <c r="GCS2" s="12"/>
      <c r="GCT2" s="12"/>
      <c r="GCU2" s="12"/>
      <c r="GCV2" s="12"/>
      <c r="GCW2" s="12"/>
      <c r="GCX2" s="12"/>
      <c r="GCY2" s="12"/>
      <c r="GCZ2" s="12"/>
      <c r="GDA2" s="12"/>
      <c r="GDB2" s="12"/>
      <c r="GDC2" s="12"/>
      <c r="GDD2" s="12"/>
      <c r="GDE2" s="12"/>
      <c r="GDF2" s="12"/>
      <c r="GDG2" s="12"/>
      <c r="GDH2" s="12"/>
      <c r="GDI2" s="12"/>
      <c r="GDJ2" s="12"/>
      <c r="GDK2" s="12"/>
      <c r="GDL2" s="12"/>
      <c r="GDM2" s="12"/>
      <c r="GDN2" s="12"/>
      <c r="GDO2" s="12"/>
      <c r="GDP2" s="12"/>
      <c r="GDQ2" s="12"/>
      <c r="GDR2" s="12"/>
      <c r="GDS2" s="12"/>
      <c r="GDT2" s="12"/>
      <c r="GDU2" s="12"/>
      <c r="GDV2" s="12"/>
      <c r="GDW2" s="12"/>
      <c r="GDX2" s="12"/>
      <c r="GDY2" s="12"/>
      <c r="GDZ2" s="12"/>
      <c r="GEA2" s="12"/>
      <c r="GEB2" s="12"/>
      <c r="GEC2" s="12"/>
      <c r="GED2" s="12"/>
      <c r="GEE2" s="12"/>
      <c r="GEF2" s="12"/>
      <c r="GEG2" s="12"/>
      <c r="GEH2" s="12"/>
      <c r="GEI2" s="12"/>
      <c r="GEJ2" s="12"/>
      <c r="GEK2" s="12"/>
      <c r="GEL2" s="12"/>
      <c r="GEM2" s="12"/>
      <c r="GEN2" s="12"/>
      <c r="GEO2" s="12"/>
      <c r="GEP2" s="12"/>
      <c r="GEQ2" s="12"/>
      <c r="GER2" s="12"/>
      <c r="GES2" s="12"/>
      <c r="GET2" s="12"/>
      <c r="GEU2" s="12"/>
      <c r="GEV2" s="12"/>
      <c r="GEW2" s="12"/>
      <c r="GEX2" s="12"/>
      <c r="GEY2" s="12"/>
      <c r="GEZ2" s="12"/>
      <c r="GFA2" s="12"/>
      <c r="GFB2" s="12"/>
      <c r="GFC2" s="12"/>
      <c r="GFD2" s="12"/>
      <c r="GFE2" s="12"/>
      <c r="GFF2" s="12"/>
      <c r="GFG2" s="12"/>
      <c r="GFH2" s="12"/>
      <c r="GFI2" s="12"/>
      <c r="GFJ2" s="12"/>
      <c r="GFK2" s="12"/>
      <c r="GFL2" s="12"/>
      <c r="GFM2" s="12"/>
      <c r="GFN2" s="12"/>
      <c r="GFO2" s="12"/>
      <c r="GFP2" s="12"/>
      <c r="GFQ2" s="12"/>
      <c r="GFR2" s="12"/>
      <c r="GFS2" s="12"/>
      <c r="GFT2" s="12"/>
      <c r="GFU2" s="12"/>
      <c r="GFV2" s="12"/>
      <c r="GFW2" s="12"/>
      <c r="GFX2" s="12"/>
      <c r="GFY2" s="12"/>
      <c r="GFZ2" s="12"/>
      <c r="GGA2" s="12"/>
      <c r="GGB2" s="12"/>
      <c r="GGC2" s="12"/>
      <c r="GGD2" s="12"/>
      <c r="GGE2" s="12"/>
      <c r="GGF2" s="12"/>
      <c r="GGG2" s="12"/>
      <c r="GGH2" s="12"/>
      <c r="GGI2" s="12"/>
      <c r="GGJ2" s="12"/>
      <c r="GGK2" s="12"/>
      <c r="GGL2" s="12"/>
      <c r="GGM2" s="12"/>
      <c r="GGN2" s="12"/>
      <c r="GGO2" s="12"/>
      <c r="GGP2" s="12"/>
      <c r="GGQ2" s="12"/>
      <c r="GGR2" s="12"/>
      <c r="GGS2" s="12"/>
      <c r="GGT2" s="12"/>
      <c r="GGU2" s="12"/>
      <c r="GGV2" s="12"/>
      <c r="GGW2" s="12"/>
      <c r="GGX2" s="12"/>
      <c r="GGY2" s="12"/>
      <c r="GGZ2" s="12"/>
      <c r="GHA2" s="12"/>
      <c r="GHB2" s="12"/>
      <c r="GHC2" s="12"/>
      <c r="GHD2" s="12"/>
      <c r="GHE2" s="12"/>
      <c r="GHF2" s="12"/>
      <c r="GHG2" s="12"/>
      <c r="GHH2" s="12"/>
      <c r="GHI2" s="12"/>
      <c r="GHJ2" s="12"/>
      <c r="GHK2" s="12"/>
      <c r="GHL2" s="12"/>
      <c r="GHM2" s="12"/>
      <c r="GHN2" s="12"/>
      <c r="GHO2" s="12"/>
      <c r="GHP2" s="12"/>
      <c r="GHQ2" s="12"/>
      <c r="GHR2" s="12"/>
      <c r="GHS2" s="12"/>
      <c r="GHT2" s="12"/>
      <c r="GHU2" s="12"/>
      <c r="GHV2" s="12"/>
      <c r="GHW2" s="12"/>
      <c r="GHX2" s="12"/>
      <c r="GHY2" s="12"/>
      <c r="GHZ2" s="12"/>
      <c r="GIA2" s="12"/>
      <c r="GIB2" s="12"/>
      <c r="GIC2" s="12"/>
      <c r="GID2" s="12"/>
      <c r="GIE2" s="12"/>
      <c r="GIF2" s="12"/>
      <c r="GIG2" s="12"/>
      <c r="GIH2" s="12"/>
      <c r="GII2" s="12"/>
      <c r="GIJ2" s="12"/>
      <c r="GIK2" s="12"/>
      <c r="GIL2" s="12"/>
      <c r="GIM2" s="12"/>
      <c r="GIN2" s="12"/>
      <c r="GIO2" s="12"/>
      <c r="GIP2" s="12"/>
      <c r="GIQ2" s="12"/>
      <c r="GIR2" s="12"/>
      <c r="GIS2" s="12"/>
      <c r="GIT2" s="12"/>
      <c r="GIU2" s="12"/>
      <c r="GIV2" s="12"/>
      <c r="GIW2" s="12"/>
      <c r="GIX2" s="12"/>
      <c r="GIY2" s="12"/>
      <c r="GIZ2" s="12"/>
      <c r="GJA2" s="12"/>
      <c r="GJB2" s="12"/>
      <c r="GJC2" s="12"/>
      <c r="GJD2" s="12"/>
      <c r="GJE2" s="12"/>
      <c r="GJF2" s="12"/>
      <c r="GJG2" s="12"/>
      <c r="GJH2" s="12"/>
      <c r="GJI2" s="12"/>
      <c r="GJJ2" s="12"/>
      <c r="GJK2" s="12"/>
      <c r="GJL2" s="12"/>
      <c r="GJM2" s="12"/>
      <c r="GJN2" s="12"/>
      <c r="GJO2" s="12"/>
      <c r="GJP2" s="12"/>
      <c r="GJQ2" s="12"/>
      <c r="GJR2" s="12"/>
      <c r="GJS2" s="12"/>
      <c r="GJT2" s="12"/>
      <c r="GJU2" s="12"/>
      <c r="GJV2" s="12"/>
      <c r="GJW2" s="12"/>
      <c r="GJX2" s="12"/>
      <c r="GJY2" s="12"/>
      <c r="GJZ2" s="12"/>
      <c r="GKA2" s="12"/>
      <c r="GKB2" s="12"/>
      <c r="GKC2" s="12"/>
      <c r="GKD2" s="12"/>
      <c r="GKE2" s="12"/>
      <c r="GKF2" s="12"/>
      <c r="GKG2" s="12"/>
      <c r="GKH2" s="12"/>
      <c r="GKI2" s="12"/>
      <c r="GKJ2" s="12"/>
      <c r="GKK2" s="12"/>
      <c r="GKL2" s="12"/>
      <c r="GKM2" s="12"/>
      <c r="GKN2" s="12"/>
      <c r="GKO2" s="12"/>
      <c r="GKP2" s="12"/>
      <c r="GKQ2" s="12"/>
      <c r="GKR2" s="12"/>
      <c r="GKS2" s="12"/>
      <c r="GKT2" s="12"/>
      <c r="GKU2" s="12"/>
      <c r="GKV2" s="12"/>
      <c r="GKW2" s="12"/>
      <c r="GKX2" s="12"/>
      <c r="GKY2" s="12"/>
      <c r="GKZ2" s="12"/>
      <c r="GLA2" s="12"/>
      <c r="GLB2" s="12"/>
      <c r="GLC2" s="12"/>
      <c r="GLD2" s="12"/>
      <c r="GLE2" s="12"/>
      <c r="GLF2" s="12"/>
      <c r="GLG2" s="12"/>
      <c r="GLH2" s="12"/>
      <c r="GLI2" s="12"/>
      <c r="GLJ2" s="12"/>
      <c r="GLK2" s="12"/>
      <c r="GLL2" s="12"/>
      <c r="GLM2" s="12"/>
      <c r="GLN2" s="12"/>
      <c r="GLO2" s="12"/>
      <c r="GLP2" s="12"/>
      <c r="GLQ2" s="12"/>
      <c r="GLR2" s="12"/>
      <c r="GLS2" s="12"/>
      <c r="GLT2" s="12"/>
      <c r="GLU2" s="12"/>
      <c r="GLV2" s="12"/>
      <c r="GLW2" s="12"/>
      <c r="GLX2" s="12"/>
      <c r="GLY2" s="12"/>
      <c r="GLZ2" s="12"/>
      <c r="GMA2" s="12"/>
      <c r="GMB2" s="12"/>
      <c r="GMC2" s="12"/>
      <c r="GMD2" s="12"/>
      <c r="GME2" s="12"/>
      <c r="GMF2" s="12"/>
      <c r="GMG2" s="12"/>
      <c r="GMH2" s="12"/>
      <c r="GMI2" s="12"/>
      <c r="GMJ2" s="12"/>
      <c r="GMK2" s="12"/>
      <c r="GML2" s="12"/>
      <c r="GMM2" s="12"/>
      <c r="GMN2" s="12"/>
      <c r="GMO2" s="12"/>
      <c r="GMP2" s="12"/>
      <c r="GMQ2" s="12"/>
      <c r="GMR2" s="12"/>
      <c r="GMS2" s="12"/>
      <c r="GMT2" s="12"/>
      <c r="GMU2" s="12"/>
      <c r="GMV2" s="12"/>
      <c r="GMW2" s="12"/>
      <c r="GMX2" s="12"/>
      <c r="GMY2" s="12"/>
      <c r="GMZ2" s="12"/>
      <c r="GNA2" s="12"/>
      <c r="GNB2" s="12"/>
      <c r="GNC2" s="12"/>
      <c r="GND2" s="12"/>
      <c r="GNE2" s="12"/>
      <c r="GNF2" s="12"/>
      <c r="GNG2" s="12"/>
      <c r="GNH2" s="12"/>
      <c r="GNI2" s="12"/>
      <c r="GNJ2" s="12"/>
      <c r="GNK2" s="12"/>
      <c r="GNL2" s="12"/>
      <c r="GNM2" s="12"/>
      <c r="GNN2" s="12"/>
      <c r="GNO2" s="12"/>
      <c r="GNP2" s="12"/>
      <c r="GNQ2" s="12"/>
      <c r="GNR2" s="12"/>
      <c r="GNS2" s="12"/>
      <c r="GNT2" s="12"/>
      <c r="GNU2" s="12"/>
      <c r="GNV2" s="12"/>
      <c r="GNW2" s="12"/>
      <c r="GNX2" s="12"/>
      <c r="GNY2" s="12"/>
      <c r="GNZ2" s="12"/>
      <c r="GOA2" s="12"/>
      <c r="GOB2" s="12"/>
      <c r="GOC2" s="12"/>
      <c r="GOD2" s="12"/>
      <c r="GOE2" s="12"/>
      <c r="GOF2" s="12"/>
      <c r="GOG2" s="12"/>
      <c r="GOH2" s="12"/>
      <c r="GOI2" s="12"/>
      <c r="GOJ2" s="12"/>
      <c r="GOK2" s="12"/>
      <c r="GOL2" s="12"/>
      <c r="GOM2" s="12"/>
      <c r="GON2" s="12"/>
      <c r="GOO2" s="12"/>
      <c r="GOP2" s="12"/>
      <c r="GOQ2" s="12"/>
      <c r="GOR2" s="12"/>
      <c r="GOS2" s="12"/>
      <c r="GOT2" s="12"/>
      <c r="GOU2" s="12"/>
      <c r="GOV2" s="12"/>
      <c r="GOW2" s="12"/>
      <c r="GOX2" s="12"/>
      <c r="GOY2" s="12"/>
      <c r="GOZ2" s="12"/>
      <c r="GPA2" s="12"/>
      <c r="GPB2" s="12"/>
      <c r="GPC2" s="12"/>
      <c r="GPD2" s="12"/>
      <c r="GPE2" s="12"/>
      <c r="GPF2" s="12"/>
      <c r="GPG2" s="12"/>
      <c r="GPH2" s="12"/>
      <c r="GPI2" s="12"/>
      <c r="GPJ2" s="12"/>
      <c r="GPK2" s="12"/>
      <c r="GPL2" s="12"/>
      <c r="GPM2" s="12"/>
      <c r="GPN2" s="12"/>
      <c r="GPO2" s="12"/>
      <c r="GPP2" s="12"/>
      <c r="GPQ2" s="12"/>
      <c r="GPR2" s="12"/>
      <c r="GPS2" s="12"/>
      <c r="GPT2" s="12"/>
      <c r="GPU2" s="12"/>
      <c r="GPV2" s="12"/>
      <c r="GPW2" s="12"/>
      <c r="GPX2" s="12"/>
      <c r="GPY2" s="12"/>
      <c r="GPZ2" s="12"/>
      <c r="GQA2" s="12"/>
      <c r="GQB2" s="12"/>
      <c r="GQC2" s="12"/>
      <c r="GQD2" s="12"/>
      <c r="GQE2" s="12"/>
      <c r="GQF2" s="12"/>
      <c r="GQG2" s="12"/>
      <c r="GQH2" s="12"/>
      <c r="GQI2" s="12"/>
      <c r="GQJ2" s="12"/>
      <c r="GQK2" s="12"/>
      <c r="GQL2" s="12"/>
      <c r="GQM2" s="12"/>
      <c r="GQN2" s="12"/>
      <c r="GQO2" s="12"/>
      <c r="GQP2" s="12"/>
      <c r="GQQ2" s="12"/>
      <c r="GQR2" s="12"/>
      <c r="GQS2" s="12"/>
      <c r="GQT2" s="12"/>
      <c r="GQU2" s="12"/>
      <c r="GQV2" s="12"/>
      <c r="GQW2" s="12"/>
      <c r="GQX2" s="12"/>
      <c r="GQY2" s="12"/>
      <c r="GQZ2" s="12"/>
      <c r="GRA2" s="12"/>
      <c r="GRB2" s="12"/>
      <c r="GRC2" s="12"/>
      <c r="GRD2" s="12"/>
      <c r="GRE2" s="12"/>
      <c r="GRF2" s="12"/>
      <c r="GRG2" s="12"/>
      <c r="GRH2" s="12"/>
      <c r="GRI2" s="12"/>
      <c r="GRJ2" s="12"/>
      <c r="GRK2" s="12"/>
      <c r="GRL2" s="12"/>
      <c r="GRM2" s="12"/>
      <c r="GRN2" s="12"/>
      <c r="GRO2" s="12"/>
      <c r="GRP2" s="12"/>
      <c r="GRQ2" s="12"/>
      <c r="GRR2" s="12"/>
      <c r="GRS2" s="12"/>
      <c r="GRT2" s="12"/>
      <c r="GRU2" s="12"/>
      <c r="GRV2" s="12"/>
      <c r="GRW2" s="12"/>
      <c r="GRX2" s="12"/>
      <c r="GRY2" s="12"/>
      <c r="GRZ2" s="12"/>
      <c r="GSA2" s="12"/>
      <c r="GSB2" s="12"/>
      <c r="GSC2" s="12"/>
      <c r="GSD2" s="12"/>
      <c r="GSE2" s="12"/>
      <c r="GSF2" s="12"/>
      <c r="GSG2" s="12"/>
      <c r="GSH2" s="12"/>
      <c r="GSI2" s="12"/>
      <c r="GSJ2" s="12"/>
      <c r="GSK2" s="12"/>
      <c r="GSL2" s="12"/>
      <c r="GSM2" s="12"/>
      <c r="GSN2" s="12"/>
      <c r="GSO2" s="12"/>
      <c r="GSP2" s="12"/>
      <c r="GSQ2" s="12"/>
      <c r="GSR2" s="12"/>
      <c r="GSS2" s="12"/>
      <c r="GST2" s="12"/>
      <c r="GSU2" s="12"/>
      <c r="GSV2" s="12"/>
      <c r="GSW2" s="12"/>
      <c r="GSX2" s="12"/>
      <c r="GSY2" s="12"/>
      <c r="GSZ2" s="12"/>
      <c r="GTA2" s="12"/>
      <c r="GTB2" s="12"/>
      <c r="GTC2" s="12"/>
      <c r="GTD2" s="12"/>
      <c r="GTE2" s="12"/>
      <c r="GTF2" s="12"/>
      <c r="GTG2" s="12"/>
      <c r="GTH2" s="12"/>
      <c r="GTI2" s="12"/>
      <c r="GTJ2" s="12"/>
      <c r="GTK2" s="12"/>
      <c r="GTL2" s="12"/>
      <c r="GTM2" s="12"/>
      <c r="GTN2" s="12"/>
      <c r="GTO2" s="12"/>
      <c r="GTP2" s="12"/>
      <c r="GTQ2" s="12"/>
      <c r="GTR2" s="12"/>
      <c r="GTS2" s="12"/>
      <c r="GTT2" s="12"/>
      <c r="GTU2" s="12"/>
      <c r="GTV2" s="12"/>
      <c r="GTW2" s="12"/>
      <c r="GTX2" s="12"/>
      <c r="GTY2" s="12"/>
      <c r="GTZ2" s="12"/>
      <c r="GUA2" s="12"/>
      <c r="GUB2" s="12"/>
      <c r="GUC2" s="12"/>
      <c r="GUD2" s="12"/>
      <c r="GUE2" s="12"/>
      <c r="GUF2" s="12"/>
      <c r="GUG2" s="12"/>
      <c r="GUH2" s="12"/>
      <c r="GUI2" s="12"/>
      <c r="GUJ2" s="12"/>
      <c r="GUK2" s="12"/>
      <c r="GUL2" s="12"/>
      <c r="GUM2" s="12"/>
      <c r="GUN2" s="12"/>
      <c r="GUO2" s="12"/>
      <c r="GUP2" s="12"/>
      <c r="GUQ2" s="12"/>
      <c r="GUR2" s="12"/>
      <c r="GUS2" s="12"/>
      <c r="GUT2" s="12"/>
      <c r="GUU2" s="12"/>
      <c r="GUV2" s="12"/>
      <c r="GUW2" s="12"/>
      <c r="GUX2" s="12"/>
      <c r="GUY2" s="12"/>
      <c r="GUZ2" s="12"/>
      <c r="GVA2" s="12"/>
      <c r="GVB2" s="12"/>
      <c r="GVC2" s="12"/>
      <c r="GVD2" s="12"/>
      <c r="GVE2" s="12"/>
      <c r="GVF2" s="12"/>
      <c r="GVG2" s="12"/>
      <c r="GVH2" s="12"/>
      <c r="GVI2" s="12"/>
      <c r="GVJ2" s="12"/>
      <c r="GVK2" s="12"/>
      <c r="GVL2" s="12"/>
      <c r="GVM2" s="12"/>
      <c r="GVN2" s="12"/>
      <c r="GVO2" s="12"/>
      <c r="GVP2" s="12"/>
      <c r="GVQ2" s="12"/>
      <c r="GVR2" s="12"/>
      <c r="GVS2" s="12"/>
      <c r="GVT2" s="12"/>
      <c r="GVU2" s="12"/>
      <c r="GVV2" s="12"/>
      <c r="GVW2" s="12"/>
      <c r="GVX2" s="12"/>
      <c r="GVY2" s="12"/>
      <c r="GVZ2" s="12"/>
      <c r="GWA2" s="12"/>
      <c r="GWB2" s="12"/>
      <c r="GWC2" s="12"/>
      <c r="GWD2" s="12"/>
      <c r="GWE2" s="12"/>
      <c r="GWF2" s="12"/>
      <c r="GWG2" s="12"/>
      <c r="GWH2" s="12"/>
      <c r="GWI2" s="12"/>
      <c r="GWJ2" s="12"/>
      <c r="GWK2" s="12"/>
      <c r="GWL2" s="12"/>
      <c r="GWM2" s="12"/>
      <c r="GWN2" s="12"/>
      <c r="GWO2" s="12"/>
      <c r="GWP2" s="12"/>
      <c r="GWQ2" s="12"/>
      <c r="GWR2" s="12"/>
      <c r="GWS2" s="12"/>
      <c r="GWT2" s="12"/>
      <c r="GWU2" s="12"/>
      <c r="GWV2" s="12"/>
      <c r="GWW2" s="12"/>
      <c r="GWX2" s="12"/>
      <c r="GWY2" s="12"/>
      <c r="GWZ2" s="12"/>
      <c r="GXA2" s="12"/>
      <c r="GXB2" s="12"/>
      <c r="GXC2" s="12"/>
      <c r="GXD2" s="12"/>
      <c r="GXE2" s="12"/>
      <c r="GXF2" s="12"/>
      <c r="GXG2" s="12"/>
      <c r="GXH2" s="12"/>
      <c r="GXI2" s="12"/>
      <c r="GXJ2" s="12"/>
      <c r="GXK2" s="12"/>
      <c r="GXL2" s="12"/>
      <c r="GXM2" s="12"/>
      <c r="GXN2" s="12"/>
      <c r="GXO2" s="12"/>
      <c r="GXP2" s="12"/>
      <c r="GXQ2" s="12"/>
      <c r="GXR2" s="12"/>
      <c r="GXS2" s="12"/>
      <c r="GXT2" s="12"/>
      <c r="GXU2" s="12"/>
      <c r="GXV2" s="12"/>
      <c r="GXW2" s="12"/>
      <c r="GXX2" s="12"/>
      <c r="GXY2" s="12"/>
      <c r="GXZ2" s="12"/>
      <c r="GYA2" s="12"/>
      <c r="GYB2" s="12"/>
      <c r="GYC2" s="12"/>
      <c r="GYD2" s="12"/>
      <c r="GYE2" s="12"/>
      <c r="GYF2" s="12"/>
      <c r="GYG2" s="12"/>
      <c r="GYH2" s="12"/>
      <c r="GYI2" s="12"/>
      <c r="GYJ2" s="12"/>
      <c r="GYK2" s="12"/>
      <c r="GYL2" s="12"/>
      <c r="GYM2" s="12"/>
      <c r="GYN2" s="12"/>
      <c r="GYO2" s="12"/>
      <c r="GYP2" s="12"/>
      <c r="GYQ2" s="12"/>
      <c r="GYR2" s="12"/>
      <c r="GYS2" s="12"/>
      <c r="GYT2" s="12"/>
      <c r="GYU2" s="12"/>
      <c r="GYV2" s="12"/>
      <c r="GYW2" s="12"/>
      <c r="GYX2" s="12"/>
      <c r="GYY2" s="12"/>
      <c r="GYZ2" s="12"/>
      <c r="GZA2" s="12"/>
      <c r="GZB2" s="12"/>
      <c r="GZC2" s="12"/>
      <c r="GZD2" s="12"/>
      <c r="GZE2" s="12"/>
      <c r="GZF2" s="12"/>
      <c r="GZG2" s="12"/>
      <c r="GZH2" s="12"/>
      <c r="GZI2" s="12"/>
      <c r="GZJ2" s="12"/>
      <c r="GZK2" s="12"/>
      <c r="GZL2" s="12"/>
      <c r="GZM2" s="12"/>
      <c r="GZN2" s="12"/>
      <c r="GZO2" s="12"/>
      <c r="GZP2" s="12"/>
      <c r="GZQ2" s="12"/>
      <c r="GZR2" s="12"/>
      <c r="GZS2" s="12"/>
      <c r="GZT2" s="12"/>
      <c r="GZU2" s="12"/>
      <c r="GZV2" s="12"/>
      <c r="GZW2" s="12"/>
      <c r="GZX2" s="12"/>
      <c r="GZY2" s="12"/>
      <c r="GZZ2" s="12"/>
      <c r="HAA2" s="12"/>
      <c r="HAB2" s="12"/>
      <c r="HAC2" s="12"/>
      <c r="HAD2" s="12"/>
      <c r="HAE2" s="12"/>
      <c r="HAF2" s="12"/>
      <c r="HAG2" s="12"/>
      <c r="HAH2" s="12"/>
      <c r="HAI2" s="12"/>
      <c r="HAJ2" s="12"/>
      <c r="HAK2" s="12"/>
      <c r="HAL2" s="12"/>
      <c r="HAM2" s="12"/>
      <c r="HAN2" s="12"/>
      <c r="HAO2" s="12"/>
      <c r="HAP2" s="12"/>
      <c r="HAQ2" s="12"/>
      <c r="HAR2" s="12"/>
      <c r="HAS2" s="12"/>
      <c r="HAT2" s="12"/>
      <c r="HAU2" s="12"/>
      <c r="HAV2" s="12"/>
      <c r="HAW2" s="12"/>
      <c r="HAX2" s="12"/>
      <c r="HAY2" s="12"/>
      <c r="HAZ2" s="12"/>
      <c r="HBA2" s="12"/>
      <c r="HBB2" s="12"/>
      <c r="HBC2" s="12"/>
      <c r="HBD2" s="12"/>
      <c r="HBE2" s="12"/>
      <c r="HBF2" s="12"/>
      <c r="HBG2" s="12"/>
      <c r="HBH2" s="12"/>
      <c r="HBI2" s="12"/>
      <c r="HBJ2" s="12"/>
      <c r="HBK2" s="12"/>
      <c r="HBL2" s="12"/>
      <c r="HBM2" s="12"/>
      <c r="HBN2" s="12"/>
      <c r="HBO2" s="12"/>
      <c r="HBP2" s="12"/>
      <c r="HBQ2" s="12"/>
      <c r="HBR2" s="12"/>
      <c r="HBS2" s="12"/>
      <c r="HBT2" s="12"/>
      <c r="HBU2" s="12"/>
      <c r="HBV2" s="12"/>
      <c r="HBW2" s="12"/>
      <c r="HBX2" s="12"/>
      <c r="HBY2" s="12"/>
      <c r="HBZ2" s="12"/>
      <c r="HCA2" s="12"/>
      <c r="HCB2" s="12"/>
      <c r="HCC2" s="12"/>
      <c r="HCD2" s="12"/>
      <c r="HCE2" s="12"/>
      <c r="HCF2" s="12"/>
      <c r="HCG2" s="12"/>
      <c r="HCH2" s="12"/>
      <c r="HCI2" s="12"/>
      <c r="HCJ2" s="12"/>
      <c r="HCK2" s="12"/>
      <c r="HCL2" s="12"/>
      <c r="HCM2" s="12"/>
      <c r="HCN2" s="12"/>
      <c r="HCO2" s="12"/>
      <c r="HCP2" s="12"/>
      <c r="HCQ2" s="12"/>
      <c r="HCR2" s="12"/>
      <c r="HCS2" s="12"/>
      <c r="HCT2" s="12"/>
      <c r="HCU2" s="12"/>
      <c r="HCV2" s="12"/>
      <c r="HCW2" s="12"/>
      <c r="HCX2" s="12"/>
      <c r="HCY2" s="12"/>
      <c r="HCZ2" s="12"/>
      <c r="HDA2" s="12"/>
      <c r="HDB2" s="12"/>
      <c r="HDC2" s="12"/>
      <c r="HDD2" s="12"/>
      <c r="HDE2" s="12"/>
      <c r="HDF2" s="12"/>
      <c r="HDG2" s="12"/>
      <c r="HDH2" s="12"/>
      <c r="HDI2" s="12"/>
      <c r="HDJ2" s="12"/>
      <c r="HDK2" s="12"/>
      <c r="HDL2" s="12"/>
      <c r="HDM2" s="12"/>
      <c r="HDN2" s="12"/>
      <c r="HDO2" s="12"/>
      <c r="HDP2" s="12"/>
      <c r="HDQ2" s="12"/>
      <c r="HDR2" s="12"/>
      <c r="HDS2" s="12"/>
      <c r="HDT2" s="12"/>
      <c r="HDU2" s="12"/>
      <c r="HDV2" s="12"/>
      <c r="HDW2" s="12"/>
      <c r="HDX2" s="12"/>
      <c r="HDY2" s="12"/>
      <c r="HDZ2" s="12"/>
      <c r="HEA2" s="12"/>
      <c r="HEB2" s="12"/>
      <c r="HEC2" s="12"/>
      <c r="HED2" s="12"/>
      <c r="HEE2" s="12"/>
      <c r="HEF2" s="12"/>
      <c r="HEG2" s="12"/>
      <c r="HEH2" s="12"/>
      <c r="HEI2" s="12"/>
      <c r="HEJ2" s="12"/>
      <c r="HEK2" s="12"/>
      <c r="HEL2" s="12"/>
      <c r="HEM2" s="12"/>
      <c r="HEN2" s="12"/>
      <c r="HEO2" s="12"/>
      <c r="HEP2" s="12"/>
      <c r="HEQ2" s="12"/>
      <c r="HER2" s="12"/>
      <c r="HES2" s="12"/>
      <c r="HET2" s="12"/>
      <c r="HEU2" s="12"/>
      <c r="HEV2" s="12"/>
      <c r="HEW2" s="12"/>
      <c r="HEX2" s="12"/>
      <c r="HEY2" s="12"/>
      <c r="HEZ2" s="12"/>
      <c r="HFA2" s="12"/>
      <c r="HFB2" s="12"/>
      <c r="HFC2" s="12"/>
      <c r="HFD2" s="12"/>
      <c r="HFE2" s="12"/>
      <c r="HFF2" s="12"/>
      <c r="HFG2" s="12"/>
      <c r="HFH2" s="12"/>
      <c r="HFI2" s="12"/>
      <c r="HFJ2" s="12"/>
      <c r="HFK2" s="12"/>
      <c r="HFL2" s="12"/>
      <c r="HFM2" s="12"/>
      <c r="HFN2" s="12"/>
      <c r="HFO2" s="12"/>
      <c r="HFP2" s="12"/>
      <c r="HFQ2" s="12"/>
      <c r="HFR2" s="12"/>
      <c r="HFS2" s="12"/>
      <c r="HFT2" s="12"/>
      <c r="HFU2" s="12"/>
      <c r="HFV2" s="12"/>
      <c r="HFW2" s="12"/>
      <c r="HFX2" s="12"/>
      <c r="HFY2" s="12"/>
      <c r="HFZ2" s="12"/>
      <c r="HGA2" s="12"/>
      <c r="HGB2" s="12"/>
      <c r="HGC2" s="12"/>
      <c r="HGD2" s="12"/>
      <c r="HGE2" s="12"/>
      <c r="HGF2" s="12"/>
      <c r="HGG2" s="12"/>
      <c r="HGH2" s="12"/>
      <c r="HGI2" s="12"/>
      <c r="HGJ2" s="12"/>
      <c r="HGK2" s="12"/>
      <c r="HGL2" s="12"/>
      <c r="HGM2" s="12"/>
      <c r="HGN2" s="12"/>
      <c r="HGO2" s="12"/>
      <c r="HGP2" s="12"/>
      <c r="HGQ2" s="12"/>
      <c r="HGR2" s="12"/>
      <c r="HGS2" s="12"/>
      <c r="HGT2" s="12"/>
      <c r="HGU2" s="12"/>
      <c r="HGV2" s="12"/>
      <c r="HGW2" s="12"/>
      <c r="HGX2" s="12"/>
      <c r="HGY2" s="12"/>
      <c r="HGZ2" s="12"/>
      <c r="HHA2" s="12"/>
      <c r="HHB2" s="12"/>
      <c r="HHC2" s="12"/>
      <c r="HHD2" s="12"/>
      <c r="HHE2" s="12"/>
      <c r="HHF2" s="12"/>
      <c r="HHG2" s="12"/>
      <c r="HHH2" s="12"/>
      <c r="HHI2" s="12"/>
      <c r="HHJ2" s="12"/>
      <c r="HHK2" s="12"/>
      <c r="HHL2" s="12"/>
      <c r="HHM2" s="12"/>
      <c r="HHN2" s="12"/>
      <c r="HHO2" s="12"/>
      <c r="HHP2" s="12"/>
      <c r="HHQ2" s="12"/>
      <c r="HHR2" s="12"/>
      <c r="HHS2" s="12"/>
      <c r="HHT2" s="12"/>
      <c r="HHU2" s="12"/>
      <c r="HHV2" s="12"/>
      <c r="HHW2" s="12"/>
      <c r="HHX2" s="12"/>
      <c r="HHY2" s="12"/>
      <c r="HHZ2" s="12"/>
      <c r="HIA2" s="12"/>
      <c r="HIB2" s="12"/>
      <c r="HIC2" s="12"/>
      <c r="HID2" s="12"/>
      <c r="HIE2" s="12"/>
      <c r="HIF2" s="12"/>
      <c r="HIG2" s="12"/>
      <c r="HIH2" s="12"/>
      <c r="HII2" s="12"/>
      <c r="HIJ2" s="12"/>
      <c r="HIK2" s="12"/>
      <c r="HIL2" s="12"/>
      <c r="HIM2" s="12"/>
      <c r="HIN2" s="12"/>
      <c r="HIO2" s="12"/>
      <c r="HIP2" s="12"/>
      <c r="HIQ2" s="12"/>
      <c r="HIR2" s="12"/>
      <c r="HIS2" s="12"/>
      <c r="HIT2" s="12"/>
      <c r="HIU2" s="12"/>
      <c r="HIV2" s="12"/>
      <c r="HIW2" s="12"/>
      <c r="HIX2" s="12"/>
      <c r="HIY2" s="12"/>
      <c r="HIZ2" s="12"/>
      <c r="HJA2" s="12"/>
      <c r="HJB2" s="12"/>
      <c r="HJC2" s="12"/>
      <c r="HJD2" s="12"/>
      <c r="HJE2" s="12"/>
      <c r="HJF2" s="12"/>
      <c r="HJG2" s="12"/>
      <c r="HJH2" s="12"/>
      <c r="HJI2" s="12"/>
      <c r="HJJ2" s="12"/>
      <c r="HJK2" s="12"/>
      <c r="HJL2" s="12"/>
      <c r="HJM2" s="12"/>
      <c r="HJN2" s="12"/>
      <c r="HJO2" s="12"/>
      <c r="HJP2" s="12"/>
      <c r="HJQ2" s="12"/>
      <c r="HJR2" s="12"/>
      <c r="HJS2" s="12"/>
      <c r="HJT2" s="12"/>
      <c r="HJU2" s="12"/>
      <c r="HJV2" s="12"/>
      <c r="HJW2" s="12"/>
      <c r="HJX2" s="12"/>
      <c r="HJY2" s="12"/>
      <c r="HJZ2" s="12"/>
      <c r="HKA2" s="12"/>
      <c r="HKB2" s="12"/>
      <c r="HKC2" s="12"/>
      <c r="HKD2" s="12"/>
      <c r="HKE2" s="12"/>
      <c r="HKF2" s="12"/>
      <c r="HKG2" s="12"/>
      <c r="HKH2" s="12"/>
      <c r="HKI2" s="12"/>
      <c r="HKJ2" s="12"/>
      <c r="HKK2" s="12"/>
      <c r="HKL2" s="12"/>
      <c r="HKM2" s="12"/>
      <c r="HKN2" s="12"/>
      <c r="HKO2" s="12"/>
      <c r="HKP2" s="12"/>
      <c r="HKQ2" s="12"/>
      <c r="HKR2" s="12"/>
      <c r="HKS2" s="12"/>
      <c r="HKT2" s="12"/>
      <c r="HKU2" s="12"/>
      <c r="HKV2" s="12"/>
      <c r="HKW2" s="12"/>
      <c r="HKX2" s="12"/>
      <c r="HKY2" s="12"/>
      <c r="HKZ2" s="12"/>
      <c r="HLA2" s="12"/>
      <c r="HLB2" s="12"/>
      <c r="HLC2" s="12"/>
      <c r="HLD2" s="12"/>
      <c r="HLE2" s="12"/>
      <c r="HLF2" s="12"/>
      <c r="HLG2" s="12"/>
      <c r="HLH2" s="12"/>
      <c r="HLI2" s="12"/>
      <c r="HLJ2" s="12"/>
      <c r="HLK2" s="12"/>
      <c r="HLL2" s="12"/>
      <c r="HLM2" s="12"/>
      <c r="HLN2" s="12"/>
      <c r="HLO2" s="12"/>
      <c r="HLP2" s="12"/>
      <c r="HLQ2" s="12"/>
      <c r="HLR2" s="12"/>
      <c r="HLS2" s="12"/>
      <c r="HLT2" s="12"/>
      <c r="HLU2" s="12"/>
      <c r="HLV2" s="12"/>
      <c r="HLW2" s="12"/>
      <c r="HLX2" s="12"/>
      <c r="HLY2" s="12"/>
      <c r="HLZ2" s="12"/>
      <c r="HMA2" s="12"/>
      <c r="HMB2" s="12"/>
      <c r="HMC2" s="12"/>
      <c r="HMD2" s="12"/>
      <c r="HME2" s="12"/>
      <c r="HMF2" s="12"/>
      <c r="HMG2" s="12"/>
      <c r="HMH2" s="12"/>
      <c r="HMI2" s="12"/>
      <c r="HMJ2" s="12"/>
      <c r="HMK2" s="12"/>
      <c r="HML2" s="12"/>
      <c r="HMM2" s="12"/>
      <c r="HMN2" s="12"/>
      <c r="HMO2" s="12"/>
      <c r="HMP2" s="12"/>
      <c r="HMQ2" s="12"/>
      <c r="HMR2" s="12"/>
      <c r="HMS2" s="12"/>
      <c r="HMT2" s="12"/>
      <c r="HMU2" s="12"/>
      <c r="HMV2" s="12"/>
      <c r="HMW2" s="12"/>
      <c r="HMX2" s="12"/>
      <c r="HMY2" s="12"/>
      <c r="HMZ2" s="12"/>
      <c r="HNA2" s="12"/>
      <c r="HNB2" s="12"/>
      <c r="HNC2" s="12"/>
      <c r="HND2" s="12"/>
      <c r="HNE2" s="12"/>
      <c r="HNF2" s="12"/>
      <c r="HNG2" s="12"/>
      <c r="HNH2" s="12"/>
      <c r="HNI2" s="12"/>
      <c r="HNJ2" s="12"/>
      <c r="HNK2" s="12"/>
      <c r="HNL2" s="12"/>
      <c r="HNM2" s="12"/>
      <c r="HNN2" s="12"/>
      <c r="HNO2" s="12"/>
      <c r="HNP2" s="12"/>
      <c r="HNQ2" s="12"/>
      <c r="HNR2" s="12"/>
      <c r="HNS2" s="12"/>
      <c r="HNT2" s="12"/>
      <c r="HNU2" s="12"/>
      <c r="HNV2" s="12"/>
      <c r="HNW2" s="12"/>
      <c r="HNX2" s="12"/>
      <c r="HNY2" s="12"/>
      <c r="HNZ2" s="12"/>
      <c r="HOA2" s="12"/>
      <c r="HOB2" s="12"/>
      <c r="HOC2" s="12"/>
      <c r="HOD2" s="12"/>
      <c r="HOE2" s="12"/>
      <c r="HOF2" s="12"/>
      <c r="HOG2" s="12"/>
      <c r="HOH2" s="12"/>
      <c r="HOI2" s="12"/>
      <c r="HOJ2" s="12"/>
      <c r="HOK2" s="12"/>
      <c r="HOL2" s="12"/>
      <c r="HOM2" s="12"/>
      <c r="HON2" s="12"/>
      <c r="HOO2" s="12"/>
      <c r="HOP2" s="12"/>
      <c r="HOQ2" s="12"/>
      <c r="HOR2" s="12"/>
      <c r="HOS2" s="12"/>
      <c r="HOT2" s="12"/>
      <c r="HOU2" s="12"/>
      <c r="HOV2" s="12"/>
      <c r="HOW2" s="12"/>
      <c r="HOX2" s="12"/>
      <c r="HOY2" s="12"/>
      <c r="HOZ2" s="12"/>
      <c r="HPA2" s="12"/>
      <c r="HPB2" s="12"/>
      <c r="HPC2" s="12"/>
      <c r="HPD2" s="12"/>
      <c r="HPE2" s="12"/>
      <c r="HPF2" s="12"/>
      <c r="HPG2" s="12"/>
      <c r="HPH2" s="12"/>
      <c r="HPI2" s="12"/>
      <c r="HPJ2" s="12"/>
      <c r="HPK2" s="12"/>
      <c r="HPL2" s="12"/>
      <c r="HPM2" s="12"/>
      <c r="HPN2" s="12"/>
      <c r="HPO2" s="12"/>
      <c r="HPP2" s="12"/>
      <c r="HPQ2" s="12"/>
      <c r="HPR2" s="12"/>
      <c r="HPS2" s="12"/>
      <c r="HPT2" s="12"/>
      <c r="HPU2" s="12"/>
      <c r="HPV2" s="12"/>
      <c r="HPW2" s="12"/>
      <c r="HPX2" s="12"/>
      <c r="HPY2" s="12"/>
      <c r="HPZ2" s="12"/>
      <c r="HQA2" s="12"/>
      <c r="HQB2" s="12"/>
      <c r="HQC2" s="12"/>
      <c r="HQD2" s="12"/>
      <c r="HQE2" s="12"/>
      <c r="HQF2" s="12"/>
      <c r="HQG2" s="12"/>
      <c r="HQH2" s="12"/>
      <c r="HQI2" s="12"/>
      <c r="HQJ2" s="12"/>
      <c r="HQK2" s="12"/>
      <c r="HQL2" s="12"/>
      <c r="HQM2" s="12"/>
      <c r="HQN2" s="12"/>
      <c r="HQO2" s="12"/>
      <c r="HQP2" s="12"/>
      <c r="HQQ2" s="12"/>
      <c r="HQR2" s="12"/>
      <c r="HQS2" s="12"/>
      <c r="HQT2" s="12"/>
      <c r="HQU2" s="12"/>
      <c r="HQV2" s="12"/>
      <c r="HQW2" s="12"/>
      <c r="HQX2" s="12"/>
      <c r="HQY2" s="12"/>
      <c r="HQZ2" s="12"/>
      <c r="HRA2" s="12"/>
      <c r="HRB2" s="12"/>
      <c r="HRC2" s="12"/>
      <c r="HRD2" s="12"/>
      <c r="HRE2" s="12"/>
      <c r="HRF2" s="12"/>
      <c r="HRG2" s="12"/>
      <c r="HRH2" s="12"/>
      <c r="HRI2" s="12"/>
      <c r="HRJ2" s="12"/>
      <c r="HRK2" s="12"/>
      <c r="HRL2" s="12"/>
      <c r="HRM2" s="12"/>
      <c r="HRN2" s="12"/>
      <c r="HRO2" s="12"/>
      <c r="HRP2" s="12"/>
      <c r="HRQ2" s="12"/>
      <c r="HRR2" s="12"/>
      <c r="HRS2" s="12"/>
      <c r="HRT2" s="12"/>
      <c r="HRU2" s="12"/>
      <c r="HRV2" s="12"/>
      <c r="HRW2" s="12"/>
      <c r="HRX2" s="12"/>
      <c r="HRY2" s="12"/>
      <c r="HRZ2" s="12"/>
      <c r="HSA2" s="12"/>
      <c r="HSB2" s="12"/>
      <c r="HSC2" s="12"/>
      <c r="HSD2" s="12"/>
      <c r="HSE2" s="12"/>
      <c r="HSF2" s="12"/>
      <c r="HSG2" s="12"/>
      <c r="HSH2" s="12"/>
      <c r="HSI2" s="12"/>
      <c r="HSJ2" s="12"/>
      <c r="HSK2" s="12"/>
      <c r="HSL2" s="12"/>
      <c r="HSM2" s="12"/>
      <c r="HSN2" s="12"/>
      <c r="HSO2" s="12"/>
      <c r="HSP2" s="12"/>
      <c r="HSQ2" s="12"/>
      <c r="HSR2" s="12"/>
      <c r="HSS2" s="12"/>
      <c r="HST2" s="12"/>
      <c r="HSU2" s="12"/>
      <c r="HSV2" s="12"/>
      <c r="HSW2" s="12"/>
      <c r="HSX2" s="12"/>
      <c r="HSY2" s="12"/>
      <c r="HSZ2" s="12"/>
      <c r="HTA2" s="12"/>
      <c r="HTB2" s="12"/>
      <c r="HTC2" s="12"/>
      <c r="HTD2" s="12"/>
      <c r="HTE2" s="12"/>
      <c r="HTF2" s="12"/>
      <c r="HTG2" s="12"/>
      <c r="HTH2" s="12"/>
      <c r="HTI2" s="12"/>
      <c r="HTJ2" s="12"/>
      <c r="HTK2" s="12"/>
      <c r="HTL2" s="12"/>
      <c r="HTM2" s="12"/>
      <c r="HTN2" s="12"/>
      <c r="HTO2" s="12"/>
      <c r="HTP2" s="12"/>
      <c r="HTQ2" s="12"/>
      <c r="HTR2" s="12"/>
      <c r="HTS2" s="12"/>
      <c r="HTT2" s="12"/>
      <c r="HTU2" s="12"/>
      <c r="HTV2" s="12"/>
      <c r="HTW2" s="12"/>
      <c r="HTX2" s="12"/>
      <c r="HTY2" s="12"/>
      <c r="HTZ2" s="12"/>
      <c r="HUA2" s="12"/>
      <c r="HUB2" s="12"/>
      <c r="HUC2" s="12"/>
      <c r="HUD2" s="12"/>
      <c r="HUE2" s="12"/>
      <c r="HUF2" s="12"/>
      <c r="HUG2" s="12"/>
      <c r="HUH2" s="12"/>
      <c r="HUI2" s="12"/>
      <c r="HUJ2" s="12"/>
      <c r="HUK2" s="12"/>
      <c r="HUL2" s="12"/>
      <c r="HUM2" s="12"/>
      <c r="HUN2" s="12"/>
      <c r="HUO2" s="12"/>
      <c r="HUP2" s="12"/>
      <c r="HUQ2" s="12"/>
      <c r="HUR2" s="12"/>
      <c r="HUS2" s="12"/>
      <c r="HUT2" s="12"/>
      <c r="HUU2" s="12"/>
      <c r="HUV2" s="12"/>
      <c r="HUW2" s="12"/>
      <c r="HUX2" s="12"/>
      <c r="HUY2" s="12"/>
      <c r="HUZ2" s="12"/>
      <c r="HVA2" s="12"/>
      <c r="HVB2" s="12"/>
      <c r="HVC2" s="12"/>
      <c r="HVD2" s="12"/>
      <c r="HVE2" s="12"/>
      <c r="HVF2" s="12"/>
      <c r="HVG2" s="12"/>
      <c r="HVH2" s="12"/>
      <c r="HVI2" s="12"/>
      <c r="HVJ2" s="12"/>
      <c r="HVK2" s="12"/>
      <c r="HVL2" s="12"/>
      <c r="HVM2" s="12"/>
      <c r="HVN2" s="12"/>
      <c r="HVO2" s="12"/>
      <c r="HVP2" s="12"/>
      <c r="HVQ2" s="12"/>
      <c r="HVR2" s="12"/>
      <c r="HVS2" s="12"/>
      <c r="HVT2" s="12"/>
      <c r="HVU2" s="12"/>
      <c r="HVV2" s="12"/>
      <c r="HVW2" s="12"/>
      <c r="HVX2" s="12"/>
      <c r="HVY2" s="12"/>
      <c r="HVZ2" s="12"/>
      <c r="HWA2" s="12"/>
      <c r="HWB2" s="12"/>
      <c r="HWC2" s="12"/>
      <c r="HWD2" s="12"/>
      <c r="HWE2" s="12"/>
      <c r="HWF2" s="12"/>
      <c r="HWG2" s="12"/>
      <c r="HWH2" s="12"/>
      <c r="HWI2" s="12"/>
      <c r="HWJ2" s="12"/>
      <c r="HWK2" s="12"/>
      <c r="HWL2" s="12"/>
      <c r="HWM2" s="12"/>
      <c r="HWN2" s="12"/>
      <c r="HWO2" s="12"/>
      <c r="HWP2" s="12"/>
      <c r="HWQ2" s="12"/>
      <c r="HWR2" s="12"/>
      <c r="HWS2" s="12"/>
      <c r="HWT2" s="12"/>
      <c r="HWU2" s="12"/>
      <c r="HWV2" s="12"/>
      <c r="HWW2" s="12"/>
      <c r="HWX2" s="12"/>
      <c r="HWY2" s="12"/>
      <c r="HWZ2" s="12"/>
      <c r="HXA2" s="12"/>
      <c r="HXB2" s="12"/>
      <c r="HXC2" s="12"/>
      <c r="HXD2" s="12"/>
      <c r="HXE2" s="12"/>
      <c r="HXF2" s="12"/>
      <c r="HXG2" s="12"/>
      <c r="HXH2" s="12"/>
      <c r="HXI2" s="12"/>
      <c r="HXJ2" s="12"/>
      <c r="HXK2" s="12"/>
      <c r="HXL2" s="12"/>
      <c r="HXM2" s="12"/>
      <c r="HXN2" s="12"/>
      <c r="HXO2" s="12"/>
      <c r="HXP2" s="12"/>
      <c r="HXQ2" s="12"/>
      <c r="HXR2" s="12"/>
      <c r="HXS2" s="12"/>
      <c r="HXT2" s="12"/>
      <c r="HXU2" s="12"/>
      <c r="HXV2" s="12"/>
      <c r="HXW2" s="12"/>
      <c r="HXX2" s="12"/>
      <c r="HXY2" s="12"/>
      <c r="HXZ2" s="12"/>
      <c r="HYA2" s="12"/>
      <c r="HYB2" s="12"/>
      <c r="HYC2" s="12"/>
      <c r="HYD2" s="12"/>
      <c r="HYE2" s="12"/>
      <c r="HYF2" s="12"/>
      <c r="HYG2" s="12"/>
      <c r="HYH2" s="12"/>
      <c r="HYI2" s="12"/>
      <c r="HYJ2" s="12"/>
      <c r="HYK2" s="12"/>
      <c r="HYL2" s="12"/>
      <c r="HYM2" s="12"/>
      <c r="HYN2" s="12"/>
      <c r="HYO2" s="12"/>
      <c r="HYP2" s="12"/>
      <c r="HYQ2" s="12"/>
      <c r="HYR2" s="12"/>
      <c r="HYS2" s="12"/>
      <c r="HYT2" s="12"/>
      <c r="HYU2" s="12"/>
      <c r="HYV2" s="12"/>
      <c r="HYW2" s="12"/>
      <c r="HYX2" s="12"/>
      <c r="HYY2" s="12"/>
      <c r="HYZ2" s="12"/>
      <c r="HZA2" s="12"/>
      <c r="HZB2" s="12"/>
      <c r="HZC2" s="12"/>
      <c r="HZD2" s="12"/>
      <c r="HZE2" s="12"/>
      <c r="HZF2" s="12"/>
      <c r="HZG2" s="12"/>
      <c r="HZH2" s="12"/>
      <c r="HZI2" s="12"/>
      <c r="HZJ2" s="12"/>
      <c r="HZK2" s="12"/>
      <c r="HZL2" s="12"/>
      <c r="HZM2" s="12"/>
      <c r="HZN2" s="12"/>
      <c r="HZO2" s="12"/>
      <c r="HZP2" s="12"/>
      <c r="HZQ2" s="12"/>
      <c r="HZR2" s="12"/>
      <c r="HZS2" s="12"/>
      <c r="HZT2" s="12"/>
      <c r="HZU2" s="12"/>
      <c r="HZV2" s="12"/>
      <c r="HZW2" s="12"/>
      <c r="HZX2" s="12"/>
      <c r="HZY2" s="12"/>
      <c r="HZZ2" s="12"/>
      <c r="IAA2" s="12"/>
      <c r="IAB2" s="12"/>
      <c r="IAC2" s="12"/>
      <c r="IAD2" s="12"/>
      <c r="IAE2" s="12"/>
      <c r="IAF2" s="12"/>
      <c r="IAG2" s="12"/>
      <c r="IAH2" s="12"/>
      <c r="IAI2" s="12"/>
      <c r="IAJ2" s="12"/>
      <c r="IAK2" s="12"/>
      <c r="IAL2" s="12"/>
      <c r="IAM2" s="12"/>
      <c r="IAN2" s="12"/>
      <c r="IAO2" s="12"/>
      <c r="IAP2" s="12"/>
      <c r="IAQ2" s="12"/>
      <c r="IAR2" s="12"/>
      <c r="IAS2" s="12"/>
      <c r="IAT2" s="12"/>
      <c r="IAU2" s="12"/>
      <c r="IAV2" s="12"/>
      <c r="IAW2" s="12"/>
      <c r="IAX2" s="12"/>
      <c r="IAY2" s="12"/>
      <c r="IAZ2" s="12"/>
      <c r="IBA2" s="12"/>
      <c r="IBB2" s="12"/>
      <c r="IBC2" s="12"/>
      <c r="IBD2" s="12"/>
      <c r="IBE2" s="12"/>
      <c r="IBF2" s="12"/>
      <c r="IBG2" s="12"/>
      <c r="IBH2" s="12"/>
      <c r="IBI2" s="12"/>
      <c r="IBJ2" s="12"/>
      <c r="IBK2" s="12"/>
      <c r="IBL2" s="12"/>
      <c r="IBM2" s="12"/>
      <c r="IBN2" s="12"/>
      <c r="IBO2" s="12"/>
      <c r="IBP2" s="12"/>
      <c r="IBQ2" s="12"/>
      <c r="IBR2" s="12"/>
      <c r="IBS2" s="12"/>
      <c r="IBT2" s="12"/>
      <c r="IBU2" s="12"/>
      <c r="IBV2" s="12"/>
      <c r="IBW2" s="12"/>
      <c r="IBX2" s="12"/>
      <c r="IBY2" s="12"/>
      <c r="IBZ2" s="12"/>
      <c r="ICA2" s="12"/>
      <c r="ICB2" s="12"/>
      <c r="ICC2" s="12"/>
      <c r="ICD2" s="12"/>
      <c r="ICE2" s="12"/>
      <c r="ICF2" s="12"/>
      <c r="ICG2" s="12"/>
      <c r="ICH2" s="12"/>
      <c r="ICI2" s="12"/>
      <c r="ICJ2" s="12"/>
      <c r="ICK2" s="12"/>
      <c r="ICL2" s="12"/>
      <c r="ICM2" s="12"/>
      <c r="ICN2" s="12"/>
      <c r="ICO2" s="12"/>
      <c r="ICP2" s="12"/>
      <c r="ICQ2" s="12"/>
      <c r="ICR2" s="12"/>
      <c r="ICS2" s="12"/>
      <c r="ICT2" s="12"/>
      <c r="ICU2" s="12"/>
      <c r="ICV2" s="12"/>
      <c r="ICW2" s="12"/>
      <c r="ICX2" s="12"/>
      <c r="ICY2" s="12"/>
      <c r="ICZ2" s="12"/>
      <c r="IDA2" s="12"/>
      <c r="IDB2" s="12"/>
      <c r="IDC2" s="12"/>
      <c r="IDD2" s="12"/>
      <c r="IDE2" s="12"/>
      <c r="IDF2" s="12"/>
      <c r="IDG2" s="12"/>
      <c r="IDH2" s="12"/>
      <c r="IDI2" s="12"/>
      <c r="IDJ2" s="12"/>
      <c r="IDK2" s="12"/>
      <c r="IDL2" s="12"/>
      <c r="IDM2" s="12"/>
      <c r="IDN2" s="12"/>
      <c r="IDO2" s="12"/>
      <c r="IDP2" s="12"/>
      <c r="IDQ2" s="12"/>
      <c r="IDR2" s="12"/>
      <c r="IDS2" s="12"/>
      <c r="IDT2" s="12"/>
      <c r="IDU2" s="12"/>
      <c r="IDV2" s="12"/>
      <c r="IDW2" s="12"/>
      <c r="IDX2" s="12"/>
      <c r="IDY2" s="12"/>
      <c r="IDZ2" s="12"/>
      <c r="IEA2" s="12"/>
      <c r="IEB2" s="12"/>
      <c r="IEC2" s="12"/>
      <c r="IED2" s="12"/>
      <c r="IEE2" s="12"/>
      <c r="IEF2" s="12"/>
      <c r="IEG2" s="12"/>
      <c r="IEH2" s="12"/>
      <c r="IEI2" s="12"/>
      <c r="IEJ2" s="12"/>
      <c r="IEK2" s="12"/>
      <c r="IEL2" s="12"/>
      <c r="IEM2" s="12"/>
      <c r="IEN2" s="12"/>
      <c r="IEO2" s="12"/>
      <c r="IEP2" s="12"/>
      <c r="IEQ2" s="12"/>
      <c r="IER2" s="12"/>
      <c r="IES2" s="12"/>
      <c r="IET2" s="12"/>
      <c r="IEU2" s="12"/>
      <c r="IEV2" s="12"/>
      <c r="IEW2" s="12"/>
      <c r="IEX2" s="12"/>
      <c r="IEY2" s="12"/>
      <c r="IEZ2" s="12"/>
      <c r="IFA2" s="12"/>
      <c r="IFB2" s="12"/>
      <c r="IFC2" s="12"/>
      <c r="IFD2" s="12"/>
      <c r="IFE2" s="12"/>
      <c r="IFF2" s="12"/>
      <c r="IFG2" s="12"/>
      <c r="IFH2" s="12"/>
      <c r="IFI2" s="12"/>
      <c r="IFJ2" s="12"/>
      <c r="IFK2" s="12"/>
      <c r="IFL2" s="12"/>
      <c r="IFM2" s="12"/>
      <c r="IFN2" s="12"/>
      <c r="IFO2" s="12"/>
      <c r="IFP2" s="12"/>
      <c r="IFQ2" s="12"/>
      <c r="IFR2" s="12"/>
      <c r="IFS2" s="12"/>
      <c r="IFT2" s="12"/>
      <c r="IFU2" s="12"/>
      <c r="IFV2" s="12"/>
      <c r="IFW2" s="12"/>
      <c r="IFX2" s="12"/>
      <c r="IFY2" s="12"/>
      <c r="IFZ2" s="12"/>
      <c r="IGA2" s="12"/>
      <c r="IGB2" s="12"/>
      <c r="IGC2" s="12"/>
      <c r="IGD2" s="12"/>
      <c r="IGE2" s="12"/>
      <c r="IGF2" s="12"/>
      <c r="IGG2" s="12"/>
      <c r="IGH2" s="12"/>
      <c r="IGI2" s="12"/>
      <c r="IGJ2" s="12"/>
      <c r="IGK2" s="12"/>
      <c r="IGL2" s="12"/>
      <c r="IGM2" s="12"/>
      <c r="IGN2" s="12"/>
      <c r="IGO2" s="12"/>
      <c r="IGP2" s="12"/>
      <c r="IGQ2" s="12"/>
      <c r="IGR2" s="12"/>
      <c r="IGS2" s="12"/>
      <c r="IGT2" s="12"/>
      <c r="IGU2" s="12"/>
      <c r="IGV2" s="12"/>
      <c r="IGW2" s="12"/>
      <c r="IGX2" s="12"/>
      <c r="IGY2" s="12"/>
      <c r="IGZ2" s="12"/>
      <c r="IHA2" s="12"/>
      <c r="IHB2" s="12"/>
      <c r="IHC2" s="12"/>
      <c r="IHD2" s="12"/>
      <c r="IHE2" s="12"/>
      <c r="IHF2" s="12"/>
      <c r="IHG2" s="12"/>
      <c r="IHH2" s="12"/>
      <c r="IHI2" s="12"/>
      <c r="IHJ2" s="12"/>
      <c r="IHK2" s="12"/>
      <c r="IHL2" s="12"/>
      <c r="IHM2" s="12"/>
      <c r="IHN2" s="12"/>
      <c r="IHO2" s="12"/>
      <c r="IHP2" s="12"/>
      <c r="IHQ2" s="12"/>
      <c r="IHR2" s="12"/>
      <c r="IHS2" s="12"/>
      <c r="IHT2" s="12"/>
      <c r="IHU2" s="12"/>
      <c r="IHV2" s="12"/>
      <c r="IHW2" s="12"/>
      <c r="IHX2" s="12"/>
      <c r="IHY2" s="12"/>
      <c r="IHZ2" s="12"/>
      <c r="IIA2" s="12"/>
      <c r="IIB2" s="12"/>
      <c r="IIC2" s="12"/>
      <c r="IID2" s="12"/>
      <c r="IIE2" s="12"/>
      <c r="IIF2" s="12"/>
      <c r="IIG2" s="12"/>
      <c r="IIH2" s="12"/>
      <c r="III2" s="12"/>
      <c r="IIJ2" s="12"/>
      <c r="IIK2" s="12"/>
      <c r="IIL2" s="12"/>
      <c r="IIM2" s="12"/>
      <c r="IIN2" s="12"/>
      <c r="IIO2" s="12"/>
      <c r="IIP2" s="12"/>
      <c r="IIQ2" s="12"/>
      <c r="IIR2" s="12"/>
      <c r="IIS2" s="12"/>
      <c r="IIT2" s="12"/>
      <c r="IIU2" s="12"/>
      <c r="IIV2" s="12"/>
      <c r="IIW2" s="12"/>
      <c r="IIX2" s="12"/>
      <c r="IIY2" s="12"/>
      <c r="IIZ2" s="12"/>
      <c r="IJA2" s="12"/>
      <c r="IJB2" s="12"/>
      <c r="IJC2" s="12"/>
      <c r="IJD2" s="12"/>
      <c r="IJE2" s="12"/>
      <c r="IJF2" s="12"/>
      <c r="IJG2" s="12"/>
      <c r="IJH2" s="12"/>
      <c r="IJI2" s="12"/>
      <c r="IJJ2" s="12"/>
      <c r="IJK2" s="12"/>
      <c r="IJL2" s="12"/>
      <c r="IJM2" s="12"/>
      <c r="IJN2" s="12"/>
      <c r="IJO2" s="12"/>
      <c r="IJP2" s="12"/>
      <c r="IJQ2" s="12"/>
      <c r="IJR2" s="12"/>
      <c r="IJS2" s="12"/>
      <c r="IJT2" s="12"/>
      <c r="IJU2" s="12"/>
      <c r="IJV2" s="12"/>
      <c r="IJW2" s="12"/>
      <c r="IJX2" s="12"/>
      <c r="IJY2" s="12"/>
      <c r="IJZ2" s="12"/>
      <c r="IKA2" s="12"/>
      <c r="IKB2" s="12"/>
      <c r="IKC2" s="12"/>
      <c r="IKD2" s="12"/>
      <c r="IKE2" s="12"/>
      <c r="IKF2" s="12"/>
      <c r="IKG2" s="12"/>
      <c r="IKH2" s="12"/>
      <c r="IKI2" s="12"/>
      <c r="IKJ2" s="12"/>
      <c r="IKK2" s="12"/>
      <c r="IKL2" s="12"/>
      <c r="IKM2" s="12"/>
      <c r="IKN2" s="12"/>
      <c r="IKO2" s="12"/>
      <c r="IKP2" s="12"/>
      <c r="IKQ2" s="12"/>
      <c r="IKR2" s="12"/>
      <c r="IKS2" s="12"/>
      <c r="IKT2" s="12"/>
      <c r="IKU2" s="12"/>
      <c r="IKV2" s="12"/>
      <c r="IKW2" s="12"/>
      <c r="IKX2" s="12"/>
      <c r="IKY2" s="12"/>
      <c r="IKZ2" s="12"/>
      <c r="ILA2" s="12"/>
      <c r="ILB2" s="12"/>
      <c r="ILC2" s="12"/>
      <c r="ILD2" s="12"/>
      <c r="ILE2" s="12"/>
      <c r="ILF2" s="12"/>
      <c r="ILG2" s="12"/>
      <c r="ILH2" s="12"/>
      <c r="ILI2" s="12"/>
      <c r="ILJ2" s="12"/>
      <c r="ILK2" s="12"/>
      <c r="ILL2" s="12"/>
      <c r="ILM2" s="12"/>
      <c r="ILN2" s="12"/>
      <c r="ILO2" s="12"/>
      <c r="ILP2" s="12"/>
      <c r="ILQ2" s="12"/>
      <c r="ILR2" s="12"/>
      <c r="ILS2" s="12"/>
      <c r="ILT2" s="12"/>
      <c r="ILU2" s="12"/>
      <c r="ILV2" s="12"/>
      <c r="ILW2" s="12"/>
      <c r="ILX2" s="12"/>
      <c r="ILY2" s="12"/>
      <c r="ILZ2" s="12"/>
      <c r="IMA2" s="12"/>
      <c r="IMB2" s="12"/>
      <c r="IMC2" s="12"/>
      <c r="IMD2" s="12"/>
      <c r="IME2" s="12"/>
      <c r="IMF2" s="12"/>
      <c r="IMG2" s="12"/>
      <c r="IMH2" s="12"/>
      <c r="IMI2" s="12"/>
      <c r="IMJ2" s="12"/>
      <c r="IMK2" s="12"/>
      <c r="IML2" s="12"/>
      <c r="IMM2" s="12"/>
      <c r="IMN2" s="12"/>
      <c r="IMO2" s="12"/>
      <c r="IMP2" s="12"/>
      <c r="IMQ2" s="12"/>
      <c r="IMR2" s="12"/>
      <c r="IMS2" s="12"/>
      <c r="IMT2" s="12"/>
      <c r="IMU2" s="12"/>
      <c r="IMV2" s="12"/>
      <c r="IMW2" s="12"/>
      <c r="IMX2" s="12"/>
      <c r="IMY2" s="12"/>
      <c r="IMZ2" s="12"/>
      <c r="INA2" s="12"/>
      <c r="INB2" s="12"/>
      <c r="INC2" s="12"/>
      <c r="IND2" s="12"/>
      <c r="INE2" s="12"/>
      <c r="INF2" s="12"/>
      <c r="ING2" s="12"/>
      <c r="INH2" s="12"/>
      <c r="INI2" s="12"/>
      <c r="INJ2" s="12"/>
      <c r="INK2" s="12"/>
      <c r="INL2" s="12"/>
      <c r="INM2" s="12"/>
      <c r="INN2" s="12"/>
      <c r="INO2" s="12"/>
      <c r="INP2" s="12"/>
      <c r="INQ2" s="12"/>
      <c r="INR2" s="12"/>
      <c r="INS2" s="12"/>
      <c r="INT2" s="12"/>
      <c r="INU2" s="12"/>
      <c r="INV2" s="12"/>
      <c r="INW2" s="12"/>
      <c r="INX2" s="12"/>
      <c r="INY2" s="12"/>
      <c r="INZ2" s="12"/>
      <c r="IOA2" s="12"/>
      <c r="IOB2" s="12"/>
      <c r="IOC2" s="12"/>
      <c r="IOD2" s="12"/>
      <c r="IOE2" s="12"/>
      <c r="IOF2" s="12"/>
      <c r="IOG2" s="12"/>
      <c r="IOH2" s="12"/>
      <c r="IOI2" s="12"/>
      <c r="IOJ2" s="12"/>
      <c r="IOK2" s="12"/>
      <c r="IOL2" s="12"/>
      <c r="IOM2" s="12"/>
      <c r="ION2" s="12"/>
      <c r="IOO2" s="12"/>
      <c r="IOP2" s="12"/>
      <c r="IOQ2" s="12"/>
      <c r="IOR2" s="12"/>
      <c r="IOS2" s="12"/>
      <c r="IOT2" s="12"/>
      <c r="IOU2" s="12"/>
      <c r="IOV2" s="12"/>
      <c r="IOW2" s="12"/>
      <c r="IOX2" s="12"/>
      <c r="IOY2" s="12"/>
      <c r="IOZ2" s="12"/>
      <c r="IPA2" s="12"/>
      <c r="IPB2" s="12"/>
      <c r="IPC2" s="12"/>
      <c r="IPD2" s="12"/>
      <c r="IPE2" s="12"/>
      <c r="IPF2" s="12"/>
      <c r="IPG2" s="12"/>
      <c r="IPH2" s="12"/>
      <c r="IPI2" s="12"/>
      <c r="IPJ2" s="12"/>
      <c r="IPK2" s="12"/>
      <c r="IPL2" s="12"/>
      <c r="IPM2" s="12"/>
      <c r="IPN2" s="12"/>
      <c r="IPO2" s="12"/>
      <c r="IPP2" s="12"/>
      <c r="IPQ2" s="12"/>
      <c r="IPR2" s="12"/>
      <c r="IPS2" s="12"/>
      <c r="IPT2" s="12"/>
      <c r="IPU2" s="12"/>
      <c r="IPV2" s="12"/>
      <c r="IPW2" s="12"/>
      <c r="IPX2" s="12"/>
      <c r="IPY2" s="12"/>
      <c r="IPZ2" s="12"/>
      <c r="IQA2" s="12"/>
      <c r="IQB2" s="12"/>
      <c r="IQC2" s="12"/>
      <c r="IQD2" s="12"/>
      <c r="IQE2" s="12"/>
      <c r="IQF2" s="12"/>
      <c r="IQG2" s="12"/>
      <c r="IQH2" s="12"/>
      <c r="IQI2" s="12"/>
      <c r="IQJ2" s="12"/>
      <c r="IQK2" s="12"/>
      <c r="IQL2" s="12"/>
      <c r="IQM2" s="12"/>
      <c r="IQN2" s="12"/>
      <c r="IQO2" s="12"/>
      <c r="IQP2" s="12"/>
      <c r="IQQ2" s="12"/>
      <c r="IQR2" s="12"/>
      <c r="IQS2" s="12"/>
      <c r="IQT2" s="12"/>
      <c r="IQU2" s="12"/>
      <c r="IQV2" s="12"/>
      <c r="IQW2" s="12"/>
      <c r="IQX2" s="12"/>
      <c r="IQY2" s="12"/>
      <c r="IQZ2" s="12"/>
      <c r="IRA2" s="12"/>
      <c r="IRB2" s="12"/>
      <c r="IRC2" s="12"/>
      <c r="IRD2" s="12"/>
      <c r="IRE2" s="12"/>
      <c r="IRF2" s="12"/>
      <c r="IRG2" s="12"/>
      <c r="IRH2" s="12"/>
      <c r="IRI2" s="12"/>
      <c r="IRJ2" s="12"/>
      <c r="IRK2" s="12"/>
      <c r="IRL2" s="12"/>
      <c r="IRM2" s="12"/>
      <c r="IRN2" s="12"/>
      <c r="IRO2" s="12"/>
      <c r="IRP2" s="12"/>
      <c r="IRQ2" s="12"/>
      <c r="IRR2" s="12"/>
      <c r="IRS2" s="12"/>
      <c r="IRT2" s="12"/>
      <c r="IRU2" s="12"/>
      <c r="IRV2" s="12"/>
      <c r="IRW2" s="12"/>
      <c r="IRX2" s="12"/>
      <c r="IRY2" s="12"/>
      <c r="IRZ2" s="12"/>
      <c r="ISA2" s="12"/>
      <c r="ISB2" s="12"/>
      <c r="ISC2" s="12"/>
      <c r="ISD2" s="12"/>
      <c r="ISE2" s="12"/>
      <c r="ISF2" s="12"/>
      <c r="ISG2" s="12"/>
      <c r="ISH2" s="12"/>
      <c r="ISI2" s="12"/>
      <c r="ISJ2" s="12"/>
      <c r="ISK2" s="12"/>
      <c r="ISL2" s="12"/>
      <c r="ISM2" s="12"/>
      <c r="ISN2" s="12"/>
      <c r="ISO2" s="12"/>
      <c r="ISP2" s="12"/>
      <c r="ISQ2" s="12"/>
      <c r="ISR2" s="12"/>
      <c r="ISS2" s="12"/>
      <c r="IST2" s="12"/>
      <c r="ISU2" s="12"/>
      <c r="ISV2" s="12"/>
      <c r="ISW2" s="12"/>
      <c r="ISX2" s="12"/>
      <c r="ISY2" s="12"/>
      <c r="ISZ2" s="12"/>
      <c r="ITA2" s="12"/>
      <c r="ITB2" s="12"/>
      <c r="ITC2" s="12"/>
      <c r="ITD2" s="12"/>
      <c r="ITE2" s="12"/>
      <c r="ITF2" s="12"/>
      <c r="ITG2" s="12"/>
      <c r="ITH2" s="12"/>
      <c r="ITI2" s="12"/>
      <c r="ITJ2" s="12"/>
      <c r="ITK2" s="12"/>
      <c r="ITL2" s="12"/>
      <c r="ITM2" s="12"/>
      <c r="ITN2" s="12"/>
      <c r="ITO2" s="12"/>
      <c r="ITP2" s="12"/>
      <c r="ITQ2" s="12"/>
      <c r="ITR2" s="12"/>
      <c r="ITS2" s="12"/>
      <c r="ITT2" s="12"/>
      <c r="ITU2" s="12"/>
      <c r="ITV2" s="12"/>
      <c r="ITW2" s="12"/>
      <c r="ITX2" s="12"/>
      <c r="ITY2" s="12"/>
      <c r="ITZ2" s="12"/>
      <c r="IUA2" s="12"/>
      <c r="IUB2" s="12"/>
      <c r="IUC2" s="12"/>
      <c r="IUD2" s="12"/>
      <c r="IUE2" s="12"/>
      <c r="IUF2" s="12"/>
      <c r="IUG2" s="12"/>
      <c r="IUH2" s="12"/>
      <c r="IUI2" s="12"/>
      <c r="IUJ2" s="12"/>
      <c r="IUK2" s="12"/>
      <c r="IUL2" s="12"/>
      <c r="IUM2" s="12"/>
      <c r="IUN2" s="12"/>
      <c r="IUO2" s="12"/>
      <c r="IUP2" s="12"/>
      <c r="IUQ2" s="12"/>
      <c r="IUR2" s="12"/>
      <c r="IUS2" s="12"/>
      <c r="IUT2" s="12"/>
      <c r="IUU2" s="12"/>
      <c r="IUV2" s="12"/>
      <c r="IUW2" s="12"/>
      <c r="IUX2" s="12"/>
      <c r="IUY2" s="12"/>
      <c r="IUZ2" s="12"/>
      <c r="IVA2" s="12"/>
      <c r="IVB2" s="12"/>
      <c r="IVC2" s="12"/>
      <c r="IVD2" s="12"/>
      <c r="IVE2" s="12"/>
      <c r="IVF2" s="12"/>
      <c r="IVG2" s="12"/>
      <c r="IVH2" s="12"/>
      <c r="IVI2" s="12"/>
      <c r="IVJ2" s="12"/>
      <c r="IVK2" s="12"/>
      <c r="IVL2" s="12"/>
      <c r="IVM2" s="12"/>
      <c r="IVN2" s="12"/>
      <c r="IVO2" s="12"/>
      <c r="IVP2" s="12"/>
      <c r="IVQ2" s="12"/>
      <c r="IVR2" s="12"/>
      <c r="IVS2" s="12"/>
      <c r="IVT2" s="12"/>
      <c r="IVU2" s="12"/>
      <c r="IVV2" s="12"/>
      <c r="IVW2" s="12"/>
      <c r="IVX2" s="12"/>
      <c r="IVY2" s="12"/>
      <c r="IVZ2" s="12"/>
      <c r="IWA2" s="12"/>
      <c r="IWB2" s="12"/>
      <c r="IWC2" s="12"/>
      <c r="IWD2" s="12"/>
      <c r="IWE2" s="12"/>
      <c r="IWF2" s="12"/>
      <c r="IWG2" s="12"/>
      <c r="IWH2" s="12"/>
      <c r="IWI2" s="12"/>
      <c r="IWJ2" s="12"/>
      <c r="IWK2" s="12"/>
      <c r="IWL2" s="12"/>
      <c r="IWM2" s="12"/>
      <c r="IWN2" s="12"/>
      <c r="IWO2" s="12"/>
      <c r="IWP2" s="12"/>
      <c r="IWQ2" s="12"/>
      <c r="IWR2" s="12"/>
      <c r="IWS2" s="12"/>
      <c r="IWT2" s="12"/>
      <c r="IWU2" s="12"/>
      <c r="IWV2" s="12"/>
      <c r="IWW2" s="12"/>
      <c r="IWX2" s="12"/>
      <c r="IWY2" s="12"/>
      <c r="IWZ2" s="12"/>
      <c r="IXA2" s="12"/>
      <c r="IXB2" s="12"/>
      <c r="IXC2" s="12"/>
      <c r="IXD2" s="12"/>
      <c r="IXE2" s="12"/>
      <c r="IXF2" s="12"/>
      <c r="IXG2" s="12"/>
      <c r="IXH2" s="12"/>
      <c r="IXI2" s="12"/>
      <c r="IXJ2" s="12"/>
      <c r="IXK2" s="12"/>
      <c r="IXL2" s="12"/>
      <c r="IXM2" s="12"/>
      <c r="IXN2" s="12"/>
      <c r="IXO2" s="12"/>
      <c r="IXP2" s="12"/>
      <c r="IXQ2" s="12"/>
      <c r="IXR2" s="12"/>
      <c r="IXS2" s="12"/>
      <c r="IXT2" s="12"/>
      <c r="IXU2" s="12"/>
      <c r="IXV2" s="12"/>
      <c r="IXW2" s="12"/>
      <c r="IXX2" s="12"/>
      <c r="IXY2" s="12"/>
      <c r="IXZ2" s="12"/>
      <c r="IYA2" s="12"/>
      <c r="IYB2" s="12"/>
      <c r="IYC2" s="12"/>
      <c r="IYD2" s="12"/>
      <c r="IYE2" s="12"/>
      <c r="IYF2" s="12"/>
      <c r="IYG2" s="12"/>
      <c r="IYH2" s="12"/>
      <c r="IYI2" s="12"/>
      <c r="IYJ2" s="12"/>
      <c r="IYK2" s="12"/>
      <c r="IYL2" s="12"/>
      <c r="IYM2" s="12"/>
      <c r="IYN2" s="12"/>
      <c r="IYO2" s="12"/>
      <c r="IYP2" s="12"/>
      <c r="IYQ2" s="12"/>
      <c r="IYR2" s="12"/>
      <c r="IYS2" s="12"/>
      <c r="IYT2" s="12"/>
      <c r="IYU2" s="12"/>
      <c r="IYV2" s="12"/>
      <c r="IYW2" s="12"/>
      <c r="IYX2" s="12"/>
      <c r="IYY2" s="12"/>
      <c r="IYZ2" s="12"/>
      <c r="IZA2" s="12"/>
      <c r="IZB2" s="12"/>
      <c r="IZC2" s="12"/>
      <c r="IZD2" s="12"/>
      <c r="IZE2" s="12"/>
      <c r="IZF2" s="12"/>
      <c r="IZG2" s="12"/>
      <c r="IZH2" s="12"/>
      <c r="IZI2" s="12"/>
      <c r="IZJ2" s="12"/>
      <c r="IZK2" s="12"/>
      <c r="IZL2" s="12"/>
      <c r="IZM2" s="12"/>
      <c r="IZN2" s="12"/>
      <c r="IZO2" s="12"/>
      <c r="IZP2" s="12"/>
      <c r="IZQ2" s="12"/>
      <c r="IZR2" s="12"/>
      <c r="IZS2" s="12"/>
      <c r="IZT2" s="12"/>
      <c r="IZU2" s="12"/>
      <c r="IZV2" s="12"/>
      <c r="IZW2" s="12"/>
      <c r="IZX2" s="12"/>
      <c r="IZY2" s="12"/>
      <c r="IZZ2" s="12"/>
      <c r="JAA2" s="12"/>
      <c r="JAB2" s="12"/>
      <c r="JAC2" s="12"/>
      <c r="JAD2" s="12"/>
      <c r="JAE2" s="12"/>
      <c r="JAF2" s="12"/>
      <c r="JAG2" s="12"/>
      <c r="JAH2" s="12"/>
      <c r="JAI2" s="12"/>
      <c r="JAJ2" s="12"/>
      <c r="JAK2" s="12"/>
      <c r="JAL2" s="12"/>
      <c r="JAM2" s="12"/>
      <c r="JAN2" s="12"/>
      <c r="JAO2" s="12"/>
      <c r="JAP2" s="12"/>
      <c r="JAQ2" s="12"/>
      <c r="JAR2" s="12"/>
      <c r="JAS2" s="12"/>
      <c r="JAT2" s="12"/>
      <c r="JAU2" s="12"/>
      <c r="JAV2" s="12"/>
      <c r="JAW2" s="12"/>
      <c r="JAX2" s="12"/>
      <c r="JAY2" s="12"/>
      <c r="JAZ2" s="12"/>
      <c r="JBA2" s="12"/>
      <c r="JBB2" s="12"/>
      <c r="JBC2" s="12"/>
      <c r="JBD2" s="12"/>
      <c r="JBE2" s="12"/>
      <c r="JBF2" s="12"/>
      <c r="JBG2" s="12"/>
      <c r="JBH2" s="12"/>
      <c r="JBI2" s="12"/>
      <c r="JBJ2" s="12"/>
      <c r="JBK2" s="12"/>
      <c r="JBL2" s="12"/>
      <c r="JBM2" s="12"/>
      <c r="JBN2" s="12"/>
      <c r="JBO2" s="12"/>
      <c r="JBP2" s="12"/>
      <c r="JBQ2" s="12"/>
      <c r="JBR2" s="12"/>
      <c r="JBS2" s="12"/>
      <c r="JBT2" s="12"/>
      <c r="JBU2" s="12"/>
      <c r="JBV2" s="12"/>
      <c r="JBW2" s="12"/>
      <c r="JBX2" s="12"/>
      <c r="JBY2" s="12"/>
      <c r="JBZ2" s="12"/>
      <c r="JCA2" s="12"/>
      <c r="JCB2" s="12"/>
      <c r="JCC2" s="12"/>
      <c r="JCD2" s="12"/>
      <c r="JCE2" s="12"/>
      <c r="JCF2" s="12"/>
      <c r="JCG2" s="12"/>
      <c r="JCH2" s="12"/>
      <c r="JCI2" s="12"/>
      <c r="JCJ2" s="12"/>
      <c r="JCK2" s="12"/>
      <c r="JCL2" s="12"/>
      <c r="JCM2" s="12"/>
      <c r="JCN2" s="12"/>
      <c r="JCO2" s="12"/>
      <c r="JCP2" s="12"/>
      <c r="JCQ2" s="12"/>
      <c r="JCR2" s="12"/>
      <c r="JCS2" s="12"/>
      <c r="JCT2" s="12"/>
      <c r="JCU2" s="12"/>
      <c r="JCV2" s="12"/>
      <c r="JCW2" s="12"/>
      <c r="JCX2" s="12"/>
      <c r="JCY2" s="12"/>
      <c r="JCZ2" s="12"/>
      <c r="JDA2" s="12"/>
      <c r="JDB2" s="12"/>
      <c r="JDC2" s="12"/>
      <c r="JDD2" s="12"/>
      <c r="JDE2" s="12"/>
      <c r="JDF2" s="12"/>
      <c r="JDG2" s="12"/>
      <c r="JDH2" s="12"/>
      <c r="JDI2" s="12"/>
      <c r="JDJ2" s="12"/>
      <c r="JDK2" s="12"/>
      <c r="JDL2" s="12"/>
      <c r="JDM2" s="12"/>
      <c r="JDN2" s="12"/>
      <c r="JDO2" s="12"/>
      <c r="JDP2" s="12"/>
      <c r="JDQ2" s="12"/>
      <c r="JDR2" s="12"/>
      <c r="JDS2" s="12"/>
      <c r="JDT2" s="12"/>
      <c r="JDU2" s="12"/>
      <c r="JDV2" s="12"/>
      <c r="JDW2" s="12"/>
      <c r="JDX2" s="12"/>
      <c r="JDY2" s="12"/>
      <c r="JDZ2" s="12"/>
      <c r="JEA2" s="12"/>
      <c r="JEB2" s="12"/>
      <c r="JEC2" s="12"/>
      <c r="JED2" s="12"/>
      <c r="JEE2" s="12"/>
      <c r="JEF2" s="12"/>
      <c r="JEG2" s="12"/>
      <c r="JEH2" s="12"/>
      <c r="JEI2" s="12"/>
      <c r="JEJ2" s="12"/>
      <c r="JEK2" s="12"/>
      <c r="JEL2" s="12"/>
      <c r="JEM2" s="12"/>
      <c r="JEN2" s="12"/>
      <c r="JEO2" s="12"/>
      <c r="JEP2" s="12"/>
      <c r="JEQ2" s="12"/>
      <c r="JER2" s="12"/>
      <c r="JES2" s="12"/>
      <c r="JET2" s="12"/>
      <c r="JEU2" s="12"/>
      <c r="JEV2" s="12"/>
      <c r="JEW2" s="12"/>
      <c r="JEX2" s="12"/>
      <c r="JEY2" s="12"/>
      <c r="JEZ2" s="12"/>
      <c r="JFA2" s="12"/>
      <c r="JFB2" s="12"/>
      <c r="JFC2" s="12"/>
      <c r="JFD2" s="12"/>
      <c r="JFE2" s="12"/>
      <c r="JFF2" s="12"/>
      <c r="JFG2" s="12"/>
      <c r="JFH2" s="12"/>
      <c r="JFI2" s="12"/>
      <c r="JFJ2" s="12"/>
      <c r="JFK2" s="12"/>
      <c r="JFL2" s="12"/>
      <c r="JFM2" s="12"/>
      <c r="JFN2" s="12"/>
      <c r="JFO2" s="12"/>
      <c r="JFP2" s="12"/>
      <c r="JFQ2" s="12"/>
      <c r="JFR2" s="12"/>
      <c r="JFS2" s="12"/>
      <c r="JFT2" s="12"/>
      <c r="JFU2" s="12"/>
      <c r="JFV2" s="12"/>
      <c r="JFW2" s="12"/>
      <c r="JFX2" s="12"/>
      <c r="JFY2" s="12"/>
      <c r="JFZ2" s="12"/>
      <c r="JGA2" s="12"/>
      <c r="JGB2" s="12"/>
      <c r="JGC2" s="12"/>
      <c r="JGD2" s="12"/>
      <c r="JGE2" s="12"/>
      <c r="JGF2" s="12"/>
      <c r="JGG2" s="12"/>
      <c r="JGH2" s="12"/>
      <c r="JGI2" s="12"/>
      <c r="JGJ2" s="12"/>
      <c r="JGK2" s="12"/>
      <c r="JGL2" s="12"/>
      <c r="JGM2" s="12"/>
      <c r="JGN2" s="12"/>
      <c r="JGO2" s="12"/>
      <c r="JGP2" s="12"/>
      <c r="JGQ2" s="12"/>
      <c r="JGR2" s="12"/>
      <c r="JGS2" s="12"/>
      <c r="JGT2" s="12"/>
      <c r="JGU2" s="12"/>
      <c r="JGV2" s="12"/>
      <c r="JGW2" s="12"/>
      <c r="JGX2" s="12"/>
      <c r="JGY2" s="12"/>
      <c r="JGZ2" s="12"/>
      <c r="JHA2" s="12"/>
      <c r="JHB2" s="12"/>
      <c r="JHC2" s="12"/>
      <c r="JHD2" s="12"/>
      <c r="JHE2" s="12"/>
      <c r="JHF2" s="12"/>
      <c r="JHG2" s="12"/>
      <c r="JHH2" s="12"/>
      <c r="JHI2" s="12"/>
      <c r="JHJ2" s="12"/>
      <c r="JHK2" s="12"/>
      <c r="JHL2" s="12"/>
      <c r="JHM2" s="12"/>
      <c r="JHN2" s="12"/>
      <c r="JHO2" s="12"/>
      <c r="JHP2" s="12"/>
      <c r="JHQ2" s="12"/>
      <c r="JHR2" s="12"/>
      <c r="JHS2" s="12"/>
      <c r="JHT2" s="12"/>
      <c r="JHU2" s="12"/>
      <c r="JHV2" s="12"/>
      <c r="JHW2" s="12"/>
      <c r="JHX2" s="12"/>
      <c r="JHY2" s="12"/>
      <c r="JHZ2" s="12"/>
      <c r="JIA2" s="12"/>
      <c r="JIB2" s="12"/>
      <c r="JIC2" s="12"/>
      <c r="JID2" s="12"/>
      <c r="JIE2" s="12"/>
      <c r="JIF2" s="12"/>
      <c r="JIG2" s="12"/>
      <c r="JIH2" s="12"/>
      <c r="JII2" s="12"/>
      <c r="JIJ2" s="12"/>
      <c r="JIK2" s="12"/>
      <c r="JIL2" s="12"/>
      <c r="JIM2" s="12"/>
      <c r="JIN2" s="12"/>
      <c r="JIO2" s="12"/>
      <c r="JIP2" s="12"/>
      <c r="JIQ2" s="12"/>
      <c r="JIR2" s="12"/>
      <c r="JIS2" s="12"/>
      <c r="JIT2" s="12"/>
      <c r="JIU2" s="12"/>
      <c r="JIV2" s="12"/>
      <c r="JIW2" s="12"/>
      <c r="JIX2" s="12"/>
      <c r="JIY2" s="12"/>
      <c r="JIZ2" s="12"/>
      <c r="JJA2" s="12"/>
      <c r="JJB2" s="12"/>
      <c r="JJC2" s="12"/>
      <c r="JJD2" s="12"/>
      <c r="JJE2" s="12"/>
      <c r="JJF2" s="12"/>
      <c r="JJG2" s="12"/>
      <c r="JJH2" s="12"/>
      <c r="JJI2" s="12"/>
      <c r="JJJ2" s="12"/>
      <c r="JJK2" s="12"/>
      <c r="JJL2" s="12"/>
      <c r="JJM2" s="12"/>
      <c r="JJN2" s="12"/>
      <c r="JJO2" s="12"/>
      <c r="JJP2" s="12"/>
      <c r="JJQ2" s="12"/>
      <c r="JJR2" s="12"/>
      <c r="JJS2" s="12"/>
      <c r="JJT2" s="12"/>
      <c r="JJU2" s="12"/>
      <c r="JJV2" s="12"/>
      <c r="JJW2" s="12"/>
      <c r="JJX2" s="12"/>
      <c r="JJY2" s="12"/>
      <c r="JJZ2" s="12"/>
      <c r="JKA2" s="12"/>
      <c r="JKB2" s="12"/>
      <c r="JKC2" s="12"/>
      <c r="JKD2" s="12"/>
      <c r="JKE2" s="12"/>
      <c r="JKF2" s="12"/>
      <c r="JKG2" s="12"/>
      <c r="JKH2" s="12"/>
      <c r="JKI2" s="12"/>
      <c r="JKJ2" s="12"/>
      <c r="JKK2" s="12"/>
      <c r="JKL2" s="12"/>
      <c r="JKM2" s="12"/>
      <c r="JKN2" s="12"/>
      <c r="JKO2" s="12"/>
      <c r="JKP2" s="12"/>
      <c r="JKQ2" s="12"/>
      <c r="JKR2" s="12"/>
      <c r="JKS2" s="12"/>
      <c r="JKT2" s="12"/>
      <c r="JKU2" s="12"/>
      <c r="JKV2" s="12"/>
      <c r="JKW2" s="12"/>
      <c r="JKX2" s="12"/>
      <c r="JKY2" s="12"/>
      <c r="JKZ2" s="12"/>
      <c r="JLA2" s="12"/>
      <c r="JLB2" s="12"/>
      <c r="JLC2" s="12"/>
      <c r="JLD2" s="12"/>
      <c r="JLE2" s="12"/>
      <c r="JLF2" s="12"/>
      <c r="JLG2" s="12"/>
      <c r="JLH2" s="12"/>
      <c r="JLI2" s="12"/>
      <c r="JLJ2" s="12"/>
      <c r="JLK2" s="12"/>
      <c r="JLL2" s="12"/>
      <c r="JLM2" s="12"/>
      <c r="JLN2" s="12"/>
      <c r="JLO2" s="12"/>
      <c r="JLP2" s="12"/>
      <c r="JLQ2" s="12"/>
      <c r="JLR2" s="12"/>
      <c r="JLS2" s="12"/>
      <c r="JLT2" s="12"/>
      <c r="JLU2" s="12"/>
      <c r="JLV2" s="12"/>
      <c r="JLW2" s="12"/>
      <c r="JLX2" s="12"/>
      <c r="JLY2" s="12"/>
      <c r="JLZ2" s="12"/>
      <c r="JMA2" s="12"/>
      <c r="JMB2" s="12"/>
      <c r="JMC2" s="12"/>
      <c r="JMD2" s="12"/>
      <c r="JME2" s="12"/>
      <c r="JMF2" s="12"/>
      <c r="JMG2" s="12"/>
      <c r="JMH2" s="12"/>
      <c r="JMI2" s="12"/>
      <c r="JMJ2" s="12"/>
      <c r="JMK2" s="12"/>
      <c r="JML2" s="12"/>
      <c r="JMM2" s="12"/>
      <c r="JMN2" s="12"/>
      <c r="JMO2" s="12"/>
      <c r="JMP2" s="12"/>
      <c r="JMQ2" s="12"/>
      <c r="JMR2" s="12"/>
      <c r="JMS2" s="12"/>
      <c r="JMT2" s="12"/>
      <c r="JMU2" s="12"/>
      <c r="JMV2" s="12"/>
      <c r="JMW2" s="12"/>
      <c r="JMX2" s="12"/>
      <c r="JMY2" s="12"/>
      <c r="JMZ2" s="12"/>
      <c r="JNA2" s="12"/>
      <c r="JNB2" s="12"/>
      <c r="JNC2" s="12"/>
      <c r="JND2" s="12"/>
      <c r="JNE2" s="12"/>
      <c r="JNF2" s="12"/>
      <c r="JNG2" s="12"/>
      <c r="JNH2" s="12"/>
      <c r="JNI2" s="12"/>
      <c r="JNJ2" s="12"/>
      <c r="JNK2" s="12"/>
      <c r="JNL2" s="12"/>
      <c r="JNM2" s="12"/>
      <c r="JNN2" s="12"/>
      <c r="JNO2" s="12"/>
      <c r="JNP2" s="12"/>
      <c r="JNQ2" s="12"/>
      <c r="JNR2" s="12"/>
      <c r="JNS2" s="12"/>
      <c r="JNT2" s="12"/>
      <c r="JNU2" s="12"/>
      <c r="JNV2" s="12"/>
      <c r="JNW2" s="12"/>
      <c r="JNX2" s="12"/>
      <c r="JNY2" s="12"/>
      <c r="JNZ2" s="12"/>
      <c r="JOA2" s="12"/>
      <c r="JOB2" s="12"/>
      <c r="JOC2" s="12"/>
      <c r="JOD2" s="12"/>
      <c r="JOE2" s="12"/>
      <c r="JOF2" s="12"/>
      <c r="JOG2" s="12"/>
      <c r="JOH2" s="12"/>
      <c r="JOI2" s="12"/>
      <c r="JOJ2" s="12"/>
      <c r="JOK2" s="12"/>
      <c r="JOL2" s="12"/>
      <c r="JOM2" s="12"/>
      <c r="JON2" s="12"/>
      <c r="JOO2" s="12"/>
      <c r="JOP2" s="12"/>
      <c r="JOQ2" s="12"/>
      <c r="JOR2" s="12"/>
      <c r="JOS2" s="12"/>
      <c r="JOT2" s="12"/>
      <c r="JOU2" s="12"/>
      <c r="JOV2" s="12"/>
      <c r="JOW2" s="12"/>
      <c r="JOX2" s="12"/>
      <c r="JOY2" s="12"/>
      <c r="JOZ2" s="12"/>
      <c r="JPA2" s="12"/>
      <c r="JPB2" s="12"/>
      <c r="JPC2" s="12"/>
      <c r="JPD2" s="12"/>
      <c r="JPE2" s="12"/>
      <c r="JPF2" s="12"/>
      <c r="JPG2" s="12"/>
      <c r="JPH2" s="12"/>
      <c r="JPI2" s="12"/>
      <c r="JPJ2" s="12"/>
      <c r="JPK2" s="12"/>
      <c r="JPL2" s="12"/>
      <c r="JPM2" s="12"/>
      <c r="JPN2" s="12"/>
      <c r="JPO2" s="12"/>
      <c r="JPP2" s="12"/>
      <c r="JPQ2" s="12"/>
      <c r="JPR2" s="12"/>
      <c r="JPS2" s="12"/>
      <c r="JPT2" s="12"/>
      <c r="JPU2" s="12"/>
      <c r="JPV2" s="12"/>
      <c r="JPW2" s="12"/>
      <c r="JPX2" s="12"/>
      <c r="JPY2" s="12"/>
      <c r="JPZ2" s="12"/>
      <c r="JQA2" s="12"/>
      <c r="JQB2" s="12"/>
      <c r="JQC2" s="12"/>
      <c r="JQD2" s="12"/>
      <c r="JQE2" s="12"/>
      <c r="JQF2" s="12"/>
      <c r="JQG2" s="12"/>
      <c r="JQH2" s="12"/>
      <c r="JQI2" s="12"/>
      <c r="JQJ2" s="12"/>
      <c r="JQK2" s="12"/>
      <c r="JQL2" s="12"/>
      <c r="JQM2" s="12"/>
      <c r="JQN2" s="12"/>
      <c r="JQO2" s="12"/>
      <c r="JQP2" s="12"/>
      <c r="JQQ2" s="12"/>
      <c r="JQR2" s="12"/>
      <c r="JQS2" s="12"/>
      <c r="JQT2" s="12"/>
      <c r="JQU2" s="12"/>
      <c r="JQV2" s="12"/>
      <c r="JQW2" s="12"/>
      <c r="JQX2" s="12"/>
      <c r="JQY2" s="12"/>
      <c r="JQZ2" s="12"/>
      <c r="JRA2" s="12"/>
      <c r="JRB2" s="12"/>
      <c r="JRC2" s="12"/>
      <c r="JRD2" s="12"/>
      <c r="JRE2" s="12"/>
      <c r="JRF2" s="12"/>
      <c r="JRG2" s="12"/>
      <c r="JRH2" s="12"/>
      <c r="JRI2" s="12"/>
      <c r="JRJ2" s="12"/>
      <c r="JRK2" s="12"/>
      <c r="JRL2" s="12"/>
      <c r="JRM2" s="12"/>
      <c r="JRN2" s="12"/>
      <c r="JRO2" s="12"/>
      <c r="JRP2" s="12"/>
      <c r="JRQ2" s="12"/>
      <c r="JRR2" s="12"/>
      <c r="JRS2" s="12"/>
      <c r="JRT2" s="12"/>
      <c r="JRU2" s="12"/>
      <c r="JRV2" s="12"/>
      <c r="JRW2" s="12"/>
      <c r="JRX2" s="12"/>
      <c r="JRY2" s="12"/>
      <c r="JRZ2" s="12"/>
      <c r="JSA2" s="12"/>
      <c r="JSB2" s="12"/>
      <c r="JSC2" s="12"/>
      <c r="JSD2" s="12"/>
      <c r="JSE2" s="12"/>
      <c r="JSF2" s="12"/>
      <c r="JSG2" s="12"/>
      <c r="JSH2" s="12"/>
      <c r="JSI2" s="12"/>
      <c r="JSJ2" s="12"/>
      <c r="JSK2" s="12"/>
      <c r="JSL2" s="12"/>
      <c r="JSM2" s="12"/>
      <c r="JSN2" s="12"/>
      <c r="JSO2" s="12"/>
      <c r="JSP2" s="12"/>
      <c r="JSQ2" s="12"/>
      <c r="JSR2" s="12"/>
      <c r="JSS2" s="12"/>
      <c r="JST2" s="12"/>
      <c r="JSU2" s="12"/>
      <c r="JSV2" s="12"/>
      <c r="JSW2" s="12"/>
      <c r="JSX2" s="12"/>
      <c r="JSY2" s="12"/>
      <c r="JSZ2" s="12"/>
      <c r="JTA2" s="12"/>
      <c r="JTB2" s="12"/>
      <c r="JTC2" s="12"/>
      <c r="JTD2" s="12"/>
      <c r="JTE2" s="12"/>
      <c r="JTF2" s="12"/>
      <c r="JTG2" s="12"/>
      <c r="JTH2" s="12"/>
      <c r="JTI2" s="12"/>
      <c r="JTJ2" s="12"/>
      <c r="JTK2" s="12"/>
      <c r="JTL2" s="12"/>
      <c r="JTM2" s="12"/>
      <c r="JTN2" s="12"/>
      <c r="JTO2" s="12"/>
      <c r="JTP2" s="12"/>
      <c r="JTQ2" s="12"/>
      <c r="JTR2" s="12"/>
      <c r="JTS2" s="12"/>
      <c r="JTT2" s="12"/>
      <c r="JTU2" s="12"/>
      <c r="JTV2" s="12"/>
      <c r="JTW2" s="12"/>
      <c r="JTX2" s="12"/>
      <c r="JTY2" s="12"/>
      <c r="JTZ2" s="12"/>
      <c r="JUA2" s="12"/>
      <c r="JUB2" s="12"/>
      <c r="JUC2" s="12"/>
      <c r="JUD2" s="12"/>
      <c r="JUE2" s="12"/>
      <c r="JUF2" s="12"/>
      <c r="JUG2" s="12"/>
      <c r="JUH2" s="12"/>
      <c r="JUI2" s="12"/>
      <c r="JUJ2" s="12"/>
      <c r="JUK2" s="12"/>
      <c r="JUL2" s="12"/>
      <c r="JUM2" s="12"/>
      <c r="JUN2" s="12"/>
      <c r="JUO2" s="12"/>
      <c r="JUP2" s="12"/>
      <c r="JUQ2" s="12"/>
      <c r="JUR2" s="12"/>
      <c r="JUS2" s="12"/>
      <c r="JUT2" s="12"/>
      <c r="JUU2" s="12"/>
      <c r="JUV2" s="12"/>
      <c r="JUW2" s="12"/>
      <c r="JUX2" s="12"/>
      <c r="JUY2" s="12"/>
      <c r="JUZ2" s="12"/>
      <c r="JVA2" s="12"/>
      <c r="JVB2" s="12"/>
      <c r="JVC2" s="12"/>
      <c r="JVD2" s="12"/>
      <c r="JVE2" s="12"/>
      <c r="JVF2" s="12"/>
      <c r="JVG2" s="12"/>
      <c r="JVH2" s="12"/>
      <c r="JVI2" s="12"/>
      <c r="JVJ2" s="12"/>
      <c r="JVK2" s="12"/>
      <c r="JVL2" s="12"/>
      <c r="JVM2" s="12"/>
      <c r="JVN2" s="12"/>
      <c r="JVO2" s="12"/>
      <c r="JVP2" s="12"/>
      <c r="JVQ2" s="12"/>
      <c r="JVR2" s="12"/>
      <c r="JVS2" s="12"/>
      <c r="JVT2" s="12"/>
      <c r="JVU2" s="12"/>
      <c r="JVV2" s="12"/>
      <c r="JVW2" s="12"/>
      <c r="JVX2" s="12"/>
      <c r="JVY2" s="12"/>
      <c r="JVZ2" s="12"/>
      <c r="JWA2" s="12"/>
      <c r="JWB2" s="12"/>
      <c r="JWC2" s="12"/>
      <c r="JWD2" s="12"/>
      <c r="JWE2" s="12"/>
      <c r="JWF2" s="12"/>
      <c r="JWG2" s="12"/>
      <c r="JWH2" s="12"/>
      <c r="JWI2" s="12"/>
      <c r="JWJ2" s="12"/>
      <c r="JWK2" s="12"/>
      <c r="JWL2" s="12"/>
      <c r="JWM2" s="12"/>
      <c r="JWN2" s="12"/>
      <c r="JWO2" s="12"/>
      <c r="JWP2" s="12"/>
      <c r="JWQ2" s="12"/>
      <c r="JWR2" s="12"/>
      <c r="JWS2" s="12"/>
      <c r="JWT2" s="12"/>
      <c r="JWU2" s="12"/>
      <c r="JWV2" s="12"/>
      <c r="JWW2" s="12"/>
      <c r="JWX2" s="12"/>
      <c r="JWY2" s="12"/>
      <c r="JWZ2" s="12"/>
      <c r="JXA2" s="12"/>
      <c r="JXB2" s="12"/>
      <c r="JXC2" s="12"/>
      <c r="JXD2" s="12"/>
      <c r="JXE2" s="12"/>
      <c r="JXF2" s="12"/>
      <c r="JXG2" s="12"/>
      <c r="JXH2" s="12"/>
      <c r="JXI2" s="12"/>
      <c r="JXJ2" s="12"/>
      <c r="JXK2" s="12"/>
      <c r="JXL2" s="12"/>
      <c r="JXM2" s="12"/>
      <c r="JXN2" s="12"/>
      <c r="JXO2" s="12"/>
      <c r="JXP2" s="12"/>
      <c r="JXQ2" s="12"/>
      <c r="JXR2" s="12"/>
      <c r="JXS2" s="12"/>
      <c r="JXT2" s="12"/>
      <c r="JXU2" s="12"/>
      <c r="JXV2" s="12"/>
      <c r="JXW2" s="12"/>
      <c r="JXX2" s="12"/>
      <c r="JXY2" s="12"/>
      <c r="JXZ2" s="12"/>
      <c r="JYA2" s="12"/>
      <c r="JYB2" s="12"/>
      <c r="JYC2" s="12"/>
      <c r="JYD2" s="12"/>
      <c r="JYE2" s="12"/>
      <c r="JYF2" s="12"/>
      <c r="JYG2" s="12"/>
      <c r="JYH2" s="12"/>
      <c r="JYI2" s="12"/>
      <c r="JYJ2" s="12"/>
      <c r="JYK2" s="12"/>
      <c r="JYL2" s="12"/>
      <c r="JYM2" s="12"/>
      <c r="JYN2" s="12"/>
      <c r="JYO2" s="12"/>
      <c r="JYP2" s="12"/>
      <c r="JYQ2" s="12"/>
      <c r="JYR2" s="12"/>
      <c r="JYS2" s="12"/>
      <c r="JYT2" s="12"/>
      <c r="JYU2" s="12"/>
      <c r="JYV2" s="12"/>
      <c r="JYW2" s="12"/>
      <c r="JYX2" s="12"/>
      <c r="JYY2" s="12"/>
      <c r="JYZ2" s="12"/>
      <c r="JZA2" s="12"/>
      <c r="JZB2" s="12"/>
      <c r="JZC2" s="12"/>
      <c r="JZD2" s="12"/>
      <c r="JZE2" s="12"/>
      <c r="JZF2" s="12"/>
      <c r="JZG2" s="12"/>
      <c r="JZH2" s="12"/>
      <c r="JZI2" s="12"/>
      <c r="JZJ2" s="12"/>
      <c r="JZK2" s="12"/>
      <c r="JZL2" s="12"/>
      <c r="JZM2" s="12"/>
      <c r="JZN2" s="12"/>
      <c r="JZO2" s="12"/>
      <c r="JZP2" s="12"/>
      <c r="JZQ2" s="12"/>
      <c r="JZR2" s="12"/>
      <c r="JZS2" s="12"/>
      <c r="JZT2" s="12"/>
      <c r="JZU2" s="12"/>
      <c r="JZV2" s="12"/>
      <c r="JZW2" s="12"/>
      <c r="JZX2" s="12"/>
      <c r="JZY2" s="12"/>
      <c r="JZZ2" s="12"/>
      <c r="KAA2" s="12"/>
      <c r="KAB2" s="12"/>
      <c r="KAC2" s="12"/>
      <c r="KAD2" s="12"/>
      <c r="KAE2" s="12"/>
      <c r="KAF2" s="12"/>
      <c r="KAG2" s="12"/>
      <c r="KAH2" s="12"/>
      <c r="KAI2" s="12"/>
      <c r="KAJ2" s="12"/>
      <c r="KAK2" s="12"/>
      <c r="KAL2" s="12"/>
      <c r="KAM2" s="12"/>
      <c r="KAN2" s="12"/>
      <c r="KAO2" s="12"/>
      <c r="KAP2" s="12"/>
      <c r="KAQ2" s="12"/>
      <c r="KAR2" s="12"/>
      <c r="KAS2" s="12"/>
      <c r="KAT2" s="12"/>
      <c r="KAU2" s="12"/>
      <c r="KAV2" s="12"/>
      <c r="KAW2" s="12"/>
      <c r="KAX2" s="12"/>
      <c r="KAY2" s="12"/>
      <c r="KAZ2" s="12"/>
      <c r="KBA2" s="12"/>
      <c r="KBB2" s="12"/>
      <c r="KBC2" s="12"/>
      <c r="KBD2" s="12"/>
      <c r="KBE2" s="12"/>
      <c r="KBF2" s="12"/>
      <c r="KBG2" s="12"/>
      <c r="KBH2" s="12"/>
      <c r="KBI2" s="12"/>
      <c r="KBJ2" s="12"/>
      <c r="KBK2" s="12"/>
      <c r="KBL2" s="12"/>
      <c r="KBM2" s="12"/>
      <c r="KBN2" s="12"/>
      <c r="KBO2" s="12"/>
      <c r="KBP2" s="12"/>
      <c r="KBQ2" s="12"/>
      <c r="KBR2" s="12"/>
      <c r="KBS2" s="12"/>
      <c r="KBT2" s="12"/>
      <c r="KBU2" s="12"/>
      <c r="KBV2" s="12"/>
      <c r="KBW2" s="12"/>
      <c r="KBX2" s="12"/>
      <c r="KBY2" s="12"/>
      <c r="KBZ2" s="12"/>
      <c r="KCA2" s="12"/>
      <c r="KCB2" s="12"/>
      <c r="KCC2" s="12"/>
      <c r="KCD2" s="12"/>
      <c r="KCE2" s="12"/>
      <c r="KCF2" s="12"/>
      <c r="KCG2" s="12"/>
      <c r="KCH2" s="12"/>
      <c r="KCI2" s="12"/>
      <c r="KCJ2" s="12"/>
      <c r="KCK2" s="12"/>
      <c r="KCL2" s="12"/>
      <c r="KCM2" s="12"/>
      <c r="KCN2" s="12"/>
      <c r="KCO2" s="12"/>
      <c r="KCP2" s="12"/>
      <c r="KCQ2" s="12"/>
      <c r="KCR2" s="12"/>
      <c r="KCS2" s="12"/>
      <c r="KCT2" s="12"/>
      <c r="KCU2" s="12"/>
      <c r="KCV2" s="12"/>
      <c r="KCW2" s="12"/>
      <c r="KCX2" s="12"/>
      <c r="KCY2" s="12"/>
      <c r="KCZ2" s="12"/>
      <c r="KDA2" s="12"/>
      <c r="KDB2" s="12"/>
      <c r="KDC2" s="12"/>
      <c r="KDD2" s="12"/>
      <c r="KDE2" s="12"/>
      <c r="KDF2" s="12"/>
      <c r="KDG2" s="12"/>
      <c r="KDH2" s="12"/>
      <c r="KDI2" s="12"/>
      <c r="KDJ2" s="12"/>
      <c r="KDK2" s="12"/>
      <c r="KDL2" s="12"/>
      <c r="KDM2" s="12"/>
      <c r="KDN2" s="12"/>
      <c r="KDO2" s="12"/>
      <c r="KDP2" s="12"/>
      <c r="KDQ2" s="12"/>
      <c r="KDR2" s="12"/>
      <c r="KDS2" s="12"/>
      <c r="KDT2" s="12"/>
      <c r="KDU2" s="12"/>
      <c r="KDV2" s="12"/>
      <c r="KDW2" s="12"/>
      <c r="KDX2" s="12"/>
      <c r="KDY2" s="12"/>
      <c r="KDZ2" s="12"/>
      <c r="KEA2" s="12"/>
      <c r="KEB2" s="12"/>
      <c r="KEC2" s="12"/>
      <c r="KED2" s="12"/>
      <c r="KEE2" s="12"/>
      <c r="KEF2" s="12"/>
      <c r="KEG2" s="12"/>
      <c r="KEH2" s="12"/>
      <c r="KEI2" s="12"/>
      <c r="KEJ2" s="12"/>
      <c r="KEK2" s="12"/>
      <c r="KEL2" s="12"/>
      <c r="KEM2" s="12"/>
      <c r="KEN2" s="12"/>
      <c r="KEO2" s="12"/>
      <c r="KEP2" s="12"/>
      <c r="KEQ2" s="12"/>
      <c r="KER2" s="12"/>
      <c r="KES2" s="12"/>
      <c r="KET2" s="12"/>
      <c r="KEU2" s="12"/>
      <c r="KEV2" s="12"/>
      <c r="KEW2" s="12"/>
      <c r="KEX2" s="12"/>
      <c r="KEY2" s="12"/>
      <c r="KEZ2" s="12"/>
      <c r="KFA2" s="12"/>
      <c r="KFB2" s="12"/>
      <c r="KFC2" s="12"/>
      <c r="KFD2" s="12"/>
      <c r="KFE2" s="12"/>
      <c r="KFF2" s="12"/>
      <c r="KFG2" s="12"/>
      <c r="KFH2" s="12"/>
      <c r="KFI2" s="12"/>
      <c r="KFJ2" s="12"/>
      <c r="KFK2" s="12"/>
      <c r="KFL2" s="12"/>
      <c r="KFM2" s="12"/>
      <c r="KFN2" s="12"/>
      <c r="KFO2" s="12"/>
      <c r="KFP2" s="12"/>
      <c r="KFQ2" s="12"/>
      <c r="KFR2" s="12"/>
      <c r="KFS2" s="12"/>
      <c r="KFT2" s="12"/>
      <c r="KFU2" s="12"/>
      <c r="KFV2" s="12"/>
      <c r="KFW2" s="12"/>
      <c r="KFX2" s="12"/>
      <c r="KFY2" s="12"/>
      <c r="KFZ2" s="12"/>
      <c r="KGA2" s="12"/>
      <c r="KGB2" s="12"/>
      <c r="KGC2" s="12"/>
      <c r="KGD2" s="12"/>
      <c r="KGE2" s="12"/>
      <c r="KGF2" s="12"/>
      <c r="KGG2" s="12"/>
      <c r="KGH2" s="12"/>
      <c r="KGI2" s="12"/>
      <c r="KGJ2" s="12"/>
      <c r="KGK2" s="12"/>
      <c r="KGL2" s="12"/>
      <c r="KGM2" s="12"/>
      <c r="KGN2" s="12"/>
      <c r="KGO2" s="12"/>
      <c r="KGP2" s="12"/>
      <c r="KGQ2" s="12"/>
      <c r="KGR2" s="12"/>
      <c r="KGS2" s="12"/>
      <c r="KGT2" s="12"/>
      <c r="KGU2" s="12"/>
      <c r="KGV2" s="12"/>
      <c r="KGW2" s="12"/>
      <c r="KGX2" s="12"/>
      <c r="KGY2" s="12"/>
      <c r="KGZ2" s="12"/>
      <c r="KHA2" s="12"/>
      <c r="KHB2" s="12"/>
      <c r="KHC2" s="12"/>
      <c r="KHD2" s="12"/>
      <c r="KHE2" s="12"/>
      <c r="KHF2" s="12"/>
      <c r="KHG2" s="12"/>
      <c r="KHH2" s="12"/>
      <c r="KHI2" s="12"/>
      <c r="KHJ2" s="12"/>
      <c r="KHK2" s="12"/>
      <c r="KHL2" s="12"/>
      <c r="KHM2" s="12"/>
      <c r="KHN2" s="12"/>
      <c r="KHO2" s="12"/>
      <c r="KHP2" s="12"/>
      <c r="KHQ2" s="12"/>
      <c r="KHR2" s="12"/>
      <c r="KHS2" s="12"/>
      <c r="KHT2" s="12"/>
      <c r="KHU2" s="12"/>
      <c r="KHV2" s="12"/>
      <c r="KHW2" s="12"/>
      <c r="KHX2" s="12"/>
      <c r="KHY2" s="12"/>
      <c r="KHZ2" s="12"/>
      <c r="KIA2" s="12"/>
      <c r="KIB2" s="12"/>
      <c r="KIC2" s="12"/>
      <c r="KID2" s="12"/>
      <c r="KIE2" s="12"/>
      <c r="KIF2" s="12"/>
      <c r="KIG2" s="12"/>
      <c r="KIH2" s="12"/>
      <c r="KII2" s="12"/>
      <c r="KIJ2" s="12"/>
      <c r="KIK2" s="12"/>
      <c r="KIL2" s="12"/>
      <c r="KIM2" s="12"/>
      <c r="KIN2" s="12"/>
      <c r="KIO2" s="12"/>
      <c r="KIP2" s="12"/>
      <c r="KIQ2" s="12"/>
      <c r="KIR2" s="12"/>
      <c r="KIS2" s="12"/>
      <c r="KIT2" s="12"/>
      <c r="KIU2" s="12"/>
      <c r="KIV2" s="12"/>
      <c r="KIW2" s="12"/>
      <c r="KIX2" s="12"/>
      <c r="KIY2" s="12"/>
      <c r="KIZ2" s="12"/>
      <c r="KJA2" s="12"/>
      <c r="KJB2" s="12"/>
      <c r="KJC2" s="12"/>
      <c r="KJD2" s="12"/>
      <c r="KJE2" s="12"/>
      <c r="KJF2" s="12"/>
      <c r="KJG2" s="12"/>
      <c r="KJH2" s="12"/>
      <c r="KJI2" s="12"/>
      <c r="KJJ2" s="12"/>
      <c r="KJK2" s="12"/>
      <c r="KJL2" s="12"/>
      <c r="KJM2" s="12"/>
      <c r="KJN2" s="12"/>
      <c r="KJO2" s="12"/>
      <c r="KJP2" s="12"/>
      <c r="KJQ2" s="12"/>
      <c r="KJR2" s="12"/>
      <c r="KJS2" s="12"/>
      <c r="KJT2" s="12"/>
      <c r="KJU2" s="12"/>
      <c r="KJV2" s="12"/>
      <c r="KJW2" s="12"/>
      <c r="KJX2" s="12"/>
      <c r="KJY2" s="12"/>
      <c r="KJZ2" s="12"/>
      <c r="KKA2" s="12"/>
      <c r="KKB2" s="12"/>
      <c r="KKC2" s="12"/>
      <c r="KKD2" s="12"/>
      <c r="KKE2" s="12"/>
      <c r="KKF2" s="12"/>
      <c r="KKG2" s="12"/>
      <c r="KKH2" s="12"/>
      <c r="KKI2" s="12"/>
      <c r="KKJ2" s="12"/>
      <c r="KKK2" s="12"/>
      <c r="KKL2" s="12"/>
      <c r="KKM2" s="12"/>
      <c r="KKN2" s="12"/>
      <c r="KKO2" s="12"/>
      <c r="KKP2" s="12"/>
      <c r="KKQ2" s="12"/>
      <c r="KKR2" s="12"/>
      <c r="KKS2" s="12"/>
      <c r="KKT2" s="12"/>
      <c r="KKU2" s="12"/>
      <c r="KKV2" s="12"/>
      <c r="KKW2" s="12"/>
      <c r="KKX2" s="12"/>
      <c r="KKY2" s="12"/>
      <c r="KKZ2" s="12"/>
      <c r="KLA2" s="12"/>
      <c r="KLB2" s="12"/>
      <c r="KLC2" s="12"/>
      <c r="KLD2" s="12"/>
      <c r="KLE2" s="12"/>
      <c r="KLF2" s="12"/>
      <c r="KLG2" s="12"/>
      <c r="KLH2" s="12"/>
      <c r="KLI2" s="12"/>
      <c r="KLJ2" s="12"/>
      <c r="KLK2" s="12"/>
      <c r="KLL2" s="12"/>
      <c r="KLM2" s="12"/>
      <c r="KLN2" s="12"/>
      <c r="KLO2" s="12"/>
      <c r="KLP2" s="12"/>
      <c r="KLQ2" s="12"/>
      <c r="KLR2" s="12"/>
      <c r="KLS2" s="12"/>
      <c r="KLT2" s="12"/>
      <c r="KLU2" s="12"/>
      <c r="KLV2" s="12"/>
      <c r="KLW2" s="12"/>
      <c r="KLX2" s="12"/>
      <c r="KLY2" s="12"/>
      <c r="KLZ2" s="12"/>
      <c r="KMA2" s="12"/>
      <c r="KMB2" s="12"/>
      <c r="KMC2" s="12"/>
      <c r="KMD2" s="12"/>
      <c r="KME2" s="12"/>
      <c r="KMF2" s="12"/>
      <c r="KMG2" s="12"/>
      <c r="KMH2" s="12"/>
      <c r="KMI2" s="12"/>
      <c r="KMJ2" s="12"/>
      <c r="KMK2" s="12"/>
      <c r="KML2" s="12"/>
      <c r="KMM2" s="12"/>
      <c r="KMN2" s="12"/>
      <c r="KMO2" s="12"/>
      <c r="KMP2" s="12"/>
      <c r="KMQ2" s="12"/>
      <c r="KMR2" s="12"/>
      <c r="KMS2" s="12"/>
      <c r="KMT2" s="12"/>
      <c r="KMU2" s="12"/>
      <c r="KMV2" s="12"/>
      <c r="KMW2" s="12"/>
      <c r="KMX2" s="12"/>
      <c r="KMY2" s="12"/>
      <c r="KMZ2" s="12"/>
      <c r="KNA2" s="12"/>
      <c r="KNB2" s="12"/>
      <c r="KNC2" s="12"/>
      <c r="KND2" s="12"/>
      <c r="KNE2" s="12"/>
      <c r="KNF2" s="12"/>
      <c r="KNG2" s="12"/>
      <c r="KNH2" s="12"/>
      <c r="KNI2" s="12"/>
      <c r="KNJ2" s="12"/>
      <c r="KNK2" s="12"/>
      <c r="KNL2" s="12"/>
      <c r="KNM2" s="12"/>
      <c r="KNN2" s="12"/>
      <c r="KNO2" s="12"/>
      <c r="KNP2" s="12"/>
      <c r="KNQ2" s="12"/>
      <c r="KNR2" s="12"/>
      <c r="KNS2" s="12"/>
      <c r="KNT2" s="12"/>
      <c r="KNU2" s="12"/>
      <c r="KNV2" s="12"/>
      <c r="KNW2" s="12"/>
      <c r="KNX2" s="12"/>
      <c r="KNY2" s="12"/>
      <c r="KNZ2" s="12"/>
      <c r="KOA2" s="12"/>
      <c r="KOB2" s="12"/>
      <c r="KOC2" s="12"/>
      <c r="KOD2" s="12"/>
      <c r="KOE2" s="12"/>
      <c r="KOF2" s="12"/>
      <c r="KOG2" s="12"/>
      <c r="KOH2" s="12"/>
      <c r="KOI2" s="12"/>
      <c r="KOJ2" s="12"/>
      <c r="KOK2" s="12"/>
      <c r="KOL2" s="12"/>
      <c r="KOM2" s="12"/>
      <c r="KON2" s="12"/>
      <c r="KOO2" s="12"/>
      <c r="KOP2" s="12"/>
      <c r="KOQ2" s="12"/>
      <c r="KOR2" s="12"/>
      <c r="KOS2" s="12"/>
      <c r="KOT2" s="12"/>
      <c r="KOU2" s="12"/>
      <c r="KOV2" s="12"/>
      <c r="KOW2" s="12"/>
      <c r="KOX2" s="12"/>
      <c r="KOY2" s="12"/>
      <c r="KOZ2" s="12"/>
      <c r="KPA2" s="12"/>
      <c r="KPB2" s="12"/>
      <c r="KPC2" s="12"/>
      <c r="KPD2" s="12"/>
      <c r="KPE2" s="12"/>
      <c r="KPF2" s="12"/>
      <c r="KPG2" s="12"/>
      <c r="KPH2" s="12"/>
      <c r="KPI2" s="12"/>
      <c r="KPJ2" s="12"/>
      <c r="KPK2" s="12"/>
      <c r="KPL2" s="12"/>
      <c r="KPM2" s="12"/>
      <c r="KPN2" s="12"/>
      <c r="KPO2" s="12"/>
      <c r="KPP2" s="12"/>
      <c r="KPQ2" s="12"/>
      <c r="KPR2" s="12"/>
      <c r="KPS2" s="12"/>
      <c r="KPT2" s="12"/>
      <c r="KPU2" s="12"/>
      <c r="KPV2" s="12"/>
      <c r="KPW2" s="12"/>
      <c r="KPX2" s="12"/>
      <c r="KPY2" s="12"/>
      <c r="KPZ2" s="12"/>
      <c r="KQA2" s="12"/>
      <c r="KQB2" s="12"/>
      <c r="KQC2" s="12"/>
      <c r="KQD2" s="12"/>
      <c r="KQE2" s="12"/>
      <c r="KQF2" s="12"/>
      <c r="KQG2" s="12"/>
      <c r="KQH2" s="12"/>
      <c r="KQI2" s="12"/>
      <c r="KQJ2" s="12"/>
      <c r="KQK2" s="12"/>
      <c r="KQL2" s="12"/>
      <c r="KQM2" s="12"/>
      <c r="KQN2" s="12"/>
      <c r="KQO2" s="12"/>
      <c r="KQP2" s="12"/>
      <c r="KQQ2" s="12"/>
      <c r="KQR2" s="12"/>
      <c r="KQS2" s="12"/>
      <c r="KQT2" s="12"/>
      <c r="KQU2" s="12"/>
      <c r="KQV2" s="12"/>
      <c r="KQW2" s="12"/>
      <c r="KQX2" s="12"/>
      <c r="KQY2" s="12"/>
      <c r="KQZ2" s="12"/>
      <c r="KRA2" s="12"/>
      <c r="KRB2" s="12"/>
      <c r="KRC2" s="12"/>
      <c r="KRD2" s="12"/>
      <c r="KRE2" s="12"/>
      <c r="KRF2" s="12"/>
      <c r="KRG2" s="12"/>
      <c r="KRH2" s="12"/>
      <c r="KRI2" s="12"/>
      <c r="KRJ2" s="12"/>
      <c r="KRK2" s="12"/>
      <c r="KRL2" s="12"/>
      <c r="KRM2" s="12"/>
      <c r="KRN2" s="12"/>
      <c r="KRO2" s="12"/>
      <c r="KRP2" s="12"/>
      <c r="KRQ2" s="12"/>
      <c r="KRR2" s="12"/>
      <c r="KRS2" s="12"/>
      <c r="KRT2" s="12"/>
      <c r="KRU2" s="12"/>
      <c r="KRV2" s="12"/>
      <c r="KRW2" s="12"/>
      <c r="KRX2" s="12"/>
      <c r="KRY2" s="12"/>
      <c r="KRZ2" s="12"/>
      <c r="KSA2" s="12"/>
      <c r="KSB2" s="12"/>
      <c r="KSC2" s="12"/>
      <c r="KSD2" s="12"/>
      <c r="KSE2" s="12"/>
      <c r="KSF2" s="12"/>
      <c r="KSG2" s="12"/>
      <c r="KSH2" s="12"/>
      <c r="KSI2" s="12"/>
      <c r="KSJ2" s="12"/>
      <c r="KSK2" s="12"/>
      <c r="KSL2" s="12"/>
      <c r="KSM2" s="12"/>
      <c r="KSN2" s="12"/>
      <c r="KSO2" s="12"/>
      <c r="KSP2" s="12"/>
      <c r="KSQ2" s="12"/>
      <c r="KSR2" s="12"/>
      <c r="KSS2" s="12"/>
      <c r="KST2" s="12"/>
      <c r="KSU2" s="12"/>
      <c r="KSV2" s="12"/>
      <c r="KSW2" s="12"/>
      <c r="KSX2" s="12"/>
      <c r="KSY2" s="12"/>
      <c r="KSZ2" s="12"/>
      <c r="KTA2" s="12"/>
      <c r="KTB2" s="12"/>
      <c r="KTC2" s="12"/>
      <c r="KTD2" s="12"/>
      <c r="KTE2" s="12"/>
      <c r="KTF2" s="12"/>
      <c r="KTG2" s="12"/>
      <c r="KTH2" s="12"/>
      <c r="KTI2" s="12"/>
      <c r="KTJ2" s="12"/>
      <c r="KTK2" s="12"/>
      <c r="KTL2" s="12"/>
      <c r="KTM2" s="12"/>
      <c r="KTN2" s="12"/>
      <c r="KTO2" s="12"/>
      <c r="KTP2" s="12"/>
      <c r="KTQ2" s="12"/>
      <c r="KTR2" s="12"/>
      <c r="KTS2" s="12"/>
      <c r="KTT2" s="12"/>
      <c r="KTU2" s="12"/>
      <c r="KTV2" s="12"/>
      <c r="KTW2" s="12"/>
      <c r="KTX2" s="12"/>
      <c r="KTY2" s="12"/>
      <c r="KTZ2" s="12"/>
      <c r="KUA2" s="12"/>
      <c r="KUB2" s="12"/>
      <c r="KUC2" s="12"/>
      <c r="KUD2" s="12"/>
      <c r="KUE2" s="12"/>
      <c r="KUF2" s="12"/>
      <c r="KUG2" s="12"/>
      <c r="KUH2" s="12"/>
      <c r="KUI2" s="12"/>
      <c r="KUJ2" s="12"/>
      <c r="KUK2" s="12"/>
      <c r="KUL2" s="12"/>
      <c r="KUM2" s="12"/>
      <c r="KUN2" s="12"/>
      <c r="KUO2" s="12"/>
      <c r="KUP2" s="12"/>
      <c r="KUQ2" s="12"/>
      <c r="KUR2" s="12"/>
      <c r="KUS2" s="12"/>
      <c r="KUT2" s="12"/>
      <c r="KUU2" s="12"/>
      <c r="KUV2" s="12"/>
      <c r="KUW2" s="12"/>
      <c r="KUX2" s="12"/>
      <c r="KUY2" s="12"/>
      <c r="KUZ2" s="12"/>
      <c r="KVA2" s="12"/>
      <c r="KVB2" s="12"/>
      <c r="KVC2" s="12"/>
      <c r="KVD2" s="12"/>
      <c r="KVE2" s="12"/>
      <c r="KVF2" s="12"/>
      <c r="KVG2" s="12"/>
      <c r="KVH2" s="12"/>
      <c r="KVI2" s="12"/>
      <c r="KVJ2" s="12"/>
      <c r="KVK2" s="12"/>
      <c r="KVL2" s="12"/>
      <c r="KVM2" s="12"/>
      <c r="KVN2" s="12"/>
      <c r="KVO2" s="12"/>
      <c r="KVP2" s="12"/>
      <c r="KVQ2" s="12"/>
      <c r="KVR2" s="12"/>
      <c r="KVS2" s="12"/>
      <c r="KVT2" s="12"/>
      <c r="KVU2" s="12"/>
      <c r="KVV2" s="12"/>
      <c r="KVW2" s="12"/>
      <c r="KVX2" s="12"/>
      <c r="KVY2" s="12"/>
      <c r="KVZ2" s="12"/>
      <c r="KWA2" s="12"/>
      <c r="KWB2" s="12"/>
      <c r="KWC2" s="12"/>
      <c r="KWD2" s="12"/>
      <c r="KWE2" s="12"/>
      <c r="KWF2" s="12"/>
      <c r="KWG2" s="12"/>
      <c r="KWH2" s="12"/>
      <c r="KWI2" s="12"/>
      <c r="KWJ2" s="12"/>
      <c r="KWK2" s="12"/>
      <c r="KWL2" s="12"/>
      <c r="KWM2" s="12"/>
      <c r="KWN2" s="12"/>
      <c r="KWO2" s="12"/>
      <c r="KWP2" s="12"/>
      <c r="KWQ2" s="12"/>
      <c r="KWR2" s="12"/>
      <c r="KWS2" s="12"/>
      <c r="KWT2" s="12"/>
      <c r="KWU2" s="12"/>
      <c r="KWV2" s="12"/>
      <c r="KWW2" s="12"/>
      <c r="KWX2" s="12"/>
      <c r="KWY2" s="12"/>
      <c r="KWZ2" s="12"/>
      <c r="KXA2" s="12"/>
      <c r="KXB2" s="12"/>
      <c r="KXC2" s="12"/>
      <c r="KXD2" s="12"/>
      <c r="KXE2" s="12"/>
      <c r="KXF2" s="12"/>
      <c r="KXG2" s="12"/>
      <c r="KXH2" s="12"/>
      <c r="KXI2" s="12"/>
      <c r="KXJ2" s="12"/>
      <c r="KXK2" s="12"/>
      <c r="KXL2" s="12"/>
      <c r="KXM2" s="12"/>
      <c r="KXN2" s="12"/>
      <c r="KXO2" s="12"/>
      <c r="KXP2" s="12"/>
      <c r="KXQ2" s="12"/>
      <c r="KXR2" s="12"/>
      <c r="KXS2" s="12"/>
      <c r="KXT2" s="12"/>
      <c r="KXU2" s="12"/>
      <c r="KXV2" s="12"/>
      <c r="KXW2" s="12"/>
      <c r="KXX2" s="12"/>
      <c r="KXY2" s="12"/>
      <c r="KXZ2" s="12"/>
      <c r="KYA2" s="12"/>
      <c r="KYB2" s="12"/>
      <c r="KYC2" s="12"/>
      <c r="KYD2" s="12"/>
      <c r="KYE2" s="12"/>
      <c r="KYF2" s="12"/>
      <c r="KYG2" s="12"/>
      <c r="KYH2" s="12"/>
      <c r="KYI2" s="12"/>
      <c r="KYJ2" s="12"/>
      <c r="KYK2" s="12"/>
      <c r="KYL2" s="12"/>
      <c r="KYM2" s="12"/>
      <c r="KYN2" s="12"/>
      <c r="KYO2" s="12"/>
      <c r="KYP2" s="12"/>
      <c r="KYQ2" s="12"/>
      <c r="KYR2" s="12"/>
      <c r="KYS2" s="12"/>
      <c r="KYT2" s="12"/>
      <c r="KYU2" s="12"/>
      <c r="KYV2" s="12"/>
      <c r="KYW2" s="12"/>
      <c r="KYX2" s="12"/>
      <c r="KYY2" s="12"/>
      <c r="KYZ2" s="12"/>
      <c r="KZA2" s="12"/>
      <c r="KZB2" s="12"/>
      <c r="KZC2" s="12"/>
      <c r="KZD2" s="12"/>
      <c r="KZE2" s="12"/>
      <c r="KZF2" s="12"/>
      <c r="KZG2" s="12"/>
      <c r="KZH2" s="12"/>
      <c r="KZI2" s="12"/>
      <c r="KZJ2" s="12"/>
      <c r="KZK2" s="12"/>
      <c r="KZL2" s="12"/>
      <c r="KZM2" s="12"/>
      <c r="KZN2" s="12"/>
      <c r="KZO2" s="12"/>
      <c r="KZP2" s="12"/>
      <c r="KZQ2" s="12"/>
      <c r="KZR2" s="12"/>
      <c r="KZS2" s="12"/>
      <c r="KZT2" s="12"/>
      <c r="KZU2" s="12"/>
      <c r="KZV2" s="12"/>
      <c r="KZW2" s="12"/>
      <c r="KZX2" s="12"/>
      <c r="KZY2" s="12"/>
      <c r="KZZ2" s="12"/>
      <c r="LAA2" s="12"/>
      <c r="LAB2" s="12"/>
      <c r="LAC2" s="12"/>
      <c r="LAD2" s="12"/>
      <c r="LAE2" s="12"/>
      <c r="LAF2" s="12"/>
      <c r="LAG2" s="12"/>
      <c r="LAH2" s="12"/>
      <c r="LAI2" s="12"/>
      <c r="LAJ2" s="12"/>
      <c r="LAK2" s="12"/>
      <c r="LAL2" s="12"/>
      <c r="LAM2" s="12"/>
      <c r="LAN2" s="12"/>
      <c r="LAO2" s="12"/>
      <c r="LAP2" s="12"/>
      <c r="LAQ2" s="12"/>
      <c r="LAR2" s="12"/>
      <c r="LAS2" s="12"/>
      <c r="LAT2" s="12"/>
      <c r="LAU2" s="12"/>
      <c r="LAV2" s="12"/>
      <c r="LAW2" s="12"/>
      <c r="LAX2" s="12"/>
      <c r="LAY2" s="12"/>
      <c r="LAZ2" s="12"/>
      <c r="LBA2" s="12"/>
      <c r="LBB2" s="12"/>
      <c r="LBC2" s="12"/>
      <c r="LBD2" s="12"/>
      <c r="LBE2" s="12"/>
      <c r="LBF2" s="12"/>
      <c r="LBG2" s="12"/>
      <c r="LBH2" s="12"/>
      <c r="LBI2" s="12"/>
      <c r="LBJ2" s="12"/>
      <c r="LBK2" s="12"/>
      <c r="LBL2" s="12"/>
      <c r="LBM2" s="12"/>
      <c r="LBN2" s="12"/>
      <c r="LBO2" s="12"/>
      <c r="LBP2" s="12"/>
      <c r="LBQ2" s="12"/>
      <c r="LBR2" s="12"/>
      <c r="LBS2" s="12"/>
      <c r="LBT2" s="12"/>
      <c r="LBU2" s="12"/>
      <c r="LBV2" s="12"/>
      <c r="LBW2" s="12"/>
      <c r="LBX2" s="12"/>
      <c r="LBY2" s="12"/>
      <c r="LBZ2" s="12"/>
      <c r="LCA2" s="12"/>
      <c r="LCB2" s="12"/>
      <c r="LCC2" s="12"/>
      <c r="LCD2" s="12"/>
      <c r="LCE2" s="12"/>
      <c r="LCF2" s="12"/>
      <c r="LCG2" s="12"/>
      <c r="LCH2" s="12"/>
      <c r="LCI2" s="12"/>
      <c r="LCJ2" s="12"/>
      <c r="LCK2" s="12"/>
      <c r="LCL2" s="12"/>
      <c r="LCM2" s="12"/>
      <c r="LCN2" s="12"/>
      <c r="LCO2" s="12"/>
      <c r="LCP2" s="12"/>
      <c r="LCQ2" s="12"/>
      <c r="LCR2" s="12"/>
      <c r="LCS2" s="12"/>
      <c r="LCT2" s="12"/>
      <c r="LCU2" s="12"/>
      <c r="LCV2" s="12"/>
      <c r="LCW2" s="12"/>
      <c r="LCX2" s="12"/>
      <c r="LCY2" s="12"/>
      <c r="LCZ2" s="12"/>
      <c r="LDA2" s="12"/>
      <c r="LDB2" s="12"/>
      <c r="LDC2" s="12"/>
      <c r="LDD2" s="12"/>
      <c r="LDE2" s="12"/>
      <c r="LDF2" s="12"/>
      <c r="LDG2" s="12"/>
      <c r="LDH2" s="12"/>
      <c r="LDI2" s="12"/>
      <c r="LDJ2" s="12"/>
      <c r="LDK2" s="12"/>
      <c r="LDL2" s="12"/>
      <c r="LDM2" s="12"/>
      <c r="LDN2" s="12"/>
      <c r="LDO2" s="12"/>
      <c r="LDP2" s="12"/>
      <c r="LDQ2" s="12"/>
      <c r="LDR2" s="12"/>
      <c r="LDS2" s="12"/>
      <c r="LDT2" s="12"/>
      <c r="LDU2" s="12"/>
      <c r="LDV2" s="12"/>
      <c r="LDW2" s="12"/>
      <c r="LDX2" s="12"/>
      <c r="LDY2" s="12"/>
      <c r="LDZ2" s="12"/>
      <c r="LEA2" s="12"/>
      <c r="LEB2" s="12"/>
      <c r="LEC2" s="12"/>
      <c r="LED2" s="12"/>
      <c r="LEE2" s="12"/>
      <c r="LEF2" s="12"/>
      <c r="LEG2" s="12"/>
      <c r="LEH2" s="12"/>
      <c r="LEI2" s="12"/>
      <c r="LEJ2" s="12"/>
      <c r="LEK2" s="12"/>
      <c r="LEL2" s="12"/>
      <c r="LEM2" s="12"/>
      <c r="LEN2" s="12"/>
      <c r="LEO2" s="12"/>
      <c r="LEP2" s="12"/>
      <c r="LEQ2" s="12"/>
      <c r="LER2" s="12"/>
      <c r="LES2" s="12"/>
      <c r="LET2" s="12"/>
      <c r="LEU2" s="12"/>
      <c r="LEV2" s="12"/>
      <c r="LEW2" s="12"/>
      <c r="LEX2" s="12"/>
      <c r="LEY2" s="12"/>
      <c r="LEZ2" s="12"/>
      <c r="LFA2" s="12"/>
      <c r="LFB2" s="12"/>
      <c r="LFC2" s="12"/>
      <c r="LFD2" s="12"/>
      <c r="LFE2" s="12"/>
      <c r="LFF2" s="12"/>
      <c r="LFG2" s="12"/>
      <c r="LFH2" s="12"/>
      <c r="LFI2" s="12"/>
      <c r="LFJ2" s="12"/>
      <c r="LFK2" s="12"/>
      <c r="LFL2" s="12"/>
      <c r="LFM2" s="12"/>
      <c r="LFN2" s="12"/>
      <c r="LFO2" s="12"/>
      <c r="LFP2" s="12"/>
      <c r="LFQ2" s="12"/>
      <c r="LFR2" s="12"/>
      <c r="LFS2" s="12"/>
      <c r="LFT2" s="12"/>
      <c r="LFU2" s="12"/>
      <c r="LFV2" s="12"/>
      <c r="LFW2" s="12"/>
      <c r="LFX2" s="12"/>
      <c r="LFY2" s="12"/>
      <c r="LFZ2" s="12"/>
      <c r="LGA2" s="12"/>
      <c r="LGB2" s="12"/>
      <c r="LGC2" s="12"/>
      <c r="LGD2" s="12"/>
      <c r="LGE2" s="12"/>
      <c r="LGF2" s="12"/>
      <c r="LGG2" s="12"/>
      <c r="LGH2" s="12"/>
      <c r="LGI2" s="12"/>
      <c r="LGJ2" s="12"/>
      <c r="LGK2" s="12"/>
      <c r="LGL2" s="12"/>
      <c r="LGM2" s="12"/>
      <c r="LGN2" s="12"/>
      <c r="LGO2" s="12"/>
      <c r="LGP2" s="12"/>
      <c r="LGQ2" s="12"/>
      <c r="LGR2" s="12"/>
      <c r="LGS2" s="12"/>
      <c r="LGT2" s="12"/>
      <c r="LGU2" s="12"/>
      <c r="LGV2" s="12"/>
      <c r="LGW2" s="12"/>
      <c r="LGX2" s="12"/>
      <c r="LGY2" s="12"/>
      <c r="LGZ2" s="12"/>
      <c r="LHA2" s="12"/>
      <c r="LHB2" s="12"/>
      <c r="LHC2" s="12"/>
      <c r="LHD2" s="12"/>
      <c r="LHE2" s="12"/>
      <c r="LHF2" s="12"/>
      <c r="LHG2" s="12"/>
      <c r="LHH2" s="12"/>
      <c r="LHI2" s="12"/>
      <c r="LHJ2" s="12"/>
      <c r="LHK2" s="12"/>
      <c r="LHL2" s="12"/>
      <c r="LHM2" s="12"/>
      <c r="LHN2" s="12"/>
      <c r="LHO2" s="12"/>
      <c r="LHP2" s="12"/>
      <c r="LHQ2" s="12"/>
      <c r="LHR2" s="12"/>
      <c r="LHS2" s="12"/>
      <c r="LHT2" s="12"/>
      <c r="LHU2" s="12"/>
      <c r="LHV2" s="12"/>
      <c r="LHW2" s="12"/>
      <c r="LHX2" s="12"/>
      <c r="LHY2" s="12"/>
      <c r="LHZ2" s="12"/>
      <c r="LIA2" s="12"/>
      <c r="LIB2" s="12"/>
      <c r="LIC2" s="12"/>
      <c r="LID2" s="12"/>
      <c r="LIE2" s="12"/>
      <c r="LIF2" s="12"/>
      <c r="LIG2" s="12"/>
      <c r="LIH2" s="12"/>
      <c r="LII2" s="12"/>
      <c r="LIJ2" s="12"/>
      <c r="LIK2" s="12"/>
      <c r="LIL2" s="12"/>
      <c r="LIM2" s="12"/>
      <c r="LIN2" s="12"/>
      <c r="LIO2" s="12"/>
      <c r="LIP2" s="12"/>
      <c r="LIQ2" s="12"/>
      <c r="LIR2" s="12"/>
      <c r="LIS2" s="12"/>
      <c r="LIT2" s="12"/>
      <c r="LIU2" s="12"/>
      <c r="LIV2" s="12"/>
      <c r="LIW2" s="12"/>
      <c r="LIX2" s="12"/>
      <c r="LIY2" s="12"/>
      <c r="LIZ2" s="12"/>
      <c r="LJA2" s="12"/>
      <c r="LJB2" s="12"/>
      <c r="LJC2" s="12"/>
      <c r="LJD2" s="12"/>
      <c r="LJE2" s="12"/>
      <c r="LJF2" s="12"/>
      <c r="LJG2" s="12"/>
      <c r="LJH2" s="12"/>
      <c r="LJI2" s="12"/>
      <c r="LJJ2" s="12"/>
      <c r="LJK2" s="12"/>
      <c r="LJL2" s="12"/>
      <c r="LJM2" s="12"/>
      <c r="LJN2" s="12"/>
      <c r="LJO2" s="12"/>
      <c r="LJP2" s="12"/>
      <c r="LJQ2" s="12"/>
      <c r="LJR2" s="12"/>
      <c r="LJS2" s="12"/>
      <c r="LJT2" s="12"/>
      <c r="LJU2" s="12"/>
      <c r="LJV2" s="12"/>
      <c r="LJW2" s="12"/>
      <c r="LJX2" s="12"/>
      <c r="LJY2" s="12"/>
      <c r="LJZ2" s="12"/>
      <c r="LKA2" s="12"/>
      <c r="LKB2" s="12"/>
      <c r="LKC2" s="12"/>
      <c r="LKD2" s="12"/>
      <c r="LKE2" s="12"/>
      <c r="LKF2" s="12"/>
      <c r="LKG2" s="12"/>
      <c r="LKH2" s="12"/>
      <c r="LKI2" s="12"/>
      <c r="LKJ2" s="12"/>
      <c r="LKK2" s="12"/>
      <c r="LKL2" s="12"/>
      <c r="LKM2" s="12"/>
      <c r="LKN2" s="12"/>
      <c r="LKO2" s="12"/>
      <c r="LKP2" s="12"/>
      <c r="LKQ2" s="12"/>
      <c r="LKR2" s="12"/>
      <c r="LKS2" s="12"/>
      <c r="LKT2" s="12"/>
      <c r="LKU2" s="12"/>
      <c r="LKV2" s="12"/>
      <c r="LKW2" s="12"/>
      <c r="LKX2" s="12"/>
      <c r="LKY2" s="12"/>
      <c r="LKZ2" s="12"/>
      <c r="LLA2" s="12"/>
      <c r="LLB2" s="12"/>
      <c r="LLC2" s="12"/>
      <c r="LLD2" s="12"/>
      <c r="LLE2" s="12"/>
      <c r="LLF2" s="12"/>
      <c r="LLG2" s="12"/>
      <c r="LLH2" s="12"/>
      <c r="LLI2" s="12"/>
      <c r="LLJ2" s="12"/>
      <c r="LLK2" s="12"/>
      <c r="LLL2" s="12"/>
      <c r="LLM2" s="12"/>
      <c r="LLN2" s="12"/>
      <c r="LLO2" s="12"/>
      <c r="LLP2" s="12"/>
      <c r="LLQ2" s="12"/>
      <c r="LLR2" s="12"/>
      <c r="LLS2" s="12"/>
      <c r="LLT2" s="12"/>
      <c r="LLU2" s="12"/>
      <c r="LLV2" s="12"/>
      <c r="LLW2" s="12"/>
      <c r="LLX2" s="12"/>
      <c r="LLY2" s="12"/>
      <c r="LLZ2" s="12"/>
      <c r="LMA2" s="12"/>
      <c r="LMB2" s="12"/>
      <c r="LMC2" s="12"/>
      <c r="LMD2" s="12"/>
      <c r="LME2" s="12"/>
      <c r="LMF2" s="12"/>
      <c r="LMG2" s="12"/>
      <c r="LMH2" s="12"/>
      <c r="LMI2" s="12"/>
      <c r="LMJ2" s="12"/>
      <c r="LMK2" s="12"/>
      <c r="LML2" s="12"/>
      <c r="LMM2" s="12"/>
      <c r="LMN2" s="12"/>
      <c r="LMO2" s="12"/>
      <c r="LMP2" s="12"/>
      <c r="LMQ2" s="12"/>
      <c r="LMR2" s="12"/>
      <c r="LMS2" s="12"/>
      <c r="LMT2" s="12"/>
      <c r="LMU2" s="12"/>
      <c r="LMV2" s="12"/>
      <c r="LMW2" s="12"/>
      <c r="LMX2" s="12"/>
      <c r="LMY2" s="12"/>
      <c r="LMZ2" s="12"/>
      <c r="LNA2" s="12"/>
      <c r="LNB2" s="12"/>
      <c r="LNC2" s="12"/>
      <c r="LND2" s="12"/>
      <c r="LNE2" s="12"/>
      <c r="LNF2" s="12"/>
      <c r="LNG2" s="12"/>
      <c r="LNH2" s="12"/>
      <c r="LNI2" s="12"/>
      <c r="LNJ2" s="12"/>
      <c r="LNK2" s="12"/>
      <c r="LNL2" s="12"/>
      <c r="LNM2" s="12"/>
      <c r="LNN2" s="12"/>
      <c r="LNO2" s="12"/>
      <c r="LNP2" s="12"/>
      <c r="LNQ2" s="12"/>
      <c r="LNR2" s="12"/>
      <c r="LNS2" s="12"/>
      <c r="LNT2" s="12"/>
      <c r="LNU2" s="12"/>
      <c r="LNV2" s="12"/>
      <c r="LNW2" s="12"/>
      <c r="LNX2" s="12"/>
      <c r="LNY2" s="12"/>
      <c r="LNZ2" s="12"/>
      <c r="LOA2" s="12"/>
      <c r="LOB2" s="12"/>
      <c r="LOC2" s="12"/>
      <c r="LOD2" s="12"/>
      <c r="LOE2" s="12"/>
      <c r="LOF2" s="12"/>
      <c r="LOG2" s="12"/>
      <c r="LOH2" s="12"/>
      <c r="LOI2" s="12"/>
      <c r="LOJ2" s="12"/>
      <c r="LOK2" s="12"/>
      <c r="LOL2" s="12"/>
      <c r="LOM2" s="12"/>
      <c r="LON2" s="12"/>
      <c r="LOO2" s="12"/>
      <c r="LOP2" s="12"/>
      <c r="LOQ2" s="12"/>
      <c r="LOR2" s="12"/>
      <c r="LOS2" s="12"/>
      <c r="LOT2" s="12"/>
      <c r="LOU2" s="12"/>
      <c r="LOV2" s="12"/>
      <c r="LOW2" s="12"/>
      <c r="LOX2" s="12"/>
      <c r="LOY2" s="12"/>
      <c r="LOZ2" s="12"/>
      <c r="LPA2" s="12"/>
      <c r="LPB2" s="12"/>
      <c r="LPC2" s="12"/>
      <c r="LPD2" s="12"/>
      <c r="LPE2" s="12"/>
      <c r="LPF2" s="12"/>
      <c r="LPG2" s="12"/>
      <c r="LPH2" s="12"/>
      <c r="LPI2" s="12"/>
      <c r="LPJ2" s="12"/>
      <c r="LPK2" s="12"/>
      <c r="LPL2" s="12"/>
      <c r="LPM2" s="12"/>
      <c r="LPN2" s="12"/>
      <c r="LPO2" s="12"/>
      <c r="LPP2" s="12"/>
      <c r="LPQ2" s="12"/>
      <c r="LPR2" s="12"/>
      <c r="LPS2" s="12"/>
      <c r="LPT2" s="12"/>
      <c r="LPU2" s="12"/>
      <c r="LPV2" s="12"/>
      <c r="LPW2" s="12"/>
      <c r="LPX2" s="12"/>
      <c r="LPY2" s="12"/>
      <c r="LPZ2" s="12"/>
      <c r="LQA2" s="12"/>
      <c r="LQB2" s="12"/>
      <c r="LQC2" s="12"/>
      <c r="LQD2" s="12"/>
      <c r="LQE2" s="12"/>
      <c r="LQF2" s="12"/>
      <c r="LQG2" s="12"/>
      <c r="LQH2" s="12"/>
      <c r="LQI2" s="12"/>
      <c r="LQJ2" s="12"/>
      <c r="LQK2" s="12"/>
      <c r="LQL2" s="12"/>
      <c r="LQM2" s="12"/>
      <c r="LQN2" s="12"/>
      <c r="LQO2" s="12"/>
      <c r="LQP2" s="12"/>
      <c r="LQQ2" s="12"/>
      <c r="LQR2" s="12"/>
      <c r="LQS2" s="12"/>
      <c r="LQT2" s="12"/>
      <c r="LQU2" s="12"/>
      <c r="LQV2" s="12"/>
      <c r="LQW2" s="12"/>
      <c r="LQX2" s="12"/>
      <c r="LQY2" s="12"/>
      <c r="LQZ2" s="12"/>
      <c r="LRA2" s="12"/>
      <c r="LRB2" s="12"/>
      <c r="LRC2" s="12"/>
      <c r="LRD2" s="12"/>
      <c r="LRE2" s="12"/>
      <c r="LRF2" s="12"/>
      <c r="LRG2" s="12"/>
      <c r="LRH2" s="12"/>
      <c r="LRI2" s="12"/>
      <c r="LRJ2" s="12"/>
      <c r="LRK2" s="12"/>
      <c r="LRL2" s="12"/>
      <c r="LRM2" s="12"/>
      <c r="LRN2" s="12"/>
      <c r="LRO2" s="12"/>
      <c r="LRP2" s="12"/>
      <c r="LRQ2" s="12"/>
      <c r="LRR2" s="12"/>
      <c r="LRS2" s="12"/>
      <c r="LRT2" s="12"/>
      <c r="LRU2" s="12"/>
      <c r="LRV2" s="12"/>
      <c r="LRW2" s="12"/>
      <c r="LRX2" s="12"/>
      <c r="LRY2" s="12"/>
      <c r="LRZ2" s="12"/>
      <c r="LSA2" s="12"/>
      <c r="LSB2" s="12"/>
      <c r="LSC2" s="12"/>
      <c r="LSD2" s="12"/>
      <c r="LSE2" s="12"/>
      <c r="LSF2" s="12"/>
      <c r="LSG2" s="12"/>
      <c r="LSH2" s="12"/>
      <c r="LSI2" s="12"/>
      <c r="LSJ2" s="12"/>
      <c r="LSK2" s="12"/>
      <c r="LSL2" s="12"/>
      <c r="LSM2" s="12"/>
      <c r="LSN2" s="12"/>
      <c r="LSO2" s="12"/>
      <c r="LSP2" s="12"/>
      <c r="LSQ2" s="12"/>
      <c r="LSR2" s="12"/>
      <c r="LSS2" s="12"/>
      <c r="LST2" s="12"/>
      <c r="LSU2" s="12"/>
      <c r="LSV2" s="12"/>
      <c r="LSW2" s="12"/>
      <c r="LSX2" s="12"/>
      <c r="LSY2" s="12"/>
      <c r="LSZ2" s="12"/>
      <c r="LTA2" s="12"/>
      <c r="LTB2" s="12"/>
      <c r="LTC2" s="12"/>
      <c r="LTD2" s="12"/>
      <c r="LTE2" s="12"/>
      <c r="LTF2" s="12"/>
      <c r="LTG2" s="12"/>
      <c r="LTH2" s="12"/>
      <c r="LTI2" s="12"/>
      <c r="LTJ2" s="12"/>
      <c r="LTK2" s="12"/>
      <c r="LTL2" s="12"/>
      <c r="LTM2" s="12"/>
      <c r="LTN2" s="12"/>
      <c r="LTO2" s="12"/>
      <c r="LTP2" s="12"/>
      <c r="LTQ2" s="12"/>
      <c r="LTR2" s="12"/>
      <c r="LTS2" s="12"/>
      <c r="LTT2" s="12"/>
      <c r="LTU2" s="12"/>
      <c r="LTV2" s="12"/>
      <c r="LTW2" s="12"/>
      <c r="LTX2" s="12"/>
      <c r="LTY2" s="12"/>
      <c r="LTZ2" s="12"/>
      <c r="LUA2" s="12"/>
      <c r="LUB2" s="12"/>
      <c r="LUC2" s="12"/>
      <c r="LUD2" s="12"/>
      <c r="LUE2" s="12"/>
      <c r="LUF2" s="12"/>
      <c r="LUG2" s="12"/>
      <c r="LUH2" s="12"/>
      <c r="LUI2" s="12"/>
      <c r="LUJ2" s="12"/>
      <c r="LUK2" s="12"/>
      <c r="LUL2" s="12"/>
      <c r="LUM2" s="12"/>
      <c r="LUN2" s="12"/>
      <c r="LUO2" s="12"/>
      <c r="LUP2" s="12"/>
      <c r="LUQ2" s="12"/>
      <c r="LUR2" s="12"/>
      <c r="LUS2" s="12"/>
      <c r="LUT2" s="12"/>
      <c r="LUU2" s="12"/>
      <c r="LUV2" s="12"/>
      <c r="LUW2" s="12"/>
      <c r="LUX2" s="12"/>
      <c r="LUY2" s="12"/>
      <c r="LUZ2" s="12"/>
      <c r="LVA2" s="12"/>
      <c r="LVB2" s="12"/>
      <c r="LVC2" s="12"/>
      <c r="LVD2" s="12"/>
      <c r="LVE2" s="12"/>
      <c r="LVF2" s="12"/>
      <c r="LVG2" s="12"/>
      <c r="LVH2" s="12"/>
      <c r="LVI2" s="12"/>
      <c r="LVJ2" s="12"/>
      <c r="LVK2" s="12"/>
      <c r="LVL2" s="12"/>
      <c r="LVM2" s="12"/>
      <c r="LVN2" s="12"/>
      <c r="LVO2" s="12"/>
      <c r="LVP2" s="12"/>
      <c r="LVQ2" s="12"/>
      <c r="LVR2" s="12"/>
      <c r="LVS2" s="12"/>
      <c r="LVT2" s="12"/>
      <c r="LVU2" s="12"/>
      <c r="LVV2" s="12"/>
      <c r="LVW2" s="12"/>
      <c r="LVX2" s="12"/>
      <c r="LVY2" s="12"/>
      <c r="LVZ2" s="12"/>
      <c r="LWA2" s="12"/>
      <c r="LWB2" s="12"/>
      <c r="LWC2" s="12"/>
      <c r="LWD2" s="12"/>
      <c r="LWE2" s="12"/>
      <c r="LWF2" s="12"/>
      <c r="LWG2" s="12"/>
      <c r="LWH2" s="12"/>
      <c r="LWI2" s="12"/>
      <c r="LWJ2" s="12"/>
      <c r="LWK2" s="12"/>
      <c r="LWL2" s="12"/>
      <c r="LWM2" s="12"/>
      <c r="LWN2" s="12"/>
      <c r="LWO2" s="12"/>
      <c r="LWP2" s="12"/>
      <c r="LWQ2" s="12"/>
      <c r="LWR2" s="12"/>
      <c r="LWS2" s="12"/>
      <c r="LWT2" s="12"/>
      <c r="LWU2" s="12"/>
      <c r="LWV2" s="12"/>
      <c r="LWW2" s="12"/>
      <c r="LWX2" s="12"/>
      <c r="LWY2" s="12"/>
      <c r="LWZ2" s="12"/>
      <c r="LXA2" s="12"/>
      <c r="LXB2" s="12"/>
      <c r="LXC2" s="12"/>
      <c r="LXD2" s="12"/>
      <c r="LXE2" s="12"/>
      <c r="LXF2" s="12"/>
      <c r="LXG2" s="12"/>
      <c r="LXH2" s="12"/>
      <c r="LXI2" s="12"/>
      <c r="LXJ2" s="12"/>
      <c r="LXK2" s="12"/>
      <c r="LXL2" s="12"/>
      <c r="LXM2" s="12"/>
      <c r="LXN2" s="12"/>
      <c r="LXO2" s="12"/>
      <c r="LXP2" s="12"/>
      <c r="LXQ2" s="12"/>
      <c r="LXR2" s="12"/>
      <c r="LXS2" s="12"/>
      <c r="LXT2" s="12"/>
      <c r="LXU2" s="12"/>
      <c r="LXV2" s="12"/>
      <c r="LXW2" s="12"/>
      <c r="LXX2" s="12"/>
      <c r="LXY2" s="12"/>
      <c r="LXZ2" s="12"/>
      <c r="LYA2" s="12"/>
      <c r="LYB2" s="12"/>
      <c r="LYC2" s="12"/>
      <c r="LYD2" s="12"/>
      <c r="LYE2" s="12"/>
      <c r="LYF2" s="12"/>
      <c r="LYG2" s="12"/>
      <c r="LYH2" s="12"/>
      <c r="LYI2" s="12"/>
      <c r="LYJ2" s="12"/>
      <c r="LYK2" s="12"/>
      <c r="LYL2" s="12"/>
      <c r="LYM2" s="12"/>
      <c r="LYN2" s="12"/>
      <c r="LYO2" s="12"/>
      <c r="LYP2" s="12"/>
      <c r="LYQ2" s="12"/>
      <c r="LYR2" s="12"/>
      <c r="LYS2" s="12"/>
      <c r="LYT2" s="12"/>
      <c r="LYU2" s="12"/>
      <c r="LYV2" s="12"/>
      <c r="LYW2" s="12"/>
      <c r="LYX2" s="12"/>
      <c r="LYY2" s="12"/>
      <c r="LYZ2" s="12"/>
      <c r="LZA2" s="12"/>
      <c r="LZB2" s="12"/>
      <c r="LZC2" s="12"/>
      <c r="LZD2" s="12"/>
      <c r="LZE2" s="12"/>
      <c r="LZF2" s="12"/>
      <c r="LZG2" s="12"/>
      <c r="LZH2" s="12"/>
      <c r="LZI2" s="12"/>
      <c r="LZJ2" s="12"/>
      <c r="LZK2" s="12"/>
      <c r="LZL2" s="12"/>
      <c r="LZM2" s="12"/>
      <c r="LZN2" s="12"/>
      <c r="LZO2" s="12"/>
      <c r="LZP2" s="12"/>
      <c r="LZQ2" s="12"/>
      <c r="LZR2" s="12"/>
      <c r="LZS2" s="12"/>
      <c r="LZT2" s="12"/>
      <c r="LZU2" s="12"/>
      <c r="LZV2" s="12"/>
      <c r="LZW2" s="12"/>
      <c r="LZX2" s="12"/>
      <c r="LZY2" s="12"/>
      <c r="LZZ2" s="12"/>
      <c r="MAA2" s="12"/>
      <c r="MAB2" s="12"/>
      <c r="MAC2" s="12"/>
      <c r="MAD2" s="12"/>
      <c r="MAE2" s="12"/>
      <c r="MAF2" s="12"/>
      <c r="MAG2" s="12"/>
      <c r="MAH2" s="12"/>
      <c r="MAI2" s="12"/>
      <c r="MAJ2" s="12"/>
      <c r="MAK2" s="12"/>
      <c r="MAL2" s="12"/>
      <c r="MAM2" s="12"/>
      <c r="MAN2" s="12"/>
      <c r="MAO2" s="12"/>
      <c r="MAP2" s="12"/>
      <c r="MAQ2" s="12"/>
      <c r="MAR2" s="12"/>
      <c r="MAS2" s="12"/>
      <c r="MAT2" s="12"/>
      <c r="MAU2" s="12"/>
      <c r="MAV2" s="12"/>
      <c r="MAW2" s="12"/>
      <c r="MAX2" s="12"/>
      <c r="MAY2" s="12"/>
      <c r="MAZ2" s="12"/>
      <c r="MBA2" s="12"/>
      <c r="MBB2" s="12"/>
      <c r="MBC2" s="12"/>
      <c r="MBD2" s="12"/>
      <c r="MBE2" s="12"/>
      <c r="MBF2" s="12"/>
      <c r="MBG2" s="12"/>
      <c r="MBH2" s="12"/>
      <c r="MBI2" s="12"/>
      <c r="MBJ2" s="12"/>
      <c r="MBK2" s="12"/>
      <c r="MBL2" s="12"/>
      <c r="MBM2" s="12"/>
      <c r="MBN2" s="12"/>
      <c r="MBO2" s="12"/>
      <c r="MBP2" s="12"/>
      <c r="MBQ2" s="12"/>
      <c r="MBR2" s="12"/>
      <c r="MBS2" s="12"/>
      <c r="MBT2" s="12"/>
      <c r="MBU2" s="12"/>
      <c r="MBV2" s="12"/>
      <c r="MBW2" s="12"/>
      <c r="MBX2" s="12"/>
      <c r="MBY2" s="12"/>
      <c r="MBZ2" s="12"/>
      <c r="MCA2" s="12"/>
      <c r="MCB2" s="12"/>
      <c r="MCC2" s="12"/>
      <c r="MCD2" s="12"/>
      <c r="MCE2" s="12"/>
      <c r="MCF2" s="12"/>
      <c r="MCG2" s="12"/>
      <c r="MCH2" s="12"/>
      <c r="MCI2" s="12"/>
      <c r="MCJ2" s="12"/>
      <c r="MCK2" s="12"/>
      <c r="MCL2" s="12"/>
      <c r="MCM2" s="12"/>
      <c r="MCN2" s="12"/>
      <c r="MCO2" s="12"/>
      <c r="MCP2" s="12"/>
      <c r="MCQ2" s="12"/>
      <c r="MCR2" s="12"/>
      <c r="MCS2" s="12"/>
      <c r="MCT2" s="12"/>
      <c r="MCU2" s="12"/>
      <c r="MCV2" s="12"/>
      <c r="MCW2" s="12"/>
      <c r="MCX2" s="12"/>
      <c r="MCY2" s="12"/>
      <c r="MCZ2" s="12"/>
      <c r="MDA2" s="12"/>
      <c r="MDB2" s="12"/>
      <c r="MDC2" s="12"/>
      <c r="MDD2" s="12"/>
      <c r="MDE2" s="12"/>
      <c r="MDF2" s="12"/>
      <c r="MDG2" s="12"/>
      <c r="MDH2" s="12"/>
      <c r="MDI2" s="12"/>
      <c r="MDJ2" s="12"/>
      <c r="MDK2" s="12"/>
      <c r="MDL2" s="12"/>
      <c r="MDM2" s="12"/>
      <c r="MDN2" s="12"/>
      <c r="MDO2" s="12"/>
      <c r="MDP2" s="12"/>
      <c r="MDQ2" s="12"/>
      <c r="MDR2" s="12"/>
      <c r="MDS2" s="12"/>
      <c r="MDT2" s="12"/>
      <c r="MDU2" s="12"/>
      <c r="MDV2" s="12"/>
      <c r="MDW2" s="12"/>
      <c r="MDX2" s="12"/>
      <c r="MDY2" s="12"/>
      <c r="MDZ2" s="12"/>
      <c r="MEA2" s="12"/>
      <c r="MEB2" s="12"/>
      <c r="MEC2" s="12"/>
      <c r="MED2" s="12"/>
      <c r="MEE2" s="12"/>
      <c r="MEF2" s="12"/>
      <c r="MEG2" s="12"/>
      <c r="MEH2" s="12"/>
      <c r="MEI2" s="12"/>
      <c r="MEJ2" s="12"/>
      <c r="MEK2" s="12"/>
      <c r="MEL2" s="12"/>
      <c r="MEM2" s="12"/>
      <c r="MEN2" s="12"/>
      <c r="MEO2" s="12"/>
      <c r="MEP2" s="12"/>
      <c r="MEQ2" s="12"/>
      <c r="MER2" s="12"/>
      <c r="MES2" s="12"/>
      <c r="MET2" s="12"/>
      <c r="MEU2" s="12"/>
      <c r="MEV2" s="12"/>
      <c r="MEW2" s="12"/>
      <c r="MEX2" s="12"/>
      <c r="MEY2" s="12"/>
      <c r="MEZ2" s="12"/>
      <c r="MFA2" s="12"/>
      <c r="MFB2" s="12"/>
      <c r="MFC2" s="12"/>
      <c r="MFD2" s="12"/>
      <c r="MFE2" s="12"/>
      <c r="MFF2" s="12"/>
      <c r="MFG2" s="12"/>
      <c r="MFH2" s="12"/>
      <c r="MFI2" s="12"/>
      <c r="MFJ2" s="12"/>
      <c r="MFK2" s="12"/>
      <c r="MFL2" s="12"/>
      <c r="MFM2" s="12"/>
      <c r="MFN2" s="12"/>
      <c r="MFO2" s="12"/>
      <c r="MFP2" s="12"/>
      <c r="MFQ2" s="12"/>
      <c r="MFR2" s="12"/>
      <c r="MFS2" s="12"/>
      <c r="MFT2" s="12"/>
      <c r="MFU2" s="12"/>
      <c r="MFV2" s="12"/>
      <c r="MFW2" s="12"/>
      <c r="MFX2" s="12"/>
      <c r="MFY2" s="12"/>
      <c r="MFZ2" s="12"/>
      <c r="MGA2" s="12"/>
      <c r="MGB2" s="12"/>
      <c r="MGC2" s="12"/>
      <c r="MGD2" s="12"/>
      <c r="MGE2" s="12"/>
      <c r="MGF2" s="12"/>
      <c r="MGG2" s="12"/>
      <c r="MGH2" s="12"/>
      <c r="MGI2" s="12"/>
      <c r="MGJ2" s="12"/>
      <c r="MGK2" s="12"/>
      <c r="MGL2" s="12"/>
      <c r="MGM2" s="12"/>
      <c r="MGN2" s="12"/>
      <c r="MGO2" s="12"/>
      <c r="MGP2" s="12"/>
      <c r="MGQ2" s="12"/>
      <c r="MGR2" s="12"/>
      <c r="MGS2" s="12"/>
      <c r="MGT2" s="12"/>
      <c r="MGU2" s="12"/>
      <c r="MGV2" s="12"/>
      <c r="MGW2" s="12"/>
      <c r="MGX2" s="12"/>
      <c r="MGY2" s="12"/>
      <c r="MGZ2" s="12"/>
      <c r="MHA2" s="12"/>
      <c r="MHB2" s="12"/>
      <c r="MHC2" s="12"/>
      <c r="MHD2" s="12"/>
      <c r="MHE2" s="12"/>
      <c r="MHF2" s="12"/>
      <c r="MHG2" s="12"/>
      <c r="MHH2" s="12"/>
      <c r="MHI2" s="12"/>
      <c r="MHJ2" s="12"/>
      <c r="MHK2" s="12"/>
      <c r="MHL2" s="12"/>
      <c r="MHM2" s="12"/>
      <c r="MHN2" s="12"/>
      <c r="MHO2" s="12"/>
      <c r="MHP2" s="12"/>
      <c r="MHQ2" s="12"/>
      <c r="MHR2" s="12"/>
      <c r="MHS2" s="12"/>
      <c r="MHT2" s="12"/>
      <c r="MHU2" s="12"/>
      <c r="MHV2" s="12"/>
      <c r="MHW2" s="12"/>
      <c r="MHX2" s="12"/>
      <c r="MHY2" s="12"/>
      <c r="MHZ2" s="12"/>
      <c r="MIA2" s="12"/>
      <c r="MIB2" s="12"/>
      <c r="MIC2" s="12"/>
      <c r="MID2" s="12"/>
      <c r="MIE2" s="12"/>
      <c r="MIF2" s="12"/>
      <c r="MIG2" s="12"/>
      <c r="MIH2" s="12"/>
      <c r="MII2" s="12"/>
      <c r="MIJ2" s="12"/>
      <c r="MIK2" s="12"/>
      <c r="MIL2" s="12"/>
      <c r="MIM2" s="12"/>
      <c r="MIN2" s="12"/>
      <c r="MIO2" s="12"/>
      <c r="MIP2" s="12"/>
      <c r="MIQ2" s="12"/>
      <c r="MIR2" s="12"/>
      <c r="MIS2" s="12"/>
      <c r="MIT2" s="12"/>
      <c r="MIU2" s="12"/>
      <c r="MIV2" s="12"/>
      <c r="MIW2" s="12"/>
      <c r="MIX2" s="12"/>
      <c r="MIY2" s="12"/>
      <c r="MIZ2" s="12"/>
      <c r="MJA2" s="12"/>
      <c r="MJB2" s="12"/>
      <c r="MJC2" s="12"/>
      <c r="MJD2" s="12"/>
      <c r="MJE2" s="12"/>
      <c r="MJF2" s="12"/>
      <c r="MJG2" s="12"/>
      <c r="MJH2" s="12"/>
      <c r="MJI2" s="12"/>
      <c r="MJJ2" s="12"/>
      <c r="MJK2" s="12"/>
      <c r="MJL2" s="12"/>
      <c r="MJM2" s="12"/>
      <c r="MJN2" s="12"/>
      <c r="MJO2" s="12"/>
      <c r="MJP2" s="12"/>
      <c r="MJQ2" s="12"/>
      <c r="MJR2" s="12"/>
      <c r="MJS2" s="12"/>
      <c r="MJT2" s="12"/>
      <c r="MJU2" s="12"/>
      <c r="MJV2" s="12"/>
      <c r="MJW2" s="12"/>
      <c r="MJX2" s="12"/>
      <c r="MJY2" s="12"/>
      <c r="MJZ2" s="12"/>
      <c r="MKA2" s="12"/>
      <c r="MKB2" s="12"/>
      <c r="MKC2" s="12"/>
      <c r="MKD2" s="12"/>
      <c r="MKE2" s="12"/>
      <c r="MKF2" s="12"/>
      <c r="MKG2" s="12"/>
      <c r="MKH2" s="12"/>
      <c r="MKI2" s="12"/>
      <c r="MKJ2" s="12"/>
      <c r="MKK2" s="12"/>
      <c r="MKL2" s="12"/>
      <c r="MKM2" s="12"/>
      <c r="MKN2" s="12"/>
      <c r="MKO2" s="12"/>
      <c r="MKP2" s="12"/>
      <c r="MKQ2" s="12"/>
      <c r="MKR2" s="12"/>
      <c r="MKS2" s="12"/>
      <c r="MKT2" s="12"/>
      <c r="MKU2" s="12"/>
      <c r="MKV2" s="12"/>
      <c r="MKW2" s="12"/>
      <c r="MKX2" s="12"/>
      <c r="MKY2" s="12"/>
      <c r="MKZ2" s="12"/>
      <c r="MLA2" s="12"/>
      <c r="MLB2" s="12"/>
      <c r="MLC2" s="12"/>
      <c r="MLD2" s="12"/>
      <c r="MLE2" s="12"/>
      <c r="MLF2" s="12"/>
      <c r="MLG2" s="12"/>
      <c r="MLH2" s="12"/>
      <c r="MLI2" s="12"/>
      <c r="MLJ2" s="12"/>
      <c r="MLK2" s="12"/>
      <c r="MLL2" s="12"/>
      <c r="MLM2" s="12"/>
      <c r="MLN2" s="12"/>
      <c r="MLO2" s="12"/>
      <c r="MLP2" s="12"/>
      <c r="MLQ2" s="12"/>
      <c r="MLR2" s="12"/>
      <c r="MLS2" s="12"/>
      <c r="MLT2" s="12"/>
      <c r="MLU2" s="12"/>
      <c r="MLV2" s="12"/>
      <c r="MLW2" s="12"/>
      <c r="MLX2" s="12"/>
      <c r="MLY2" s="12"/>
      <c r="MLZ2" s="12"/>
      <c r="MMA2" s="12"/>
      <c r="MMB2" s="12"/>
      <c r="MMC2" s="12"/>
      <c r="MMD2" s="12"/>
      <c r="MME2" s="12"/>
      <c r="MMF2" s="12"/>
      <c r="MMG2" s="12"/>
      <c r="MMH2" s="12"/>
      <c r="MMI2" s="12"/>
      <c r="MMJ2" s="12"/>
      <c r="MMK2" s="12"/>
      <c r="MML2" s="12"/>
      <c r="MMM2" s="12"/>
      <c r="MMN2" s="12"/>
      <c r="MMO2" s="12"/>
      <c r="MMP2" s="12"/>
      <c r="MMQ2" s="12"/>
      <c r="MMR2" s="12"/>
      <c r="MMS2" s="12"/>
      <c r="MMT2" s="12"/>
      <c r="MMU2" s="12"/>
      <c r="MMV2" s="12"/>
      <c r="MMW2" s="12"/>
      <c r="MMX2" s="12"/>
      <c r="MMY2" s="12"/>
      <c r="MMZ2" s="12"/>
      <c r="MNA2" s="12"/>
      <c r="MNB2" s="12"/>
      <c r="MNC2" s="12"/>
      <c r="MND2" s="12"/>
      <c r="MNE2" s="12"/>
      <c r="MNF2" s="12"/>
      <c r="MNG2" s="12"/>
      <c r="MNH2" s="12"/>
      <c r="MNI2" s="12"/>
      <c r="MNJ2" s="12"/>
      <c r="MNK2" s="12"/>
      <c r="MNL2" s="12"/>
      <c r="MNM2" s="12"/>
      <c r="MNN2" s="12"/>
      <c r="MNO2" s="12"/>
      <c r="MNP2" s="12"/>
      <c r="MNQ2" s="12"/>
      <c r="MNR2" s="12"/>
      <c r="MNS2" s="12"/>
      <c r="MNT2" s="12"/>
      <c r="MNU2" s="12"/>
      <c r="MNV2" s="12"/>
      <c r="MNW2" s="12"/>
      <c r="MNX2" s="12"/>
      <c r="MNY2" s="12"/>
      <c r="MNZ2" s="12"/>
      <c r="MOA2" s="12"/>
      <c r="MOB2" s="12"/>
      <c r="MOC2" s="12"/>
      <c r="MOD2" s="12"/>
      <c r="MOE2" s="12"/>
      <c r="MOF2" s="12"/>
      <c r="MOG2" s="12"/>
      <c r="MOH2" s="12"/>
      <c r="MOI2" s="12"/>
      <c r="MOJ2" s="12"/>
      <c r="MOK2" s="12"/>
      <c r="MOL2" s="12"/>
      <c r="MOM2" s="12"/>
      <c r="MON2" s="12"/>
      <c r="MOO2" s="12"/>
      <c r="MOP2" s="12"/>
      <c r="MOQ2" s="12"/>
      <c r="MOR2" s="12"/>
      <c r="MOS2" s="12"/>
      <c r="MOT2" s="12"/>
      <c r="MOU2" s="12"/>
      <c r="MOV2" s="12"/>
      <c r="MOW2" s="12"/>
      <c r="MOX2" s="12"/>
      <c r="MOY2" s="12"/>
      <c r="MOZ2" s="12"/>
      <c r="MPA2" s="12"/>
      <c r="MPB2" s="12"/>
      <c r="MPC2" s="12"/>
      <c r="MPD2" s="12"/>
      <c r="MPE2" s="12"/>
      <c r="MPF2" s="12"/>
      <c r="MPG2" s="12"/>
      <c r="MPH2" s="12"/>
      <c r="MPI2" s="12"/>
      <c r="MPJ2" s="12"/>
      <c r="MPK2" s="12"/>
      <c r="MPL2" s="12"/>
      <c r="MPM2" s="12"/>
      <c r="MPN2" s="12"/>
      <c r="MPO2" s="12"/>
      <c r="MPP2" s="12"/>
      <c r="MPQ2" s="12"/>
      <c r="MPR2" s="12"/>
      <c r="MPS2" s="12"/>
      <c r="MPT2" s="12"/>
      <c r="MPU2" s="12"/>
      <c r="MPV2" s="12"/>
      <c r="MPW2" s="12"/>
      <c r="MPX2" s="12"/>
      <c r="MPY2" s="12"/>
      <c r="MPZ2" s="12"/>
      <c r="MQA2" s="12"/>
      <c r="MQB2" s="12"/>
      <c r="MQC2" s="12"/>
      <c r="MQD2" s="12"/>
      <c r="MQE2" s="12"/>
      <c r="MQF2" s="12"/>
      <c r="MQG2" s="12"/>
      <c r="MQH2" s="12"/>
      <c r="MQI2" s="12"/>
      <c r="MQJ2" s="12"/>
      <c r="MQK2" s="12"/>
      <c r="MQL2" s="12"/>
      <c r="MQM2" s="12"/>
      <c r="MQN2" s="12"/>
      <c r="MQO2" s="12"/>
      <c r="MQP2" s="12"/>
      <c r="MQQ2" s="12"/>
      <c r="MQR2" s="12"/>
      <c r="MQS2" s="12"/>
      <c r="MQT2" s="12"/>
      <c r="MQU2" s="12"/>
      <c r="MQV2" s="12"/>
      <c r="MQW2" s="12"/>
      <c r="MQX2" s="12"/>
      <c r="MQY2" s="12"/>
      <c r="MQZ2" s="12"/>
      <c r="MRA2" s="12"/>
      <c r="MRB2" s="12"/>
      <c r="MRC2" s="12"/>
      <c r="MRD2" s="12"/>
      <c r="MRE2" s="12"/>
      <c r="MRF2" s="12"/>
      <c r="MRG2" s="12"/>
      <c r="MRH2" s="12"/>
      <c r="MRI2" s="12"/>
      <c r="MRJ2" s="12"/>
      <c r="MRK2" s="12"/>
      <c r="MRL2" s="12"/>
      <c r="MRM2" s="12"/>
      <c r="MRN2" s="12"/>
      <c r="MRO2" s="12"/>
      <c r="MRP2" s="12"/>
      <c r="MRQ2" s="12"/>
      <c r="MRR2" s="12"/>
      <c r="MRS2" s="12"/>
      <c r="MRT2" s="12"/>
      <c r="MRU2" s="12"/>
      <c r="MRV2" s="12"/>
      <c r="MRW2" s="12"/>
      <c r="MRX2" s="12"/>
      <c r="MRY2" s="12"/>
      <c r="MRZ2" s="12"/>
      <c r="MSA2" s="12"/>
      <c r="MSB2" s="12"/>
      <c r="MSC2" s="12"/>
      <c r="MSD2" s="12"/>
      <c r="MSE2" s="12"/>
      <c r="MSF2" s="12"/>
      <c r="MSG2" s="12"/>
      <c r="MSH2" s="12"/>
      <c r="MSI2" s="12"/>
      <c r="MSJ2" s="12"/>
      <c r="MSK2" s="12"/>
      <c r="MSL2" s="12"/>
      <c r="MSM2" s="12"/>
      <c r="MSN2" s="12"/>
      <c r="MSO2" s="12"/>
      <c r="MSP2" s="12"/>
      <c r="MSQ2" s="12"/>
      <c r="MSR2" s="12"/>
      <c r="MSS2" s="12"/>
      <c r="MST2" s="12"/>
      <c r="MSU2" s="12"/>
      <c r="MSV2" s="12"/>
      <c r="MSW2" s="12"/>
      <c r="MSX2" s="12"/>
      <c r="MSY2" s="12"/>
      <c r="MSZ2" s="12"/>
      <c r="MTA2" s="12"/>
      <c r="MTB2" s="12"/>
      <c r="MTC2" s="12"/>
      <c r="MTD2" s="12"/>
      <c r="MTE2" s="12"/>
      <c r="MTF2" s="12"/>
      <c r="MTG2" s="12"/>
      <c r="MTH2" s="12"/>
      <c r="MTI2" s="12"/>
      <c r="MTJ2" s="12"/>
      <c r="MTK2" s="12"/>
      <c r="MTL2" s="12"/>
      <c r="MTM2" s="12"/>
      <c r="MTN2" s="12"/>
      <c r="MTO2" s="12"/>
      <c r="MTP2" s="12"/>
      <c r="MTQ2" s="12"/>
      <c r="MTR2" s="12"/>
      <c r="MTS2" s="12"/>
      <c r="MTT2" s="12"/>
      <c r="MTU2" s="12"/>
      <c r="MTV2" s="12"/>
      <c r="MTW2" s="12"/>
      <c r="MTX2" s="12"/>
      <c r="MTY2" s="12"/>
      <c r="MTZ2" s="12"/>
      <c r="MUA2" s="12"/>
      <c r="MUB2" s="12"/>
      <c r="MUC2" s="12"/>
      <c r="MUD2" s="12"/>
      <c r="MUE2" s="12"/>
      <c r="MUF2" s="12"/>
      <c r="MUG2" s="12"/>
      <c r="MUH2" s="12"/>
      <c r="MUI2" s="12"/>
      <c r="MUJ2" s="12"/>
      <c r="MUK2" s="12"/>
      <c r="MUL2" s="12"/>
      <c r="MUM2" s="12"/>
      <c r="MUN2" s="12"/>
      <c r="MUO2" s="12"/>
      <c r="MUP2" s="12"/>
      <c r="MUQ2" s="12"/>
      <c r="MUR2" s="12"/>
      <c r="MUS2" s="12"/>
      <c r="MUT2" s="12"/>
      <c r="MUU2" s="12"/>
      <c r="MUV2" s="12"/>
      <c r="MUW2" s="12"/>
      <c r="MUX2" s="12"/>
      <c r="MUY2" s="12"/>
      <c r="MUZ2" s="12"/>
      <c r="MVA2" s="12"/>
      <c r="MVB2" s="12"/>
      <c r="MVC2" s="12"/>
      <c r="MVD2" s="12"/>
      <c r="MVE2" s="12"/>
      <c r="MVF2" s="12"/>
      <c r="MVG2" s="12"/>
      <c r="MVH2" s="12"/>
      <c r="MVI2" s="12"/>
      <c r="MVJ2" s="12"/>
      <c r="MVK2" s="12"/>
      <c r="MVL2" s="12"/>
      <c r="MVM2" s="12"/>
      <c r="MVN2" s="12"/>
      <c r="MVO2" s="12"/>
      <c r="MVP2" s="12"/>
      <c r="MVQ2" s="12"/>
      <c r="MVR2" s="12"/>
      <c r="MVS2" s="12"/>
      <c r="MVT2" s="12"/>
      <c r="MVU2" s="12"/>
      <c r="MVV2" s="12"/>
      <c r="MVW2" s="12"/>
      <c r="MVX2" s="12"/>
      <c r="MVY2" s="12"/>
      <c r="MVZ2" s="12"/>
      <c r="MWA2" s="12"/>
      <c r="MWB2" s="12"/>
      <c r="MWC2" s="12"/>
      <c r="MWD2" s="12"/>
      <c r="MWE2" s="12"/>
      <c r="MWF2" s="12"/>
      <c r="MWG2" s="12"/>
      <c r="MWH2" s="12"/>
      <c r="MWI2" s="12"/>
      <c r="MWJ2" s="12"/>
      <c r="MWK2" s="12"/>
      <c r="MWL2" s="12"/>
      <c r="MWM2" s="12"/>
      <c r="MWN2" s="12"/>
      <c r="MWO2" s="12"/>
      <c r="MWP2" s="12"/>
      <c r="MWQ2" s="12"/>
      <c r="MWR2" s="12"/>
      <c r="MWS2" s="12"/>
      <c r="MWT2" s="12"/>
      <c r="MWU2" s="12"/>
      <c r="MWV2" s="12"/>
      <c r="MWW2" s="12"/>
      <c r="MWX2" s="12"/>
      <c r="MWY2" s="12"/>
      <c r="MWZ2" s="12"/>
      <c r="MXA2" s="12"/>
      <c r="MXB2" s="12"/>
      <c r="MXC2" s="12"/>
      <c r="MXD2" s="12"/>
      <c r="MXE2" s="12"/>
      <c r="MXF2" s="12"/>
      <c r="MXG2" s="12"/>
      <c r="MXH2" s="12"/>
      <c r="MXI2" s="12"/>
      <c r="MXJ2" s="12"/>
      <c r="MXK2" s="12"/>
      <c r="MXL2" s="12"/>
      <c r="MXM2" s="12"/>
      <c r="MXN2" s="12"/>
      <c r="MXO2" s="12"/>
      <c r="MXP2" s="12"/>
      <c r="MXQ2" s="12"/>
      <c r="MXR2" s="12"/>
      <c r="MXS2" s="12"/>
      <c r="MXT2" s="12"/>
      <c r="MXU2" s="12"/>
      <c r="MXV2" s="12"/>
      <c r="MXW2" s="12"/>
      <c r="MXX2" s="12"/>
      <c r="MXY2" s="12"/>
      <c r="MXZ2" s="12"/>
      <c r="MYA2" s="12"/>
      <c r="MYB2" s="12"/>
      <c r="MYC2" s="12"/>
      <c r="MYD2" s="12"/>
      <c r="MYE2" s="12"/>
      <c r="MYF2" s="12"/>
      <c r="MYG2" s="12"/>
      <c r="MYH2" s="12"/>
      <c r="MYI2" s="12"/>
      <c r="MYJ2" s="12"/>
      <c r="MYK2" s="12"/>
      <c r="MYL2" s="12"/>
      <c r="MYM2" s="12"/>
      <c r="MYN2" s="12"/>
      <c r="MYO2" s="12"/>
      <c r="MYP2" s="12"/>
      <c r="MYQ2" s="12"/>
      <c r="MYR2" s="12"/>
      <c r="MYS2" s="12"/>
      <c r="MYT2" s="12"/>
      <c r="MYU2" s="12"/>
      <c r="MYV2" s="12"/>
      <c r="MYW2" s="12"/>
      <c r="MYX2" s="12"/>
      <c r="MYY2" s="12"/>
      <c r="MYZ2" s="12"/>
      <c r="MZA2" s="12"/>
      <c r="MZB2" s="12"/>
      <c r="MZC2" s="12"/>
      <c r="MZD2" s="12"/>
      <c r="MZE2" s="12"/>
      <c r="MZF2" s="12"/>
      <c r="MZG2" s="12"/>
      <c r="MZH2" s="12"/>
      <c r="MZI2" s="12"/>
      <c r="MZJ2" s="12"/>
      <c r="MZK2" s="12"/>
      <c r="MZL2" s="12"/>
      <c r="MZM2" s="12"/>
      <c r="MZN2" s="12"/>
      <c r="MZO2" s="12"/>
      <c r="MZP2" s="12"/>
      <c r="MZQ2" s="12"/>
      <c r="MZR2" s="12"/>
      <c r="MZS2" s="12"/>
      <c r="MZT2" s="12"/>
      <c r="MZU2" s="12"/>
      <c r="MZV2" s="12"/>
      <c r="MZW2" s="12"/>
      <c r="MZX2" s="12"/>
      <c r="MZY2" s="12"/>
      <c r="MZZ2" s="12"/>
      <c r="NAA2" s="12"/>
      <c r="NAB2" s="12"/>
      <c r="NAC2" s="12"/>
      <c r="NAD2" s="12"/>
      <c r="NAE2" s="12"/>
      <c r="NAF2" s="12"/>
      <c r="NAG2" s="12"/>
      <c r="NAH2" s="12"/>
      <c r="NAI2" s="12"/>
      <c r="NAJ2" s="12"/>
      <c r="NAK2" s="12"/>
      <c r="NAL2" s="12"/>
      <c r="NAM2" s="12"/>
      <c r="NAN2" s="12"/>
      <c r="NAO2" s="12"/>
      <c r="NAP2" s="12"/>
      <c r="NAQ2" s="12"/>
      <c r="NAR2" s="12"/>
      <c r="NAS2" s="12"/>
      <c r="NAT2" s="12"/>
      <c r="NAU2" s="12"/>
      <c r="NAV2" s="12"/>
      <c r="NAW2" s="12"/>
      <c r="NAX2" s="12"/>
      <c r="NAY2" s="12"/>
      <c r="NAZ2" s="12"/>
      <c r="NBA2" s="12"/>
      <c r="NBB2" s="12"/>
      <c r="NBC2" s="12"/>
      <c r="NBD2" s="12"/>
      <c r="NBE2" s="12"/>
      <c r="NBF2" s="12"/>
      <c r="NBG2" s="12"/>
      <c r="NBH2" s="12"/>
      <c r="NBI2" s="12"/>
      <c r="NBJ2" s="12"/>
      <c r="NBK2" s="12"/>
      <c r="NBL2" s="12"/>
      <c r="NBM2" s="12"/>
      <c r="NBN2" s="12"/>
      <c r="NBO2" s="12"/>
      <c r="NBP2" s="12"/>
      <c r="NBQ2" s="12"/>
      <c r="NBR2" s="12"/>
      <c r="NBS2" s="12"/>
      <c r="NBT2" s="12"/>
      <c r="NBU2" s="12"/>
      <c r="NBV2" s="12"/>
      <c r="NBW2" s="12"/>
      <c r="NBX2" s="12"/>
      <c r="NBY2" s="12"/>
      <c r="NBZ2" s="12"/>
      <c r="NCA2" s="12"/>
      <c r="NCB2" s="12"/>
      <c r="NCC2" s="12"/>
      <c r="NCD2" s="12"/>
      <c r="NCE2" s="12"/>
      <c r="NCF2" s="12"/>
      <c r="NCG2" s="12"/>
      <c r="NCH2" s="12"/>
      <c r="NCI2" s="12"/>
      <c r="NCJ2" s="12"/>
      <c r="NCK2" s="12"/>
      <c r="NCL2" s="12"/>
      <c r="NCM2" s="12"/>
      <c r="NCN2" s="12"/>
      <c r="NCO2" s="12"/>
      <c r="NCP2" s="12"/>
      <c r="NCQ2" s="12"/>
      <c r="NCR2" s="12"/>
      <c r="NCS2" s="12"/>
      <c r="NCT2" s="12"/>
      <c r="NCU2" s="12"/>
      <c r="NCV2" s="12"/>
      <c r="NCW2" s="12"/>
      <c r="NCX2" s="12"/>
      <c r="NCY2" s="12"/>
      <c r="NCZ2" s="12"/>
      <c r="NDA2" s="12"/>
      <c r="NDB2" s="12"/>
      <c r="NDC2" s="12"/>
      <c r="NDD2" s="12"/>
      <c r="NDE2" s="12"/>
      <c r="NDF2" s="12"/>
      <c r="NDG2" s="12"/>
      <c r="NDH2" s="12"/>
      <c r="NDI2" s="12"/>
      <c r="NDJ2" s="12"/>
      <c r="NDK2" s="12"/>
      <c r="NDL2" s="12"/>
      <c r="NDM2" s="12"/>
      <c r="NDN2" s="12"/>
      <c r="NDO2" s="12"/>
      <c r="NDP2" s="12"/>
      <c r="NDQ2" s="12"/>
      <c r="NDR2" s="12"/>
      <c r="NDS2" s="12"/>
      <c r="NDT2" s="12"/>
      <c r="NDU2" s="12"/>
      <c r="NDV2" s="12"/>
      <c r="NDW2" s="12"/>
      <c r="NDX2" s="12"/>
      <c r="NDY2" s="12"/>
      <c r="NDZ2" s="12"/>
      <c r="NEA2" s="12"/>
      <c r="NEB2" s="12"/>
      <c r="NEC2" s="12"/>
      <c r="NED2" s="12"/>
      <c r="NEE2" s="12"/>
      <c r="NEF2" s="12"/>
      <c r="NEG2" s="12"/>
      <c r="NEH2" s="12"/>
      <c r="NEI2" s="12"/>
      <c r="NEJ2" s="12"/>
      <c r="NEK2" s="12"/>
      <c r="NEL2" s="12"/>
      <c r="NEM2" s="12"/>
      <c r="NEN2" s="12"/>
      <c r="NEO2" s="12"/>
      <c r="NEP2" s="12"/>
      <c r="NEQ2" s="12"/>
      <c r="NER2" s="12"/>
      <c r="NES2" s="12"/>
      <c r="NET2" s="12"/>
      <c r="NEU2" s="12"/>
      <c r="NEV2" s="12"/>
      <c r="NEW2" s="12"/>
      <c r="NEX2" s="12"/>
      <c r="NEY2" s="12"/>
      <c r="NEZ2" s="12"/>
      <c r="NFA2" s="12"/>
      <c r="NFB2" s="12"/>
      <c r="NFC2" s="12"/>
      <c r="NFD2" s="12"/>
      <c r="NFE2" s="12"/>
      <c r="NFF2" s="12"/>
      <c r="NFG2" s="12"/>
      <c r="NFH2" s="12"/>
      <c r="NFI2" s="12"/>
      <c r="NFJ2" s="12"/>
      <c r="NFK2" s="12"/>
      <c r="NFL2" s="12"/>
      <c r="NFM2" s="12"/>
      <c r="NFN2" s="12"/>
      <c r="NFO2" s="12"/>
      <c r="NFP2" s="12"/>
      <c r="NFQ2" s="12"/>
      <c r="NFR2" s="12"/>
      <c r="NFS2" s="12"/>
      <c r="NFT2" s="12"/>
      <c r="NFU2" s="12"/>
      <c r="NFV2" s="12"/>
      <c r="NFW2" s="12"/>
      <c r="NFX2" s="12"/>
      <c r="NFY2" s="12"/>
      <c r="NFZ2" s="12"/>
      <c r="NGA2" s="12"/>
      <c r="NGB2" s="12"/>
      <c r="NGC2" s="12"/>
      <c r="NGD2" s="12"/>
      <c r="NGE2" s="12"/>
      <c r="NGF2" s="12"/>
      <c r="NGG2" s="12"/>
      <c r="NGH2" s="12"/>
      <c r="NGI2" s="12"/>
      <c r="NGJ2" s="12"/>
      <c r="NGK2" s="12"/>
      <c r="NGL2" s="12"/>
      <c r="NGM2" s="12"/>
      <c r="NGN2" s="12"/>
      <c r="NGO2" s="12"/>
      <c r="NGP2" s="12"/>
      <c r="NGQ2" s="12"/>
      <c r="NGR2" s="12"/>
      <c r="NGS2" s="12"/>
      <c r="NGT2" s="12"/>
      <c r="NGU2" s="12"/>
      <c r="NGV2" s="12"/>
      <c r="NGW2" s="12"/>
      <c r="NGX2" s="12"/>
      <c r="NGY2" s="12"/>
      <c r="NGZ2" s="12"/>
      <c r="NHA2" s="12"/>
      <c r="NHB2" s="12"/>
      <c r="NHC2" s="12"/>
      <c r="NHD2" s="12"/>
      <c r="NHE2" s="12"/>
      <c r="NHF2" s="12"/>
      <c r="NHG2" s="12"/>
      <c r="NHH2" s="12"/>
      <c r="NHI2" s="12"/>
      <c r="NHJ2" s="12"/>
      <c r="NHK2" s="12"/>
      <c r="NHL2" s="12"/>
      <c r="NHM2" s="12"/>
      <c r="NHN2" s="12"/>
      <c r="NHO2" s="12"/>
      <c r="NHP2" s="12"/>
      <c r="NHQ2" s="12"/>
      <c r="NHR2" s="12"/>
      <c r="NHS2" s="12"/>
      <c r="NHT2" s="12"/>
      <c r="NHU2" s="12"/>
      <c r="NHV2" s="12"/>
      <c r="NHW2" s="12"/>
      <c r="NHX2" s="12"/>
      <c r="NHY2" s="12"/>
      <c r="NHZ2" s="12"/>
      <c r="NIA2" s="12"/>
      <c r="NIB2" s="12"/>
      <c r="NIC2" s="12"/>
      <c r="NID2" s="12"/>
      <c r="NIE2" s="12"/>
      <c r="NIF2" s="12"/>
      <c r="NIG2" s="12"/>
      <c r="NIH2" s="12"/>
      <c r="NII2" s="12"/>
      <c r="NIJ2" s="12"/>
      <c r="NIK2" s="12"/>
      <c r="NIL2" s="12"/>
      <c r="NIM2" s="12"/>
      <c r="NIN2" s="12"/>
      <c r="NIO2" s="12"/>
      <c r="NIP2" s="12"/>
      <c r="NIQ2" s="12"/>
      <c r="NIR2" s="12"/>
      <c r="NIS2" s="12"/>
      <c r="NIT2" s="12"/>
      <c r="NIU2" s="12"/>
      <c r="NIV2" s="12"/>
      <c r="NIW2" s="12"/>
      <c r="NIX2" s="12"/>
      <c r="NIY2" s="12"/>
      <c r="NIZ2" s="12"/>
      <c r="NJA2" s="12"/>
      <c r="NJB2" s="12"/>
      <c r="NJC2" s="12"/>
      <c r="NJD2" s="12"/>
      <c r="NJE2" s="12"/>
      <c r="NJF2" s="12"/>
      <c r="NJG2" s="12"/>
      <c r="NJH2" s="12"/>
      <c r="NJI2" s="12"/>
      <c r="NJJ2" s="12"/>
      <c r="NJK2" s="12"/>
      <c r="NJL2" s="12"/>
      <c r="NJM2" s="12"/>
      <c r="NJN2" s="12"/>
      <c r="NJO2" s="12"/>
      <c r="NJP2" s="12"/>
      <c r="NJQ2" s="12"/>
      <c r="NJR2" s="12"/>
      <c r="NJS2" s="12"/>
      <c r="NJT2" s="12"/>
      <c r="NJU2" s="12"/>
      <c r="NJV2" s="12"/>
      <c r="NJW2" s="12"/>
      <c r="NJX2" s="12"/>
      <c r="NJY2" s="12"/>
      <c r="NJZ2" s="12"/>
      <c r="NKA2" s="12"/>
      <c r="NKB2" s="12"/>
      <c r="NKC2" s="12"/>
      <c r="NKD2" s="12"/>
      <c r="NKE2" s="12"/>
      <c r="NKF2" s="12"/>
      <c r="NKG2" s="12"/>
      <c r="NKH2" s="12"/>
      <c r="NKI2" s="12"/>
      <c r="NKJ2" s="12"/>
      <c r="NKK2" s="12"/>
      <c r="NKL2" s="12"/>
      <c r="NKM2" s="12"/>
      <c r="NKN2" s="12"/>
      <c r="NKO2" s="12"/>
      <c r="NKP2" s="12"/>
      <c r="NKQ2" s="12"/>
      <c r="NKR2" s="12"/>
      <c r="NKS2" s="12"/>
      <c r="NKT2" s="12"/>
      <c r="NKU2" s="12"/>
      <c r="NKV2" s="12"/>
      <c r="NKW2" s="12"/>
      <c r="NKX2" s="12"/>
      <c r="NKY2" s="12"/>
      <c r="NKZ2" s="12"/>
      <c r="NLA2" s="12"/>
      <c r="NLB2" s="12"/>
      <c r="NLC2" s="12"/>
      <c r="NLD2" s="12"/>
      <c r="NLE2" s="12"/>
      <c r="NLF2" s="12"/>
      <c r="NLG2" s="12"/>
      <c r="NLH2" s="12"/>
      <c r="NLI2" s="12"/>
      <c r="NLJ2" s="12"/>
      <c r="NLK2" s="12"/>
      <c r="NLL2" s="12"/>
      <c r="NLM2" s="12"/>
      <c r="NLN2" s="12"/>
      <c r="NLO2" s="12"/>
      <c r="NLP2" s="12"/>
      <c r="NLQ2" s="12"/>
      <c r="NLR2" s="12"/>
      <c r="NLS2" s="12"/>
      <c r="NLT2" s="12"/>
      <c r="NLU2" s="12"/>
      <c r="NLV2" s="12"/>
      <c r="NLW2" s="12"/>
      <c r="NLX2" s="12"/>
      <c r="NLY2" s="12"/>
      <c r="NLZ2" s="12"/>
      <c r="NMA2" s="12"/>
      <c r="NMB2" s="12"/>
      <c r="NMC2" s="12"/>
      <c r="NMD2" s="12"/>
      <c r="NME2" s="12"/>
      <c r="NMF2" s="12"/>
      <c r="NMG2" s="12"/>
      <c r="NMH2" s="12"/>
      <c r="NMI2" s="12"/>
      <c r="NMJ2" s="12"/>
      <c r="NMK2" s="12"/>
      <c r="NML2" s="12"/>
      <c r="NMM2" s="12"/>
      <c r="NMN2" s="12"/>
      <c r="NMO2" s="12"/>
      <c r="NMP2" s="12"/>
      <c r="NMQ2" s="12"/>
      <c r="NMR2" s="12"/>
      <c r="NMS2" s="12"/>
      <c r="NMT2" s="12"/>
      <c r="NMU2" s="12"/>
      <c r="NMV2" s="12"/>
      <c r="NMW2" s="12"/>
      <c r="NMX2" s="12"/>
      <c r="NMY2" s="12"/>
      <c r="NMZ2" s="12"/>
      <c r="NNA2" s="12"/>
      <c r="NNB2" s="12"/>
      <c r="NNC2" s="12"/>
      <c r="NND2" s="12"/>
      <c r="NNE2" s="12"/>
      <c r="NNF2" s="12"/>
      <c r="NNG2" s="12"/>
      <c r="NNH2" s="12"/>
      <c r="NNI2" s="12"/>
      <c r="NNJ2" s="12"/>
      <c r="NNK2" s="12"/>
      <c r="NNL2" s="12"/>
      <c r="NNM2" s="12"/>
      <c r="NNN2" s="12"/>
      <c r="NNO2" s="12"/>
      <c r="NNP2" s="12"/>
      <c r="NNQ2" s="12"/>
      <c r="NNR2" s="12"/>
      <c r="NNS2" s="12"/>
      <c r="NNT2" s="12"/>
      <c r="NNU2" s="12"/>
      <c r="NNV2" s="12"/>
      <c r="NNW2" s="12"/>
      <c r="NNX2" s="12"/>
      <c r="NNY2" s="12"/>
      <c r="NNZ2" s="12"/>
      <c r="NOA2" s="12"/>
      <c r="NOB2" s="12"/>
      <c r="NOC2" s="12"/>
      <c r="NOD2" s="12"/>
      <c r="NOE2" s="12"/>
      <c r="NOF2" s="12"/>
      <c r="NOG2" s="12"/>
      <c r="NOH2" s="12"/>
      <c r="NOI2" s="12"/>
      <c r="NOJ2" s="12"/>
      <c r="NOK2" s="12"/>
      <c r="NOL2" s="12"/>
      <c r="NOM2" s="12"/>
      <c r="NON2" s="12"/>
      <c r="NOO2" s="12"/>
      <c r="NOP2" s="12"/>
      <c r="NOQ2" s="12"/>
      <c r="NOR2" s="12"/>
      <c r="NOS2" s="12"/>
      <c r="NOT2" s="12"/>
      <c r="NOU2" s="12"/>
      <c r="NOV2" s="12"/>
      <c r="NOW2" s="12"/>
      <c r="NOX2" s="12"/>
      <c r="NOY2" s="12"/>
      <c r="NOZ2" s="12"/>
      <c r="NPA2" s="12"/>
      <c r="NPB2" s="12"/>
      <c r="NPC2" s="12"/>
      <c r="NPD2" s="12"/>
      <c r="NPE2" s="12"/>
      <c r="NPF2" s="12"/>
      <c r="NPG2" s="12"/>
      <c r="NPH2" s="12"/>
      <c r="NPI2" s="12"/>
      <c r="NPJ2" s="12"/>
      <c r="NPK2" s="12"/>
      <c r="NPL2" s="12"/>
      <c r="NPM2" s="12"/>
      <c r="NPN2" s="12"/>
      <c r="NPO2" s="12"/>
      <c r="NPP2" s="12"/>
      <c r="NPQ2" s="12"/>
      <c r="NPR2" s="12"/>
      <c r="NPS2" s="12"/>
      <c r="NPT2" s="12"/>
      <c r="NPU2" s="12"/>
      <c r="NPV2" s="12"/>
      <c r="NPW2" s="12"/>
      <c r="NPX2" s="12"/>
      <c r="NPY2" s="12"/>
      <c r="NPZ2" s="12"/>
      <c r="NQA2" s="12"/>
      <c r="NQB2" s="12"/>
      <c r="NQC2" s="12"/>
      <c r="NQD2" s="12"/>
      <c r="NQE2" s="12"/>
      <c r="NQF2" s="12"/>
      <c r="NQG2" s="12"/>
      <c r="NQH2" s="12"/>
      <c r="NQI2" s="12"/>
      <c r="NQJ2" s="12"/>
      <c r="NQK2" s="12"/>
      <c r="NQL2" s="12"/>
      <c r="NQM2" s="12"/>
      <c r="NQN2" s="12"/>
      <c r="NQO2" s="12"/>
      <c r="NQP2" s="12"/>
      <c r="NQQ2" s="12"/>
      <c r="NQR2" s="12"/>
      <c r="NQS2" s="12"/>
      <c r="NQT2" s="12"/>
      <c r="NQU2" s="12"/>
      <c r="NQV2" s="12"/>
      <c r="NQW2" s="12"/>
      <c r="NQX2" s="12"/>
      <c r="NQY2" s="12"/>
      <c r="NQZ2" s="12"/>
      <c r="NRA2" s="12"/>
      <c r="NRB2" s="12"/>
      <c r="NRC2" s="12"/>
      <c r="NRD2" s="12"/>
      <c r="NRE2" s="12"/>
      <c r="NRF2" s="12"/>
      <c r="NRG2" s="12"/>
      <c r="NRH2" s="12"/>
      <c r="NRI2" s="12"/>
      <c r="NRJ2" s="12"/>
      <c r="NRK2" s="12"/>
      <c r="NRL2" s="12"/>
      <c r="NRM2" s="12"/>
      <c r="NRN2" s="12"/>
      <c r="NRO2" s="12"/>
      <c r="NRP2" s="12"/>
      <c r="NRQ2" s="12"/>
      <c r="NRR2" s="12"/>
      <c r="NRS2" s="12"/>
      <c r="NRT2" s="12"/>
      <c r="NRU2" s="12"/>
      <c r="NRV2" s="12"/>
      <c r="NRW2" s="12"/>
      <c r="NRX2" s="12"/>
      <c r="NRY2" s="12"/>
      <c r="NRZ2" s="12"/>
      <c r="NSA2" s="12"/>
      <c r="NSB2" s="12"/>
      <c r="NSC2" s="12"/>
      <c r="NSD2" s="12"/>
      <c r="NSE2" s="12"/>
      <c r="NSF2" s="12"/>
      <c r="NSG2" s="12"/>
      <c r="NSH2" s="12"/>
      <c r="NSI2" s="12"/>
      <c r="NSJ2" s="12"/>
      <c r="NSK2" s="12"/>
      <c r="NSL2" s="12"/>
      <c r="NSM2" s="12"/>
      <c r="NSN2" s="12"/>
      <c r="NSO2" s="12"/>
      <c r="NSP2" s="12"/>
      <c r="NSQ2" s="12"/>
      <c r="NSR2" s="12"/>
      <c r="NSS2" s="12"/>
      <c r="NST2" s="12"/>
      <c r="NSU2" s="12"/>
      <c r="NSV2" s="12"/>
      <c r="NSW2" s="12"/>
      <c r="NSX2" s="12"/>
      <c r="NSY2" s="12"/>
      <c r="NSZ2" s="12"/>
      <c r="NTA2" s="12"/>
      <c r="NTB2" s="12"/>
      <c r="NTC2" s="12"/>
      <c r="NTD2" s="12"/>
      <c r="NTE2" s="12"/>
      <c r="NTF2" s="12"/>
      <c r="NTG2" s="12"/>
      <c r="NTH2" s="12"/>
      <c r="NTI2" s="12"/>
      <c r="NTJ2" s="12"/>
      <c r="NTK2" s="12"/>
      <c r="NTL2" s="12"/>
      <c r="NTM2" s="12"/>
      <c r="NTN2" s="12"/>
      <c r="NTO2" s="12"/>
      <c r="NTP2" s="12"/>
      <c r="NTQ2" s="12"/>
      <c r="NTR2" s="12"/>
      <c r="NTS2" s="12"/>
      <c r="NTT2" s="12"/>
      <c r="NTU2" s="12"/>
      <c r="NTV2" s="12"/>
      <c r="NTW2" s="12"/>
      <c r="NTX2" s="12"/>
      <c r="NTY2" s="12"/>
      <c r="NTZ2" s="12"/>
      <c r="NUA2" s="12"/>
      <c r="NUB2" s="12"/>
      <c r="NUC2" s="12"/>
      <c r="NUD2" s="12"/>
      <c r="NUE2" s="12"/>
      <c r="NUF2" s="12"/>
      <c r="NUG2" s="12"/>
      <c r="NUH2" s="12"/>
      <c r="NUI2" s="12"/>
      <c r="NUJ2" s="12"/>
      <c r="NUK2" s="12"/>
      <c r="NUL2" s="12"/>
      <c r="NUM2" s="12"/>
      <c r="NUN2" s="12"/>
      <c r="NUO2" s="12"/>
      <c r="NUP2" s="12"/>
      <c r="NUQ2" s="12"/>
      <c r="NUR2" s="12"/>
      <c r="NUS2" s="12"/>
      <c r="NUT2" s="12"/>
      <c r="NUU2" s="12"/>
      <c r="NUV2" s="12"/>
      <c r="NUW2" s="12"/>
      <c r="NUX2" s="12"/>
      <c r="NUY2" s="12"/>
      <c r="NUZ2" s="12"/>
      <c r="NVA2" s="12"/>
      <c r="NVB2" s="12"/>
      <c r="NVC2" s="12"/>
      <c r="NVD2" s="12"/>
      <c r="NVE2" s="12"/>
      <c r="NVF2" s="12"/>
      <c r="NVG2" s="12"/>
      <c r="NVH2" s="12"/>
      <c r="NVI2" s="12"/>
      <c r="NVJ2" s="12"/>
      <c r="NVK2" s="12"/>
      <c r="NVL2" s="12"/>
      <c r="NVM2" s="12"/>
      <c r="NVN2" s="12"/>
      <c r="NVO2" s="12"/>
      <c r="NVP2" s="12"/>
      <c r="NVQ2" s="12"/>
      <c r="NVR2" s="12"/>
      <c r="NVS2" s="12"/>
      <c r="NVT2" s="12"/>
      <c r="NVU2" s="12"/>
      <c r="NVV2" s="12"/>
      <c r="NVW2" s="12"/>
      <c r="NVX2" s="12"/>
      <c r="NVY2" s="12"/>
      <c r="NVZ2" s="12"/>
      <c r="NWA2" s="12"/>
      <c r="NWB2" s="12"/>
      <c r="NWC2" s="12"/>
      <c r="NWD2" s="12"/>
      <c r="NWE2" s="12"/>
      <c r="NWF2" s="12"/>
      <c r="NWG2" s="12"/>
      <c r="NWH2" s="12"/>
      <c r="NWI2" s="12"/>
      <c r="NWJ2" s="12"/>
      <c r="NWK2" s="12"/>
      <c r="NWL2" s="12"/>
      <c r="NWM2" s="12"/>
      <c r="NWN2" s="12"/>
      <c r="NWO2" s="12"/>
      <c r="NWP2" s="12"/>
      <c r="NWQ2" s="12"/>
      <c r="NWR2" s="12"/>
      <c r="NWS2" s="12"/>
      <c r="NWT2" s="12"/>
      <c r="NWU2" s="12"/>
      <c r="NWV2" s="12"/>
      <c r="NWW2" s="12"/>
      <c r="NWX2" s="12"/>
      <c r="NWY2" s="12"/>
      <c r="NWZ2" s="12"/>
      <c r="NXA2" s="12"/>
      <c r="NXB2" s="12"/>
      <c r="NXC2" s="12"/>
      <c r="NXD2" s="12"/>
      <c r="NXE2" s="12"/>
      <c r="NXF2" s="12"/>
      <c r="NXG2" s="12"/>
      <c r="NXH2" s="12"/>
      <c r="NXI2" s="12"/>
      <c r="NXJ2" s="12"/>
      <c r="NXK2" s="12"/>
      <c r="NXL2" s="12"/>
      <c r="NXM2" s="12"/>
      <c r="NXN2" s="12"/>
      <c r="NXO2" s="12"/>
      <c r="NXP2" s="12"/>
      <c r="NXQ2" s="12"/>
      <c r="NXR2" s="12"/>
      <c r="NXS2" s="12"/>
      <c r="NXT2" s="12"/>
      <c r="NXU2" s="12"/>
      <c r="NXV2" s="12"/>
      <c r="NXW2" s="12"/>
      <c r="NXX2" s="12"/>
      <c r="NXY2" s="12"/>
      <c r="NXZ2" s="12"/>
      <c r="NYA2" s="12"/>
      <c r="NYB2" s="12"/>
      <c r="NYC2" s="12"/>
      <c r="NYD2" s="12"/>
      <c r="NYE2" s="12"/>
      <c r="NYF2" s="12"/>
      <c r="NYG2" s="12"/>
      <c r="NYH2" s="12"/>
      <c r="NYI2" s="12"/>
      <c r="NYJ2" s="12"/>
      <c r="NYK2" s="12"/>
      <c r="NYL2" s="12"/>
      <c r="NYM2" s="12"/>
      <c r="NYN2" s="12"/>
      <c r="NYO2" s="12"/>
      <c r="NYP2" s="12"/>
      <c r="NYQ2" s="12"/>
      <c r="NYR2" s="12"/>
      <c r="NYS2" s="12"/>
      <c r="NYT2" s="12"/>
      <c r="NYU2" s="12"/>
      <c r="NYV2" s="12"/>
      <c r="NYW2" s="12"/>
      <c r="NYX2" s="12"/>
      <c r="NYY2" s="12"/>
      <c r="NYZ2" s="12"/>
      <c r="NZA2" s="12"/>
      <c r="NZB2" s="12"/>
      <c r="NZC2" s="12"/>
      <c r="NZD2" s="12"/>
      <c r="NZE2" s="12"/>
      <c r="NZF2" s="12"/>
      <c r="NZG2" s="12"/>
      <c r="NZH2" s="12"/>
      <c r="NZI2" s="12"/>
      <c r="NZJ2" s="12"/>
      <c r="NZK2" s="12"/>
      <c r="NZL2" s="12"/>
      <c r="NZM2" s="12"/>
      <c r="NZN2" s="12"/>
      <c r="NZO2" s="12"/>
      <c r="NZP2" s="12"/>
      <c r="NZQ2" s="12"/>
      <c r="NZR2" s="12"/>
      <c r="NZS2" s="12"/>
      <c r="NZT2" s="12"/>
      <c r="NZU2" s="12"/>
      <c r="NZV2" s="12"/>
      <c r="NZW2" s="12"/>
      <c r="NZX2" s="12"/>
      <c r="NZY2" s="12"/>
      <c r="NZZ2" s="12"/>
      <c r="OAA2" s="12"/>
      <c r="OAB2" s="12"/>
      <c r="OAC2" s="12"/>
      <c r="OAD2" s="12"/>
      <c r="OAE2" s="12"/>
      <c r="OAF2" s="12"/>
      <c r="OAG2" s="12"/>
      <c r="OAH2" s="12"/>
      <c r="OAI2" s="12"/>
      <c r="OAJ2" s="12"/>
      <c r="OAK2" s="12"/>
      <c r="OAL2" s="12"/>
      <c r="OAM2" s="12"/>
      <c r="OAN2" s="12"/>
      <c r="OAO2" s="12"/>
      <c r="OAP2" s="12"/>
      <c r="OAQ2" s="12"/>
      <c r="OAR2" s="12"/>
      <c r="OAS2" s="12"/>
      <c r="OAT2" s="12"/>
      <c r="OAU2" s="12"/>
      <c r="OAV2" s="12"/>
      <c r="OAW2" s="12"/>
      <c r="OAX2" s="12"/>
      <c r="OAY2" s="12"/>
      <c r="OAZ2" s="12"/>
      <c r="OBA2" s="12"/>
      <c r="OBB2" s="12"/>
      <c r="OBC2" s="12"/>
      <c r="OBD2" s="12"/>
      <c r="OBE2" s="12"/>
      <c r="OBF2" s="12"/>
      <c r="OBG2" s="12"/>
      <c r="OBH2" s="12"/>
      <c r="OBI2" s="12"/>
      <c r="OBJ2" s="12"/>
      <c r="OBK2" s="12"/>
      <c r="OBL2" s="12"/>
      <c r="OBM2" s="12"/>
      <c r="OBN2" s="12"/>
      <c r="OBO2" s="12"/>
      <c r="OBP2" s="12"/>
      <c r="OBQ2" s="12"/>
      <c r="OBR2" s="12"/>
      <c r="OBS2" s="12"/>
      <c r="OBT2" s="12"/>
      <c r="OBU2" s="12"/>
      <c r="OBV2" s="12"/>
      <c r="OBW2" s="12"/>
      <c r="OBX2" s="12"/>
      <c r="OBY2" s="12"/>
      <c r="OBZ2" s="12"/>
      <c r="OCA2" s="12"/>
      <c r="OCB2" s="12"/>
      <c r="OCC2" s="12"/>
      <c r="OCD2" s="12"/>
      <c r="OCE2" s="12"/>
      <c r="OCF2" s="12"/>
      <c r="OCG2" s="12"/>
      <c r="OCH2" s="12"/>
      <c r="OCI2" s="12"/>
      <c r="OCJ2" s="12"/>
      <c r="OCK2" s="12"/>
      <c r="OCL2" s="12"/>
      <c r="OCM2" s="12"/>
      <c r="OCN2" s="12"/>
      <c r="OCO2" s="12"/>
      <c r="OCP2" s="12"/>
      <c r="OCQ2" s="12"/>
      <c r="OCR2" s="12"/>
      <c r="OCS2" s="12"/>
      <c r="OCT2" s="12"/>
      <c r="OCU2" s="12"/>
      <c r="OCV2" s="12"/>
      <c r="OCW2" s="12"/>
      <c r="OCX2" s="12"/>
      <c r="OCY2" s="12"/>
      <c r="OCZ2" s="12"/>
      <c r="ODA2" s="12"/>
      <c r="ODB2" s="12"/>
      <c r="ODC2" s="12"/>
      <c r="ODD2" s="12"/>
      <c r="ODE2" s="12"/>
      <c r="ODF2" s="12"/>
      <c r="ODG2" s="12"/>
      <c r="ODH2" s="12"/>
      <c r="ODI2" s="12"/>
      <c r="ODJ2" s="12"/>
      <c r="ODK2" s="12"/>
      <c r="ODL2" s="12"/>
      <c r="ODM2" s="12"/>
      <c r="ODN2" s="12"/>
      <c r="ODO2" s="12"/>
      <c r="ODP2" s="12"/>
      <c r="ODQ2" s="12"/>
      <c r="ODR2" s="12"/>
      <c r="ODS2" s="12"/>
      <c r="ODT2" s="12"/>
      <c r="ODU2" s="12"/>
      <c r="ODV2" s="12"/>
      <c r="ODW2" s="12"/>
      <c r="ODX2" s="12"/>
      <c r="ODY2" s="12"/>
      <c r="ODZ2" s="12"/>
      <c r="OEA2" s="12"/>
      <c r="OEB2" s="12"/>
      <c r="OEC2" s="12"/>
      <c r="OED2" s="12"/>
      <c r="OEE2" s="12"/>
      <c r="OEF2" s="12"/>
      <c r="OEG2" s="12"/>
      <c r="OEH2" s="12"/>
      <c r="OEI2" s="12"/>
      <c r="OEJ2" s="12"/>
      <c r="OEK2" s="12"/>
      <c r="OEL2" s="12"/>
      <c r="OEM2" s="12"/>
      <c r="OEN2" s="12"/>
      <c r="OEO2" s="12"/>
      <c r="OEP2" s="12"/>
      <c r="OEQ2" s="12"/>
      <c r="OER2" s="12"/>
      <c r="OES2" s="12"/>
      <c r="OET2" s="12"/>
      <c r="OEU2" s="12"/>
      <c r="OEV2" s="12"/>
      <c r="OEW2" s="12"/>
      <c r="OEX2" s="12"/>
      <c r="OEY2" s="12"/>
      <c r="OEZ2" s="12"/>
      <c r="OFA2" s="12"/>
      <c r="OFB2" s="12"/>
      <c r="OFC2" s="12"/>
      <c r="OFD2" s="12"/>
      <c r="OFE2" s="12"/>
      <c r="OFF2" s="12"/>
      <c r="OFG2" s="12"/>
      <c r="OFH2" s="12"/>
      <c r="OFI2" s="12"/>
      <c r="OFJ2" s="12"/>
      <c r="OFK2" s="12"/>
      <c r="OFL2" s="12"/>
      <c r="OFM2" s="12"/>
      <c r="OFN2" s="12"/>
      <c r="OFO2" s="12"/>
      <c r="OFP2" s="12"/>
      <c r="OFQ2" s="12"/>
      <c r="OFR2" s="12"/>
      <c r="OFS2" s="12"/>
      <c r="OFT2" s="12"/>
      <c r="OFU2" s="12"/>
      <c r="OFV2" s="12"/>
      <c r="OFW2" s="12"/>
      <c r="OFX2" s="12"/>
      <c r="OFY2" s="12"/>
      <c r="OFZ2" s="12"/>
      <c r="OGA2" s="12"/>
      <c r="OGB2" s="12"/>
      <c r="OGC2" s="12"/>
      <c r="OGD2" s="12"/>
      <c r="OGE2" s="12"/>
      <c r="OGF2" s="12"/>
      <c r="OGG2" s="12"/>
      <c r="OGH2" s="12"/>
      <c r="OGI2" s="12"/>
      <c r="OGJ2" s="12"/>
      <c r="OGK2" s="12"/>
      <c r="OGL2" s="12"/>
      <c r="OGM2" s="12"/>
      <c r="OGN2" s="12"/>
      <c r="OGO2" s="12"/>
      <c r="OGP2" s="12"/>
      <c r="OGQ2" s="12"/>
      <c r="OGR2" s="12"/>
      <c r="OGS2" s="12"/>
      <c r="OGT2" s="12"/>
      <c r="OGU2" s="12"/>
      <c r="OGV2" s="12"/>
      <c r="OGW2" s="12"/>
      <c r="OGX2" s="12"/>
      <c r="OGY2" s="12"/>
      <c r="OGZ2" s="12"/>
      <c r="OHA2" s="12"/>
      <c r="OHB2" s="12"/>
      <c r="OHC2" s="12"/>
      <c r="OHD2" s="12"/>
      <c r="OHE2" s="12"/>
      <c r="OHF2" s="12"/>
      <c r="OHG2" s="12"/>
      <c r="OHH2" s="12"/>
      <c r="OHI2" s="12"/>
      <c r="OHJ2" s="12"/>
      <c r="OHK2" s="12"/>
      <c r="OHL2" s="12"/>
      <c r="OHM2" s="12"/>
      <c r="OHN2" s="12"/>
      <c r="OHO2" s="12"/>
      <c r="OHP2" s="12"/>
      <c r="OHQ2" s="12"/>
      <c r="OHR2" s="12"/>
      <c r="OHS2" s="12"/>
      <c r="OHT2" s="12"/>
      <c r="OHU2" s="12"/>
      <c r="OHV2" s="12"/>
      <c r="OHW2" s="12"/>
      <c r="OHX2" s="12"/>
      <c r="OHY2" s="12"/>
      <c r="OHZ2" s="12"/>
      <c r="OIA2" s="12"/>
      <c r="OIB2" s="12"/>
      <c r="OIC2" s="12"/>
      <c r="OID2" s="12"/>
      <c r="OIE2" s="12"/>
      <c r="OIF2" s="12"/>
      <c r="OIG2" s="12"/>
      <c r="OIH2" s="12"/>
      <c r="OII2" s="12"/>
      <c r="OIJ2" s="12"/>
      <c r="OIK2" s="12"/>
      <c r="OIL2" s="12"/>
      <c r="OIM2" s="12"/>
      <c r="OIN2" s="12"/>
      <c r="OIO2" s="12"/>
      <c r="OIP2" s="12"/>
      <c r="OIQ2" s="12"/>
      <c r="OIR2" s="12"/>
      <c r="OIS2" s="12"/>
      <c r="OIT2" s="12"/>
      <c r="OIU2" s="12"/>
      <c r="OIV2" s="12"/>
      <c r="OIW2" s="12"/>
      <c r="OIX2" s="12"/>
      <c r="OIY2" s="12"/>
      <c r="OIZ2" s="12"/>
      <c r="OJA2" s="12"/>
      <c r="OJB2" s="12"/>
      <c r="OJC2" s="12"/>
      <c r="OJD2" s="12"/>
      <c r="OJE2" s="12"/>
      <c r="OJF2" s="12"/>
      <c r="OJG2" s="12"/>
      <c r="OJH2" s="12"/>
      <c r="OJI2" s="12"/>
      <c r="OJJ2" s="12"/>
      <c r="OJK2" s="12"/>
      <c r="OJL2" s="12"/>
      <c r="OJM2" s="12"/>
      <c r="OJN2" s="12"/>
      <c r="OJO2" s="12"/>
      <c r="OJP2" s="12"/>
      <c r="OJQ2" s="12"/>
      <c r="OJR2" s="12"/>
      <c r="OJS2" s="12"/>
      <c r="OJT2" s="12"/>
      <c r="OJU2" s="12"/>
      <c r="OJV2" s="12"/>
      <c r="OJW2" s="12"/>
      <c r="OJX2" s="12"/>
      <c r="OJY2" s="12"/>
      <c r="OJZ2" s="12"/>
      <c r="OKA2" s="12"/>
      <c r="OKB2" s="12"/>
      <c r="OKC2" s="12"/>
      <c r="OKD2" s="12"/>
      <c r="OKE2" s="12"/>
      <c r="OKF2" s="12"/>
      <c r="OKG2" s="12"/>
      <c r="OKH2" s="12"/>
      <c r="OKI2" s="12"/>
      <c r="OKJ2" s="12"/>
      <c r="OKK2" s="12"/>
      <c r="OKL2" s="12"/>
      <c r="OKM2" s="12"/>
      <c r="OKN2" s="12"/>
      <c r="OKO2" s="12"/>
      <c r="OKP2" s="12"/>
      <c r="OKQ2" s="12"/>
      <c r="OKR2" s="12"/>
      <c r="OKS2" s="12"/>
      <c r="OKT2" s="12"/>
      <c r="OKU2" s="12"/>
      <c r="OKV2" s="12"/>
      <c r="OKW2" s="12"/>
      <c r="OKX2" s="12"/>
      <c r="OKY2" s="12"/>
      <c r="OKZ2" s="12"/>
      <c r="OLA2" s="12"/>
      <c r="OLB2" s="12"/>
      <c r="OLC2" s="12"/>
      <c r="OLD2" s="12"/>
      <c r="OLE2" s="12"/>
      <c r="OLF2" s="12"/>
      <c r="OLG2" s="12"/>
      <c r="OLH2" s="12"/>
      <c r="OLI2" s="12"/>
      <c r="OLJ2" s="12"/>
      <c r="OLK2" s="12"/>
      <c r="OLL2" s="12"/>
      <c r="OLM2" s="12"/>
      <c r="OLN2" s="12"/>
      <c r="OLO2" s="12"/>
      <c r="OLP2" s="12"/>
      <c r="OLQ2" s="12"/>
      <c r="OLR2" s="12"/>
      <c r="OLS2" s="12"/>
      <c r="OLT2" s="12"/>
      <c r="OLU2" s="12"/>
      <c r="OLV2" s="12"/>
      <c r="OLW2" s="12"/>
      <c r="OLX2" s="12"/>
      <c r="OLY2" s="12"/>
      <c r="OLZ2" s="12"/>
      <c r="OMA2" s="12"/>
      <c r="OMB2" s="12"/>
      <c r="OMC2" s="12"/>
      <c r="OMD2" s="12"/>
      <c r="OME2" s="12"/>
      <c r="OMF2" s="12"/>
      <c r="OMG2" s="12"/>
      <c r="OMH2" s="12"/>
      <c r="OMI2" s="12"/>
      <c r="OMJ2" s="12"/>
      <c r="OMK2" s="12"/>
      <c r="OML2" s="12"/>
      <c r="OMM2" s="12"/>
      <c r="OMN2" s="12"/>
      <c r="OMO2" s="12"/>
      <c r="OMP2" s="12"/>
      <c r="OMQ2" s="12"/>
      <c r="OMR2" s="12"/>
      <c r="OMS2" s="12"/>
      <c r="OMT2" s="12"/>
      <c r="OMU2" s="12"/>
      <c r="OMV2" s="12"/>
      <c r="OMW2" s="12"/>
      <c r="OMX2" s="12"/>
      <c r="OMY2" s="12"/>
      <c r="OMZ2" s="12"/>
      <c r="ONA2" s="12"/>
      <c r="ONB2" s="12"/>
      <c r="ONC2" s="12"/>
      <c r="OND2" s="12"/>
      <c r="ONE2" s="12"/>
      <c r="ONF2" s="12"/>
      <c r="ONG2" s="12"/>
      <c r="ONH2" s="12"/>
      <c r="ONI2" s="12"/>
      <c r="ONJ2" s="12"/>
      <c r="ONK2" s="12"/>
      <c r="ONL2" s="12"/>
      <c r="ONM2" s="12"/>
      <c r="ONN2" s="12"/>
      <c r="ONO2" s="12"/>
      <c r="ONP2" s="12"/>
      <c r="ONQ2" s="12"/>
      <c r="ONR2" s="12"/>
      <c r="ONS2" s="12"/>
      <c r="ONT2" s="12"/>
      <c r="ONU2" s="12"/>
      <c r="ONV2" s="12"/>
      <c r="ONW2" s="12"/>
      <c r="ONX2" s="12"/>
      <c r="ONY2" s="12"/>
      <c r="ONZ2" s="12"/>
      <c r="OOA2" s="12"/>
      <c r="OOB2" s="12"/>
      <c r="OOC2" s="12"/>
      <c r="OOD2" s="12"/>
      <c r="OOE2" s="12"/>
      <c r="OOF2" s="12"/>
      <c r="OOG2" s="12"/>
      <c r="OOH2" s="12"/>
      <c r="OOI2" s="12"/>
      <c r="OOJ2" s="12"/>
      <c r="OOK2" s="12"/>
      <c r="OOL2" s="12"/>
      <c r="OOM2" s="12"/>
      <c r="OON2" s="12"/>
      <c r="OOO2" s="12"/>
      <c r="OOP2" s="12"/>
      <c r="OOQ2" s="12"/>
      <c r="OOR2" s="12"/>
      <c r="OOS2" s="12"/>
      <c r="OOT2" s="12"/>
      <c r="OOU2" s="12"/>
      <c r="OOV2" s="12"/>
      <c r="OOW2" s="12"/>
      <c r="OOX2" s="12"/>
      <c r="OOY2" s="12"/>
      <c r="OOZ2" s="12"/>
      <c r="OPA2" s="12"/>
      <c r="OPB2" s="12"/>
      <c r="OPC2" s="12"/>
      <c r="OPD2" s="12"/>
      <c r="OPE2" s="12"/>
      <c r="OPF2" s="12"/>
      <c r="OPG2" s="12"/>
      <c r="OPH2" s="12"/>
      <c r="OPI2" s="12"/>
      <c r="OPJ2" s="12"/>
      <c r="OPK2" s="12"/>
      <c r="OPL2" s="12"/>
      <c r="OPM2" s="12"/>
      <c r="OPN2" s="12"/>
      <c r="OPO2" s="12"/>
      <c r="OPP2" s="12"/>
      <c r="OPQ2" s="12"/>
      <c r="OPR2" s="12"/>
      <c r="OPS2" s="12"/>
      <c r="OPT2" s="12"/>
      <c r="OPU2" s="12"/>
      <c r="OPV2" s="12"/>
      <c r="OPW2" s="12"/>
      <c r="OPX2" s="12"/>
      <c r="OPY2" s="12"/>
      <c r="OPZ2" s="12"/>
      <c r="OQA2" s="12"/>
      <c r="OQB2" s="12"/>
      <c r="OQC2" s="12"/>
      <c r="OQD2" s="12"/>
      <c r="OQE2" s="12"/>
      <c r="OQF2" s="12"/>
      <c r="OQG2" s="12"/>
      <c r="OQH2" s="12"/>
      <c r="OQI2" s="12"/>
      <c r="OQJ2" s="12"/>
      <c r="OQK2" s="12"/>
      <c r="OQL2" s="12"/>
      <c r="OQM2" s="12"/>
      <c r="OQN2" s="12"/>
      <c r="OQO2" s="12"/>
      <c r="OQP2" s="12"/>
      <c r="OQQ2" s="12"/>
      <c r="OQR2" s="12"/>
      <c r="OQS2" s="12"/>
      <c r="OQT2" s="12"/>
      <c r="OQU2" s="12"/>
      <c r="OQV2" s="12"/>
      <c r="OQW2" s="12"/>
      <c r="OQX2" s="12"/>
      <c r="OQY2" s="12"/>
      <c r="OQZ2" s="12"/>
      <c r="ORA2" s="12"/>
      <c r="ORB2" s="12"/>
      <c r="ORC2" s="12"/>
      <c r="ORD2" s="12"/>
      <c r="ORE2" s="12"/>
      <c r="ORF2" s="12"/>
      <c r="ORG2" s="12"/>
      <c r="ORH2" s="12"/>
      <c r="ORI2" s="12"/>
      <c r="ORJ2" s="12"/>
      <c r="ORK2" s="12"/>
      <c r="ORL2" s="12"/>
      <c r="ORM2" s="12"/>
      <c r="ORN2" s="12"/>
      <c r="ORO2" s="12"/>
      <c r="ORP2" s="12"/>
      <c r="ORQ2" s="12"/>
      <c r="ORR2" s="12"/>
      <c r="ORS2" s="12"/>
      <c r="ORT2" s="12"/>
      <c r="ORU2" s="12"/>
      <c r="ORV2" s="12"/>
      <c r="ORW2" s="12"/>
      <c r="ORX2" s="12"/>
      <c r="ORY2" s="12"/>
      <c r="ORZ2" s="12"/>
      <c r="OSA2" s="12"/>
      <c r="OSB2" s="12"/>
      <c r="OSC2" s="12"/>
      <c r="OSD2" s="12"/>
      <c r="OSE2" s="12"/>
      <c r="OSF2" s="12"/>
      <c r="OSG2" s="12"/>
      <c r="OSH2" s="12"/>
      <c r="OSI2" s="12"/>
      <c r="OSJ2" s="12"/>
      <c r="OSK2" s="12"/>
      <c r="OSL2" s="12"/>
      <c r="OSM2" s="12"/>
      <c r="OSN2" s="12"/>
      <c r="OSO2" s="12"/>
      <c r="OSP2" s="12"/>
      <c r="OSQ2" s="12"/>
      <c r="OSR2" s="12"/>
      <c r="OSS2" s="12"/>
      <c r="OST2" s="12"/>
      <c r="OSU2" s="12"/>
      <c r="OSV2" s="12"/>
      <c r="OSW2" s="12"/>
      <c r="OSX2" s="12"/>
      <c r="OSY2" s="12"/>
      <c r="OSZ2" s="12"/>
      <c r="OTA2" s="12"/>
      <c r="OTB2" s="12"/>
      <c r="OTC2" s="12"/>
      <c r="OTD2" s="12"/>
      <c r="OTE2" s="12"/>
      <c r="OTF2" s="12"/>
      <c r="OTG2" s="12"/>
      <c r="OTH2" s="12"/>
      <c r="OTI2" s="12"/>
      <c r="OTJ2" s="12"/>
      <c r="OTK2" s="12"/>
      <c r="OTL2" s="12"/>
      <c r="OTM2" s="12"/>
      <c r="OTN2" s="12"/>
      <c r="OTO2" s="12"/>
      <c r="OTP2" s="12"/>
      <c r="OTQ2" s="12"/>
      <c r="OTR2" s="12"/>
      <c r="OTS2" s="12"/>
      <c r="OTT2" s="12"/>
      <c r="OTU2" s="12"/>
      <c r="OTV2" s="12"/>
      <c r="OTW2" s="12"/>
      <c r="OTX2" s="12"/>
      <c r="OTY2" s="12"/>
      <c r="OTZ2" s="12"/>
      <c r="OUA2" s="12"/>
      <c r="OUB2" s="12"/>
      <c r="OUC2" s="12"/>
      <c r="OUD2" s="12"/>
      <c r="OUE2" s="12"/>
      <c r="OUF2" s="12"/>
      <c r="OUG2" s="12"/>
      <c r="OUH2" s="12"/>
      <c r="OUI2" s="12"/>
      <c r="OUJ2" s="12"/>
      <c r="OUK2" s="12"/>
      <c r="OUL2" s="12"/>
      <c r="OUM2" s="12"/>
      <c r="OUN2" s="12"/>
      <c r="OUO2" s="12"/>
      <c r="OUP2" s="12"/>
      <c r="OUQ2" s="12"/>
      <c r="OUR2" s="12"/>
      <c r="OUS2" s="12"/>
      <c r="OUT2" s="12"/>
      <c r="OUU2" s="12"/>
      <c r="OUV2" s="12"/>
      <c r="OUW2" s="12"/>
      <c r="OUX2" s="12"/>
      <c r="OUY2" s="12"/>
      <c r="OUZ2" s="12"/>
      <c r="OVA2" s="12"/>
      <c r="OVB2" s="12"/>
      <c r="OVC2" s="12"/>
      <c r="OVD2" s="12"/>
      <c r="OVE2" s="12"/>
      <c r="OVF2" s="12"/>
      <c r="OVG2" s="12"/>
      <c r="OVH2" s="12"/>
      <c r="OVI2" s="12"/>
      <c r="OVJ2" s="12"/>
      <c r="OVK2" s="12"/>
      <c r="OVL2" s="12"/>
      <c r="OVM2" s="12"/>
      <c r="OVN2" s="12"/>
      <c r="OVO2" s="12"/>
      <c r="OVP2" s="12"/>
      <c r="OVQ2" s="12"/>
      <c r="OVR2" s="12"/>
      <c r="OVS2" s="12"/>
      <c r="OVT2" s="12"/>
      <c r="OVU2" s="12"/>
      <c r="OVV2" s="12"/>
      <c r="OVW2" s="12"/>
      <c r="OVX2" s="12"/>
      <c r="OVY2" s="12"/>
      <c r="OVZ2" s="12"/>
      <c r="OWA2" s="12"/>
      <c r="OWB2" s="12"/>
      <c r="OWC2" s="12"/>
      <c r="OWD2" s="12"/>
      <c r="OWE2" s="12"/>
      <c r="OWF2" s="12"/>
      <c r="OWG2" s="12"/>
      <c r="OWH2" s="12"/>
      <c r="OWI2" s="12"/>
      <c r="OWJ2" s="12"/>
      <c r="OWK2" s="12"/>
      <c r="OWL2" s="12"/>
      <c r="OWM2" s="12"/>
      <c r="OWN2" s="12"/>
      <c r="OWO2" s="12"/>
      <c r="OWP2" s="12"/>
      <c r="OWQ2" s="12"/>
      <c r="OWR2" s="12"/>
      <c r="OWS2" s="12"/>
      <c r="OWT2" s="12"/>
      <c r="OWU2" s="12"/>
      <c r="OWV2" s="12"/>
      <c r="OWW2" s="12"/>
      <c r="OWX2" s="12"/>
      <c r="OWY2" s="12"/>
      <c r="OWZ2" s="12"/>
      <c r="OXA2" s="12"/>
      <c r="OXB2" s="12"/>
      <c r="OXC2" s="12"/>
      <c r="OXD2" s="12"/>
      <c r="OXE2" s="12"/>
      <c r="OXF2" s="12"/>
      <c r="OXG2" s="12"/>
      <c r="OXH2" s="12"/>
      <c r="OXI2" s="12"/>
      <c r="OXJ2" s="12"/>
      <c r="OXK2" s="12"/>
      <c r="OXL2" s="12"/>
      <c r="OXM2" s="12"/>
      <c r="OXN2" s="12"/>
      <c r="OXO2" s="12"/>
      <c r="OXP2" s="12"/>
      <c r="OXQ2" s="12"/>
      <c r="OXR2" s="12"/>
      <c r="OXS2" s="12"/>
      <c r="OXT2" s="12"/>
      <c r="OXU2" s="12"/>
      <c r="OXV2" s="12"/>
      <c r="OXW2" s="12"/>
      <c r="OXX2" s="12"/>
      <c r="OXY2" s="12"/>
      <c r="OXZ2" s="12"/>
      <c r="OYA2" s="12"/>
      <c r="OYB2" s="12"/>
      <c r="OYC2" s="12"/>
      <c r="OYD2" s="12"/>
      <c r="OYE2" s="12"/>
      <c r="OYF2" s="12"/>
      <c r="OYG2" s="12"/>
      <c r="OYH2" s="12"/>
      <c r="OYI2" s="12"/>
      <c r="OYJ2" s="12"/>
      <c r="OYK2" s="12"/>
      <c r="OYL2" s="12"/>
      <c r="OYM2" s="12"/>
      <c r="OYN2" s="12"/>
      <c r="OYO2" s="12"/>
      <c r="OYP2" s="12"/>
      <c r="OYQ2" s="12"/>
      <c r="OYR2" s="12"/>
      <c r="OYS2" s="12"/>
      <c r="OYT2" s="12"/>
      <c r="OYU2" s="12"/>
      <c r="OYV2" s="12"/>
      <c r="OYW2" s="12"/>
      <c r="OYX2" s="12"/>
      <c r="OYY2" s="12"/>
      <c r="OYZ2" s="12"/>
      <c r="OZA2" s="12"/>
      <c r="OZB2" s="12"/>
      <c r="OZC2" s="12"/>
      <c r="OZD2" s="12"/>
      <c r="OZE2" s="12"/>
      <c r="OZF2" s="12"/>
      <c r="OZG2" s="12"/>
      <c r="OZH2" s="12"/>
      <c r="OZI2" s="12"/>
      <c r="OZJ2" s="12"/>
      <c r="OZK2" s="12"/>
      <c r="OZL2" s="12"/>
      <c r="OZM2" s="12"/>
      <c r="OZN2" s="12"/>
      <c r="OZO2" s="12"/>
      <c r="OZP2" s="12"/>
      <c r="OZQ2" s="12"/>
      <c r="OZR2" s="12"/>
      <c r="OZS2" s="12"/>
      <c r="OZT2" s="12"/>
      <c r="OZU2" s="12"/>
      <c r="OZV2" s="12"/>
      <c r="OZW2" s="12"/>
      <c r="OZX2" s="12"/>
      <c r="OZY2" s="12"/>
      <c r="OZZ2" s="12"/>
      <c r="PAA2" s="12"/>
      <c r="PAB2" s="12"/>
      <c r="PAC2" s="12"/>
      <c r="PAD2" s="12"/>
      <c r="PAE2" s="12"/>
      <c r="PAF2" s="12"/>
      <c r="PAG2" s="12"/>
      <c r="PAH2" s="12"/>
      <c r="PAI2" s="12"/>
      <c r="PAJ2" s="12"/>
      <c r="PAK2" s="12"/>
      <c r="PAL2" s="12"/>
      <c r="PAM2" s="12"/>
      <c r="PAN2" s="12"/>
      <c r="PAO2" s="12"/>
      <c r="PAP2" s="12"/>
      <c r="PAQ2" s="12"/>
      <c r="PAR2" s="12"/>
      <c r="PAS2" s="12"/>
      <c r="PAT2" s="12"/>
      <c r="PAU2" s="12"/>
      <c r="PAV2" s="12"/>
      <c r="PAW2" s="12"/>
      <c r="PAX2" s="12"/>
      <c r="PAY2" s="12"/>
      <c r="PAZ2" s="12"/>
      <c r="PBA2" s="12"/>
      <c r="PBB2" s="12"/>
      <c r="PBC2" s="12"/>
      <c r="PBD2" s="12"/>
      <c r="PBE2" s="12"/>
      <c r="PBF2" s="12"/>
      <c r="PBG2" s="12"/>
      <c r="PBH2" s="12"/>
      <c r="PBI2" s="12"/>
      <c r="PBJ2" s="12"/>
      <c r="PBK2" s="12"/>
      <c r="PBL2" s="12"/>
      <c r="PBM2" s="12"/>
      <c r="PBN2" s="12"/>
      <c r="PBO2" s="12"/>
      <c r="PBP2" s="12"/>
      <c r="PBQ2" s="12"/>
      <c r="PBR2" s="12"/>
      <c r="PBS2" s="12"/>
      <c r="PBT2" s="12"/>
      <c r="PBU2" s="12"/>
      <c r="PBV2" s="12"/>
      <c r="PBW2" s="12"/>
      <c r="PBX2" s="12"/>
      <c r="PBY2" s="12"/>
      <c r="PBZ2" s="12"/>
      <c r="PCA2" s="12"/>
      <c r="PCB2" s="12"/>
      <c r="PCC2" s="12"/>
      <c r="PCD2" s="12"/>
      <c r="PCE2" s="12"/>
      <c r="PCF2" s="12"/>
      <c r="PCG2" s="12"/>
      <c r="PCH2" s="12"/>
      <c r="PCI2" s="12"/>
      <c r="PCJ2" s="12"/>
      <c r="PCK2" s="12"/>
      <c r="PCL2" s="12"/>
      <c r="PCM2" s="12"/>
      <c r="PCN2" s="12"/>
      <c r="PCO2" s="12"/>
      <c r="PCP2" s="12"/>
      <c r="PCQ2" s="12"/>
      <c r="PCR2" s="12"/>
      <c r="PCS2" s="12"/>
      <c r="PCT2" s="12"/>
      <c r="PCU2" s="12"/>
      <c r="PCV2" s="12"/>
      <c r="PCW2" s="12"/>
      <c r="PCX2" s="12"/>
      <c r="PCY2" s="12"/>
      <c r="PCZ2" s="12"/>
      <c r="PDA2" s="12"/>
      <c r="PDB2" s="12"/>
      <c r="PDC2" s="12"/>
      <c r="PDD2" s="12"/>
      <c r="PDE2" s="12"/>
      <c r="PDF2" s="12"/>
      <c r="PDG2" s="12"/>
      <c r="PDH2" s="12"/>
      <c r="PDI2" s="12"/>
      <c r="PDJ2" s="12"/>
      <c r="PDK2" s="12"/>
      <c r="PDL2" s="12"/>
      <c r="PDM2" s="12"/>
      <c r="PDN2" s="12"/>
      <c r="PDO2" s="12"/>
      <c r="PDP2" s="12"/>
      <c r="PDQ2" s="12"/>
      <c r="PDR2" s="12"/>
      <c r="PDS2" s="12"/>
      <c r="PDT2" s="12"/>
      <c r="PDU2" s="12"/>
      <c r="PDV2" s="12"/>
      <c r="PDW2" s="12"/>
      <c r="PDX2" s="12"/>
      <c r="PDY2" s="12"/>
      <c r="PDZ2" s="12"/>
      <c r="PEA2" s="12"/>
      <c r="PEB2" s="12"/>
      <c r="PEC2" s="12"/>
      <c r="PED2" s="12"/>
      <c r="PEE2" s="12"/>
      <c r="PEF2" s="12"/>
      <c r="PEG2" s="12"/>
      <c r="PEH2" s="12"/>
      <c r="PEI2" s="12"/>
      <c r="PEJ2" s="12"/>
      <c r="PEK2" s="12"/>
      <c r="PEL2" s="12"/>
      <c r="PEM2" s="12"/>
      <c r="PEN2" s="12"/>
      <c r="PEO2" s="12"/>
      <c r="PEP2" s="12"/>
      <c r="PEQ2" s="12"/>
      <c r="PER2" s="12"/>
      <c r="PES2" s="12"/>
      <c r="PET2" s="12"/>
      <c r="PEU2" s="12"/>
      <c r="PEV2" s="12"/>
      <c r="PEW2" s="12"/>
      <c r="PEX2" s="12"/>
      <c r="PEY2" s="12"/>
      <c r="PEZ2" s="12"/>
      <c r="PFA2" s="12"/>
      <c r="PFB2" s="12"/>
      <c r="PFC2" s="12"/>
      <c r="PFD2" s="12"/>
      <c r="PFE2" s="12"/>
      <c r="PFF2" s="12"/>
      <c r="PFG2" s="12"/>
      <c r="PFH2" s="12"/>
      <c r="PFI2" s="12"/>
      <c r="PFJ2" s="12"/>
      <c r="PFK2" s="12"/>
      <c r="PFL2" s="12"/>
      <c r="PFM2" s="12"/>
      <c r="PFN2" s="12"/>
      <c r="PFO2" s="12"/>
      <c r="PFP2" s="12"/>
      <c r="PFQ2" s="12"/>
      <c r="PFR2" s="12"/>
      <c r="PFS2" s="12"/>
      <c r="PFT2" s="12"/>
      <c r="PFU2" s="12"/>
      <c r="PFV2" s="12"/>
      <c r="PFW2" s="12"/>
      <c r="PFX2" s="12"/>
      <c r="PFY2" s="12"/>
      <c r="PFZ2" s="12"/>
      <c r="PGA2" s="12"/>
      <c r="PGB2" s="12"/>
      <c r="PGC2" s="12"/>
      <c r="PGD2" s="12"/>
      <c r="PGE2" s="12"/>
      <c r="PGF2" s="12"/>
      <c r="PGG2" s="12"/>
      <c r="PGH2" s="12"/>
      <c r="PGI2" s="12"/>
      <c r="PGJ2" s="12"/>
      <c r="PGK2" s="12"/>
      <c r="PGL2" s="12"/>
      <c r="PGM2" s="12"/>
      <c r="PGN2" s="12"/>
      <c r="PGO2" s="12"/>
      <c r="PGP2" s="12"/>
      <c r="PGQ2" s="12"/>
      <c r="PGR2" s="12"/>
      <c r="PGS2" s="12"/>
      <c r="PGT2" s="12"/>
      <c r="PGU2" s="12"/>
      <c r="PGV2" s="12"/>
      <c r="PGW2" s="12"/>
      <c r="PGX2" s="12"/>
      <c r="PGY2" s="12"/>
      <c r="PGZ2" s="12"/>
      <c r="PHA2" s="12"/>
      <c r="PHB2" s="12"/>
      <c r="PHC2" s="12"/>
      <c r="PHD2" s="12"/>
      <c r="PHE2" s="12"/>
      <c r="PHF2" s="12"/>
      <c r="PHG2" s="12"/>
      <c r="PHH2" s="12"/>
      <c r="PHI2" s="12"/>
      <c r="PHJ2" s="12"/>
      <c r="PHK2" s="12"/>
      <c r="PHL2" s="12"/>
      <c r="PHM2" s="12"/>
      <c r="PHN2" s="12"/>
      <c r="PHO2" s="12"/>
      <c r="PHP2" s="12"/>
      <c r="PHQ2" s="12"/>
      <c r="PHR2" s="12"/>
      <c r="PHS2" s="12"/>
      <c r="PHT2" s="12"/>
      <c r="PHU2" s="12"/>
      <c r="PHV2" s="12"/>
      <c r="PHW2" s="12"/>
      <c r="PHX2" s="12"/>
      <c r="PHY2" s="12"/>
      <c r="PHZ2" s="12"/>
      <c r="PIA2" s="12"/>
      <c r="PIB2" s="12"/>
      <c r="PIC2" s="12"/>
      <c r="PID2" s="12"/>
      <c r="PIE2" s="12"/>
      <c r="PIF2" s="12"/>
      <c r="PIG2" s="12"/>
      <c r="PIH2" s="12"/>
      <c r="PII2" s="12"/>
      <c r="PIJ2" s="12"/>
      <c r="PIK2" s="12"/>
      <c r="PIL2" s="12"/>
      <c r="PIM2" s="12"/>
      <c r="PIN2" s="12"/>
      <c r="PIO2" s="12"/>
      <c r="PIP2" s="12"/>
      <c r="PIQ2" s="12"/>
      <c r="PIR2" s="12"/>
      <c r="PIS2" s="12"/>
      <c r="PIT2" s="12"/>
      <c r="PIU2" s="12"/>
      <c r="PIV2" s="12"/>
      <c r="PIW2" s="12"/>
      <c r="PIX2" s="12"/>
      <c r="PIY2" s="12"/>
      <c r="PIZ2" s="12"/>
      <c r="PJA2" s="12"/>
      <c r="PJB2" s="12"/>
      <c r="PJC2" s="12"/>
      <c r="PJD2" s="12"/>
      <c r="PJE2" s="12"/>
      <c r="PJF2" s="12"/>
      <c r="PJG2" s="12"/>
      <c r="PJH2" s="12"/>
      <c r="PJI2" s="12"/>
      <c r="PJJ2" s="12"/>
      <c r="PJK2" s="12"/>
      <c r="PJL2" s="12"/>
      <c r="PJM2" s="12"/>
      <c r="PJN2" s="12"/>
      <c r="PJO2" s="12"/>
      <c r="PJP2" s="12"/>
      <c r="PJQ2" s="12"/>
      <c r="PJR2" s="12"/>
      <c r="PJS2" s="12"/>
      <c r="PJT2" s="12"/>
      <c r="PJU2" s="12"/>
      <c r="PJV2" s="12"/>
      <c r="PJW2" s="12"/>
      <c r="PJX2" s="12"/>
      <c r="PJY2" s="12"/>
      <c r="PJZ2" s="12"/>
      <c r="PKA2" s="12"/>
      <c r="PKB2" s="12"/>
      <c r="PKC2" s="12"/>
      <c r="PKD2" s="12"/>
      <c r="PKE2" s="12"/>
      <c r="PKF2" s="12"/>
      <c r="PKG2" s="12"/>
      <c r="PKH2" s="12"/>
      <c r="PKI2" s="12"/>
      <c r="PKJ2" s="12"/>
      <c r="PKK2" s="12"/>
      <c r="PKL2" s="12"/>
      <c r="PKM2" s="12"/>
      <c r="PKN2" s="12"/>
      <c r="PKO2" s="12"/>
      <c r="PKP2" s="12"/>
      <c r="PKQ2" s="12"/>
      <c r="PKR2" s="12"/>
      <c r="PKS2" s="12"/>
      <c r="PKT2" s="12"/>
      <c r="PKU2" s="12"/>
      <c r="PKV2" s="12"/>
      <c r="PKW2" s="12"/>
      <c r="PKX2" s="12"/>
      <c r="PKY2" s="12"/>
      <c r="PKZ2" s="12"/>
      <c r="PLA2" s="12"/>
      <c r="PLB2" s="12"/>
      <c r="PLC2" s="12"/>
      <c r="PLD2" s="12"/>
      <c r="PLE2" s="12"/>
      <c r="PLF2" s="12"/>
      <c r="PLG2" s="12"/>
      <c r="PLH2" s="12"/>
      <c r="PLI2" s="12"/>
      <c r="PLJ2" s="12"/>
      <c r="PLK2" s="12"/>
      <c r="PLL2" s="12"/>
      <c r="PLM2" s="12"/>
      <c r="PLN2" s="12"/>
      <c r="PLO2" s="12"/>
      <c r="PLP2" s="12"/>
      <c r="PLQ2" s="12"/>
      <c r="PLR2" s="12"/>
      <c r="PLS2" s="12"/>
      <c r="PLT2" s="12"/>
      <c r="PLU2" s="12"/>
      <c r="PLV2" s="12"/>
      <c r="PLW2" s="12"/>
      <c r="PLX2" s="12"/>
      <c r="PLY2" s="12"/>
      <c r="PLZ2" s="12"/>
      <c r="PMA2" s="12"/>
      <c r="PMB2" s="12"/>
      <c r="PMC2" s="12"/>
      <c r="PMD2" s="12"/>
      <c r="PME2" s="12"/>
      <c r="PMF2" s="12"/>
      <c r="PMG2" s="12"/>
      <c r="PMH2" s="12"/>
      <c r="PMI2" s="12"/>
      <c r="PMJ2" s="12"/>
      <c r="PMK2" s="12"/>
      <c r="PML2" s="12"/>
      <c r="PMM2" s="12"/>
      <c r="PMN2" s="12"/>
      <c r="PMO2" s="12"/>
      <c r="PMP2" s="12"/>
      <c r="PMQ2" s="12"/>
      <c r="PMR2" s="12"/>
      <c r="PMS2" s="12"/>
      <c r="PMT2" s="12"/>
      <c r="PMU2" s="12"/>
      <c r="PMV2" s="12"/>
      <c r="PMW2" s="12"/>
      <c r="PMX2" s="12"/>
      <c r="PMY2" s="12"/>
      <c r="PMZ2" s="12"/>
      <c r="PNA2" s="12"/>
      <c r="PNB2" s="12"/>
      <c r="PNC2" s="12"/>
      <c r="PND2" s="12"/>
      <c r="PNE2" s="12"/>
      <c r="PNF2" s="12"/>
      <c r="PNG2" s="12"/>
      <c r="PNH2" s="12"/>
      <c r="PNI2" s="12"/>
      <c r="PNJ2" s="12"/>
      <c r="PNK2" s="12"/>
      <c r="PNL2" s="12"/>
      <c r="PNM2" s="12"/>
      <c r="PNN2" s="12"/>
      <c r="PNO2" s="12"/>
      <c r="PNP2" s="12"/>
      <c r="PNQ2" s="12"/>
      <c r="PNR2" s="12"/>
      <c r="PNS2" s="12"/>
      <c r="PNT2" s="12"/>
      <c r="PNU2" s="12"/>
      <c r="PNV2" s="12"/>
      <c r="PNW2" s="12"/>
      <c r="PNX2" s="12"/>
      <c r="PNY2" s="12"/>
      <c r="PNZ2" s="12"/>
      <c r="POA2" s="12"/>
      <c r="POB2" s="12"/>
      <c r="POC2" s="12"/>
      <c r="POD2" s="12"/>
      <c r="POE2" s="12"/>
      <c r="POF2" s="12"/>
      <c r="POG2" s="12"/>
      <c r="POH2" s="12"/>
      <c r="POI2" s="12"/>
      <c r="POJ2" s="12"/>
      <c r="POK2" s="12"/>
      <c r="POL2" s="12"/>
      <c r="POM2" s="12"/>
      <c r="PON2" s="12"/>
      <c r="POO2" s="12"/>
      <c r="POP2" s="12"/>
      <c r="POQ2" s="12"/>
      <c r="POR2" s="12"/>
      <c r="POS2" s="12"/>
      <c r="POT2" s="12"/>
      <c r="POU2" s="12"/>
      <c r="POV2" s="12"/>
      <c r="POW2" s="12"/>
      <c r="POX2" s="12"/>
      <c r="POY2" s="12"/>
      <c r="POZ2" s="12"/>
      <c r="PPA2" s="12"/>
      <c r="PPB2" s="12"/>
      <c r="PPC2" s="12"/>
      <c r="PPD2" s="12"/>
      <c r="PPE2" s="12"/>
      <c r="PPF2" s="12"/>
      <c r="PPG2" s="12"/>
      <c r="PPH2" s="12"/>
      <c r="PPI2" s="12"/>
      <c r="PPJ2" s="12"/>
      <c r="PPK2" s="12"/>
      <c r="PPL2" s="12"/>
      <c r="PPM2" s="12"/>
      <c r="PPN2" s="12"/>
      <c r="PPO2" s="12"/>
      <c r="PPP2" s="12"/>
      <c r="PPQ2" s="12"/>
      <c r="PPR2" s="12"/>
      <c r="PPS2" s="12"/>
      <c r="PPT2" s="12"/>
      <c r="PPU2" s="12"/>
      <c r="PPV2" s="12"/>
      <c r="PPW2" s="12"/>
      <c r="PPX2" s="12"/>
      <c r="PPY2" s="12"/>
      <c r="PPZ2" s="12"/>
      <c r="PQA2" s="12"/>
      <c r="PQB2" s="12"/>
      <c r="PQC2" s="12"/>
      <c r="PQD2" s="12"/>
      <c r="PQE2" s="12"/>
      <c r="PQF2" s="12"/>
      <c r="PQG2" s="12"/>
      <c r="PQH2" s="12"/>
      <c r="PQI2" s="12"/>
      <c r="PQJ2" s="12"/>
      <c r="PQK2" s="12"/>
      <c r="PQL2" s="12"/>
      <c r="PQM2" s="12"/>
      <c r="PQN2" s="12"/>
      <c r="PQO2" s="12"/>
      <c r="PQP2" s="12"/>
      <c r="PQQ2" s="12"/>
      <c r="PQR2" s="12"/>
      <c r="PQS2" s="12"/>
      <c r="PQT2" s="12"/>
      <c r="PQU2" s="12"/>
      <c r="PQV2" s="12"/>
      <c r="PQW2" s="12"/>
      <c r="PQX2" s="12"/>
      <c r="PQY2" s="12"/>
      <c r="PQZ2" s="12"/>
      <c r="PRA2" s="12"/>
      <c r="PRB2" s="12"/>
      <c r="PRC2" s="12"/>
      <c r="PRD2" s="12"/>
      <c r="PRE2" s="12"/>
      <c r="PRF2" s="12"/>
      <c r="PRG2" s="12"/>
      <c r="PRH2" s="12"/>
      <c r="PRI2" s="12"/>
      <c r="PRJ2" s="12"/>
      <c r="PRK2" s="12"/>
      <c r="PRL2" s="12"/>
      <c r="PRM2" s="12"/>
      <c r="PRN2" s="12"/>
      <c r="PRO2" s="12"/>
      <c r="PRP2" s="12"/>
      <c r="PRQ2" s="12"/>
      <c r="PRR2" s="12"/>
      <c r="PRS2" s="12"/>
      <c r="PRT2" s="12"/>
      <c r="PRU2" s="12"/>
      <c r="PRV2" s="12"/>
      <c r="PRW2" s="12"/>
      <c r="PRX2" s="12"/>
      <c r="PRY2" s="12"/>
      <c r="PRZ2" s="12"/>
      <c r="PSA2" s="12"/>
      <c r="PSB2" s="12"/>
      <c r="PSC2" s="12"/>
      <c r="PSD2" s="12"/>
      <c r="PSE2" s="12"/>
      <c r="PSF2" s="12"/>
      <c r="PSG2" s="12"/>
      <c r="PSH2" s="12"/>
      <c r="PSI2" s="12"/>
      <c r="PSJ2" s="12"/>
      <c r="PSK2" s="12"/>
      <c r="PSL2" s="12"/>
      <c r="PSM2" s="12"/>
      <c r="PSN2" s="12"/>
      <c r="PSO2" s="12"/>
      <c r="PSP2" s="12"/>
      <c r="PSQ2" s="12"/>
      <c r="PSR2" s="12"/>
      <c r="PSS2" s="12"/>
      <c r="PST2" s="12"/>
      <c r="PSU2" s="12"/>
      <c r="PSV2" s="12"/>
      <c r="PSW2" s="12"/>
      <c r="PSX2" s="12"/>
      <c r="PSY2" s="12"/>
      <c r="PSZ2" s="12"/>
      <c r="PTA2" s="12"/>
      <c r="PTB2" s="12"/>
      <c r="PTC2" s="12"/>
      <c r="PTD2" s="12"/>
      <c r="PTE2" s="12"/>
      <c r="PTF2" s="12"/>
      <c r="PTG2" s="12"/>
      <c r="PTH2" s="12"/>
      <c r="PTI2" s="12"/>
      <c r="PTJ2" s="12"/>
      <c r="PTK2" s="12"/>
      <c r="PTL2" s="12"/>
      <c r="PTM2" s="12"/>
      <c r="PTN2" s="12"/>
      <c r="PTO2" s="12"/>
      <c r="PTP2" s="12"/>
      <c r="PTQ2" s="12"/>
      <c r="PTR2" s="12"/>
      <c r="PTS2" s="12"/>
      <c r="PTT2" s="12"/>
      <c r="PTU2" s="12"/>
      <c r="PTV2" s="12"/>
      <c r="PTW2" s="12"/>
      <c r="PTX2" s="12"/>
      <c r="PTY2" s="12"/>
      <c r="PTZ2" s="12"/>
      <c r="PUA2" s="12"/>
      <c r="PUB2" s="12"/>
      <c r="PUC2" s="12"/>
      <c r="PUD2" s="12"/>
      <c r="PUE2" s="12"/>
      <c r="PUF2" s="12"/>
      <c r="PUG2" s="12"/>
      <c r="PUH2" s="12"/>
      <c r="PUI2" s="12"/>
      <c r="PUJ2" s="12"/>
      <c r="PUK2" s="12"/>
      <c r="PUL2" s="12"/>
      <c r="PUM2" s="12"/>
      <c r="PUN2" s="12"/>
      <c r="PUO2" s="12"/>
      <c r="PUP2" s="12"/>
      <c r="PUQ2" s="12"/>
      <c r="PUR2" s="12"/>
      <c r="PUS2" s="12"/>
      <c r="PUT2" s="12"/>
      <c r="PUU2" s="12"/>
      <c r="PUV2" s="12"/>
      <c r="PUW2" s="12"/>
      <c r="PUX2" s="12"/>
      <c r="PUY2" s="12"/>
      <c r="PUZ2" s="12"/>
      <c r="PVA2" s="12"/>
      <c r="PVB2" s="12"/>
      <c r="PVC2" s="12"/>
      <c r="PVD2" s="12"/>
      <c r="PVE2" s="12"/>
      <c r="PVF2" s="12"/>
      <c r="PVG2" s="12"/>
      <c r="PVH2" s="12"/>
      <c r="PVI2" s="12"/>
      <c r="PVJ2" s="12"/>
      <c r="PVK2" s="12"/>
      <c r="PVL2" s="12"/>
      <c r="PVM2" s="12"/>
      <c r="PVN2" s="12"/>
      <c r="PVO2" s="12"/>
      <c r="PVP2" s="12"/>
      <c r="PVQ2" s="12"/>
      <c r="PVR2" s="12"/>
      <c r="PVS2" s="12"/>
      <c r="PVT2" s="12"/>
      <c r="PVU2" s="12"/>
      <c r="PVV2" s="12"/>
      <c r="PVW2" s="12"/>
      <c r="PVX2" s="12"/>
      <c r="PVY2" s="12"/>
      <c r="PVZ2" s="12"/>
      <c r="PWA2" s="12"/>
      <c r="PWB2" s="12"/>
      <c r="PWC2" s="12"/>
      <c r="PWD2" s="12"/>
      <c r="PWE2" s="12"/>
      <c r="PWF2" s="12"/>
      <c r="PWG2" s="12"/>
      <c r="PWH2" s="12"/>
      <c r="PWI2" s="12"/>
      <c r="PWJ2" s="12"/>
      <c r="PWK2" s="12"/>
      <c r="PWL2" s="12"/>
      <c r="PWM2" s="12"/>
      <c r="PWN2" s="12"/>
      <c r="PWO2" s="12"/>
      <c r="PWP2" s="12"/>
      <c r="PWQ2" s="12"/>
      <c r="PWR2" s="12"/>
      <c r="PWS2" s="12"/>
      <c r="PWT2" s="12"/>
      <c r="PWU2" s="12"/>
      <c r="PWV2" s="12"/>
      <c r="PWW2" s="12"/>
      <c r="PWX2" s="12"/>
      <c r="PWY2" s="12"/>
      <c r="PWZ2" s="12"/>
      <c r="PXA2" s="12"/>
      <c r="PXB2" s="12"/>
      <c r="PXC2" s="12"/>
      <c r="PXD2" s="12"/>
      <c r="PXE2" s="12"/>
      <c r="PXF2" s="12"/>
      <c r="PXG2" s="12"/>
      <c r="PXH2" s="12"/>
      <c r="PXI2" s="12"/>
      <c r="PXJ2" s="12"/>
      <c r="PXK2" s="12"/>
      <c r="PXL2" s="12"/>
      <c r="PXM2" s="12"/>
      <c r="PXN2" s="12"/>
      <c r="PXO2" s="12"/>
      <c r="PXP2" s="12"/>
      <c r="PXQ2" s="12"/>
      <c r="PXR2" s="12"/>
      <c r="PXS2" s="12"/>
      <c r="PXT2" s="12"/>
      <c r="PXU2" s="12"/>
      <c r="PXV2" s="12"/>
      <c r="PXW2" s="12"/>
      <c r="PXX2" s="12"/>
      <c r="PXY2" s="12"/>
      <c r="PXZ2" s="12"/>
      <c r="PYA2" s="12"/>
      <c r="PYB2" s="12"/>
      <c r="PYC2" s="12"/>
      <c r="PYD2" s="12"/>
      <c r="PYE2" s="12"/>
      <c r="PYF2" s="12"/>
      <c r="PYG2" s="12"/>
      <c r="PYH2" s="12"/>
      <c r="PYI2" s="12"/>
      <c r="PYJ2" s="12"/>
      <c r="PYK2" s="12"/>
      <c r="PYL2" s="12"/>
      <c r="PYM2" s="12"/>
      <c r="PYN2" s="12"/>
      <c r="PYO2" s="12"/>
      <c r="PYP2" s="12"/>
      <c r="PYQ2" s="12"/>
      <c r="PYR2" s="12"/>
      <c r="PYS2" s="12"/>
      <c r="PYT2" s="12"/>
      <c r="PYU2" s="12"/>
      <c r="PYV2" s="12"/>
      <c r="PYW2" s="12"/>
      <c r="PYX2" s="12"/>
      <c r="PYY2" s="12"/>
      <c r="PYZ2" s="12"/>
      <c r="PZA2" s="12"/>
      <c r="PZB2" s="12"/>
      <c r="PZC2" s="12"/>
      <c r="PZD2" s="12"/>
      <c r="PZE2" s="12"/>
      <c r="PZF2" s="12"/>
      <c r="PZG2" s="12"/>
      <c r="PZH2" s="12"/>
      <c r="PZI2" s="12"/>
      <c r="PZJ2" s="12"/>
      <c r="PZK2" s="12"/>
      <c r="PZL2" s="12"/>
      <c r="PZM2" s="12"/>
      <c r="PZN2" s="12"/>
      <c r="PZO2" s="12"/>
      <c r="PZP2" s="12"/>
      <c r="PZQ2" s="12"/>
      <c r="PZR2" s="12"/>
      <c r="PZS2" s="12"/>
      <c r="PZT2" s="12"/>
      <c r="PZU2" s="12"/>
      <c r="PZV2" s="12"/>
      <c r="PZW2" s="12"/>
      <c r="PZX2" s="12"/>
      <c r="PZY2" s="12"/>
      <c r="PZZ2" s="12"/>
      <c r="QAA2" s="12"/>
      <c r="QAB2" s="12"/>
      <c r="QAC2" s="12"/>
      <c r="QAD2" s="12"/>
      <c r="QAE2" s="12"/>
      <c r="QAF2" s="12"/>
      <c r="QAG2" s="12"/>
      <c r="QAH2" s="12"/>
      <c r="QAI2" s="12"/>
      <c r="QAJ2" s="12"/>
      <c r="QAK2" s="12"/>
      <c r="QAL2" s="12"/>
      <c r="QAM2" s="12"/>
      <c r="QAN2" s="12"/>
      <c r="QAO2" s="12"/>
      <c r="QAP2" s="12"/>
      <c r="QAQ2" s="12"/>
      <c r="QAR2" s="12"/>
      <c r="QAS2" s="12"/>
      <c r="QAT2" s="12"/>
      <c r="QAU2" s="12"/>
      <c r="QAV2" s="12"/>
      <c r="QAW2" s="12"/>
      <c r="QAX2" s="12"/>
      <c r="QAY2" s="12"/>
      <c r="QAZ2" s="12"/>
      <c r="QBA2" s="12"/>
      <c r="QBB2" s="12"/>
      <c r="QBC2" s="12"/>
      <c r="QBD2" s="12"/>
      <c r="QBE2" s="12"/>
      <c r="QBF2" s="12"/>
      <c r="QBG2" s="12"/>
      <c r="QBH2" s="12"/>
      <c r="QBI2" s="12"/>
      <c r="QBJ2" s="12"/>
      <c r="QBK2" s="12"/>
      <c r="QBL2" s="12"/>
      <c r="QBM2" s="12"/>
      <c r="QBN2" s="12"/>
      <c r="QBO2" s="12"/>
      <c r="QBP2" s="12"/>
      <c r="QBQ2" s="12"/>
      <c r="QBR2" s="12"/>
      <c r="QBS2" s="12"/>
      <c r="QBT2" s="12"/>
      <c r="QBU2" s="12"/>
      <c r="QBV2" s="12"/>
      <c r="QBW2" s="12"/>
      <c r="QBX2" s="12"/>
      <c r="QBY2" s="12"/>
      <c r="QBZ2" s="12"/>
      <c r="QCA2" s="12"/>
      <c r="QCB2" s="12"/>
      <c r="QCC2" s="12"/>
      <c r="QCD2" s="12"/>
      <c r="QCE2" s="12"/>
      <c r="QCF2" s="12"/>
      <c r="QCG2" s="12"/>
      <c r="QCH2" s="12"/>
      <c r="QCI2" s="12"/>
      <c r="QCJ2" s="12"/>
      <c r="QCK2" s="12"/>
      <c r="QCL2" s="12"/>
      <c r="QCM2" s="12"/>
      <c r="QCN2" s="12"/>
      <c r="QCO2" s="12"/>
      <c r="QCP2" s="12"/>
      <c r="QCQ2" s="12"/>
      <c r="QCR2" s="12"/>
      <c r="QCS2" s="12"/>
      <c r="QCT2" s="12"/>
      <c r="QCU2" s="12"/>
      <c r="QCV2" s="12"/>
      <c r="QCW2" s="12"/>
      <c r="QCX2" s="12"/>
      <c r="QCY2" s="12"/>
      <c r="QCZ2" s="12"/>
      <c r="QDA2" s="12"/>
      <c r="QDB2" s="12"/>
      <c r="QDC2" s="12"/>
      <c r="QDD2" s="12"/>
      <c r="QDE2" s="12"/>
      <c r="QDF2" s="12"/>
      <c r="QDG2" s="12"/>
      <c r="QDH2" s="12"/>
      <c r="QDI2" s="12"/>
      <c r="QDJ2" s="12"/>
      <c r="QDK2" s="12"/>
      <c r="QDL2" s="12"/>
      <c r="QDM2" s="12"/>
      <c r="QDN2" s="12"/>
      <c r="QDO2" s="12"/>
      <c r="QDP2" s="12"/>
      <c r="QDQ2" s="12"/>
      <c r="QDR2" s="12"/>
      <c r="QDS2" s="12"/>
      <c r="QDT2" s="12"/>
      <c r="QDU2" s="12"/>
      <c r="QDV2" s="12"/>
      <c r="QDW2" s="12"/>
      <c r="QDX2" s="12"/>
      <c r="QDY2" s="12"/>
      <c r="QDZ2" s="12"/>
      <c r="QEA2" s="12"/>
      <c r="QEB2" s="12"/>
      <c r="QEC2" s="12"/>
      <c r="QED2" s="12"/>
      <c r="QEE2" s="12"/>
      <c r="QEF2" s="12"/>
      <c r="QEG2" s="12"/>
      <c r="QEH2" s="12"/>
      <c r="QEI2" s="12"/>
      <c r="QEJ2" s="12"/>
      <c r="QEK2" s="12"/>
      <c r="QEL2" s="12"/>
      <c r="QEM2" s="12"/>
      <c r="QEN2" s="12"/>
      <c r="QEO2" s="12"/>
      <c r="QEP2" s="12"/>
      <c r="QEQ2" s="12"/>
      <c r="QER2" s="12"/>
      <c r="QES2" s="12"/>
      <c r="QET2" s="12"/>
      <c r="QEU2" s="12"/>
      <c r="QEV2" s="12"/>
      <c r="QEW2" s="12"/>
      <c r="QEX2" s="12"/>
      <c r="QEY2" s="12"/>
      <c r="QEZ2" s="12"/>
      <c r="QFA2" s="12"/>
      <c r="QFB2" s="12"/>
      <c r="QFC2" s="12"/>
      <c r="QFD2" s="12"/>
      <c r="QFE2" s="12"/>
      <c r="QFF2" s="12"/>
      <c r="QFG2" s="12"/>
      <c r="QFH2" s="12"/>
      <c r="QFI2" s="12"/>
      <c r="QFJ2" s="12"/>
      <c r="QFK2" s="12"/>
      <c r="QFL2" s="12"/>
      <c r="QFM2" s="12"/>
      <c r="QFN2" s="12"/>
      <c r="QFO2" s="12"/>
      <c r="QFP2" s="12"/>
      <c r="QFQ2" s="12"/>
      <c r="QFR2" s="12"/>
      <c r="QFS2" s="12"/>
      <c r="QFT2" s="12"/>
      <c r="QFU2" s="12"/>
      <c r="QFV2" s="12"/>
      <c r="QFW2" s="12"/>
      <c r="QFX2" s="12"/>
      <c r="QFY2" s="12"/>
      <c r="QFZ2" s="12"/>
      <c r="QGA2" s="12"/>
      <c r="QGB2" s="12"/>
      <c r="QGC2" s="12"/>
      <c r="QGD2" s="12"/>
      <c r="QGE2" s="12"/>
      <c r="QGF2" s="12"/>
      <c r="QGG2" s="12"/>
      <c r="QGH2" s="12"/>
      <c r="QGI2" s="12"/>
      <c r="QGJ2" s="12"/>
      <c r="QGK2" s="12"/>
      <c r="QGL2" s="12"/>
      <c r="QGM2" s="12"/>
      <c r="QGN2" s="12"/>
      <c r="QGO2" s="12"/>
      <c r="QGP2" s="12"/>
      <c r="QGQ2" s="12"/>
      <c r="QGR2" s="12"/>
      <c r="QGS2" s="12"/>
      <c r="QGT2" s="12"/>
      <c r="QGU2" s="12"/>
      <c r="QGV2" s="12"/>
      <c r="QGW2" s="12"/>
      <c r="QGX2" s="12"/>
      <c r="QGY2" s="12"/>
      <c r="QGZ2" s="12"/>
      <c r="QHA2" s="12"/>
      <c r="QHB2" s="12"/>
      <c r="QHC2" s="12"/>
      <c r="QHD2" s="12"/>
      <c r="QHE2" s="12"/>
      <c r="QHF2" s="12"/>
      <c r="QHG2" s="12"/>
      <c r="QHH2" s="12"/>
      <c r="QHI2" s="12"/>
      <c r="QHJ2" s="12"/>
      <c r="QHK2" s="12"/>
      <c r="QHL2" s="12"/>
      <c r="QHM2" s="12"/>
      <c r="QHN2" s="12"/>
      <c r="QHO2" s="12"/>
      <c r="QHP2" s="12"/>
      <c r="QHQ2" s="12"/>
      <c r="QHR2" s="12"/>
      <c r="QHS2" s="12"/>
      <c r="QHT2" s="12"/>
      <c r="QHU2" s="12"/>
      <c r="QHV2" s="12"/>
      <c r="QHW2" s="12"/>
      <c r="QHX2" s="12"/>
      <c r="QHY2" s="12"/>
      <c r="QHZ2" s="12"/>
      <c r="QIA2" s="12"/>
      <c r="QIB2" s="12"/>
      <c r="QIC2" s="12"/>
      <c r="QID2" s="12"/>
      <c r="QIE2" s="12"/>
      <c r="QIF2" s="12"/>
      <c r="QIG2" s="12"/>
      <c r="QIH2" s="12"/>
      <c r="QII2" s="12"/>
      <c r="QIJ2" s="12"/>
      <c r="QIK2" s="12"/>
      <c r="QIL2" s="12"/>
      <c r="QIM2" s="12"/>
      <c r="QIN2" s="12"/>
      <c r="QIO2" s="12"/>
      <c r="QIP2" s="12"/>
      <c r="QIQ2" s="12"/>
      <c r="QIR2" s="12"/>
      <c r="QIS2" s="12"/>
      <c r="QIT2" s="12"/>
      <c r="QIU2" s="12"/>
      <c r="QIV2" s="12"/>
      <c r="QIW2" s="12"/>
      <c r="QIX2" s="12"/>
      <c r="QIY2" s="12"/>
      <c r="QIZ2" s="12"/>
      <c r="QJA2" s="12"/>
      <c r="QJB2" s="12"/>
      <c r="QJC2" s="12"/>
      <c r="QJD2" s="12"/>
      <c r="QJE2" s="12"/>
      <c r="QJF2" s="12"/>
      <c r="QJG2" s="12"/>
      <c r="QJH2" s="12"/>
      <c r="QJI2" s="12"/>
      <c r="QJJ2" s="12"/>
      <c r="QJK2" s="12"/>
      <c r="QJL2" s="12"/>
      <c r="QJM2" s="12"/>
      <c r="QJN2" s="12"/>
      <c r="QJO2" s="12"/>
      <c r="QJP2" s="12"/>
      <c r="QJQ2" s="12"/>
      <c r="QJR2" s="12"/>
      <c r="QJS2" s="12"/>
      <c r="QJT2" s="12"/>
      <c r="QJU2" s="12"/>
      <c r="QJV2" s="12"/>
      <c r="QJW2" s="12"/>
      <c r="QJX2" s="12"/>
      <c r="QJY2" s="12"/>
      <c r="QJZ2" s="12"/>
      <c r="QKA2" s="12"/>
      <c r="QKB2" s="12"/>
      <c r="QKC2" s="12"/>
      <c r="QKD2" s="12"/>
      <c r="QKE2" s="12"/>
      <c r="QKF2" s="12"/>
      <c r="QKG2" s="12"/>
      <c r="QKH2" s="12"/>
      <c r="QKI2" s="12"/>
      <c r="QKJ2" s="12"/>
      <c r="QKK2" s="12"/>
      <c r="QKL2" s="12"/>
      <c r="QKM2" s="12"/>
      <c r="QKN2" s="12"/>
      <c r="QKO2" s="12"/>
      <c r="QKP2" s="12"/>
      <c r="QKQ2" s="12"/>
      <c r="QKR2" s="12"/>
      <c r="QKS2" s="12"/>
      <c r="QKT2" s="12"/>
      <c r="QKU2" s="12"/>
      <c r="QKV2" s="12"/>
      <c r="QKW2" s="12"/>
      <c r="QKX2" s="12"/>
      <c r="QKY2" s="12"/>
      <c r="QKZ2" s="12"/>
      <c r="QLA2" s="12"/>
      <c r="QLB2" s="12"/>
      <c r="QLC2" s="12"/>
      <c r="QLD2" s="12"/>
      <c r="QLE2" s="12"/>
      <c r="QLF2" s="12"/>
      <c r="QLG2" s="12"/>
      <c r="QLH2" s="12"/>
      <c r="QLI2" s="12"/>
      <c r="QLJ2" s="12"/>
      <c r="QLK2" s="12"/>
      <c r="QLL2" s="12"/>
      <c r="QLM2" s="12"/>
      <c r="QLN2" s="12"/>
      <c r="QLO2" s="12"/>
      <c r="QLP2" s="12"/>
      <c r="QLQ2" s="12"/>
      <c r="QLR2" s="12"/>
      <c r="QLS2" s="12"/>
      <c r="QLT2" s="12"/>
      <c r="QLU2" s="12"/>
      <c r="QLV2" s="12"/>
      <c r="QLW2" s="12"/>
      <c r="QLX2" s="12"/>
      <c r="QLY2" s="12"/>
      <c r="QLZ2" s="12"/>
      <c r="QMA2" s="12"/>
      <c r="QMB2" s="12"/>
      <c r="QMC2" s="12"/>
      <c r="QMD2" s="12"/>
      <c r="QME2" s="12"/>
      <c r="QMF2" s="12"/>
      <c r="QMG2" s="12"/>
      <c r="QMH2" s="12"/>
      <c r="QMI2" s="12"/>
      <c r="QMJ2" s="12"/>
      <c r="QMK2" s="12"/>
      <c r="QML2" s="12"/>
      <c r="QMM2" s="12"/>
      <c r="QMN2" s="12"/>
      <c r="QMO2" s="12"/>
      <c r="QMP2" s="12"/>
      <c r="QMQ2" s="12"/>
      <c r="QMR2" s="12"/>
      <c r="QMS2" s="12"/>
      <c r="QMT2" s="12"/>
      <c r="QMU2" s="12"/>
      <c r="QMV2" s="12"/>
      <c r="QMW2" s="12"/>
      <c r="QMX2" s="12"/>
      <c r="QMY2" s="12"/>
      <c r="QMZ2" s="12"/>
      <c r="QNA2" s="12"/>
      <c r="QNB2" s="12"/>
      <c r="QNC2" s="12"/>
      <c r="QND2" s="12"/>
      <c r="QNE2" s="12"/>
      <c r="QNF2" s="12"/>
      <c r="QNG2" s="12"/>
      <c r="QNH2" s="12"/>
      <c r="QNI2" s="12"/>
      <c r="QNJ2" s="12"/>
      <c r="QNK2" s="12"/>
      <c r="QNL2" s="12"/>
      <c r="QNM2" s="12"/>
      <c r="QNN2" s="12"/>
      <c r="QNO2" s="12"/>
      <c r="QNP2" s="12"/>
      <c r="QNQ2" s="12"/>
      <c r="QNR2" s="12"/>
      <c r="QNS2" s="12"/>
      <c r="QNT2" s="12"/>
      <c r="QNU2" s="12"/>
      <c r="QNV2" s="12"/>
      <c r="QNW2" s="12"/>
      <c r="QNX2" s="12"/>
      <c r="QNY2" s="12"/>
      <c r="QNZ2" s="12"/>
      <c r="QOA2" s="12"/>
      <c r="QOB2" s="12"/>
      <c r="QOC2" s="12"/>
      <c r="QOD2" s="12"/>
      <c r="QOE2" s="12"/>
      <c r="QOF2" s="12"/>
      <c r="QOG2" s="12"/>
      <c r="QOH2" s="12"/>
      <c r="QOI2" s="12"/>
      <c r="QOJ2" s="12"/>
      <c r="QOK2" s="12"/>
      <c r="QOL2" s="12"/>
      <c r="QOM2" s="12"/>
      <c r="QON2" s="12"/>
      <c r="QOO2" s="12"/>
      <c r="QOP2" s="12"/>
      <c r="QOQ2" s="12"/>
      <c r="QOR2" s="12"/>
      <c r="QOS2" s="12"/>
      <c r="QOT2" s="12"/>
      <c r="QOU2" s="12"/>
      <c r="QOV2" s="12"/>
      <c r="QOW2" s="12"/>
      <c r="QOX2" s="12"/>
      <c r="QOY2" s="12"/>
      <c r="QOZ2" s="12"/>
      <c r="QPA2" s="12"/>
      <c r="QPB2" s="12"/>
      <c r="QPC2" s="12"/>
      <c r="QPD2" s="12"/>
      <c r="QPE2" s="12"/>
      <c r="QPF2" s="12"/>
      <c r="QPG2" s="12"/>
      <c r="QPH2" s="12"/>
      <c r="QPI2" s="12"/>
      <c r="QPJ2" s="12"/>
      <c r="QPK2" s="12"/>
      <c r="QPL2" s="12"/>
      <c r="QPM2" s="12"/>
      <c r="QPN2" s="12"/>
      <c r="QPO2" s="12"/>
      <c r="QPP2" s="12"/>
      <c r="QPQ2" s="12"/>
      <c r="QPR2" s="12"/>
      <c r="QPS2" s="12"/>
      <c r="QPT2" s="12"/>
      <c r="QPU2" s="12"/>
      <c r="QPV2" s="12"/>
      <c r="QPW2" s="12"/>
      <c r="QPX2" s="12"/>
      <c r="QPY2" s="12"/>
      <c r="QPZ2" s="12"/>
      <c r="QQA2" s="12"/>
      <c r="QQB2" s="12"/>
      <c r="QQC2" s="12"/>
      <c r="QQD2" s="12"/>
      <c r="QQE2" s="12"/>
      <c r="QQF2" s="12"/>
      <c r="QQG2" s="12"/>
      <c r="QQH2" s="12"/>
      <c r="QQI2" s="12"/>
      <c r="QQJ2" s="12"/>
      <c r="QQK2" s="12"/>
      <c r="QQL2" s="12"/>
      <c r="QQM2" s="12"/>
      <c r="QQN2" s="12"/>
      <c r="QQO2" s="12"/>
      <c r="QQP2" s="12"/>
      <c r="QQQ2" s="12"/>
      <c r="QQR2" s="12"/>
      <c r="QQS2" s="12"/>
      <c r="QQT2" s="12"/>
      <c r="QQU2" s="12"/>
      <c r="QQV2" s="12"/>
      <c r="QQW2" s="12"/>
      <c r="QQX2" s="12"/>
      <c r="QQY2" s="12"/>
      <c r="QQZ2" s="12"/>
      <c r="QRA2" s="12"/>
      <c r="QRB2" s="12"/>
      <c r="QRC2" s="12"/>
      <c r="QRD2" s="12"/>
      <c r="QRE2" s="12"/>
      <c r="QRF2" s="12"/>
      <c r="QRG2" s="12"/>
      <c r="QRH2" s="12"/>
      <c r="QRI2" s="12"/>
      <c r="QRJ2" s="12"/>
      <c r="QRK2" s="12"/>
      <c r="QRL2" s="12"/>
      <c r="QRM2" s="12"/>
      <c r="QRN2" s="12"/>
      <c r="QRO2" s="12"/>
      <c r="QRP2" s="12"/>
      <c r="QRQ2" s="12"/>
      <c r="QRR2" s="12"/>
      <c r="QRS2" s="12"/>
      <c r="QRT2" s="12"/>
      <c r="QRU2" s="12"/>
      <c r="QRV2" s="12"/>
      <c r="QRW2" s="12"/>
      <c r="QRX2" s="12"/>
      <c r="QRY2" s="12"/>
      <c r="QRZ2" s="12"/>
      <c r="QSA2" s="12"/>
      <c r="QSB2" s="12"/>
      <c r="QSC2" s="12"/>
      <c r="QSD2" s="12"/>
      <c r="QSE2" s="12"/>
      <c r="QSF2" s="12"/>
      <c r="QSG2" s="12"/>
      <c r="QSH2" s="12"/>
      <c r="QSI2" s="12"/>
      <c r="QSJ2" s="12"/>
      <c r="QSK2" s="12"/>
      <c r="QSL2" s="12"/>
      <c r="QSM2" s="12"/>
      <c r="QSN2" s="12"/>
      <c r="QSO2" s="12"/>
      <c r="QSP2" s="12"/>
      <c r="QSQ2" s="12"/>
      <c r="QSR2" s="12"/>
      <c r="QSS2" s="12"/>
      <c r="QST2" s="12"/>
      <c r="QSU2" s="12"/>
      <c r="QSV2" s="12"/>
      <c r="QSW2" s="12"/>
      <c r="QSX2" s="12"/>
      <c r="QSY2" s="12"/>
      <c r="QSZ2" s="12"/>
      <c r="QTA2" s="12"/>
      <c r="QTB2" s="12"/>
      <c r="QTC2" s="12"/>
      <c r="QTD2" s="12"/>
      <c r="QTE2" s="12"/>
      <c r="QTF2" s="12"/>
      <c r="QTG2" s="12"/>
      <c r="QTH2" s="12"/>
      <c r="QTI2" s="12"/>
      <c r="QTJ2" s="12"/>
      <c r="QTK2" s="12"/>
      <c r="QTL2" s="12"/>
      <c r="QTM2" s="12"/>
      <c r="QTN2" s="12"/>
      <c r="QTO2" s="12"/>
      <c r="QTP2" s="12"/>
      <c r="QTQ2" s="12"/>
      <c r="QTR2" s="12"/>
      <c r="QTS2" s="12"/>
      <c r="QTT2" s="12"/>
      <c r="QTU2" s="12"/>
      <c r="QTV2" s="12"/>
      <c r="QTW2" s="12"/>
      <c r="QTX2" s="12"/>
      <c r="QTY2" s="12"/>
      <c r="QTZ2" s="12"/>
      <c r="QUA2" s="12"/>
      <c r="QUB2" s="12"/>
      <c r="QUC2" s="12"/>
      <c r="QUD2" s="12"/>
      <c r="QUE2" s="12"/>
      <c r="QUF2" s="12"/>
      <c r="QUG2" s="12"/>
      <c r="QUH2" s="12"/>
      <c r="QUI2" s="12"/>
      <c r="QUJ2" s="12"/>
      <c r="QUK2" s="12"/>
      <c r="QUL2" s="12"/>
      <c r="QUM2" s="12"/>
      <c r="QUN2" s="12"/>
      <c r="QUO2" s="12"/>
      <c r="QUP2" s="12"/>
      <c r="QUQ2" s="12"/>
      <c r="QUR2" s="12"/>
      <c r="QUS2" s="12"/>
      <c r="QUT2" s="12"/>
      <c r="QUU2" s="12"/>
      <c r="QUV2" s="12"/>
      <c r="QUW2" s="12"/>
      <c r="QUX2" s="12"/>
      <c r="QUY2" s="12"/>
      <c r="QUZ2" s="12"/>
      <c r="QVA2" s="12"/>
      <c r="QVB2" s="12"/>
      <c r="QVC2" s="12"/>
      <c r="QVD2" s="12"/>
      <c r="QVE2" s="12"/>
      <c r="QVF2" s="12"/>
      <c r="QVG2" s="12"/>
      <c r="QVH2" s="12"/>
      <c r="QVI2" s="12"/>
      <c r="QVJ2" s="12"/>
      <c r="QVK2" s="12"/>
      <c r="QVL2" s="12"/>
      <c r="QVM2" s="12"/>
      <c r="QVN2" s="12"/>
      <c r="QVO2" s="12"/>
      <c r="QVP2" s="12"/>
      <c r="QVQ2" s="12"/>
      <c r="QVR2" s="12"/>
      <c r="QVS2" s="12"/>
      <c r="QVT2" s="12"/>
      <c r="QVU2" s="12"/>
      <c r="QVV2" s="12"/>
      <c r="QVW2" s="12"/>
      <c r="QVX2" s="12"/>
      <c r="QVY2" s="12"/>
      <c r="QVZ2" s="12"/>
      <c r="QWA2" s="12"/>
      <c r="QWB2" s="12"/>
      <c r="QWC2" s="12"/>
      <c r="QWD2" s="12"/>
      <c r="QWE2" s="12"/>
      <c r="QWF2" s="12"/>
      <c r="QWG2" s="12"/>
      <c r="QWH2" s="12"/>
      <c r="QWI2" s="12"/>
      <c r="QWJ2" s="12"/>
      <c r="QWK2" s="12"/>
      <c r="QWL2" s="12"/>
      <c r="QWM2" s="12"/>
      <c r="QWN2" s="12"/>
      <c r="QWO2" s="12"/>
      <c r="QWP2" s="12"/>
      <c r="QWQ2" s="12"/>
      <c r="QWR2" s="12"/>
      <c r="QWS2" s="12"/>
      <c r="QWT2" s="12"/>
      <c r="QWU2" s="12"/>
      <c r="QWV2" s="12"/>
      <c r="QWW2" s="12"/>
      <c r="QWX2" s="12"/>
      <c r="QWY2" s="12"/>
      <c r="QWZ2" s="12"/>
      <c r="QXA2" s="12"/>
      <c r="QXB2" s="12"/>
      <c r="QXC2" s="12"/>
      <c r="QXD2" s="12"/>
      <c r="QXE2" s="12"/>
      <c r="QXF2" s="12"/>
      <c r="QXG2" s="12"/>
      <c r="QXH2" s="12"/>
      <c r="QXI2" s="12"/>
      <c r="QXJ2" s="12"/>
      <c r="QXK2" s="12"/>
      <c r="QXL2" s="12"/>
      <c r="QXM2" s="12"/>
      <c r="QXN2" s="12"/>
      <c r="QXO2" s="12"/>
      <c r="QXP2" s="12"/>
      <c r="QXQ2" s="12"/>
      <c r="QXR2" s="12"/>
      <c r="QXS2" s="12"/>
      <c r="QXT2" s="12"/>
      <c r="QXU2" s="12"/>
      <c r="QXV2" s="12"/>
      <c r="QXW2" s="12"/>
      <c r="QXX2" s="12"/>
      <c r="QXY2" s="12"/>
      <c r="QXZ2" s="12"/>
      <c r="QYA2" s="12"/>
      <c r="QYB2" s="12"/>
      <c r="QYC2" s="12"/>
      <c r="QYD2" s="12"/>
      <c r="QYE2" s="12"/>
      <c r="QYF2" s="12"/>
      <c r="QYG2" s="12"/>
      <c r="QYH2" s="12"/>
      <c r="QYI2" s="12"/>
      <c r="QYJ2" s="12"/>
      <c r="QYK2" s="12"/>
      <c r="QYL2" s="12"/>
      <c r="QYM2" s="12"/>
      <c r="QYN2" s="12"/>
      <c r="QYO2" s="12"/>
      <c r="QYP2" s="12"/>
      <c r="QYQ2" s="12"/>
      <c r="QYR2" s="12"/>
      <c r="QYS2" s="12"/>
      <c r="QYT2" s="12"/>
      <c r="QYU2" s="12"/>
      <c r="QYV2" s="12"/>
      <c r="QYW2" s="12"/>
      <c r="QYX2" s="12"/>
      <c r="QYY2" s="12"/>
      <c r="QYZ2" s="12"/>
      <c r="QZA2" s="12"/>
      <c r="QZB2" s="12"/>
      <c r="QZC2" s="12"/>
      <c r="QZD2" s="12"/>
      <c r="QZE2" s="12"/>
      <c r="QZF2" s="12"/>
      <c r="QZG2" s="12"/>
      <c r="QZH2" s="12"/>
      <c r="QZI2" s="12"/>
      <c r="QZJ2" s="12"/>
      <c r="QZK2" s="12"/>
      <c r="QZL2" s="12"/>
      <c r="QZM2" s="12"/>
      <c r="QZN2" s="12"/>
      <c r="QZO2" s="12"/>
      <c r="QZP2" s="12"/>
      <c r="QZQ2" s="12"/>
      <c r="QZR2" s="12"/>
      <c r="QZS2" s="12"/>
      <c r="QZT2" s="12"/>
      <c r="QZU2" s="12"/>
      <c r="QZV2" s="12"/>
      <c r="QZW2" s="12"/>
      <c r="QZX2" s="12"/>
      <c r="QZY2" s="12"/>
      <c r="QZZ2" s="12"/>
      <c r="RAA2" s="12"/>
      <c r="RAB2" s="12"/>
      <c r="RAC2" s="12"/>
      <c r="RAD2" s="12"/>
      <c r="RAE2" s="12"/>
      <c r="RAF2" s="12"/>
      <c r="RAG2" s="12"/>
      <c r="RAH2" s="12"/>
      <c r="RAI2" s="12"/>
      <c r="RAJ2" s="12"/>
      <c r="RAK2" s="12"/>
      <c r="RAL2" s="12"/>
      <c r="RAM2" s="12"/>
      <c r="RAN2" s="12"/>
      <c r="RAO2" s="12"/>
      <c r="RAP2" s="12"/>
      <c r="RAQ2" s="12"/>
      <c r="RAR2" s="12"/>
      <c r="RAS2" s="12"/>
      <c r="RAT2" s="12"/>
      <c r="RAU2" s="12"/>
      <c r="RAV2" s="12"/>
      <c r="RAW2" s="12"/>
      <c r="RAX2" s="12"/>
      <c r="RAY2" s="12"/>
      <c r="RAZ2" s="12"/>
      <c r="RBA2" s="12"/>
      <c r="RBB2" s="12"/>
      <c r="RBC2" s="12"/>
      <c r="RBD2" s="12"/>
      <c r="RBE2" s="12"/>
      <c r="RBF2" s="12"/>
      <c r="RBG2" s="12"/>
      <c r="RBH2" s="12"/>
      <c r="RBI2" s="12"/>
      <c r="RBJ2" s="12"/>
      <c r="RBK2" s="12"/>
      <c r="RBL2" s="12"/>
      <c r="RBM2" s="12"/>
      <c r="RBN2" s="12"/>
      <c r="RBO2" s="12"/>
      <c r="RBP2" s="12"/>
      <c r="RBQ2" s="12"/>
      <c r="RBR2" s="12"/>
      <c r="RBS2" s="12"/>
      <c r="RBT2" s="12"/>
      <c r="RBU2" s="12"/>
      <c r="RBV2" s="12"/>
      <c r="RBW2" s="12"/>
      <c r="RBX2" s="12"/>
      <c r="RBY2" s="12"/>
      <c r="RBZ2" s="12"/>
      <c r="RCA2" s="12"/>
      <c r="RCB2" s="12"/>
      <c r="RCC2" s="12"/>
      <c r="RCD2" s="12"/>
      <c r="RCE2" s="12"/>
      <c r="RCF2" s="12"/>
      <c r="RCG2" s="12"/>
      <c r="RCH2" s="12"/>
      <c r="RCI2" s="12"/>
      <c r="RCJ2" s="12"/>
      <c r="RCK2" s="12"/>
      <c r="RCL2" s="12"/>
      <c r="RCM2" s="12"/>
      <c r="RCN2" s="12"/>
      <c r="RCO2" s="12"/>
      <c r="RCP2" s="12"/>
      <c r="RCQ2" s="12"/>
      <c r="RCR2" s="12"/>
      <c r="RCS2" s="12"/>
      <c r="RCT2" s="12"/>
      <c r="RCU2" s="12"/>
      <c r="RCV2" s="12"/>
      <c r="RCW2" s="12"/>
      <c r="RCX2" s="12"/>
      <c r="RCY2" s="12"/>
      <c r="RCZ2" s="12"/>
      <c r="RDA2" s="12"/>
      <c r="RDB2" s="12"/>
      <c r="RDC2" s="12"/>
      <c r="RDD2" s="12"/>
      <c r="RDE2" s="12"/>
      <c r="RDF2" s="12"/>
      <c r="RDG2" s="12"/>
      <c r="RDH2" s="12"/>
      <c r="RDI2" s="12"/>
      <c r="RDJ2" s="12"/>
      <c r="RDK2" s="12"/>
      <c r="RDL2" s="12"/>
      <c r="RDM2" s="12"/>
      <c r="RDN2" s="12"/>
      <c r="RDO2" s="12"/>
      <c r="RDP2" s="12"/>
      <c r="RDQ2" s="12"/>
      <c r="RDR2" s="12"/>
      <c r="RDS2" s="12"/>
      <c r="RDT2" s="12"/>
      <c r="RDU2" s="12"/>
      <c r="RDV2" s="12"/>
      <c r="RDW2" s="12"/>
      <c r="RDX2" s="12"/>
      <c r="RDY2" s="12"/>
      <c r="RDZ2" s="12"/>
      <c r="REA2" s="12"/>
      <c r="REB2" s="12"/>
      <c r="REC2" s="12"/>
      <c r="RED2" s="12"/>
      <c r="REE2" s="12"/>
      <c r="REF2" s="12"/>
      <c r="REG2" s="12"/>
      <c r="REH2" s="12"/>
      <c r="REI2" s="12"/>
      <c r="REJ2" s="12"/>
      <c r="REK2" s="12"/>
      <c r="REL2" s="12"/>
      <c r="REM2" s="12"/>
      <c r="REN2" s="12"/>
      <c r="REO2" s="12"/>
      <c r="REP2" s="12"/>
      <c r="REQ2" s="12"/>
      <c r="RER2" s="12"/>
      <c r="RES2" s="12"/>
      <c r="RET2" s="12"/>
      <c r="REU2" s="12"/>
      <c r="REV2" s="12"/>
      <c r="REW2" s="12"/>
      <c r="REX2" s="12"/>
      <c r="REY2" s="12"/>
      <c r="REZ2" s="12"/>
      <c r="RFA2" s="12"/>
      <c r="RFB2" s="12"/>
      <c r="RFC2" s="12"/>
      <c r="RFD2" s="12"/>
      <c r="RFE2" s="12"/>
      <c r="RFF2" s="12"/>
      <c r="RFG2" s="12"/>
      <c r="RFH2" s="12"/>
      <c r="RFI2" s="12"/>
      <c r="RFJ2" s="12"/>
      <c r="RFK2" s="12"/>
      <c r="RFL2" s="12"/>
      <c r="RFM2" s="12"/>
      <c r="RFN2" s="12"/>
      <c r="RFO2" s="12"/>
      <c r="RFP2" s="12"/>
      <c r="RFQ2" s="12"/>
      <c r="RFR2" s="12"/>
      <c r="RFS2" s="12"/>
      <c r="RFT2" s="12"/>
      <c r="RFU2" s="12"/>
      <c r="RFV2" s="12"/>
      <c r="RFW2" s="12"/>
      <c r="RFX2" s="12"/>
      <c r="RFY2" s="12"/>
      <c r="RFZ2" s="12"/>
      <c r="RGA2" s="12"/>
      <c r="RGB2" s="12"/>
      <c r="RGC2" s="12"/>
      <c r="RGD2" s="12"/>
      <c r="RGE2" s="12"/>
      <c r="RGF2" s="12"/>
      <c r="RGG2" s="12"/>
      <c r="RGH2" s="12"/>
      <c r="RGI2" s="12"/>
      <c r="RGJ2" s="12"/>
      <c r="RGK2" s="12"/>
      <c r="RGL2" s="12"/>
      <c r="RGM2" s="12"/>
      <c r="RGN2" s="12"/>
      <c r="RGO2" s="12"/>
      <c r="RGP2" s="12"/>
      <c r="RGQ2" s="12"/>
      <c r="RGR2" s="12"/>
      <c r="RGS2" s="12"/>
      <c r="RGT2" s="12"/>
      <c r="RGU2" s="12"/>
      <c r="RGV2" s="12"/>
      <c r="RGW2" s="12"/>
      <c r="RGX2" s="12"/>
      <c r="RGY2" s="12"/>
      <c r="RGZ2" s="12"/>
      <c r="RHA2" s="12"/>
      <c r="RHB2" s="12"/>
      <c r="RHC2" s="12"/>
      <c r="RHD2" s="12"/>
      <c r="RHE2" s="12"/>
      <c r="RHF2" s="12"/>
      <c r="RHG2" s="12"/>
      <c r="RHH2" s="12"/>
      <c r="RHI2" s="12"/>
      <c r="RHJ2" s="12"/>
      <c r="RHK2" s="12"/>
      <c r="RHL2" s="12"/>
      <c r="RHM2" s="12"/>
      <c r="RHN2" s="12"/>
      <c r="RHO2" s="12"/>
      <c r="RHP2" s="12"/>
      <c r="RHQ2" s="12"/>
      <c r="RHR2" s="12"/>
      <c r="RHS2" s="12"/>
      <c r="RHT2" s="12"/>
      <c r="RHU2" s="12"/>
      <c r="RHV2" s="12"/>
      <c r="RHW2" s="12"/>
      <c r="RHX2" s="12"/>
      <c r="RHY2" s="12"/>
      <c r="RHZ2" s="12"/>
      <c r="RIA2" s="12"/>
      <c r="RIB2" s="12"/>
      <c r="RIC2" s="12"/>
      <c r="RID2" s="12"/>
      <c r="RIE2" s="12"/>
      <c r="RIF2" s="12"/>
      <c r="RIG2" s="12"/>
      <c r="RIH2" s="12"/>
      <c r="RII2" s="12"/>
      <c r="RIJ2" s="12"/>
      <c r="RIK2" s="12"/>
      <c r="RIL2" s="12"/>
      <c r="RIM2" s="12"/>
      <c r="RIN2" s="12"/>
      <c r="RIO2" s="12"/>
      <c r="RIP2" s="12"/>
      <c r="RIQ2" s="12"/>
      <c r="RIR2" s="12"/>
      <c r="RIS2" s="12"/>
      <c r="RIT2" s="12"/>
      <c r="RIU2" s="12"/>
      <c r="RIV2" s="12"/>
      <c r="RIW2" s="12"/>
      <c r="RIX2" s="12"/>
      <c r="RIY2" s="12"/>
      <c r="RIZ2" s="12"/>
      <c r="RJA2" s="12"/>
      <c r="RJB2" s="12"/>
      <c r="RJC2" s="12"/>
      <c r="RJD2" s="12"/>
      <c r="RJE2" s="12"/>
      <c r="RJF2" s="12"/>
      <c r="RJG2" s="12"/>
      <c r="RJH2" s="12"/>
      <c r="RJI2" s="12"/>
      <c r="RJJ2" s="12"/>
      <c r="RJK2" s="12"/>
      <c r="RJL2" s="12"/>
      <c r="RJM2" s="12"/>
      <c r="RJN2" s="12"/>
      <c r="RJO2" s="12"/>
      <c r="RJP2" s="12"/>
      <c r="RJQ2" s="12"/>
      <c r="RJR2" s="12"/>
      <c r="RJS2" s="12"/>
      <c r="RJT2" s="12"/>
      <c r="RJU2" s="12"/>
      <c r="RJV2" s="12"/>
      <c r="RJW2" s="12"/>
      <c r="RJX2" s="12"/>
      <c r="RJY2" s="12"/>
      <c r="RJZ2" s="12"/>
      <c r="RKA2" s="12"/>
      <c r="RKB2" s="12"/>
      <c r="RKC2" s="12"/>
      <c r="RKD2" s="12"/>
      <c r="RKE2" s="12"/>
      <c r="RKF2" s="12"/>
      <c r="RKG2" s="12"/>
      <c r="RKH2" s="12"/>
      <c r="RKI2" s="12"/>
      <c r="RKJ2" s="12"/>
      <c r="RKK2" s="12"/>
      <c r="RKL2" s="12"/>
      <c r="RKM2" s="12"/>
      <c r="RKN2" s="12"/>
      <c r="RKO2" s="12"/>
      <c r="RKP2" s="12"/>
      <c r="RKQ2" s="12"/>
      <c r="RKR2" s="12"/>
      <c r="RKS2" s="12"/>
      <c r="RKT2" s="12"/>
      <c r="RKU2" s="12"/>
      <c r="RKV2" s="12"/>
      <c r="RKW2" s="12"/>
      <c r="RKX2" s="12"/>
      <c r="RKY2" s="12"/>
      <c r="RKZ2" s="12"/>
      <c r="RLA2" s="12"/>
      <c r="RLB2" s="12"/>
      <c r="RLC2" s="12"/>
      <c r="RLD2" s="12"/>
      <c r="RLE2" s="12"/>
      <c r="RLF2" s="12"/>
      <c r="RLG2" s="12"/>
      <c r="RLH2" s="12"/>
      <c r="RLI2" s="12"/>
      <c r="RLJ2" s="12"/>
      <c r="RLK2" s="12"/>
      <c r="RLL2" s="12"/>
      <c r="RLM2" s="12"/>
      <c r="RLN2" s="12"/>
      <c r="RLO2" s="12"/>
      <c r="RLP2" s="12"/>
      <c r="RLQ2" s="12"/>
      <c r="RLR2" s="12"/>
      <c r="RLS2" s="12"/>
      <c r="RLT2" s="12"/>
      <c r="RLU2" s="12"/>
      <c r="RLV2" s="12"/>
      <c r="RLW2" s="12"/>
      <c r="RLX2" s="12"/>
      <c r="RLY2" s="12"/>
      <c r="RLZ2" s="12"/>
      <c r="RMA2" s="12"/>
      <c r="RMB2" s="12"/>
      <c r="RMC2" s="12"/>
      <c r="RMD2" s="12"/>
      <c r="RME2" s="12"/>
      <c r="RMF2" s="12"/>
      <c r="RMG2" s="12"/>
      <c r="RMH2" s="12"/>
      <c r="RMI2" s="12"/>
      <c r="RMJ2" s="12"/>
      <c r="RMK2" s="12"/>
      <c r="RML2" s="12"/>
      <c r="RMM2" s="12"/>
      <c r="RMN2" s="12"/>
      <c r="RMO2" s="12"/>
      <c r="RMP2" s="12"/>
      <c r="RMQ2" s="12"/>
      <c r="RMR2" s="12"/>
      <c r="RMS2" s="12"/>
      <c r="RMT2" s="12"/>
      <c r="RMU2" s="12"/>
      <c r="RMV2" s="12"/>
      <c r="RMW2" s="12"/>
      <c r="RMX2" s="12"/>
      <c r="RMY2" s="12"/>
      <c r="RMZ2" s="12"/>
      <c r="RNA2" s="12"/>
      <c r="RNB2" s="12"/>
      <c r="RNC2" s="12"/>
      <c r="RND2" s="12"/>
      <c r="RNE2" s="12"/>
      <c r="RNF2" s="12"/>
      <c r="RNG2" s="12"/>
      <c r="RNH2" s="12"/>
      <c r="RNI2" s="12"/>
      <c r="RNJ2" s="12"/>
      <c r="RNK2" s="12"/>
      <c r="RNL2" s="12"/>
      <c r="RNM2" s="12"/>
      <c r="RNN2" s="12"/>
      <c r="RNO2" s="12"/>
      <c r="RNP2" s="12"/>
      <c r="RNQ2" s="12"/>
      <c r="RNR2" s="12"/>
      <c r="RNS2" s="12"/>
      <c r="RNT2" s="12"/>
      <c r="RNU2" s="12"/>
      <c r="RNV2" s="12"/>
      <c r="RNW2" s="12"/>
      <c r="RNX2" s="12"/>
      <c r="RNY2" s="12"/>
      <c r="RNZ2" s="12"/>
      <c r="ROA2" s="12"/>
      <c r="ROB2" s="12"/>
      <c r="ROC2" s="12"/>
      <c r="ROD2" s="12"/>
      <c r="ROE2" s="12"/>
      <c r="ROF2" s="12"/>
      <c r="ROG2" s="12"/>
      <c r="ROH2" s="12"/>
      <c r="ROI2" s="12"/>
      <c r="ROJ2" s="12"/>
      <c r="ROK2" s="12"/>
      <c r="ROL2" s="12"/>
      <c r="ROM2" s="12"/>
      <c r="RON2" s="12"/>
      <c r="ROO2" s="12"/>
      <c r="ROP2" s="12"/>
      <c r="ROQ2" s="12"/>
      <c r="ROR2" s="12"/>
      <c r="ROS2" s="12"/>
      <c r="ROT2" s="12"/>
      <c r="ROU2" s="12"/>
      <c r="ROV2" s="12"/>
      <c r="ROW2" s="12"/>
      <c r="ROX2" s="12"/>
      <c r="ROY2" s="12"/>
      <c r="ROZ2" s="12"/>
      <c r="RPA2" s="12"/>
      <c r="RPB2" s="12"/>
      <c r="RPC2" s="12"/>
      <c r="RPD2" s="12"/>
      <c r="RPE2" s="12"/>
      <c r="RPF2" s="12"/>
      <c r="RPG2" s="12"/>
      <c r="RPH2" s="12"/>
      <c r="RPI2" s="12"/>
      <c r="RPJ2" s="12"/>
      <c r="RPK2" s="12"/>
      <c r="RPL2" s="12"/>
      <c r="RPM2" s="12"/>
      <c r="RPN2" s="12"/>
      <c r="RPO2" s="12"/>
      <c r="RPP2" s="12"/>
      <c r="RPQ2" s="12"/>
      <c r="RPR2" s="12"/>
      <c r="RPS2" s="12"/>
      <c r="RPT2" s="12"/>
      <c r="RPU2" s="12"/>
      <c r="RPV2" s="12"/>
      <c r="RPW2" s="12"/>
      <c r="RPX2" s="12"/>
      <c r="RPY2" s="12"/>
      <c r="RPZ2" s="12"/>
      <c r="RQA2" s="12"/>
      <c r="RQB2" s="12"/>
      <c r="RQC2" s="12"/>
      <c r="RQD2" s="12"/>
      <c r="RQE2" s="12"/>
      <c r="RQF2" s="12"/>
      <c r="RQG2" s="12"/>
      <c r="RQH2" s="12"/>
      <c r="RQI2" s="12"/>
      <c r="RQJ2" s="12"/>
      <c r="RQK2" s="12"/>
      <c r="RQL2" s="12"/>
      <c r="RQM2" s="12"/>
      <c r="RQN2" s="12"/>
      <c r="RQO2" s="12"/>
      <c r="RQP2" s="12"/>
      <c r="RQQ2" s="12"/>
      <c r="RQR2" s="12"/>
      <c r="RQS2" s="12"/>
      <c r="RQT2" s="12"/>
      <c r="RQU2" s="12"/>
      <c r="RQV2" s="12"/>
      <c r="RQW2" s="12"/>
      <c r="RQX2" s="12"/>
      <c r="RQY2" s="12"/>
      <c r="RQZ2" s="12"/>
      <c r="RRA2" s="12"/>
      <c r="RRB2" s="12"/>
      <c r="RRC2" s="12"/>
      <c r="RRD2" s="12"/>
      <c r="RRE2" s="12"/>
      <c r="RRF2" s="12"/>
      <c r="RRG2" s="12"/>
      <c r="RRH2" s="12"/>
      <c r="RRI2" s="12"/>
      <c r="RRJ2" s="12"/>
      <c r="RRK2" s="12"/>
      <c r="RRL2" s="12"/>
      <c r="RRM2" s="12"/>
      <c r="RRN2" s="12"/>
      <c r="RRO2" s="12"/>
      <c r="RRP2" s="12"/>
      <c r="RRQ2" s="12"/>
      <c r="RRR2" s="12"/>
      <c r="RRS2" s="12"/>
      <c r="RRT2" s="12"/>
      <c r="RRU2" s="12"/>
      <c r="RRV2" s="12"/>
      <c r="RRW2" s="12"/>
      <c r="RRX2" s="12"/>
      <c r="RRY2" s="12"/>
      <c r="RRZ2" s="12"/>
      <c r="RSA2" s="12"/>
      <c r="RSB2" s="12"/>
      <c r="RSC2" s="12"/>
      <c r="RSD2" s="12"/>
      <c r="RSE2" s="12"/>
      <c r="RSF2" s="12"/>
      <c r="RSG2" s="12"/>
      <c r="RSH2" s="12"/>
      <c r="RSI2" s="12"/>
      <c r="RSJ2" s="12"/>
      <c r="RSK2" s="12"/>
      <c r="RSL2" s="12"/>
      <c r="RSM2" s="12"/>
      <c r="RSN2" s="12"/>
      <c r="RSO2" s="12"/>
      <c r="RSP2" s="12"/>
      <c r="RSQ2" s="12"/>
      <c r="RSR2" s="12"/>
      <c r="RSS2" s="12"/>
      <c r="RST2" s="12"/>
      <c r="RSU2" s="12"/>
      <c r="RSV2" s="12"/>
      <c r="RSW2" s="12"/>
      <c r="RSX2" s="12"/>
      <c r="RSY2" s="12"/>
      <c r="RSZ2" s="12"/>
      <c r="RTA2" s="12"/>
      <c r="RTB2" s="12"/>
      <c r="RTC2" s="12"/>
      <c r="RTD2" s="12"/>
      <c r="RTE2" s="12"/>
      <c r="RTF2" s="12"/>
      <c r="RTG2" s="12"/>
      <c r="RTH2" s="12"/>
      <c r="RTI2" s="12"/>
      <c r="RTJ2" s="12"/>
      <c r="RTK2" s="12"/>
      <c r="RTL2" s="12"/>
      <c r="RTM2" s="12"/>
      <c r="RTN2" s="12"/>
      <c r="RTO2" s="12"/>
      <c r="RTP2" s="12"/>
      <c r="RTQ2" s="12"/>
      <c r="RTR2" s="12"/>
      <c r="RTS2" s="12"/>
      <c r="RTT2" s="12"/>
      <c r="RTU2" s="12"/>
      <c r="RTV2" s="12"/>
      <c r="RTW2" s="12"/>
      <c r="RTX2" s="12"/>
      <c r="RTY2" s="12"/>
      <c r="RTZ2" s="12"/>
      <c r="RUA2" s="12"/>
      <c r="RUB2" s="12"/>
      <c r="RUC2" s="12"/>
      <c r="RUD2" s="12"/>
      <c r="RUE2" s="12"/>
      <c r="RUF2" s="12"/>
      <c r="RUG2" s="12"/>
      <c r="RUH2" s="12"/>
      <c r="RUI2" s="12"/>
      <c r="RUJ2" s="12"/>
      <c r="RUK2" s="12"/>
      <c r="RUL2" s="12"/>
      <c r="RUM2" s="12"/>
      <c r="RUN2" s="12"/>
      <c r="RUO2" s="12"/>
      <c r="RUP2" s="12"/>
      <c r="RUQ2" s="12"/>
      <c r="RUR2" s="12"/>
      <c r="RUS2" s="12"/>
      <c r="RUT2" s="12"/>
      <c r="RUU2" s="12"/>
      <c r="RUV2" s="12"/>
      <c r="RUW2" s="12"/>
      <c r="RUX2" s="12"/>
      <c r="RUY2" s="12"/>
      <c r="RUZ2" s="12"/>
      <c r="RVA2" s="12"/>
      <c r="RVB2" s="12"/>
      <c r="RVC2" s="12"/>
      <c r="RVD2" s="12"/>
      <c r="RVE2" s="12"/>
      <c r="RVF2" s="12"/>
      <c r="RVG2" s="12"/>
      <c r="RVH2" s="12"/>
      <c r="RVI2" s="12"/>
      <c r="RVJ2" s="12"/>
      <c r="RVK2" s="12"/>
      <c r="RVL2" s="12"/>
      <c r="RVM2" s="12"/>
      <c r="RVN2" s="12"/>
      <c r="RVO2" s="12"/>
      <c r="RVP2" s="12"/>
      <c r="RVQ2" s="12"/>
      <c r="RVR2" s="12"/>
      <c r="RVS2" s="12"/>
      <c r="RVT2" s="12"/>
      <c r="RVU2" s="12"/>
      <c r="RVV2" s="12"/>
      <c r="RVW2" s="12"/>
      <c r="RVX2" s="12"/>
      <c r="RVY2" s="12"/>
      <c r="RVZ2" s="12"/>
      <c r="RWA2" s="12"/>
      <c r="RWB2" s="12"/>
      <c r="RWC2" s="12"/>
      <c r="RWD2" s="12"/>
      <c r="RWE2" s="12"/>
      <c r="RWF2" s="12"/>
      <c r="RWG2" s="12"/>
      <c r="RWH2" s="12"/>
      <c r="RWI2" s="12"/>
      <c r="RWJ2" s="12"/>
      <c r="RWK2" s="12"/>
      <c r="RWL2" s="12"/>
      <c r="RWM2" s="12"/>
      <c r="RWN2" s="12"/>
      <c r="RWO2" s="12"/>
      <c r="RWP2" s="12"/>
      <c r="RWQ2" s="12"/>
      <c r="RWR2" s="12"/>
      <c r="RWS2" s="12"/>
      <c r="RWT2" s="12"/>
      <c r="RWU2" s="12"/>
      <c r="RWV2" s="12"/>
      <c r="RWW2" s="12"/>
      <c r="RWX2" s="12"/>
      <c r="RWY2" s="12"/>
      <c r="RWZ2" s="12"/>
      <c r="RXA2" s="12"/>
      <c r="RXB2" s="12"/>
      <c r="RXC2" s="12"/>
      <c r="RXD2" s="12"/>
      <c r="RXE2" s="12"/>
      <c r="RXF2" s="12"/>
      <c r="RXG2" s="12"/>
      <c r="RXH2" s="12"/>
      <c r="RXI2" s="12"/>
      <c r="RXJ2" s="12"/>
      <c r="RXK2" s="12"/>
      <c r="RXL2" s="12"/>
      <c r="RXM2" s="12"/>
      <c r="RXN2" s="12"/>
      <c r="RXO2" s="12"/>
      <c r="RXP2" s="12"/>
      <c r="RXQ2" s="12"/>
      <c r="RXR2" s="12"/>
      <c r="RXS2" s="12"/>
      <c r="RXT2" s="12"/>
      <c r="RXU2" s="12"/>
      <c r="RXV2" s="12"/>
      <c r="RXW2" s="12"/>
      <c r="RXX2" s="12"/>
      <c r="RXY2" s="12"/>
      <c r="RXZ2" s="12"/>
      <c r="RYA2" s="12"/>
      <c r="RYB2" s="12"/>
      <c r="RYC2" s="12"/>
      <c r="RYD2" s="12"/>
      <c r="RYE2" s="12"/>
      <c r="RYF2" s="12"/>
      <c r="RYG2" s="12"/>
      <c r="RYH2" s="12"/>
      <c r="RYI2" s="12"/>
      <c r="RYJ2" s="12"/>
      <c r="RYK2" s="12"/>
      <c r="RYL2" s="12"/>
      <c r="RYM2" s="12"/>
      <c r="RYN2" s="12"/>
      <c r="RYO2" s="12"/>
      <c r="RYP2" s="12"/>
      <c r="RYQ2" s="12"/>
      <c r="RYR2" s="12"/>
      <c r="RYS2" s="12"/>
      <c r="RYT2" s="12"/>
      <c r="RYU2" s="12"/>
      <c r="RYV2" s="12"/>
      <c r="RYW2" s="12"/>
      <c r="RYX2" s="12"/>
      <c r="RYY2" s="12"/>
      <c r="RYZ2" s="12"/>
      <c r="RZA2" s="12"/>
      <c r="RZB2" s="12"/>
      <c r="RZC2" s="12"/>
      <c r="RZD2" s="12"/>
      <c r="RZE2" s="12"/>
      <c r="RZF2" s="12"/>
      <c r="RZG2" s="12"/>
      <c r="RZH2" s="12"/>
      <c r="RZI2" s="12"/>
      <c r="RZJ2" s="12"/>
      <c r="RZK2" s="12"/>
      <c r="RZL2" s="12"/>
      <c r="RZM2" s="12"/>
      <c r="RZN2" s="12"/>
      <c r="RZO2" s="12"/>
      <c r="RZP2" s="12"/>
      <c r="RZQ2" s="12"/>
      <c r="RZR2" s="12"/>
      <c r="RZS2" s="12"/>
      <c r="RZT2" s="12"/>
      <c r="RZU2" s="12"/>
      <c r="RZV2" s="12"/>
      <c r="RZW2" s="12"/>
      <c r="RZX2" s="12"/>
      <c r="RZY2" s="12"/>
      <c r="RZZ2" s="12"/>
      <c r="SAA2" s="12"/>
      <c r="SAB2" s="12"/>
      <c r="SAC2" s="12"/>
      <c r="SAD2" s="12"/>
      <c r="SAE2" s="12"/>
      <c r="SAF2" s="12"/>
      <c r="SAG2" s="12"/>
      <c r="SAH2" s="12"/>
      <c r="SAI2" s="12"/>
      <c r="SAJ2" s="12"/>
      <c r="SAK2" s="12"/>
      <c r="SAL2" s="12"/>
      <c r="SAM2" s="12"/>
      <c r="SAN2" s="12"/>
      <c r="SAO2" s="12"/>
      <c r="SAP2" s="12"/>
      <c r="SAQ2" s="12"/>
      <c r="SAR2" s="12"/>
      <c r="SAS2" s="12"/>
      <c r="SAT2" s="12"/>
      <c r="SAU2" s="12"/>
      <c r="SAV2" s="12"/>
      <c r="SAW2" s="12"/>
      <c r="SAX2" s="12"/>
      <c r="SAY2" s="12"/>
      <c r="SAZ2" s="12"/>
      <c r="SBA2" s="12"/>
      <c r="SBB2" s="12"/>
      <c r="SBC2" s="12"/>
      <c r="SBD2" s="12"/>
      <c r="SBE2" s="12"/>
      <c r="SBF2" s="12"/>
      <c r="SBG2" s="12"/>
      <c r="SBH2" s="12"/>
      <c r="SBI2" s="12"/>
      <c r="SBJ2" s="12"/>
      <c r="SBK2" s="12"/>
      <c r="SBL2" s="12"/>
      <c r="SBM2" s="12"/>
      <c r="SBN2" s="12"/>
      <c r="SBO2" s="12"/>
      <c r="SBP2" s="12"/>
      <c r="SBQ2" s="12"/>
      <c r="SBR2" s="12"/>
      <c r="SBS2" s="12"/>
      <c r="SBT2" s="12"/>
      <c r="SBU2" s="12"/>
      <c r="SBV2" s="12"/>
      <c r="SBW2" s="12"/>
      <c r="SBX2" s="12"/>
      <c r="SBY2" s="12"/>
      <c r="SBZ2" s="12"/>
      <c r="SCA2" s="12"/>
      <c r="SCB2" s="12"/>
      <c r="SCC2" s="12"/>
      <c r="SCD2" s="12"/>
      <c r="SCE2" s="12"/>
      <c r="SCF2" s="12"/>
      <c r="SCG2" s="12"/>
      <c r="SCH2" s="12"/>
      <c r="SCI2" s="12"/>
      <c r="SCJ2" s="12"/>
      <c r="SCK2" s="12"/>
      <c r="SCL2" s="12"/>
      <c r="SCM2" s="12"/>
      <c r="SCN2" s="12"/>
      <c r="SCO2" s="12"/>
      <c r="SCP2" s="12"/>
      <c r="SCQ2" s="12"/>
      <c r="SCR2" s="12"/>
      <c r="SCS2" s="12"/>
      <c r="SCT2" s="12"/>
      <c r="SCU2" s="12"/>
      <c r="SCV2" s="12"/>
      <c r="SCW2" s="12"/>
      <c r="SCX2" s="12"/>
      <c r="SCY2" s="12"/>
      <c r="SCZ2" s="12"/>
      <c r="SDA2" s="12"/>
      <c r="SDB2" s="12"/>
      <c r="SDC2" s="12"/>
      <c r="SDD2" s="12"/>
      <c r="SDE2" s="12"/>
      <c r="SDF2" s="12"/>
      <c r="SDG2" s="12"/>
      <c r="SDH2" s="12"/>
      <c r="SDI2" s="12"/>
      <c r="SDJ2" s="12"/>
      <c r="SDK2" s="12"/>
      <c r="SDL2" s="12"/>
      <c r="SDM2" s="12"/>
      <c r="SDN2" s="12"/>
      <c r="SDO2" s="12"/>
      <c r="SDP2" s="12"/>
      <c r="SDQ2" s="12"/>
      <c r="SDR2" s="12"/>
      <c r="SDS2" s="12"/>
      <c r="SDT2" s="12"/>
      <c r="SDU2" s="12"/>
      <c r="SDV2" s="12"/>
      <c r="SDW2" s="12"/>
      <c r="SDX2" s="12"/>
      <c r="SDY2" s="12"/>
      <c r="SDZ2" s="12"/>
      <c r="SEA2" s="12"/>
      <c r="SEB2" s="12"/>
      <c r="SEC2" s="12"/>
      <c r="SED2" s="12"/>
      <c r="SEE2" s="12"/>
      <c r="SEF2" s="12"/>
      <c r="SEG2" s="12"/>
      <c r="SEH2" s="12"/>
      <c r="SEI2" s="12"/>
      <c r="SEJ2" s="12"/>
      <c r="SEK2" s="12"/>
      <c r="SEL2" s="12"/>
      <c r="SEM2" s="12"/>
      <c r="SEN2" s="12"/>
      <c r="SEO2" s="12"/>
      <c r="SEP2" s="12"/>
      <c r="SEQ2" s="12"/>
      <c r="SER2" s="12"/>
      <c r="SES2" s="12"/>
      <c r="SET2" s="12"/>
      <c r="SEU2" s="12"/>
      <c r="SEV2" s="12"/>
      <c r="SEW2" s="12"/>
      <c r="SEX2" s="12"/>
      <c r="SEY2" s="12"/>
      <c r="SEZ2" s="12"/>
      <c r="SFA2" s="12"/>
      <c r="SFB2" s="12"/>
      <c r="SFC2" s="12"/>
      <c r="SFD2" s="12"/>
      <c r="SFE2" s="12"/>
      <c r="SFF2" s="12"/>
      <c r="SFG2" s="12"/>
      <c r="SFH2" s="12"/>
      <c r="SFI2" s="12"/>
      <c r="SFJ2" s="12"/>
      <c r="SFK2" s="12"/>
      <c r="SFL2" s="12"/>
      <c r="SFM2" s="12"/>
      <c r="SFN2" s="12"/>
      <c r="SFO2" s="12"/>
      <c r="SFP2" s="12"/>
      <c r="SFQ2" s="12"/>
      <c r="SFR2" s="12"/>
      <c r="SFS2" s="12"/>
      <c r="SFT2" s="12"/>
      <c r="SFU2" s="12"/>
      <c r="SFV2" s="12"/>
      <c r="SFW2" s="12"/>
      <c r="SFX2" s="12"/>
      <c r="SFY2" s="12"/>
      <c r="SFZ2" s="12"/>
      <c r="SGA2" s="12"/>
      <c r="SGB2" s="12"/>
      <c r="SGC2" s="12"/>
      <c r="SGD2" s="12"/>
      <c r="SGE2" s="12"/>
      <c r="SGF2" s="12"/>
      <c r="SGG2" s="12"/>
      <c r="SGH2" s="12"/>
      <c r="SGI2" s="12"/>
      <c r="SGJ2" s="12"/>
      <c r="SGK2" s="12"/>
      <c r="SGL2" s="12"/>
      <c r="SGM2" s="12"/>
      <c r="SGN2" s="12"/>
      <c r="SGO2" s="12"/>
      <c r="SGP2" s="12"/>
      <c r="SGQ2" s="12"/>
      <c r="SGR2" s="12"/>
      <c r="SGS2" s="12"/>
      <c r="SGT2" s="12"/>
      <c r="SGU2" s="12"/>
      <c r="SGV2" s="12"/>
      <c r="SGW2" s="12"/>
      <c r="SGX2" s="12"/>
      <c r="SGY2" s="12"/>
      <c r="SGZ2" s="12"/>
      <c r="SHA2" s="12"/>
      <c r="SHB2" s="12"/>
      <c r="SHC2" s="12"/>
      <c r="SHD2" s="12"/>
      <c r="SHE2" s="12"/>
      <c r="SHF2" s="12"/>
      <c r="SHG2" s="12"/>
      <c r="SHH2" s="12"/>
      <c r="SHI2" s="12"/>
      <c r="SHJ2" s="12"/>
      <c r="SHK2" s="12"/>
      <c r="SHL2" s="12"/>
      <c r="SHM2" s="12"/>
      <c r="SHN2" s="12"/>
      <c r="SHO2" s="12"/>
      <c r="SHP2" s="12"/>
      <c r="SHQ2" s="12"/>
      <c r="SHR2" s="12"/>
      <c r="SHS2" s="12"/>
      <c r="SHT2" s="12"/>
      <c r="SHU2" s="12"/>
      <c r="SHV2" s="12"/>
      <c r="SHW2" s="12"/>
      <c r="SHX2" s="12"/>
      <c r="SHY2" s="12"/>
      <c r="SHZ2" s="12"/>
      <c r="SIA2" s="12"/>
      <c r="SIB2" s="12"/>
      <c r="SIC2" s="12"/>
      <c r="SID2" s="12"/>
      <c r="SIE2" s="12"/>
      <c r="SIF2" s="12"/>
      <c r="SIG2" s="12"/>
      <c r="SIH2" s="12"/>
      <c r="SII2" s="12"/>
      <c r="SIJ2" s="12"/>
      <c r="SIK2" s="12"/>
      <c r="SIL2" s="12"/>
      <c r="SIM2" s="12"/>
      <c r="SIN2" s="12"/>
      <c r="SIO2" s="12"/>
      <c r="SIP2" s="12"/>
      <c r="SIQ2" s="12"/>
      <c r="SIR2" s="12"/>
      <c r="SIS2" s="12"/>
      <c r="SIT2" s="12"/>
      <c r="SIU2" s="12"/>
      <c r="SIV2" s="12"/>
      <c r="SIW2" s="12"/>
      <c r="SIX2" s="12"/>
      <c r="SIY2" s="12"/>
      <c r="SIZ2" s="12"/>
      <c r="SJA2" s="12"/>
      <c r="SJB2" s="12"/>
      <c r="SJC2" s="12"/>
      <c r="SJD2" s="12"/>
      <c r="SJE2" s="12"/>
      <c r="SJF2" s="12"/>
      <c r="SJG2" s="12"/>
      <c r="SJH2" s="12"/>
      <c r="SJI2" s="12"/>
      <c r="SJJ2" s="12"/>
      <c r="SJK2" s="12"/>
      <c r="SJL2" s="12"/>
      <c r="SJM2" s="12"/>
      <c r="SJN2" s="12"/>
      <c r="SJO2" s="12"/>
      <c r="SJP2" s="12"/>
      <c r="SJQ2" s="12"/>
      <c r="SJR2" s="12"/>
      <c r="SJS2" s="12"/>
      <c r="SJT2" s="12"/>
      <c r="SJU2" s="12"/>
      <c r="SJV2" s="12"/>
      <c r="SJW2" s="12"/>
      <c r="SJX2" s="12"/>
      <c r="SJY2" s="12"/>
      <c r="SJZ2" s="12"/>
      <c r="SKA2" s="12"/>
      <c r="SKB2" s="12"/>
      <c r="SKC2" s="12"/>
      <c r="SKD2" s="12"/>
      <c r="SKE2" s="12"/>
      <c r="SKF2" s="12"/>
      <c r="SKG2" s="12"/>
      <c r="SKH2" s="12"/>
      <c r="SKI2" s="12"/>
      <c r="SKJ2" s="12"/>
      <c r="SKK2" s="12"/>
      <c r="SKL2" s="12"/>
      <c r="SKM2" s="12"/>
      <c r="SKN2" s="12"/>
      <c r="SKO2" s="12"/>
      <c r="SKP2" s="12"/>
      <c r="SKQ2" s="12"/>
      <c r="SKR2" s="12"/>
      <c r="SKS2" s="12"/>
      <c r="SKT2" s="12"/>
      <c r="SKU2" s="12"/>
      <c r="SKV2" s="12"/>
      <c r="SKW2" s="12"/>
      <c r="SKX2" s="12"/>
      <c r="SKY2" s="12"/>
      <c r="SKZ2" s="12"/>
      <c r="SLA2" s="12"/>
      <c r="SLB2" s="12"/>
      <c r="SLC2" s="12"/>
      <c r="SLD2" s="12"/>
      <c r="SLE2" s="12"/>
      <c r="SLF2" s="12"/>
      <c r="SLG2" s="12"/>
      <c r="SLH2" s="12"/>
      <c r="SLI2" s="12"/>
      <c r="SLJ2" s="12"/>
      <c r="SLK2" s="12"/>
      <c r="SLL2" s="12"/>
      <c r="SLM2" s="12"/>
      <c r="SLN2" s="12"/>
      <c r="SLO2" s="12"/>
      <c r="SLP2" s="12"/>
      <c r="SLQ2" s="12"/>
      <c r="SLR2" s="12"/>
      <c r="SLS2" s="12"/>
      <c r="SLT2" s="12"/>
      <c r="SLU2" s="12"/>
      <c r="SLV2" s="12"/>
      <c r="SLW2" s="12"/>
      <c r="SLX2" s="12"/>
      <c r="SLY2" s="12"/>
      <c r="SLZ2" s="12"/>
      <c r="SMA2" s="12"/>
      <c r="SMB2" s="12"/>
      <c r="SMC2" s="12"/>
      <c r="SMD2" s="12"/>
      <c r="SME2" s="12"/>
      <c r="SMF2" s="12"/>
      <c r="SMG2" s="12"/>
      <c r="SMH2" s="12"/>
      <c r="SMI2" s="12"/>
      <c r="SMJ2" s="12"/>
      <c r="SMK2" s="12"/>
      <c r="SML2" s="12"/>
      <c r="SMM2" s="12"/>
      <c r="SMN2" s="12"/>
      <c r="SMO2" s="12"/>
      <c r="SMP2" s="12"/>
      <c r="SMQ2" s="12"/>
      <c r="SMR2" s="12"/>
      <c r="SMS2" s="12"/>
      <c r="SMT2" s="12"/>
      <c r="SMU2" s="12"/>
      <c r="SMV2" s="12"/>
      <c r="SMW2" s="12"/>
      <c r="SMX2" s="12"/>
      <c r="SMY2" s="12"/>
      <c r="SMZ2" s="12"/>
      <c r="SNA2" s="12"/>
      <c r="SNB2" s="12"/>
      <c r="SNC2" s="12"/>
      <c r="SND2" s="12"/>
      <c r="SNE2" s="12"/>
      <c r="SNF2" s="12"/>
      <c r="SNG2" s="12"/>
      <c r="SNH2" s="12"/>
      <c r="SNI2" s="12"/>
      <c r="SNJ2" s="12"/>
      <c r="SNK2" s="12"/>
      <c r="SNL2" s="12"/>
      <c r="SNM2" s="12"/>
      <c r="SNN2" s="12"/>
      <c r="SNO2" s="12"/>
      <c r="SNP2" s="12"/>
      <c r="SNQ2" s="12"/>
      <c r="SNR2" s="12"/>
      <c r="SNS2" s="12"/>
      <c r="SNT2" s="12"/>
      <c r="SNU2" s="12"/>
      <c r="SNV2" s="12"/>
      <c r="SNW2" s="12"/>
      <c r="SNX2" s="12"/>
      <c r="SNY2" s="12"/>
      <c r="SNZ2" s="12"/>
      <c r="SOA2" s="12"/>
      <c r="SOB2" s="12"/>
      <c r="SOC2" s="12"/>
      <c r="SOD2" s="12"/>
      <c r="SOE2" s="12"/>
      <c r="SOF2" s="12"/>
      <c r="SOG2" s="12"/>
      <c r="SOH2" s="12"/>
      <c r="SOI2" s="12"/>
      <c r="SOJ2" s="12"/>
      <c r="SOK2" s="12"/>
      <c r="SOL2" s="12"/>
      <c r="SOM2" s="12"/>
      <c r="SON2" s="12"/>
      <c r="SOO2" s="12"/>
      <c r="SOP2" s="12"/>
      <c r="SOQ2" s="12"/>
      <c r="SOR2" s="12"/>
      <c r="SOS2" s="12"/>
      <c r="SOT2" s="12"/>
      <c r="SOU2" s="12"/>
      <c r="SOV2" s="12"/>
      <c r="SOW2" s="12"/>
      <c r="SOX2" s="12"/>
      <c r="SOY2" s="12"/>
      <c r="SOZ2" s="12"/>
      <c r="SPA2" s="12"/>
      <c r="SPB2" s="12"/>
      <c r="SPC2" s="12"/>
      <c r="SPD2" s="12"/>
      <c r="SPE2" s="12"/>
      <c r="SPF2" s="12"/>
      <c r="SPG2" s="12"/>
      <c r="SPH2" s="12"/>
      <c r="SPI2" s="12"/>
      <c r="SPJ2" s="12"/>
      <c r="SPK2" s="12"/>
      <c r="SPL2" s="12"/>
      <c r="SPM2" s="12"/>
      <c r="SPN2" s="12"/>
      <c r="SPO2" s="12"/>
      <c r="SPP2" s="12"/>
      <c r="SPQ2" s="12"/>
      <c r="SPR2" s="12"/>
      <c r="SPS2" s="12"/>
      <c r="SPT2" s="12"/>
      <c r="SPU2" s="12"/>
      <c r="SPV2" s="12"/>
      <c r="SPW2" s="12"/>
      <c r="SPX2" s="12"/>
      <c r="SPY2" s="12"/>
      <c r="SPZ2" s="12"/>
      <c r="SQA2" s="12"/>
      <c r="SQB2" s="12"/>
      <c r="SQC2" s="12"/>
      <c r="SQD2" s="12"/>
      <c r="SQE2" s="12"/>
      <c r="SQF2" s="12"/>
      <c r="SQG2" s="12"/>
      <c r="SQH2" s="12"/>
      <c r="SQI2" s="12"/>
      <c r="SQJ2" s="12"/>
      <c r="SQK2" s="12"/>
      <c r="SQL2" s="12"/>
      <c r="SQM2" s="12"/>
      <c r="SQN2" s="12"/>
      <c r="SQO2" s="12"/>
      <c r="SQP2" s="12"/>
      <c r="SQQ2" s="12"/>
      <c r="SQR2" s="12"/>
      <c r="SQS2" s="12"/>
      <c r="SQT2" s="12"/>
      <c r="SQU2" s="12"/>
      <c r="SQV2" s="12"/>
      <c r="SQW2" s="12"/>
      <c r="SQX2" s="12"/>
      <c r="SQY2" s="12"/>
      <c r="SQZ2" s="12"/>
      <c r="SRA2" s="12"/>
      <c r="SRB2" s="12"/>
      <c r="SRC2" s="12"/>
      <c r="SRD2" s="12"/>
      <c r="SRE2" s="12"/>
      <c r="SRF2" s="12"/>
      <c r="SRG2" s="12"/>
      <c r="SRH2" s="12"/>
      <c r="SRI2" s="12"/>
      <c r="SRJ2" s="12"/>
      <c r="SRK2" s="12"/>
      <c r="SRL2" s="12"/>
      <c r="SRM2" s="12"/>
      <c r="SRN2" s="12"/>
      <c r="SRO2" s="12"/>
      <c r="SRP2" s="12"/>
      <c r="SRQ2" s="12"/>
      <c r="SRR2" s="12"/>
      <c r="SRS2" s="12"/>
      <c r="SRT2" s="12"/>
      <c r="SRU2" s="12"/>
      <c r="SRV2" s="12"/>
      <c r="SRW2" s="12"/>
      <c r="SRX2" s="12"/>
      <c r="SRY2" s="12"/>
      <c r="SRZ2" s="12"/>
      <c r="SSA2" s="12"/>
      <c r="SSB2" s="12"/>
      <c r="SSC2" s="12"/>
      <c r="SSD2" s="12"/>
      <c r="SSE2" s="12"/>
      <c r="SSF2" s="12"/>
      <c r="SSG2" s="12"/>
      <c r="SSH2" s="12"/>
      <c r="SSI2" s="12"/>
      <c r="SSJ2" s="12"/>
      <c r="SSK2" s="12"/>
      <c r="SSL2" s="12"/>
      <c r="SSM2" s="12"/>
      <c r="SSN2" s="12"/>
      <c r="SSO2" s="12"/>
      <c r="SSP2" s="12"/>
      <c r="SSQ2" s="12"/>
      <c r="SSR2" s="12"/>
      <c r="SSS2" s="12"/>
      <c r="SST2" s="12"/>
      <c r="SSU2" s="12"/>
      <c r="SSV2" s="12"/>
      <c r="SSW2" s="12"/>
      <c r="SSX2" s="12"/>
      <c r="SSY2" s="12"/>
      <c r="SSZ2" s="12"/>
      <c r="STA2" s="12"/>
      <c r="STB2" s="12"/>
      <c r="STC2" s="12"/>
      <c r="STD2" s="12"/>
      <c r="STE2" s="12"/>
      <c r="STF2" s="12"/>
      <c r="STG2" s="12"/>
      <c r="STH2" s="12"/>
      <c r="STI2" s="12"/>
      <c r="STJ2" s="12"/>
      <c r="STK2" s="12"/>
      <c r="STL2" s="12"/>
      <c r="STM2" s="12"/>
      <c r="STN2" s="12"/>
      <c r="STO2" s="12"/>
      <c r="STP2" s="12"/>
      <c r="STQ2" s="12"/>
      <c r="STR2" s="12"/>
      <c r="STS2" s="12"/>
      <c r="STT2" s="12"/>
      <c r="STU2" s="12"/>
      <c r="STV2" s="12"/>
      <c r="STW2" s="12"/>
      <c r="STX2" s="12"/>
      <c r="STY2" s="12"/>
      <c r="STZ2" s="12"/>
      <c r="SUA2" s="12"/>
      <c r="SUB2" s="12"/>
      <c r="SUC2" s="12"/>
      <c r="SUD2" s="12"/>
      <c r="SUE2" s="12"/>
      <c r="SUF2" s="12"/>
      <c r="SUG2" s="12"/>
      <c r="SUH2" s="12"/>
      <c r="SUI2" s="12"/>
      <c r="SUJ2" s="12"/>
      <c r="SUK2" s="12"/>
      <c r="SUL2" s="12"/>
      <c r="SUM2" s="12"/>
      <c r="SUN2" s="12"/>
      <c r="SUO2" s="12"/>
      <c r="SUP2" s="12"/>
      <c r="SUQ2" s="12"/>
      <c r="SUR2" s="12"/>
      <c r="SUS2" s="12"/>
      <c r="SUT2" s="12"/>
      <c r="SUU2" s="12"/>
      <c r="SUV2" s="12"/>
      <c r="SUW2" s="12"/>
      <c r="SUX2" s="12"/>
      <c r="SUY2" s="12"/>
      <c r="SUZ2" s="12"/>
      <c r="SVA2" s="12"/>
      <c r="SVB2" s="12"/>
      <c r="SVC2" s="12"/>
      <c r="SVD2" s="12"/>
      <c r="SVE2" s="12"/>
      <c r="SVF2" s="12"/>
      <c r="SVG2" s="12"/>
      <c r="SVH2" s="12"/>
      <c r="SVI2" s="12"/>
      <c r="SVJ2" s="12"/>
      <c r="SVK2" s="12"/>
      <c r="SVL2" s="12"/>
      <c r="SVM2" s="12"/>
      <c r="SVN2" s="12"/>
      <c r="SVO2" s="12"/>
      <c r="SVP2" s="12"/>
      <c r="SVQ2" s="12"/>
      <c r="SVR2" s="12"/>
      <c r="SVS2" s="12"/>
      <c r="SVT2" s="12"/>
      <c r="SVU2" s="12"/>
      <c r="SVV2" s="12"/>
      <c r="SVW2" s="12"/>
      <c r="SVX2" s="12"/>
      <c r="SVY2" s="12"/>
      <c r="SVZ2" s="12"/>
      <c r="SWA2" s="12"/>
      <c r="SWB2" s="12"/>
      <c r="SWC2" s="12"/>
      <c r="SWD2" s="12"/>
      <c r="SWE2" s="12"/>
      <c r="SWF2" s="12"/>
      <c r="SWG2" s="12"/>
      <c r="SWH2" s="12"/>
      <c r="SWI2" s="12"/>
      <c r="SWJ2" s="12"/>
      <c r="SWK2" s="12"/>
      <c r="SWL2" s="12"/>
      <c r="SWM2" s="12"/>
      <c r="SWN2" s="12"/>
      <c r="SWO2" s="12"/>
      <c r="SWP2" s="12"/>
      <c r="SWQ2" s="12"/>
      <c r="SWR2" s="12"/>
      <c r="SWS2" s="12"/>
      <c r="SWT2" s="12"/>
      <c r="SWU2" s="12"/>
      <c r="SWV2" s="12"/>
      <c r="SWW2" s="12"/>
      <c r="SWX2" s="12"/>
      <c r="SWY2" s="12"/>
      <c r="SWZ2" s="12"/>
      <c r="SXA2" s="12"/>
      <c r="SXB2" s="12"/>
      <c r="SXC2" s="12"/>
      <c r="SXD2" s="12"/>
      <c r="SXE2" s="12"/>
      <c r="SXF2" s="12"/>
      <c r="SXG2" s="12"/>
      <c r="SXH2" s="12"/>
      <c r="SXI2" s="12"/>
      <c r="SXJ2" s="12"/>
      <c r="SXK2" s="12"/>
      <c r="SXL2" s="12"/>
      <c r="SXM2" s="12"/>
      <c r="SXN2" s="12"/>
      <c r="SXO2" s="12"/>
      <c r="SXP2" s="12"/>
      <c r="SXQ2" s="12"/>
      <c r="SXR2" s="12"/>
      <c r="SXS2" s="12"/>
      <c r="SXT2" s="12"/>
      <c r="SXU2" s="12"/>
      <c r="SXV2" s="12"/>
      <c r="SXW2" s="12"/>
      <c r="SXX2" s="12"/>
      <c r="SXY2" s="12"/>
      <c r="SXZ2" s="12"/>
      <c r="SYA2" s="12"/>
      <c r="SYB2" s="12"/>
      <c r="SYC2" s="12"/>
      <c r="SYD2" s="12"/>
      <c r="SYE2" s="12"/>
      <c r="SYF2" s="12"/>
      <c r="SYG2" s="12"/>
      <c r="SYH2" s="12"/>
      <c r="SYI2" s="12"/>
      <c r="SYJ2" s="12"/>
      <c r="SYK2" s="12"/>
      <c r="SYL2" s="12"/>
      <c r="SYM2" s="12"/>
      <c r="SYN2" s="12"/>
      <c r="SYO2" s="12"/>
      <c r="SYP2" s="12"/>
      <c r="SYQ2" s="12"/>
      <c r="SYR2" s="12"/>
      <c r="SYS2" s="12"/>
      <c r="SYT2" s="12"/>
      <c r="SYU2" s="12"/>
      <c r="SYV2" s="12"/>
      <c r="SYW2" s="12"/>
      <c r="SYX2" s="12"/>
      <c r="SYY2" s="12"/>
      <c r="SYZ2" s="12"/>
      <c r="SZA2" s="12"/>
      <c r="SZB2" s="12"/>
      <c r="SZC2" s="12"/>
      <c r="SZD2" s="12"/>
      <c r="SZE2" s="12"/>
      <c r="SZF2" s="12"/>
      <c r="SZG2" s="12"/>
      <c r="SZH2" s="12"/>
      <c r="SZI2" s="12"/>
      <c r="SZJ2" s="12"/>
      <c r="SZK2" s="12"/>
      <c r="SZL2" s="12"/>
      <c r="SZM2" s="12"/>
      <c r="SZN2" s="12"/>
      <c r="SZO2" s="12"/>
      <c r="SZP2" s="12"/>
      <c r="SZQ2" s="12"/>
      <c r="SZR2" s="12"/>
      <c r="SZS2" s="12"/>
      <c r="SZT2" s="12"/>
      <c r="SZU2" s="12"/>
      <c r="SZV2" s="12"/>
      <c r="SZW2" s="12"/>
      <c r="SZX2" s="12"/>
      <c r="SZY2" s="12"/>
      <c r="SZZ2" s="12"/>
      <c r="TAA2" s="12"/>
      <c r="TAB2" s="12"/>
      <c r="TAC2" s="12"/>
      <c r="TAD2" s="12"/>
      <c r="TAE2" s="12"/>
      <c r="TAF2" s="12"/>
      <c r="TAG2" s="12"/>
      <c r="TAH2" s="12"/>
      <c r="TAI2" s="12"/>
      <c r="TAJ2" s="12"/>
      <c r="TAK2" s="12"/>
      <c r="TAL2" s="12"/>
      <c r="TAM2" s="12"/>
      <c r="TAN2" s="12"/>
      <c r="TAO2" s="12"/>
      <c r="TAP2" s="12"/>
      <c r="TAQ2" s="12"/>
      <c r="TAR2" s="12"/>
      <c r="TAS2" s="12"/>
      <c r="TAT2" s="12"/>
      <c r="TAU2" s="12"/>
      <c r="TAV2" s="12"/>
      <c r="TAW2" s="12"/>
      <c r="TAX2" s="12"/>
      <c r="TAY2" s="12"/>
      <c r="TAZ2" s="12"/>
      <c r="TBA2" s="12"/>
      <c r="TBB2" s="12"/>
      <c r="TBC2" s="12"/>
      <c r="TBD2" s="12"/>
      <c r="TBE2" s="12"/>
      <c r="TBF2" s="12"/>
      <c r="TBG2" s="12"/>
      <c r="TBH2" s="12"/>
      <c r="TBI2" s="12"/>
      <c r="TBJ2" s="12"/>
      <c r="TBK2" s="12"/>
      <c r="TBL2" s="12"/>
      <c r="TBM2" s="12"/>
      <c r="TBN2" s="12"/>
      <c r="TBO2" s="12"/>
      <c r="TBP2" s="12"/>
      <c r="TBQ2" s="12"/>
      <c r="TBR2" s="12"/>
      <c r="TBS2" s="12"/>
      <c r="TBT2" s="12"/>
      <c r="TBU2" s="12"/>
      <c r="TBV2" s="12"/>
      <c r="TBW2" s="12"/>
      <c r="TBX2" s="12"/>
      <c r="TBY2" s="12"/>
      <c r="TBZ2" s="12"/>
      <c r="TCA2" s="12"/>
      <c r="TCB2" s="12"/>
      <c r="TCC2" s="12"/>
      <c r="TCD2" s="12"/>
      <c r="TCE2" s="12"/>
      <c r="TCF2" s="12"/>
      <c r="TCG2" s="12"/>
      <c r="TCH2" s="12"/>
      <c r="TCI2" s="12"/>
      <c r="TCJ2" s="12"/>
      <c r="TCK2" s="12"/>
      <c r="TCL2" s="12"/>
      <c r="TCM2" s="12"/>
      <c r="TCN2" s="12"/>
      <c r="TCO2" s="12"/>
      <c r="TCP2" s="12"/>
      <c r="TCQ2" s="12"/>
      <c r="TCR2" s="12"/>
      <c r="TCS2" s="12"/>
      <c r="TCT2" s="12"/>
      <c r="TCU2" s="12"/>
      <c r="TCV2" s="12"/>
      <c r="TCW2" s="12"/>
      <c r="TCX2" s="12"/>
      <c r="TCY2" s="12"/>
      <c r="TCZ2" s="12"/>
      <c r="TDA2" s="12"/>
      <c r="TDB2" s="12"/>
      <c r="TDC2" s="12"/>
      <c r="TDD2" s="12"/>
      <c r="TDE2" s="12"/>
      <c r="TDF2" s="12"/>
      <c r="TDG2" s="12"/>
      <c r="TDH2" s="12"/>
      <c r="TDI2" s="12"/>
      <c r="TDJ2" s="12"/>
      <c r="TDK2" s="12"/>
      <c r="TDL2" s="12"/>
      <c r="TDM2" s="12"/>
      <c r="TDN2" s="12"/>
      <c r="TDO2" s="12"/>
      <c r="TDP2" s="12"/>
      <c r="TDQ2" s="12"/>
      <c r="TDR2" s="12"/>
      <c r="TDS2" s="12"/>
      <c r="TDT2" s="12"/>
      <c r="TDU2" s="12"/>
      <c r="TDV2" s="12"/>
      <c r="TDW2" s="12"/>
      <c r="TDX2" s="12"/>
      <c r="TDY2" s="12"/>
      <c r="TDZ2" s="12"/>
      <c r="TEA2" s="12"/>
      <c r="TEB2" s="12"/>
      <c r="TEC2" s="12"/>
      <c r="TED2" s="12"/>
      <c r="TEE2" s="12"/>
      <c r="TEF2" s="12"/>
      <c r="TEG2" s="12"/>
      <c r="TEH2" s="12"/>
      <c r="TEI2" s="12"/>
      <c r="TEJ2" s="12"/>
      <c r="TEK2" s="12"/>
      <c r="TEL2" s="12"/>
      <c r="TEM2" s="12"/>
      <c r="TEN2" s="12"/>
      <c r="TEO2" s="12"/>
      <c r="TEP2" s="12"/>
      <c r="TEQ2" s="12"/>
      <c r="TER2" s="12"/>
      <c r="TES2" s="12"/>
      <c r="TET2" s="12"/>
      <c r="TEU2" s="12"/>
      <c r="TEV2" s="12"/>
      <c r="TEW2" s="12"/>
      <c r="TEX2" s="12"/>
      <c r="TEY2" s="12"/>
      <c r="TEZ2" s="12"/>
      <c r="TFA2" s="12"/>
      <c r="TFB2" s="12"/>
      <c r="TFC2" s="12"/>
      <c r="TFD2" s="12"/>
      <c r="TFE2" s="12"/>
      <c r="TFF2" s="12"/>
      <c r="TFG2" s="12"/>
      <c r="TFH2" s="12"/>
      <c r="TFI2" s="12"/>
      <c r="TFJ2" s="12"/>
      <c r="TFK2" s="12"/>
      <c r="TFL2" s="12"/>
      <c r="TFM2" s="12"/>
      <c r="TFN2" s="12"/>
      <c r="TFO2" s="12"/>
      <c r="TFP2" s="12"/>
      <c r="TFQ2" s="12"/>
      <c r="TFR2" s="12"/>
      <c r="TFS2" s="12"/>
      <c r="TFT2" s="12"/>
      <c r="TFU2" s="12"/>
      <c r="TFV2" s="12"/>
      <c r="TFW2" s="12"/>
      <c r="TFX2" s="12"/>
      <c r="TFY2" s="12"/>
      <c r="TFZ2" s="12"/>
      <c r="TGA2" s="12"/>
      <c r="TGB2" s="12"/>
      <c r="TGC2" s="12"/>
      <c r="TGD2" s="12"/>
      <c r="TGE2" s="12"/>
      <c r="TGF2" s="12"/>
      <c r="TGG2" s="12"/>
      <c r="TGH2" s="12"/>
      <c r="TGI2" s="12"/>
      <c r="TGJ2" s="12"/>
      <c r="TGK2" s="12"/>
      <c r="TGL2" s="12"/>
      <c r="TGM2" s="12"/>
      <c r="TGN2" s="12"/>
      <c r="TGO2" s="12"/>
      <c r="TGP2" s="12"/>
      <c r="TGQ2" s="12"/>
      <c r="TGR2" s="12"/>
      <c r="TGS2" s="12"/>
      <c r="TGT2" s="12"/>
      <c r="TGU2" s="12"/>
      <c r="TGV2" s="12"/>
      <c r="TGW2" s="12"/>
      <c r="TGX2" s="12"/>
      <c r="TGY2" s="12"/>
      <c r="TGZ2" s="12"/>
      <c r="THA2" s="12"/>
      <c r="THB2" s="12"/>
      <c r="THC2" s="12"/>
      <c r="THD2" s="12"/>
      <c r="THE2" s="12"/>
      <c r="THF2" s="12"/>
      <c r="THG2" s="12"/>
      <c r="THH2" s="12"/>
      <c r="THI2" s="12"/>
      <c r="THJ2" s="12"/>
      <c r="THK2" s="12"/>
      <c r="THL2" s="12"/>
      <c r="THM2" s="12"/>
      <c r="THN2" s="12"/>
      <c r="THO2" s="12"/>
      <c r="THP2" s="12"/>
      <c r="THQ2" s="12"/>
      <c r="THR2" s="12"/>
      <c r="THS2" s="12"/>
      <c r="THT2" s="12"/>
      <c r="THU2" s="12"/>
      <c r="THV2" s="12"/>
      <c r="THW2" s="12"/>
      <c r="THX2" s="12"/>
      <c r="THY2" s="12"/>
      <c r="THZ2" s="12"/>
      <c r="TIA2" s="12"/>
      <c r="TIB2" s="12"/>
      <c r="TIC2" s="12"/>
      <c r="TID2" s="12"/>
      <c r="TIE2" s="12"/>
      <c r="TIF2" s="12"/>
      <c r="TIG2" s="12"/>
      <c r="TIH2" s="12"/>
      <c r="TII2" s="12"/>
      <c r="TIJ2" s="12"/>
      <c r="TIK2" s="12"/>
      <c r="TIL2" s="12"/>
      <c r="TIM2" s="12"/>
      <c r="TIN2" s="12"/>
      <c r="TIO2" s="12"/>
      <c r="TIP2" s="12"/>
      <c r="TIQ2" s="12"/>
      <c r="TIR2" s="12"/>
      <c r="TIS2" s="12"/>
      <c r="TIT2" s="12"/>
      <c r="TIU2" s="12"/>
      <c r="TIV2" s="12"/>
      <c r="TIW2" s="12"/>
      <c r="TIX2" s="12"/>
      <c r="TIY2" s="12"/>
      <c r="TIZ2" s="12"/>
      <c r="TJA2" s="12"/>
      <c r="TJB2" s="12"/>
      <c r="TJC2" s="12"/>
      <c r="TJD2" s="12"/>
      <c r="TJE2" s="12"/>
      <c r="TJF2" s="12"/>
      <c r="TJG2" s="12"/>
      <c r="TJH2" s="12"/>
      <c r="TJI2" s="12"/>
      <c r="TJJ2" s="12"/>
      <c r="TJK2" s="12"/>
      <c r="TJL2" s="12"/>
      <c r="TJM2" s="12"/>
      <c r="TJN2" s="12"/>
      <c r="TJO2" s="12"/>
      <c r="TJP2" s="12"/>
      <c r="TJQ2" s="12"/>
      <c r="TJR2" s="12"/>
      <c r="TJS2" s="12"/>
      <c r="TJT2" s="12"/>
      <c r="TJU2" s="12"/>
      <c r="TJV2" s="12"/>
      <c r="TJW2" s="12"/>
      <c r="TJX2" s="12"/>
      <c r="TJY2" s="12"/>
      <c r="TJZ2" s="12"/>
      <c r="TKA2" s="12"/>
      <c r="TKB2" s="12"/>
      <c r="TKC2" s="12"/>
      <c r="TKD2" s="12"/>
      <c r="TKE2" s="12"/>
      <c r="TKF2" s="12"/>
      <c r="TKG2" s="12"/>
      <c r="TKH2" s="12"/>
      <c r="TKI2" s="12"/>
      <c r="TKJ2" s="12"/>
      <c r="TKK2" s="12"/>
      <c r="TKL2" s="12"/>
      <c r="TKM2" s="12"/>
      <c r="TKN2" s="12"/>
      <c r="TKO2" s="12"/>
      <c r="TKP2" s="12"/>
      <c r="TKQ2" s="12"/>
      <c r="TKR2" s="12"/>
      <c r="TKS2" s="12"/>
      <c r="TKT2" s="12"/>
      <c r="TKU2" s="12"/>
      <c r="TKV2" s="12"/>
      <c r="TKW2" s="12"/>
      <c r="TKX2" s="12"/>
      <c r="TKY2" s="12"/>
      <c r="TKZ2" s="12"/>
      <c r="TLA2" s="12"/>
      <c r="TLB2" s="12"/>
      <c r="TLC2" s="12"/>
      <c r="TLD2" s="12"/>
      <c r="TLE2" s="12"/>
      <c r="TLF2" s="12"/>
      <c r="TLG2" s="12"/>
      <c r="TLH2" s="12"/>
      <c r="TLI2" s="12"/>
      <c r="TLJ2" s="12"/>
      <c r="TLK2" s="12"/>
      <c r="TLL2" s="12"/>
      <c r="TLM2" s="12"/>
      <c r="TLN2" s="12"/>
      <c r="TLO2" s="12"/>
      <c r="TLP2" s="12"/>
      <c r="TLQ2" s="12"/>
      <c r="TLR2" s="12"/>
      <c r="TLS2" s="12"/>
      <c r="TLT2" s="12"/>
      <c r="TLU2" s="12"/>
      <c r="TLV2" s="12"/>
      <c r="TLW2" s="12"/>
      <c r="TLX2" s="12"/>
      <c r="TLY2" s="12"/>
      <c r="TLZ2" s="12"/>
      <c r="TMA2" s="12"/>
      <c r="TMB2" s="12"/>
      <c r="TMC2" s="12"/>
      <c r="TMD2" s="12"/>
      <c r="TME2" s="12"/>
      <c r="TMF2" s="12"/>
      <c r="TMG2" s="12"/>
      <c r="TMH2" s="12"/>
      <c r="TMI2" s="12"/>
      <c r="TMJ2" s="12"/>
      <c r="TMK2" s="12"/>
      <c r="TML2" s="12"/>
      <c r="TMM2" s="12"/>
      <c r="TMN2" s="12"/>
      <c r="TMO2" s="12"/>
      <c r="TMP2" s="12"/>
      <c r="TMQ2" s="12"/>
      <c r="TMR2" s="12"/>
      <c r="TMS2" s="12"/>
      <c r="TMT2" s="12"/>
      <c r="TMU2" s="12"/>
      <c r="TMV2" s="12"/>
      <c r="TMW2" s="12"/>
      <c r="TMX2" s="12"/>
      <c r="TMY2" s="12"/>
      <c r="TMZ2" s="12"/>
      <c r="TNA2" s="12"/>
      <c r="TNB2" s="12"/>
      <c r="TNC2" s="12"/>
      <c r="TND2" s="12"/>
      <c r="TNE2" s="12"/>
      <c r="TNF2" s="12"/>
      <c r="TNG2" s="12"/>
      <c r="TNH2" s="12"/>
      <c r="TNI2" s="12"/>
      <c r="TNJ2" s="12"/>
      <c r="TNK2" s="12"/>
      <c r="TNL2" s="12"/>
      <c r="TNM2" s="12"/>
      <c r="TNN2" s="12"/>
      <c r="TNO2" s="12"/>
      <c r="TNP2" s="12"/>
      <c r="TNQ2" s="12"/>
      <c r="TNR2" s="12"/>
      <c r="TNS2" s="12"/>
      <c r="TNT2" s="12"/>
      <c r="TNU2" s="12"/>
      <c r="TNV2" s="12"/>
      <c r="TNW2" s="12"/>
      <c r="TNX2" s="12"/>
      <c r="TNY2" s="12"/>
      <c r="TNZ2" s="12"/>
      <c r="TOA2" s="12"/>
      <c r="TOB2" s="12"/>
      <c r="TOC2" s="12"/>
      <c r="TOD2" s="12"/>
      <c r="TOE2" s="12"/>
      <c r="TOF2" s="12"/>
      <c r="TOG2" s="12"/>
      <c r="TOH2" s="12"/>
      <c r="TOI2" s="12"/>
      <c r="TOJ2" s="12"/>
      <c r="TOK2" s="12"/>
      <c r="TOL2" s="12"/>
      <c r="TOM2" s="12"/>
      <c r="TON2" s="12"/>
      <c r="TOO2" s="12"/>
      <c r="TOP2" s="12"/>
      <c r="TOQ2" s="12"/>
      <c r="TOR2" s="12"/>
      <c r="TOS2" s="12"/>
      <c r="TOT2" s="12"/>
      <c r="TOU2" s="12"/>
      <c r="TOV2" s="12"/>
      <c r="TOW2" s="12"/>
      <c r="TOX2" s="12"/>
      <c r="TOY2" s="12"/>
      <c r="TOZ2" s="12"/>
      <c r="TPA2" s="12"/>
      <c r="TPB2" s="12"/>
      <c r="TPC2" s="12"/>
      <c r="TPD2" s="12"/>
      <c r="TPE2" s="12"/>
      <c r="TPF2" s="12"/>
      <c r="TPG2" s="12"/>
      <c r="TPH2" s="12"/>
      <c r="TPI2" s="12"/>
      <c r="TPJ2" s="12"/>
      <c r="TPK2" s="12"/>
      <c r="TPL2" s="12"/>
      <c r="TPM2" s="12"/>
      <c r="TPN2" s="12"/>
      <c r="TPO2" s="12"/>
      <c r="TPP2" s="12"/>
      <c r="TPQ2" s="12"/>
      <c r="TPR2" s="12"/>
      <c r="TPS2" s="12"/>
      <c r="TPT2" s="12"/>
      <c r="TPU2" s="12"/>
      <c r="TPV2" s="12"/>
      <c r="TPW2" s="12"/>
      <c r="TPX2" s="12"/>
      <c r="TPY2" s="12"/>
      <c r="TPZ2" s="12"/>
      <c r="TQA2" s="12"/>
      <c r="TQB2" s="12"/>
      <c r="TQC2" s="12"/>
      <c r="TQD2" s="12"/>
      <c r="TQE2" s="12"/>
      <c r="TQF2" s="12"/>
      <c r="TQG2" s="12"/>
      <c r="TQH2" s="12"/>
      <c r="TQI2" s="12"/>
      <c r="TQJ2" s="12"/>
      <c r="TQK2" s="12"/>
      <c r="TQL2" s="12"/>
      <c r="TQM2" s="12"/>
      <c r="TQN2" s="12"/>
      <c r="TQO2" s="12"/>
      <c r="TQP2" s="12"/>
      <c r="TQQ2" s="12"/>
      <c r="TQR2" s="12"/>
      <c r="TQS2" s="12"/>
      <c r="TQT2" s="12"/>
      <c r="TQU2" s="12"/>
      <c r="TQV2" s="12"/>
      <c r="TQW2" s="12"/>
      <c r="TQX2" s="12"/>
      <c r="TQY2" s="12"/>
      <c r="TQZ2" s="12"/>
      <c r="TRA2" s="12"/>
      <c r="TRB2" s="12"/>
      <c r="TRC2" s="12"/>
      <c r="TRD2" s="12"/>
      <c r="TRE2" s="12"/>
      <c r="TRF2" s="12"/>
      <c r="TRG2" s="12"/>
      <c r="TRH2" s="12"/>
      <c r="TRI2" s="12"/>
      <c r="TRJ2" s="12"/>
      <c r="TRK2" s="12"/>
      <c r="TRL2" s="12"/>
      <c r="TRM2" s="12"/>
      <c r="TRN2" s="12"/>
      <c r="TRO2" s="12"/>
      <c r="TRP2" s="12"/>
      <c r="TRQ2" s="12"/>
      <c r="TRR2" s="12"/>
      <c r="TRS2" s="12"/>
      <c r="TRT2" s="12"/>
      <c r="TRU2" s="12"/>
      <c r="TRV2" s="12"/>
      <c r="TRW2" s="12"/>
      <c r="TRX2" s="12"/>
      <c r="TRY2" s="12"/>
      <c r="TRZ2" s="12"/>
      <c r="TSA2" s="12"/>
      <c r="TSB2" s="12"/>
      <c r="TSC2" s="12"/>
      <c r="TSD2" s="12"/>
      <c r="TSE2" s="12"/>
      <c r="TSF2" s="12"/>
      <c r="TSG2" s="12"/>
      <c r="TSH2" s="12"/>
      <c r="TSI2" s="12"/>
      <c r="TSJ2" s="12"/>
      <c r="TSK2" s="12"/>
      <c r="TSL2" s="12"/>
      <c r="TSM2" s="12"/>
      <c r="TSN2" s="12"/>
      <c r="TSO2" s="12"/>
      <c r="TSP2" s="12"/>
      <c r="TSQ2" s="12"/>
      <c r="TSR2" s="12"/>
      <c r="TSS2" s="12"/>
      <c r="TST2" s="12"/>
      <c r="TSU2" s="12"/>
      <c r="TSV2" s="12"/>
      <c r="TSW2" s="12"/>
      <c r="TSX2" s="12"/>
      <c r="TSY2" s="12"/>
      <c r="TSZ2" s="12"/>
      <c r="TTA2" s="12"/>
      <c r="TTB2" s="12"/>
      <c r="TTC2" s="12"/>
      <c r="TTD2" s="12"/>
      <c r="TTE2" s="12"/>
      <c r="TTF2" s="12"/>
      <c r="TTG2" s="12"/>
      <c r="TTH2" s="12"/>
      <c r="TTI2" s="12"/>
      <c r="TTJ2" s="12"/>
      <c r="TTK2" s="12"/>
      <c r="TTL2" s="12"/>
      <c r="TTM2" s="12"/>
      <c r="TTN2" s="12"/>
      <c r="TTO2" s="12"/>
      <c r="TTP2" s="12"/>
      <c r="TTQ2" s="12"/>
      <c r="TTR2" s="12"/>
      <c r="TTS2" s="12"/>
      <c r="TTT2" s="12"/>
      <c r="TTU2" s="12"/>
      <c r="TTV2" s="12"/>
      <c r="TTW2" s="12"/>
      <c r="TTX2" s="12"/>
      <c r="TTY2" s="12"/>
      <c r="TTZ2" s="12"/>
      <c r="TUA2" s="12"/>
      <c r="TUB2" s="12"/>
      <c r="TUC2" s="12"/>
      <c r="TUD2" s="12"/>
      <c r="TUE2" s="12"/>
      <c r="TUF2" s="12"/>
      <c r="TUG2" s="12"/>
      <c r="TUH2" s="12"/>
      <c r="TUI2" s="12"/>
      <c r="TUJ2" s="12"/>
      <c r="TUK2" s="12"/>
      <c r="TUL2" s="12"/>
      <c r="TUM2" s="12"/>
      <c r="TUN2" s="12"/>
      <c r="TUO2" s="12"/>
      <c r="TUP2" s="12"/>
      <c r="TUQ2" s="12"/>
      <c r="TUR2" s="12"/>
      <c r="TUS2" s="12"/>
      <c r="TUT2" s="12"/>
      <c r="TUU2" s="12"/>
      <c r="TUV2" s="12"/>
      <c r="TUW2" s="12"/>
      <c r="TUX2" s="12"/>
      <c r="TUY2" s="12"/>
      <c r="TUZ2" s="12"/>
      <c r="TVA2" s="12"/>
      <c r="TVB2" s="12"/>
      <c r="TVC2" s="12"/>
      <c r="TVD2" s="12"/>
      <c r="TVE2" s="12"/>
      <c r="TVF2" s="12"/>
      <c r="TVG2" s="12"/>
      <c r="TVH2" s="12"/>
      <c r="TVI2" s="12"/>
      <c r="TVJ2" s="12"/>
      <c r="TVK2" s="12"/>
      <c r="TVL2" s="12"/>
      <c r="TVM2" s="12"/>
      <c r="TVN2" s="12"/>
      <c r="TVO2" s="12"/>
      <c r="TVP2" s="12"/>
      <c r="TVQ2" s="12"/>
      <c r="TVR2" s="12"/>
      <c r="TVS2" s="12"/>
      <c r="TVT2" s="12"/>
      <c r="TVU2" s="12"/>
      <c r="TVV2" s="12"/>
      <c r="TVW2" s="12"/>
      <c r="TVX2" s="12"/>
      <c r="TVY2" s="12"/>
      <c r="TVZ2" s="12"/>
      <c r="TWA2" s="12"/>
      <c r="TWB2" s="12"/>
      <c r="TWC2" s="12"/>
      <c r="TWD2" s="12"/>
      <c r="TWE2" s="12"/>
      <c r="TWF2" s="12"/>
      <c r="TWG2" s="12"/>
      <c r="TWH2" s="12"/>
      <c r="TWI2" s="12"/>
      <c r="TWJ2" s="12"/>
      <c r="TWK2" s="12"/>
      <c r="TWL2" s="12"/>
      <c r="TWM2" s="12"/>
      <c r="TWN2" s="12"/>
      <c r="TWO2" s="12"/>
      <c r="TWP2" s="12"/>
      <c r="TWQ2" s="12"/>
      <c r="TWR2" s="12"/>
      <c r="TWS2" s="12"/>
      <c r="TWT2" s="12"/>
      <c r="TWU2" s="12"/>
      <c r="TWV2" s="12"/>
      <c r="TWW2" s="12"/>
      <c r="TWX2" s="12"/>
      <c r="TWY2" s="12"/>
      <c r="TWZ2" s="12"/>
      <c r="TXA2" s="12"/>
      <c r="TXB2" s="12"/>
      <c r="TXC2" s="12"/>
      <c r="TXD2" s="12"/>
      <c r="TXE2" s="12"/>
      <c r="TXF2" s="12"/>
      <c r="TXG2" s="12"/>
      <c r="TXH2" s="12"/>
      <c r="TXI2" s="12"/>
      <c r="TXJ2" s="12"/>
      <c r="TXK2" s="12"/>
      <c r="TXL2" s="12"/>
      <c r="TXM2" s="12"/>
      <c r="TXN2" s="12"/>
      <c r="TXO2" s="12"/>
      <c r="TXP2" s="12"/>
      <c r="TXQ2" s="12"/>
      <c r="TXR2" s="12"/>
      <c r="TXS2" s="12"/>
      <c r="TXT2" s="12"/>
      <c r="TXU2" s="12"/>
      <c r="TXV2" s="12"/>
      <c r="TXW2" s="12"/>
      <c r="TXX2" s="12"/>
      <c r="TXY2" s="12"/>
      <c r="TXZ2" s="12"/>
      <c r="TYA2" s="12"/>
      <c r="TYB2" s="12"/>
      <c r="TYC2" s="12"/>
      <c r="TYD2" s="12"/>
      <c r="TYE2" s="12"/>
      <c r="TYF2" s="12"/>
      <c r="TYG2" s="12"/>
      <c r="TYH2" s="12"/>
      <c r="TYI2" s="12"/>
      <c r="TYJ2" s="12"/>
      <c r="TYK2" s="12"/>
      <c r="TYL2" s="12"/>
      <c r="TYM2" s="12"/>
      <c r="TYN2" s="12"/>
      <c r="TYO2" s="12"/>
      <c r="TYP2" s="12"/>
      <c r="TYQ2" s="12"/>
      <c r="TYR2" s="12"/>
      <c r="TYS2" s="12"/>
      <c r="TYT2" s="12"/>
      <c r="TYU2" s="12"/>
      <c r="TYV2" s="12"/>
      <c r="TYW2" s="12"/>
      <c r="TYX2" s="12"/>
      <c r="TYY2" s="12"/>
      <c r="TYZ2" s="12"/>
      <c r="TZA2" s="12"/>
      <c r="TZB2" s="12"/>
      <c r="TZC2" s="12"/>
      <c r="TZD2" s="12"/>
      <c r="TZE2" s="12"/>
      <c r="TZF2" s="12"/>
      <c r="TZG2" s="12"/>
      <c r="TZH2" s="12"/>
      <c r="TZI2" s="12"/>
      <c r="TZJ2" s="12"/>
      <c r="TZK2" s="12"/>
      <c r="TZL2" s="12"/>
      <c r="TZM2" s="12"/>
      <c r="TZN2" s="12"/>
      <c r="TZO2" s="12"/>
      <c r="TZP2" s="12"/>
      <c r="TZQ2" s="12"/>
      <c r="TZR2" s="12"/>
      <c r="TZS2" s="12"/>
      <c r="TZT2" s="12"/>
      <c r="TZU2" s="12"/>
      <c r="TZV2" s="12"/>
      <c r="TZW2" s="12"/>
      <c r="TZX2" s="12"/>
      <c r="TZY2" s="12"/>
      <c r="TZZ2" s="12"/>
      <c r="UAA2" s="12"/>
      <c r="UAB2" s="12"/>
      <c r="UAC2" s="12"/>
      <c r="UAD2" s="12"/>
      <c r="UAE2" s="12"/>
      <c r="UAF2" s="12"/>
      <c r="UAG2" s="12"/>
      <c r="UAH2" s="12"/>
      <c r="UAI2" s="12"/>
      <c r="UAJ2" s="12"/>
      <c r="UAK2" s="12"/>
      <c r="UAL2" s="12"/>
      <c r="UAM2" s="12"/>
      <c r="UAN2" s="12"/>
      <c r="UAO2" s="12"/>
      <c r="UAP2" s="12"/>
      <c r="UAQ2" s="12"/>
      <c r="UAR2" s="12"/>
      <c r="UAS2" s="12"/>
      <c r="UAT2" s="12"/>
      <c r="UAU2" s="12"/>
      <c r="UAV2" s="12"/>
      <c r="UAW2" s="12"/>
      <c r="UAX2" s="12"/>
      <c r="UAY2" s="12"/>
      <c r="UAZ2" s="12"/>
      <c r="UBA2" s="12"/>
      <c r="UBB2" s="12"/>
      <c r="UBC2" s="12"/>
      <c r="UBD2" s="12"/>
      <c r="UBE2" s="12"/>
      <c r="UBF2" s="12"/>
      <c r="UBG2" s="12"/>
      <c r="UBH2" s="12"/>
      <c r="UBI2" s="12"/>
      <c r="UBJ2" s="12"/>
      <c r="UBK2" s="12"/>
      <c r="UBL2" s="12"/>
      <c r="UBM2" s="12"/>
      <c r="UBN2" s="12"/>
      <c r="UBO2" s="12"/>
      <c r="UBP2" s="12"/>
      <c r="UBQ2" s="12"/>
      <c r="UBR2" s="12"/>
      <c r="UBS2" s="12"/>
      <c r="UBT2" s="12"/>
      <c r="UBU2" s="12"/>
      <c r="UBV2" s="12"/>
      <c r="UBW2" s="12"/>
      <c r="UBX2" s="12"/>
      <c r="UBY2" s="12"/>
      <c r="UBZ2" s="12"/>
      <c r="UCA2" s="12"/>
      <c r="UCB2" s="12"/>
      <c r="UCC2" s="12"/>
      <c r="UCD2" s="12"/>
      <c r="UCE2" s="12"/>
      <c r="UCF2" s="12"/>
      <c r="UCG2" s="12"/>
      <c r="UCH2" s="12"/>
      <c r="UCI2" s="12"/>
      <c r="UCJ2" s="12"/>
      <c r="UCK2" s="12"/>
      <c r="UCL2" s="12"/>
      <c r="UCM2" s="12"/>
      <c r="UCN2" s="12"/>
      <c r="UCO2" s="12"/>
      <c r="UCP2" s="12"/>
      <c r="UCQ2" s="12"/>
      <c r="UCR2" s="12"/>
      <c r="UCS2" s="12"/>
      <c r="UCT2" s="12"/>
      <c r="UCU2" s="12"/>
      <c r="UCV2" s="12"/>
      <c r="UCW2" s="12"/>
      <c r="UCX2" s="12"/>
      <c r="UCY2" s="12"/>
      <c r="UCZ2" s="12"/>
      <c r="UDA2" s="12"/>
      <c r="UDB2" s="12"/>
      <c r="UDC2" s="12"/>
      <c r="UDD2" s="12"/>
      <c r="UDE2" s="12"/>
      <c r="UDF2" s="12"/>
      <c r="UDG2" s="12"/>
      <c r="UDH2" s="12"/>
      <c r="UDI2" s="12"/>
      <c r="UDJ2" s="12"/>
      <c r="UDK2" s="12"/>
      <c r="UDL2" s="12"/>
      <c r="UDM2" s="12"/>
      <c r="UDN2" s="12"/>
      <c r="UDO2" s="12"/>
      <c r="UDP2" s="12"/>
      <c r="UDQ2" s="12"/>
      <c r="UDR2" s="12"/>
      <c r="UDS2" s="12"/>
      <c r="UDT2" s="12"/>
      <c r="UDU2" s="12"/>
      <c r="UDV2" s="12"/>
      <c r="UDW2" s="12"/>
      <c r="UDX2" s="12"/>
      <c r="UDY2" s="12"/>
      <c r="UDZ2" s="12"/>
      <c r="UEA2" s="12"/>
      <c r="UEB2" s="12"/>
      <c r="UEC2" s="12"/>
      <c r="UED2" s="12"/>
      <c r="UEE2" s="12"/>
      <c r="UEF2" s="12"/>
      <c r="UEG2" s="12"/>
      <c r="UEH2" s="12"/>
      <c r="UEI2" s="12"/>
      <c r="UEJ2" s="12"/>
      <c r="UEK2" s="12"/>
      <c r="UEL2" s="12"/>
      <c r="UEM2" s="12"/>
      <c r="UEN2" s="12"/>
      <c r="UEO2" s="12"/>
      <c r="UEP2" s="12"/>
      <c r="UEQ2" s="12"/>
      <c r="UER2" s="12"/>
      <c r="UES2" s="12"/>
      <c r="UET2" s="12"/>
      <c r="UEU2" s="12"/>
      <c r="UEV2" s="12"/>
      <c r="UEW2" s="12"/>
      <c r="UEX2" s="12"/>
      <c r="UEY2" s="12"/>
      <c r="UEZ2" s="12"/>
      <c r="UFA2" s="12"/>
      <c r="UFB2" s="12"/>
      <c r="UFC2" s="12"/>
      <c r="UFD2" s="12"/>
      <c r="UFE2" s="12"/>
      <c r="UFF2" s="12"/>
      <c r="UFG2" s="12"/>
      <c r="UFH2" s="12"/>
      <c r="UFI2" s="12"/>
      <c r="UFJ2" s="12"/>
      <c r="UFK2" s="12"/>
      <c r="UFL2" s="12"/>
      <c r="UFM2" s="12"/>
      <c r="UFN2" s="12"/>
      <c r="UFO2" s="12"/>
      <c r="UFP2" s="12"/>
      <c r="UFQ2" s="12"/>
      <c r="UFR2" s="12"/>
      <c r="UFS2" s="12"/>
      <c r="UFT2" s="12"/>
      <c r="UFU2" s="12"/>
      <c r="UFV2" s="12"/>
      <c r="UFW2" s="12"/>
      <c r="UFX2" s="12"/>
      <c r="UFY2" s="12"/>
      <c r="UFZ2" s="12"/>
      <c r="UGA2" s="12"/>
      <c r="UGB2" s="12"/>
      <c r="UGC2" s="12"/>
      <c r="UGD2" s="12"/>
      <c r="UGE2" s="12"/>
      <c r="UGF2" s="12"/>
      <c r="UGG2" s="12"/>
      <c r="UGH2" s="12"/>
      <c r="UGI2" s="12"/>
      <c r="UGJ2" s="12"/>
      <c r="UGK2" s="12"/>
      <c r="UGL2" s="12"/>
      <c r="UGM2" s="12"/>
      <c r="UGN2" s="12"/>
      <c r="UGO2" s="12"/>
      <c r="UGP2" s="12"/>
      <c r="UGQ2" s="12"/>
      <c r="UGR2" s="12"/>
      <c r="UGS2" s="12"/>
      <c r="UGT2" s="12"/>
      <c r="UGU2" s="12"/>
      <c r="UGV2" s="12"/>
      <c r="UGW2" s="12"/>
      <c r="UGX2" s="12"/>
      <c r="UGY2" s="12"/>
      <c r="UGZ2" s="12"/>
      <c r="UHA2" s="12"/>
      <c r="UHB2" s="12"/>
      <c r="UHC2" s="12"/>
      <c r="UHD2" s="12"/>
      <c r="UHE2" s="12"/>
      <c r="UHF2" s="12"/>
      <c r="UHG2" s="12"/>
      <c r="UHH2" s="12"/>
      <c r="UHI2" s="12"/>
      <c r="UHJ2" s="12"/>
      <c r="UHK2" s="12"/>
      <c r="UHL2" s="12"/>
      <c r="UHM2" s="12"/>
      <c r="UHN2" s="12"/>
      <c r="UHO2" s="12"/>
      <c r="UHP2" s="12"/>
      <c r="UHQ2" s="12"/>
      <c r="UHR2" s="12"/>
      <c r="UHS2" s="12"/>
      <c r="UHT2" s="12"/>
      <c r="UHU2" s="12"/>
      <c r="UHV2" s="12"/>
      <c r="UHW2" s="12"/>
      <c r="UHX2" s="12"/>
      <c r="UHY2" s="12"/>
      <c r="UHZ2" s="12"/>
      <c r="UIA2" s="12"/>
      <c r="UIB2" s="12"/>
      <c r="UIC2" s="12"/>
      <c r="UID2" s="12"/>
      <c r="UIE2" s="12"/>
      <c r="UIF2" s="12"/>
      <c r="UIG2" s="12"/>
      <c r="UIH2" s="12"/>
      <c r="UII2" s="12"/>
      <c r="UIJ2" s="12"/>
      <c r="UIK2" s="12"/>
      <c r="UIL2" s="12"/>
      <c r="UIM2" s="12"/>
      <c r="UIN2" s="12"/>
      <c r="UIO2" s="12"/>
      <c r="UIP2" s="12"/>
      <c r="UIQ2" s="12"/>
      <c r="UIR2" s="12"/>
      <c r="UIS2" s="12"/>
      <c r="UIT2" s="12"/>
      <c r="UIU2" s="12"/>
      <c r="UIV2" s="12"/>
      <c r="UIW2" s="12"/>
      <c r="UIX2" s="12"/>
      <c r="UIY2" s="12"/>
      <c r="UIZ2" s="12"/>
      <c r="UJA2" s="12"/>
      <c r="UJB2" s="12"/>
      <c r="UJC2" s="12"/>
      <c r="UJD2" s="12"/>
      <c r="UJE2" s="12"/>
      <c r="UJF2" s="12"/>
      <c r="UJG2" s="12"/>
      <c r="UJH2" s="12"/>
      <c r="UJI2" s="12"/>
      <c r="UJJ2" s="12"/>
      <c r="UJK2" s="12"/>
      <c r="UJL2" s="12"/>
      <c r="UJM2" s="12"/>
      <c r="UJN2" s="12"/>
      <c r="UJO2" s="12"/>
      <c r="UJP2" s="12"/>
      <c r="UJQ2" s="12"/>
      <c r="UJR2" s="12"/>
      <c r="UJS2" s="12"/>
      <c r="UJT2" s="12"/>
      <c r="UJU2" s="12"/>
      <c r="UJV2" s="12"/>
      <c r="UJW2" s="12"/>
      <c r="UJX2" s="12"/>
      <c r="UJY2" s="12"/>
      <c r="UJZ2" s="12"/>
      <c r="UKA2" s="12"/>
      <c r="UKB2" s="12"/>
      <c r="UKC2" s="12"/>
      <c r="UKD2" s="12"/>
      <c r="UKE2" s="12"/>
      <c r="UKF2" s="12"/>
      <c r="UKG2" s="12"/>
      <c r="UKH2" s="12"/>
      <c r="UKI2" s="12"/>
      <c r="UKJ2" s="12"/>
      <c r="UKK2" s="12"/>
      <c r="UKL2" s="12"/>
      <c r="UKM2" s="12"/>
      <c r="UKN2" s="12"/>
      <c r="UKO2" s="12"/>
      <c r="UKP2" s="12"/>
      <c r="UKQ2" s="12"/>
      <c r="UKR2" s="12"/>
      <c r="UKS2" s="12"/>
      <c r="UKT2" s="12"/>
      <c r="UKU2" s="12"/>
      <c r="UKV2" s="12"/>
      <c r="UKW2" s="12"/>
      <c r="UKX2" s="12"/>
      <c r="UKY2" s="12"/>
      <c r="UKZ2" s="12"/>
      <c r="ULA2" s="12"/>
      <c r="ULB2" s="12"/>
      <c r="ULC2" s="12"/>
      <c r="ULD2" s="12"/>
      <c r="ULE2" s="12"/>
      <c r="ULF2" s="12"/>
      <c r="ULG2" s="12"/>
      <c r="ULH2" s="12"/>
      <c r="ULI2" s="12"/>
      <c r="ULJ2" s="12"/>
      <c r="ULK2" s="12"/>
      <c r="ULL2" s="12"/>
      <c r="ULM2" s="12"/>
      <c r="ULN2" s="12"/>
      <c r="ULO2" s="12"/>
      <c r="ULP2" s="12"/>
      <c r="ULQ2" s="12"/>
      <c r="ULR2" s="12"/>
      <c r="ULS2" s="12"/>
      <c r="ULT2" s="12"/>
      <c r="ULU2" s="12"/>
      <c r="ULV2" s="12"/>
      <c r="ULW2" s="12"/>
      <c r="ULX2" s="12"/>
      <c r="ULY2" s="12"/>
      <c r="ULZ2" s="12"/>
      <c r="UMA2" s="12"/>
      <c r="UMB2" s="12"/>
      <c r="UMC2" s="12"/>
      <c r="UMD2" s="12"/>
      <c r="UME2" s="12"/>
      <c r="UMF2" s="12"/>
      <c r="UMG2" s="12"/>
      <c r="UMH2" s="12"/>
      <c r="UMI2" s="12"/>
      <c r="UMJ2" s="12"/>
      <c r="UMK2" s="12"/>
      <c r="UML2" s="12"/>
      <c r="UMM2" s="12"/>
      <c r="UMN2" s="12"/>
      <c r="UMO2" s="12"/>
      <c r="UMP2" s="12"/>
      <c r="UMQ2" s="12"/>
      <c r="UMR2" s="12"/>
      <c r="UMS2" s="12"/>
      <c r="UMT2" s="12"/>
      <c r="UMU2" s="12"/>
      <c r="UMV2" s="12"/>
      <c r="UMW2" s="12"/>
      <c r="UMX2" s="12"/>
      <c r="UMY2" s="12"/>
      <c r="UMZ2" s="12"/>
      <c r="UNA2" s="12"/>
      <c r="UNB2" s="12"/>
      <c r="UNC2" s="12"/>
      <c r="UND2" s="12"/>
      <c r="UNE2" s="12"/>
      <c r="UNF2" s="12"/>
      <c r="UNG2" s="12"/>
      <c r="UNH2" s="12"/>
      <c r="UNI2" s="12"/>
      <c r="UNJ2" s="12"/>
      <c r="UNK2" s="12"/>
      <c r="UNL2" s="12"/>
      <c r="UNM2" s="12"/>
      <c r="UNN2" s="12"/>
      <c r="UNO2" s="12"/>
      <c r="UNP2" s="12"/>
      <c r="UNQ2" s="12"/>
      <c r="UNR2" s="12"/>
      <c r="UNS2" s="12"/>
      <c r="UNT2" s="12"/>
      <c r="UNU2" s="12"/>
      <c r="UNV2" s="12"/>
      <c r="UNW2" s="12"/>
      <c r="UNX2" s="12"/>
      <c r="UNY2" s="12"/>
      <c r="UNZ2" s="12"/>
      <c r="UOA2" s="12"/>
      <c r="UOB2" s="12"/>
      <c r="UOC2" s="12"/>
      <c r="UOD2" s="12"/>
      <c r="UOE2" s="12"/>
      <c r="UOF2" s="12"/>
      <c r="UOG2" s="12"/>
      <c r="UOH2" s="12"/>
      <c r="UOI2" s="12"/>
      <c r="UOJ2" s="12"/>
      <c r="UOK2" s="12"/>
      <c r="UOL2" s="12"/>
      <c r="UOM2" s="12"/>
      <c r="UON2" s="12"/>
      <c r="UOO2" s="12"/>
      <c r="UOP2" s="12"/>
      <c r="UOQ2" s="12"/>
      <c r="UOR2" s="12"/>
      <c r="UOS2" s="12"/>
      <c r="UOT2" s="12"/>
      <c r="UOU2" s="12"/>
      <c r="UOV2" s="12"/>
      <c r="UOW2" s="12"/>
      <c r="UOX2" s="12"/>
      <c r="UOY2" s="12"/>
      <c r="UOZ2" s="12"/>
      <c r="UPA2" s="12"/>
      <c r="UPB2" s="12"/>
      <c r="UPC2" s="12"/>
      <c r="UPD2" s="12"/>
      <c r="UPE2" s="12"/>
      <c r="UPF2" s="12"/>
      <c r="UPG2" s="12"/>
      <c r="UPH2" s="12"/>
      <c r="UPI2" s="12"/>
      <c r="UPJ2" s="12"/>
      <c r="UPK2" s="12"/>
      <c r="UPL2" s="12"/>
      <c r="UPM2" s="12"/>
      <c r="UPN2" s="12"/>
      <c r="UPO2" s="12"/>
      <c r="UPP2" s="12"/>
      <c r="UPQ2" s="12"/>
      <c r="UPR2" s="12"/>
      <c r="UPS2" s="12"/>
      <c r="UPT2" s="12"/>
      <c r="UPU2" s="12"/>
      <c r="UPV2" s="12"/>
      <c r="UPW2" s="12"/>
      <c r="UPX2" s="12"/>
      <c r="UPY2" s="12"/>
      <c r="UPZ2" s="12"/>
      <c r="UQA2" s="12"/>
      <c r="UQB2" s="12"/>
      <c r="UQC2" s="12"/>
      <c r="UQD2" s="12"/>
      <c r="UQE2" s="12"/>
      <c r="UQF2" s="12"/>
      <c r="UQG2" s="12"/>
      <c r="UQH2" s="12"/>
      <c r="UQI2" s="12"/>
      <c r="UQJ2" s="12"/>
      <c r="UQK2" s="12"/>
      <c r="UQL2" s="12"/>
      <c r="UQM2" s="12"/>
      <c r="UQN2" s="12"/>
      <c r="UQO2" s="12"/>
      <c r="UQP2" s="12"/>
      <c r="UQQ2" s="12"/>
      <c r="UQR2" s="12"/>
      <c r="UQS2" s="12"/>
      <c r="UQT2" s="12"/>
      <c r="UQU2" s="12"/>
      <c r="UQV2" s="12"/>
      <c r="UQW2" s="12"/>
      <c r="UQX2" s="12"/>
      <c r="UQY2" s="12"/>
      <c r="UQZ2" s="12"/>
      <c r="URA2" s="12"/>
      <c r="URB2" s="12"/>
      <c r="URC2" s="12"/>
      <c r="URD2" s="12"/>
      <c r="URE2" s="12"/>
      <c r="URF2" s="12"/>
      <c r="URG2" s="12"/>
      <c r="URH2" s="12"/>
      <c r="URI2" s="12"/>
      <c r="URJ2" s="12"/>
      <c r="URK2" s="12"/>
      <c r="URL2" s="12"/>
      <c r="URM2" s="12"/>
      <c r="URN2" s="12"/>
      <c r="URO2" s="12"/>
      <c r="URP2" s="12"/>
      <c r="URQ2" s="12"/>
      <c r="URR2" s="12"/>
      <c r="URS2" s="12"/>
      <c r="URT2" s="12"/>
      <c r="URU2" s="12"/>
      <c r="URV2" s="12"/>
      <c r="URW2" s="12"/>
      <c r="URX2" s="12"/>
      <c r="URY2" s="12"/>
      <c r="URZ2" s="12"/>
      <c r="USA2" s="12"/>
      <c r="USB2" s="12"/>
      <c r="USC2" s="12"/>
      <c r="USD2" s="12"/>
      <c r="USE2" s="12"/>
      <c r="USF2" s="12"/>
      <c r="USG2" s="12"/>
      <c r="USH2" s="12"/>
      <c r="USI2" s="12"/>
      <c r="USJ2" s="12"/>
      <c r="USK2" s="12"/>
      <c r="USL2" s="12"/>
      <c r="USM2" s="12"/>
      <c r="USN2" s="12"/>
      <c r="USO2" s="12"/>
      <c r="USP2" s="12"/>
      <c r="USQ2" s="12"/>
      <c r="USR2" s="12"/>
      <c r="USS2" s="12"/>
      <c r="UST2" s="12"/>
      <c r="USU2" s="12"/>
      <c r="USV2" s="12"/>
      <c r="USW2" s="12"/>
      <c r="USX2" s="12"/>
      <c r="USY2" s="12"/>
      <c r="USZ2" s="12"/>
      <c r="UTA2" s="12"/>
      <c r="UTB2" s="12"/>
      <c r="UTC2" s="12"/>
      <c r="UTD2" s="12"/>
      <c r="UTE2" s="12"/>
      <c r="UTF2" s="12"/>
      <c r="UTG2" s="12"/>
      <c r="UTH2" s="12"/>
      <c r="UTI2" s="12"/>
      <c r="UTJ2" s="12"/>
      <c r="UTK2" s="12"/>
      <c r="UTL2" s="12"/>
      <c r="UTM2" s="12"/>
      <c r="UTN2" s="12"/>
      <c r="UTO2" s="12"/>
      <c r="UTP2" s="12"/>
      <c r="UTQ2" s="12"/>
      <c r="UTR2" s="12"/>
      <c r="UTS2" s="12"/>
      <c r="UTT2" s="12"/>
      <c r="UTU2" s="12"/>
      <c r="UTV2" s="12"/>
      <c r="UTW2" s="12"/>
      <c r="UTX2" s="12"/>
      <c r="UTY2" s="12"/>
      <c r="UTZ2" s="12"/>
      <c r="UUA2" s="12"/>
      <c r="UUB2" s="12"/>
      <c r="UUC2" s="12"/>
      <c r="UUD2" s="12"/>
      <c r="UUE2" s="12"/>
      <c r="UUF2" s="12"/>
      <c r="UUG2" s="12"/>
      <c r="UUH2" s="12"/>
      <c r="UUI2" s="12"/>
      <c r="UUJ2" s="12"/>
      <c r="UUK2" s="12"/>
      <c r="UUL2" s="12"/>
      <c r="UUM2" s="12"/>
      <c r="UUN2" s="12"/>
      <c r="UUO2" s="12"/>
      <c r="UUP2" s="12"/>
      <c r="UUQ2" s="12"/>
      <c r="UUR2" s="12"/>
      <c r="UUS2" s="12"/>
      <c r="UUT2" s="12"/>
      <c r="UUU2" s="12"/>
      <c r="UUV2" s="12"/>
      <c r="UUW2" s="12"/>
      <c r="UUX2" s="12"/>
      <c r="UUY2" s="12"/>
      <c r="UUZ2" s="12"/>
      <c r="UVA2" s="12"/>
      <c r="UVB2" s="12"/>
      <c r="UVC2" s="12"/>
      <c r="UVD2" s="12"/>
      <c r="UVE2" s="12"/>
      <c r="UVF2" s="12"/>
      <c r="UVG2" s="12"/>
      <c r="UVH2" s="12"/>
      <c r="UVI2" s="12"/>
      <c r="UVJ2" s="12"/>
      <c r="UVK2" s="12"/>
      <c r="UVL2" s="12"/>
      <c r="UVM2" s="12"/>
      <c r="UVN2" s="12"/>
      <c r="UVO2" s="12"/>
      <c r="UVP2" s="12"/>
      <c r="UVQ2" s="12"/>
      <c r="UVR2" s="12"/>
      <c r="UVS2" s="12"/>
      <c r="UVT2" s="12"/>
      <c r="UVU2" s="12"/>
      <c r="UVV2" s="12"/>
      <c r="UVW2" s="12"/>
      <c r="UVX2" s="12"/>
      <c r="UVY2" s="12"/>
      <c r="UVZ2" s="12"/>
      <c r="UWA2" s="12"/>
      <c r="UWB2" s="12"/>
      <c r="UWC2" s="12"/>
      <c r="UWD2" s="12"/>
      <c r="UWE2" s="12"/>
      <c r="UWF2" s="12"/>
      <c r="UWG2" s="12"/>
      <c r="UWH2" s="12"/>
      <c r="UWI2" s="12"/>
      <c r="UWJ2" s="12"/>
      <c r="UWK2" s="12"/>
      <c r="UWL2" s="12"/>
      <c r="UWM2" s="12"/>
      <c r="UWN2" s="12"/>
      <c r="UWO2" s="12"/>
      <c r="UWP2" s="12"/>
      <c r="UWQ2" s="12"/>
      <c r="UWR2" s="12"/>
      <c r="UWS2" s="12"/>
      <c r="UWT2" s="12"/>
      <c r="UWU2" s="12"/>
      <c r="UWV2" s="12"/>
      <c r="UWW2" s="12"/>
      <c r="UWX2" s="12"/>
      <c r="UWY2" s="12"/>
      <c r="UWZ2" s="12"/>
      <c r="UXA2" s="12"/>
      <c r="UXB2" s="12"/>
      <c r="UXC2" s="12"/>
      <c r="UXD2" s="12"/>
      <c r="UXE2" s="12"/>
      <c r="UXF2" s="12"/>
      <c r="UXG2" s="12"/>
      <c r="UXH2" s="12"/>
      <c r="UXI2" s="12"/>
      <c r="UXJ2" s="12"/>
      <c r="UXK2" s="12"/>
      <c r="UXL2" s="12"/>
      <c r="UXM2" s="12"/>
      <c r="UXN2" s="12"/>
      <c r="UXO2" s="12"/>
      <c r="UXP2" s="12"/>
      <c r="UXQ2" s="12"/>
      <c r="UXR2" s="12"/>
      <c r="UXS2" s="12"/>
      <c r="UXT2" s="12"/>
      <c r="UXU2" s="12"/>
      <c r="UXV2" s="12"/>
      <c r="UXW2" s="12"/>
      <c r="UXX2" s="12"/>
      <c r="UXY2" s="12"/>
      <c r="UXZ2" s="12"/>
      <c r="UYA2" s="12"/>
      <c r="UYB2" s="12"/>
      <c r="UYC2" s="12"/>
      <c r="UYD2" s="12"/>
      <c r="UYE2" s="12"/>
      <c r="UYF2" s="12"/>
      <c r="UYG2" s="12"/>
      <c r="UYH2" s="12"/>
      <c r="UYI2" s="12"/>
      <c r="UYJ2" s="12"/>
      <c r="UYK2" s="12"/>
      <c r="UYL2" s="12"/>
      <c r="UYM2" s="12"/>
      <c r="UYN2" s="12"/>
      <c r="UYO2" s="12"/>
      <c r="UYP2" s="12"/>
      <c r="UYQ2" s="12"/>
      <c r="UYR2" s="12"/>
      <c r="UYS2" s="12"/>
      <c r="UYT2" s="12"/>
      <c r="UYU2" s="12"/>
      <c r="UYV2" s="12"/>
      <c r="UYW2" s="12"/>
      <c r="UYX2" s="12"/>
      <c r="UYY2" s="12"/>
      <c r="UYZ2" s="12"/>
      <c r="UZA2" s="12"/>
      <c r="UZB2" s="12"/>
      <c r="UZC2" s="12"/>
      <c r="UZD2" s="12"/>
      <c r="UZE2" s="12"/>
      <c r="UZF2" s="12"/>
      <c r="UZG2" s="12"/>
      <c r="UZH2" s="12"/>
      <c r="UZI2" s="12"/>
      <c r="UZJ2" s="12"/>
      <c r="UZK2" s="12"/>
      <c r="UZL2" s="12"/>
      <c r="UZM2" s="12"/>
      <c r="UZN2" s="12"/>
      <c r="UZO2" s="12"/>
      <c r="UZP2" s="12"/>
      <c r="UZQ2" s="12"/>
      <c r="UZR2" s="12"/>
      <c r="UZS2" s="12"/>
      <c r="UZT2" s="12"/>
      <c r="UZU2" s="12"/>
      <c r="UZV2" s="12"/>
      <c r="UZW2" s="12"/>
      <c r="UZX2" s="12"/>
      <c r="UZY2" s="12"/>
      <c r="UZZ2" s="12"/>
      <c r="VAA2" s="12"/>
      <c r="VAB2" s="12"/>
      <c r="VAC2" s="12"/>
      <c r="VAD2" s="12"/>
      <c r="VAE2" s="12"/>
      <c r="VAF2" s="12"/>
      <c r="VAG2" s="12"/>
      <c r="VAH2" s="12"/>
      <c r="VAI2" s="12"/>
      <c r="VAJ2" s="12"/>
      <c r="VAK2" s="12"/>
      <c r="VAL2" s="12"/>
      <c r="VAM2" s="12"/>
      <c r="VAN2" s="12"/>
      <c r="VAO2" s="12"/>
      <c r="VAP2" s="12"/>
      <c r="VAQ2" s="12"/>
      <c r="VAR2" s="12"/>
      <c r="VAS2" s="12"/>
      <c r="VAT2" s="12"/>
      <c r="VAU2" s="12"/>
      <c r="VAV2" s="12"/>
      <c r="VAW2" s="12"/>
      <c r="VAX2" s="12"/>
      <c r="VAY2" s="12"/>
      <c r="VAZ2" s="12"/>
      <c r="VBA2" s="12"/>
      <c r="VBB2" s="12"/>
      <c r="VBC2" s="12"/>
      <c r="VBD2" s="12"/>
      <c r="VBE2" s="12"/>
      <c r="VBF2" s="12"/>
      <c r="VBG2" s="12"/>
      <c r="VBH2" s="12"/>
      <c r="VBI2" s="12"/>
      <c r="VBJ2" s="12"/>
      <c r="VBK2" s="12"/>
      <c r="VBL2" s="12"/>
      <c r="VBM2" s="12"/>
      <c r="VBN2" s="12"/>
      <c r="VBO2" s="12"/>
      <c r="VBP2" s="12"/>
      <c r="VBQ2" s="12"/>
      <c r="VBR2" s="12"/>
      <c r="VBS2" s="12"/>
      <c r="VBT2" s="12"/>
      <c r="VBU2" s="12"/>
      <c r="VBV2" s="12"/>
      <c r="VBW2" s="12"/>
      <c r="VBX2" s="12"/>
      <c r="VBY2" s="12"/>
      <c r="VBZ2" s="12"/>
      <c r="VCA2" s="12"/>
      <c r="VCB2" s="12"/>
      <c r="VCC2" s="12"/>
      <c r="VCD2" s="12"/>
      <c r="VCE2" s="12"/>
      <c r="VCF2" s="12"/>
      <c r="VCG2" s="12"/>
      <c r="VCH2" s="12"/>
      <c r="VCI2" s="12"/>
      <c r="VCJ2" s="12"/>
      <c r="VCK2" s="12"/>
      <c r="VCL2" s="12"/>
      <c r="VCM2" s="12"/>
      <c r="VCN2" s="12"/>
      <c r="VCO2" s="12"/>
      <c r="VCP2" s="12"/>
      <c r="VCQ2" s="12"/>
      <c r="VCR2" s="12"/>
      <c r="VCS2" s="12"/>
      <c r="VCT2" s="12"/>
      <c r="VCU2" s="12"/>
      <c r="VCV2" s="12"/>
      <c r="VCW2" s="12"/>
      <c r="VCX2" s="12"/>
      <c r="VCY2" s="12"/>
      <c r="VCZ2" s="12"/>
      <c r="VDA2" s="12"/>
      <c r="VDB2" s="12"/>
      <c r="VDC2" s="12"/>
      <c r="VDD2" s="12"/>
      <c r="VDE2" s="12"/>
      <c r="VDF2" s="12"/>
      <c r="VDG2" s="12"/>
      <c r="VDH2" s="12"/>
      <c r="VDI2" s="12"/>
      <c r="VDJ2" s="12"/>
      <c r="VDK2" s="12"/>
      <c r="VDL2" s="12"/>
      <c r="VDM2" s="12"/>
      <c r="VDN2" s="12"/>
      <c r="VDO2" s="12"/>
      <c r="VDP2" s="12"/>
      <c r="VDQ2" s="12"/>
      <c r="VDR2" s="12"/>
      <c r="VDS2" s="12"/>
      <c r="VDT2" s="12"/>
      <c r="VDU2" s="12"/>
      <c r="VDV2" s="12"/>
      <c r="VDW2" s="12"/>
      <c r="VDX2" s="12"/>
      <c r="VDY2" s="12"/>
      <c r="VDZ2" s="12"/>
      <c r="VEA2" s="12"/>
      <c r="VEB2" s="12"/>
      <c r="VEC2" s="12"/>
      <c r="VED2" s="12"/>
      <c r="VEE2" s="12"/>
      <c r="VEF2" s="12"/>
      <c r="VEG2" s="12"/>
      <c r="VEH2" s="12"/>
      <c r="VEI2" s="12"/>
      <c r="VEJ2" s="12"/>
      <c r="VEK2" s="12"/>
      <c r="VEL2" s="12"/>
      <c r="VEM2" s="12"/>
      <c r="VEN2" s="12"/>
      <c r="VEO2" s="12"/>
      <c r="VEP2" s="12"/>
      <c r="VEQ2" s="12"/>
      <c r="VER2" s="12"/>
      <c r="VES2" s="12"/>
      <c r="VET2" s="12"/>
      <c r="VEU2" s="12"/>
      <c r="VEV2" s="12"/>
      <c r="VEW2" s="12"/>
      <c r="VEX2" s="12"/>
      <c r="VEY2" s="12"/>
      <c r="VEZ2" s="12"/>
      <c r="VFA2" s="12"/>
      <c r="VFB2" s="12"/>
      <c r="VFC2" s="12"/>
      <c r="VFD2" s="12"/>
      <c r="VFE2" s="12"/>
      <c r="VFF2" s="12"/>
      <c r="VFG2" s="12"/>
      <c r="VFH2" s="12"/>
      <c r="VFI2" s="12"/>
      <c r="VFJ2" s="12"/>
      <c r="VFK2" s="12"/>
      <c r="VFL2" s="12"/>
      <c r="VFM2" s="12"/>
      <c r="VFN2" s="12"/>
      <c r="VFO2" s="12"/>
      <c r="VFP2" s="12"/>
      <c r="VFQ2" s="12"/>
      <c r="VFR2" s="12"/>
      <c r="VFS2" s="12"/>
      <c r="VFT2" s="12"/>
      <c r="VFU2" s="12"/>
      <c r="VFV2" s="12"/>
      <c r="VFW2" s="12"/>
      <c r="VFX2" s="12"/>
      <c r="VFY2" s="12"/>
      <c r="VFZ2" s="12"/>
      <c r="VGA2" s="12"/>
      <c r="VGB2" s="12"/>
      <c r="VGC2" s="12"/>
      <c r="VGD2" s="12"/>
      <c r="VGE2" s="12"/>
      <c r="VGF2" s="12"/>
      <c r="VGG2" s="12"/>
      <c r="VGH2" s="12"/>
      <c r="VGI2" s="12"/>
      <c r="VGJ2" s="12"/>
      <c r="VGK2" s="12"/>
      <c r="VGL2" s="12"/>
      <c r="VGM2" s="12"/>
      <c r="VGN2" s="12"/>
      <c r="VGO2" s="12"/>
      <c r="VGP2" s="12"/>
      <c r="VGQ2" s="12"/>
      <c r="VGR2" s="12"/>
      <c r="VGS2" s="12"/>
      <c r="VGT2" s="12"/>
      <c r="VGU2" s="12"/>
      <c r="VGV2" s="12"/>
      <c r="VGW2" s="12"/>
      <c r="VGX2" s="12"/>
      <c r="VGY2" s="12"/>
      <c r="VGZ2" s="12"/>
      <c r="VHA2" s="12"/>
      <c r="VHB2" s="12"/>
      <c r="VHC2" s="12"/>
      <c r="VHD2" s="12"/>
      <c r="VHE2" s="12"/>
      <c r="VHF2" s="12"/>
      <c r="VHG2" s="12"/>
      <c r="VHH2" s="12"/>
      <c r="VHI2" s="12"/>
      <c r="VHJ2" s="12"/>
      <c r="VHK2" s="12"/>
      <c r="VHL2" s="12"/>
      <c r="VHM2" s="12"/>
      <c r="VHN2" s="12"/>
      <c r="VHO2" s="12"/>
      <c r="VHP2" s="12"/>
      <c r="VHQ2" s="12"/>
      <c r="VHR2" s="12"/>
      <c r="VHS2" s="12"/>
      <c r="VHT2" s="12"/>
      <c r="VHU2" s="12"/>
      <c r="VHV2" s="12"/>
      <c r="VHW2" s="12"/>
      <c r="VHX2" s="12"/>
      <c r="VHY2" s="12"/>
      <c r="VHZ2" s="12"/>
      <c r="VIA2" s="12"/>
      <c r="VIB2" s="12"/>
      <c r="VIC2" s="12"/>
      <c r="VID2" s="12"/>
      <c r="VIE2" s="12"/>
      <c r="VIF2" s="12"/>
      <c r="VIG2" s="12"/>
      <c r="VIH2" s="12"/>
      <c r="VII2" s="12"/>
      <c r="VIJ2" s="12"/>
      <c r="VIK2" s="12"/>
      <c r="VIL2" s="12"/>
      <c r="VIM2" s="12"/>
      <c r="VIN2" s="12"/>
      <c r="VIO2" s="12"/>
      <c r="VIP2" s="12"/>
      <c r="VIQ2" s="12"/>
      <c r="VIR2" s="12"/>
      <c r="VIS2" s="12"/>
      <c r="VIT2" s="12"/>
      <c r="VIU2" s="12"/>
      <c r="VIV2" s="12"/>
      <c r="VIW2" s="12"/>
      <c r="VIX2" s="12"/>
      <c r="VIY2" s="12"/>
      <c r="VIZ2" s="12"/>
      <c r="VJA2" s="12"/>
      <c r="VJB2" s="12"/>
      <c r="VJC2" s="12"/>
      <c r="VJD2" s="12"/>
      <c r="VJE2" s="12"/>
      <c r="VJF2" s="12"/>
      <c r="VJG2" s="12"/>
      <c r="VJH2" s="12"/>
      <c r="VJI2" s="12"/>
      <c r="VJJ2" s="12"/>
      <c r="VJK2" s="12"/>
      <c r="VJL2" s="12"/>
      <c r="VJM2" s="12"/>
      <c r="VJN2" s="12"/>
      <c r="VJO2" s="12"/>
      <c r="VJP2" s="12"/>
      <c r="VJQ2" s="12"/>
      <c r="VJR2" s="12"/>
      <c r="VJS2" s="12"/>
      <c r="VJT2" s="12"/>
      <c r="VJU2" s="12"/>
      <c r="VJV2" s="12"/>
      <c r="VJW2" s="12"/>
      <c r="VJX2" s="12"/>
      <c r="VJY2" s="12"/>
      <c r="VJZ2" s="12"/>
      <c r="VKA2" s="12"/>
      <c r="VKB2" s="12"/>
      <c r="VKC2" s="12"/>
      <c r="VKD2" s="12"/>
      <c r="VKE2" s="12"/>
      <c r="VKF2" s="12"/>
      <c r="VKG2" s="12"/>
      <c r="VKH2" s="12"/>
      <c r="VKI2" s="12"/>
      <c r="VKJ2" s="12"/>
      <c r="VKK2" s="12"/>
      <c r="VKL2" s="12"/>
      <c r="VKM2" s="12"/>
      <c r="VKN2" s="12"/>
      <c r="VKO2" s="12"/>
      <c r="VKP2" s="12"/>
      <c r="VKQ2" s="12"/>
      <c r="VKR2" s="12"/>
      <c r="VKS2" s="12"/>
      <c r="VKT2" s="12"/>
      <c r="VKU2" s="12"/>
      <c r="VKV2" s="12"/>
      <c r="VKW2" s="12"/>
      <c r="VKX2" s="12"/>
      <c r="VKY2" s="12"/>
      <c r="VKZ2" s="12"/>
      <c r="VLA2" s="12"/>
      <c r="VLB2" s="12"/>
      <c r="VLC2" s="12"/>
      <c r="VLD2" s="12"/>
      <c r="VLE2" s="12"/>
      <c r="VLF2" s="12"/>
      <c r="VLG2" s="12"/>
      <c r="VLH2" s="12"/>
      <c r="VLI2" s="12"/>
      <c r="VLJ2" s="12"/>
      <c r="VLK2" s="12"/>
      <c r="VLL2" s="12"/>
      <c r="VLM2" s="12"/>
      <c r="VLN2" s="12"/>
      <c r="VLO2" s="12"/>
      <c r="VLP2" s="12"/>
      <c r="VLQ2" s="12"/>
      <c r="VLR2" s="12"/>
      <c r="VLS2" s="12"/>
      <c r="VLT2" s="12"/>
      <c r="VLU2" s="12"/>
      <c r="VLV2" s="12"/>
      <c r="VLW2" s="12"/>
      <c r="VLX2" s="12"/>
      <c r="VLY2" s="12"/>
      <c r="VLZ2" s="12"/>
      <c r="VMA2" s="12"/>
      <c r="VMB2" s="12"/>
      <c r="VMC2" s="12"/>
      <c r="VMD2" s="12"/>
      <c r="VME2" s="12"/>
      <c r="VMF2" s="12"/>
      <c r="VMG2" s="12"/>
      <c r="VMH2" s="12"/>
      <c r="VMI2" s="12"/>
      <c r="VMJ2" s="12"/>
      <c r="VMK2" s="12"/>
      <c r="VML2" s="12"/>
      <c r="VMM2" s="12"/>
      <c r="VMN2" s="12"/>
      <c r="VMO2" s="12"/>
      <c r="VMP2" s="12"/>
      <c r="VMQ2" s="12"/>
      <c r="VMR2" s="12"/>
      <c r="VMS2" s="12"/>
      <c r="VMT2" s="12"/>
      <c r="VMU2" s="12"/>
      <c r="VMV2" s="12"/>
      <c r="VMW2" s="12"/>
      <c r="VMX2" s="12"/>
      <c r="VMY2" s="12"/>
      <c r="VMZ2" s="12"/>
      <c r="VNA2" s="12"/>
      <c r="VNB2" s="12"/>
      <c r="VNC2" s="12"/>
      <c r="VND2" s="12"/>
      <c r="VNE2" s="12"/>
      <c r="VNF2" s="12"/>
      <c r="VNG2" s="12"/>
      <c r="VNH2" s="12"/>
      <c r="VNI2" s="12"/>
      <c r="VNJ2" s="12"/>
      <c r="VNK2" s="12"/>
      <c r="VNL2" s="12"/>
      <c r="VNM2" s="12"/>
      <c r="VNN2" s="12"/>
      <c r="VNO2" s="12"/>
      <c r="VNP2" s="12"/>
      <c r="VNQ2" s="12"/>
      <c r="VNR2" s="12"/>
      <c r="VNS2" s="12"/>
      <c r="VNT2" s="12"/>
      <c r="VNU2" s="12"/>
      <c r="VNV2" s="12"/>
      <c r="VNW2" s="12"/>
      <c r="VNX2" s="12"/>
      <c r="VNY2" s="12"/>
      <c r="VNZ2" s="12"/>
      <c r="VOA2" s="12"/>
      <c r="VOB2" s="12"/>
      <c r="VOC2" s="12"/>
      <c r="VOD2" s="12"/>
      <c r="VOE2" s="12"/>
      <c r="VOF2" s="12"/>
      <c r="VOG2" s="12"/>
      <c r="VOH2" s="12"/>
      <c r="VOI2" s="12"/>
      <c r="VOJ2" s="12"/>
      <c r="VOK2" s="12"/>
      <c r="VOL2" s="12"/>
      <c r="VOM2" s="12"/>
      <c r="VON2" s="12"/>
      <c r="VOO2" s="12"/>
      <c r="VOP2" s="12"/>
      <c r="VOQ2" s="12"/>
      <c r="VOR2" s="12"/>
      <c r="VOS2" s="12"/>
      <c r="VOT2" s="12"/>
      <c r="VOU2" s="12"/>
      <c r="VOV2" s="12"/>
      <c r="VOW2" s="12"/>
      <c r="VOX2" s="12"/>
      <c r="VOY2" s="12"/>
      <c r="VOZ2" s="12"/>
      <c r="VPA2" s="12"/>
      <c r="VPB2" s="12"/>
      <c r="VPC2" s="12"/>
      <c r="VPD2" s="12"/>
      <c r="VPE2" s="12"/>
      <c r="VPF2" s="12"/>
      <c r="VPG2" s="12"/>
      <c r="VPH2" s="12"/>
      <c r="VPI2" s="12"/>
      <c r="VPJ2" s="12"/>
      <c r="VPK2" s="12"/>
      <c r="VPL2" s="12"/>
      <c r="VPM2" s="12"/>
      <c r="VPN2" s="12"/>
      <c r="VPO2" s="12"/>
      <c r="VPP2" s="12"/>
      <c r="VPQ2" s="12"/>
      <c r="VPR2" s="12"/>
      <c r="VPS2" s="12"/>
      <c r="VPT2" s="12"/>
      <c r="VPU2" s="12"/>
      <c r="VPV2" s="12"/>
      <c r="VPW2" s="12"/>
      <c r="VPX2" s="12"/>
      <c r="VPY2" s="12"/>
      <c r="VPZ2" s="12"/>
      <c r="VQA2" s="12"/>
      <c r="VQB2" s="12"/>
      <c r="VQC2" s="12"/>
      <c r="VQD2" s="12"/>
      <c r="VQE2" s="12"/>
      <c r="VQF2" s="12"/>
      <c r="VQG2" s="12"/>
      <c r="VQH2" s="12"/>
      <c r="VQI2" s="12"/>
      <c r="VQJ2" s="12"/>
      <c r="VQK2" s="12"/>
      <c r="VQL2" s="12"/>
      <c r="VQM2" s="12"/>
      <c r="VQN2" s="12"/>
      <c r="VQO2" s="12"/>
      <c r="VQP2" s="12"/>
      <c r="VQQ2" s="12"/>
      <c r="VQR2" s="12"/>
      <c r="VQS2" s="12"/>
      <c r="VQT2" s="12"/>
      <c r="VQU2" s="12"/>
      <c r="VQV2" s="12"/>
      <c r="VQW2" s="12"/>
      <c r="VQX2" s="12"/>
      <c r="VQY2" s="12"/>
      <c r="VQZ2" s="12"/>
      <c r="VRA2" s="12"/>
      <c r="VRB2" s="12"/>
      <c r="VRC2" s="12"/>
      <c r="VRD2" s="12"/>
      <c r="VRE2" s="12"/>
      <c r="VRF2" s="12"/>
      <c r="VRG2" s="12"/>
      <c r="VRH2" s="12"/>
      <c r="VRI2" s="12"/>
      <c r="VRJ2" s="12"/>
      <c r="VRK2" s="12"/>
      <c r="VRL2" s="12"/>
      <c r="VRM2" s="12"/>
      <c r="VRN2" s="12"/>
      <c r="VRO2" s="12"/>
      <c r="VRP2" s="12"/>
      <c r="VRQ2" s="12"/>
      <c r="VRR2" s="12"/>
      <c r="VRS2" s="12"/>
      <c r="VRT2" s="12"/>
      <c r="VRU2" s="12"/>
      <c r="VRV2" s="12"/>
      <c r="VRW2" s="12"/>
      <c r="VRX2" s="12"/>
      <c r="VRY2" s="12"/>
      <c r="VRZ2" s="12"/>
      <c r="VSA2" s="12"/>
      <c r="VSB2" s="12"/>
      <c r="VSC2" s="12"/>
      <c r="VSD2" s="12"/>
      <c r="VSE2" s="12"/>
      <c r="VSF2" s="12"/>
      <c r="VSG2" s="12"/>
      <c r="VSH2" s="12"/>
      <c r="VSI2" s="12"/>
      <c r="VSJ2" s="12"/>
      <c r="VSK2" s="12"/>
      <c r="VSL2" s="12"/>
      <c r="VSM2" s="12"/>
      <c r="VSN2" s="12"/>
      <c r="VSO2" s="12"/>
      <c r="VSP2" s="12"/>
      <c r="VSQ2" s="12"/>
      <c r="VSR2" s="12"/>
      <c r="VSS2" s="12"/>
      <c r="VST2" s="12"/>
      <c r="VSU2" s="12"/>
      <c r="VSV2" s="12"/>
      <c r="VSW2" s="12"/>
      <c r="VSX2" s="12"/>
      <c r="VSY2" s="12"/>
      <c r="VSZ2" s="12"/>
      <c r="VTA2" s="12"/>
      <c r="VTB2" s="12"/>
      <c r="VTC2" s="12"/>
      <c r="VTD2" s="12"/>
      <c r="VTE2" s="12"/>
      <c r="VTF2" s="12"/>
      <c r="VTG2" s="12"/>
      <c r="VTH2" s="12"/>
      <c r="VTI2" s="12"/>
      <c r="VTJ2" s="12"/>
      <c r="VTK2" s="12"/>
      <c r="VTL2" s="12"/>
      <c r="VTM2" s="12"/>
      <c r="VTN2" s="12"/>
      <c r="VTO2" s="12"/>
      <c r="VTP2" s="12"/>
      <c r="VTQ2" s="12"/>
      <c r="VTR2" s="12"/>
      <c r="VTS2" s="12"/>
      <c r="VTT2" s="12"/>
      <c r="VTU2" s="12"/>
      <c r="VTV2" s="12"/>
      <c r="VTW2" s="12"/>
      <c r="VTX2" s="12"/>
      <c r="VTY2" s="12"/>
      <c r="VTZ2" s="12"/>
      <c r="VUA2" s="12"/>
      <c r="VUB2" s="12"/>
      <c r="VUC2" s="12"/>
      <c r="VUD2" s="12"/>
      <c r="VUE2" s="12"/>
      <c r="VUF2" s="12"/>
      <c r="VUG2" s="12"/>
      <c r="VUH2" s="12"/>
      <c r="VUI2" s="12"/>
      <c r="VUJ2" s="12"/>
      <c r="VUK2" s="12"/>
      <c r="VUL2" s="12"/>
      <c r="VUM2" s="12"/>
      <c r="VUN2" s="12"/>
      <c r="VUO2" s="12"/>
      <c r="VUP2" s="12"/>
      <c r="VUQ2" s="12"/>
      <c r="VUR2" s="12"/>
      <c r="VUS2" s="12"/>
      <c r="VUT2" s="12"/>
      <c r="VUU2" s="12"/>
      <c r="VUV2" s="12"/>
      <c r="VUW2" s="12"/>
      <c r="VUX2" s="12"/>
      <c r="VUY2" s="12"/>
      <c r="VUZ2" s="12"/>
      <c r="VVA2" s="12"/>
      <c r="VVB2" s="12"/>
      <c r="VVC2" s="12"/>
      <c r="VVD2" s="12"/>
      <c r="VVE2" s="12"/>
      <c r="VVF2" s="12"/>
      <c r="VVG2" s="12"/>
      <c r="VVH2" s="12"/>
      <c r="VVI2" s="12"/>
      <c r="VVJ2" s="12"/>
      <c r="VVK2" s="12"/>
      <c r="VVL2" s="12"/>
      <c r="VVM2" s="12"/>
      <c r="VVN2" s="12"/>
      <c r="VVO2" s="12"/>
      <c r="VVP2" s="12"/>
      <c r="VVQ2" s="12"/>
      <c r="VVR2" s="12"/>
      <c r="VVS2" s="12"/>
      <c r="VVT2" s="12"/>
      <c r="VVU2" s="12"/>
      <c r="VVV2" s="12"/>
      <c r="VVW2" s="12"/>
      <c r="VVX2" s="12"/>
      <c r="VVY2" s="12"/>
      <c r="VVZ2" s="12"/>
      <c r="VWA2" s="12"/>
      <c r="VWB2" s="12"/>
      <c r="VWC2" s="12"/>
      <c r="VWD2" s="12"/>
      <c r="VWE2" s="12"/>
      <c r="VWF2" s="12"/>
      <c r="VWG2" s="12"/>
      <c r="VWH2" s="12"/>
      <c r="VWI2" s="12"/>
      <c r="VWJ2" s="12"/>
      <c r="VWK2" s="12"/>
      <c r="VWL2" s="12"/>
      <c r="VWM2" s="12"/>
      <c r="VWN2" s="12"/>
      <c r="VWO2" s="12"/>
      <c r="VWP2" s="12"/>
      <c r="VWQ2" s="12"/>
      <c r="VWR2" s="12"/>
      <c r="VWS2" s="12"/>
      <c r="VWT2" s="12"/>
      <c r="VWU2" s="12"/>
      <c r="VWV2" s="12"/>
      <c r="VWW2" s="12"/>
      <c r="VWX2" s="12"/>
      <c r="VWY2" s="12"/>
      <c r="VWZ2" s="12"/>
      <c r="VXA2" s="12"/>
      <c r="VXB2" s="12"/>
      <c r="VXC2" s="12"/>
      <c r="VXD2" s="12"/>
      <c r="VXE2" s="12"/>
      <c r="VXF2" s="12"/>
      <c r="VXG2" s="12"/>
      <c r="VXH2" s="12"/>
      <c r="VXI2" s="12"/>
      <c r="VXJ2" s="12"/>
      <c r="VXK2" s="12"/>
      <c r="VXL2" s="12"/>
      <c r="VXM2" s="12"/>
      <c r="VXN2" s="12"/>
      <c r="VXO2" s="12"/>
      <c r="VXP2" s="12"/>
      <c r="VXQ2" s="12"/>
      <c r="VXR2" s="12"/>
      <c r="VXS2" s="12"/>
      <c r="VXT2" s="12"/>
      <c r="VXU2" s="12"/>
      <c r="VXV2" s="12"/>
      <c r="VXW2" s="12"/>
      <c r="VXX2" s="12"/>
      <c r="VXY2" s="12"/>
      <c r="VXZ2" s="12"/>
      <c r="VYA2" s="12"/>
      <c r="VYB2" s="12"/>
      <c r="VYC2" s="12"/>
      <c r="VYD2" s="12"/>
      <c r="VYE2" s="12"/>
      <c r="VYF2" s="12"/>
      <c r="VYG2" s="12"/>
      <c r="VYH2" s="12"/>
      <c r="VYI2" s="12"/>
      <c r="VYJ2" s="12"/>
      <c r="VYK2" s="12"/>
      <c r="VYL2" s="12"/>
      <c r="VYM2" s="12"/>
      <c r="VYN2" s="12"/>
      <c r="VYO2" s="12"/>
      <c r="VYP2" s="12"/>
      <c r="VYQ2" s="12"/>
      <c r="VYR2" s="12"/>
      <c r="VYS2" s="12"/>
      <c r="VYT2" s="12"/>
      <c r="VYU2" s="12"/>
      <c r="VYV2" s="12"/>
      <c r="VYW2" s="12"/>
      <c r="VYX2" s="12"/>
      <c r="VYY2" s="12"/>
      <c r="VYZ2" s="12"/>
      <c r="VZA2" s="12"/>
      <c r="VZB2" s="12"/>
      <c r="VZC2" s="12"/>
      <c r="VZD2" s="12"/>
      <c r="VZE2" s="12"/>
      <c r="VZF2" s="12"/>
      <c r="VZG2" s="12"/>
      <c r="VZH2" s="12"/>
      <c r="VZI2" s="12"/>
      <c r="VZJ2" s="12"/>
      <c r="VZK2" s="12"/>
      <c r="VZL2" s="12"/>
      <c r="VZM2" s="12"/>
      <c r="VZN2" s="12"/>
      <c r="VZO2" s="12"/>
      <c r="VZP2" s="12"/>
      <c r="VZQ2" s="12"/>
      <c r="VZR2" s="12"/>
      <c r="VZS2" s="12"/>
      <c r="VZT2" s="12"/>
      <c r="VZU2" s="12"/>
      <c r="VZV2" s="12"/>
      <c r="VZW2" s="12"/>
      <c r="VZX2" s="12"/>
      <c r="VZY2" s="12"/>
      <c r="VZZ2" s="12"/>
      <c r="WAA2" s="12"/>
      <c r="WAB2" s="12"/>
      <c r="WAC2" s="12"/>
      <c r="WAD2" s="12"/>
      <c r="WAE2" s="12"/>
      <c r="WAF2" s="12"/>
      <c r="WAG2" s="12"/>
      <c r="WAH2" s="12"/>
      <c r="WAI2" s="12"/>
      <c r="WAJ2" s="12"/>
      <c r="WAK2" s="12"/>
      <c r="WAL2" s="12"/>
      <c r="WAM2" s="12"/>
      <c r="WAN2" s="12"/>
      <c r="WAO2" s="12"/>
      <c r="WAP2" s="12"/>
      <c r="WAQ2" s="12"/>
      <c r="WAR2" s="12"/>
      <c r="WAS2" s="12"/>
      <c r="WAT2" s="12"/>
      <c r="WAU2" s="12"/>
      <c r="WAV2" s="12"/>
      <c r="WAW2" s="12"/>
      <c r="WAX2" s="12"/>
      <c r="WAY2" s="12"/>
      <c r="WAZ2" s="12"/>
      <c r="WBA2" s="12"/>
      <c r="WBB2" s="12"/>
      <c r="WBC2" s="12"/>
      <c r="WBD2" s="12"/>
      <c r="WBE2" s="12"/>
      <c r="WBF2" s="12"/>
      <c r="WBG2" s="12"/>
      <c r="WBH2" s="12"/>
      <c r="WBI2" s="12"/>
      <c r="WBJ2" s="12"/>
      <c r="WBK2" s="12"/>
      <c r="WBL2" s="12"/>
      <c r="WBM2" s="12"/>
      <c r="WBN2" s="12"/>
      <c r="WBO2" s="12"/>
      <c r="WBP2" s="12"/>
      <c r="WBQ2" s="12"/>
      <c r="WBR2" s="12"/>
      <c r="WBS2" s="12"/>
      <c r="WBT2" s="12"/>
      <c r="WBU2" s="12"/>
      <c r="WBV2" s="12"/>
      <c r="WBW2" s="12"/>
      <c r="WBX2" s="12"/>
      <c r="WBY2" s="12"/>
      <c r="WBZ2" s="12"/>
      <c r="WCA2" s="12"/>
      <c r="WCB2" s="12"/>
      <c r="WCC2" s="12"/>
      <c r="WCD2" s="12"/>
      <c r="WCE2" s="12"/>
      <c r="WCF2" s="12"/>
      <c r="WCG2" s="12"/>
      <c r="WCH2" s="12"/>
      <c r="WCI2" s="12"/>
      <c r="WCJ2" s="12"/>
      <c r="WCK2" s="12"/>
      <c r="WCL2" s="12"/>
      <c r="WCM2" s="12"/>
      <c r="WCN2" s="12"/>
      <c r="WCO2" s="12"/>
      <c r="WCP2" s="12"/>
      <c r="WCQ2" s="12"/>
      <c r="WCR2" s="12"/>
      <c r="WCS2" s="12"/>
      <c r="WCT2" s="12"/>
      <c r="WCU2" s="12"/>
      <c r="WCV2" s="12"/>
      <c r="WCW2" s="12"/>
      <c r="WCX2" s="12"/>
      <c r="WCY2" s="12"/>
      <c r="WCZ2" s="12"/>
      <c r="WDA2" s="12"/>
      <c r="WDB2" s="12"/>
      <c r="WDC2" s="12"/>
      <c r="WDD2" s="12"/>
      <c r="WDE2" s="12"/>
      <c r="WDF2" s="12"/>
      <c r="WDG2" s="12"/>
      <c r="WDH2" s="12"/>
      <c r="WDI2" s="12"/>
      <c r="WDJ2" s="12"/>
      <c r="WDK2" s="12"/>
      <c r="WDL2" s="12"/>
      <c r="WDM2" s="12"/>
      <c r="WDN2" s="12"/>
      <c r="WDO2" s="12"/>
      <c r="WDP2" s="12"/>
      <c r="WDQ2" s="12"/>
      <c r="WDR2" s="12"/>
      <c r="WDS2" s="12"/>
      <c r="WDT2" s="12"/>
      <c r="WDU2" s="12"/>
      <c r="WDV2" s="12"/>
      <c r="WDW2" s="12"/>
      <c r="WDX2" s="12"/>
      <c r="WDY2" s="12"/>
      <c r="WDZ2" s="12"/>
      <c r="WEA2" s="12"/>
      <c r="WEB2" s="12"/>
      <c r="WEC2" s="12"/>
      <c r="WED2" s="12"/>
      <c r="WEE2" s="12"/>
      <c r="WEF2" s="12"/>
      <c r="WEG2" s="12"/>
      <c r="WEH2" s="12"/>
      <c r="WEI2" s="12"/>
      <c r="WEJ2" s="12"/>
      <c r="WEK2" s="12"/>
      <c r="WEL2" s="12"/>
      <c r="WEM2" s="12"/>
      <c r="WEN2" s="12"/>
      <c r="WEO2" s="12"/>
      <c r="WEP2" s="12"/>
      <c r="WEQ2" s="12"/>
      <c r="WER2" s="12"/>
      <c r="WES2" s="12"/>
      <c r="WET2" s="12"/>
      <c r="WEU2" s="12"/>
      <c r="WEV2" s="12"/>
      <c r="WEW2" s="12"/>
      <c r="WEX2" s="12"/>
      <c r="WEY2" s="12"/>
      <c r="WEZ2" s="12"/>
      <c r="WFA2" s="12"/>
      <c r="WFB2" s="12"/>
      <c r="WFC2" s="12"/>
      <c r="WFD2" s="12"/>
      <c r="WFE2" s="12"/>
      <c r="WFF2" s="12"/>
      <c r="WFG2" s="12"/>
      <c r="WFH2" s="12"/>
      <c r="WFI2" s="12"/>
      <c r="WFJ2" s="12"/>
      <c r="WFK2" s="12"/>
      <c r="WFL2" s="12"/>
      <c r="WFM2" s="12"/>
      <c r="WFN2" s="12"/>
      <c r="WFO2" s="12"/>
      <c r="WFP2" s="12"/>
      <c r="WFQ2" s="12"/>
      <c r="WFR2" s="12"/>
      <c r="WFS2" s="12"/>
      <c r="WFT2" s="12"/>
      <c r="WFU2" s="12"/>
      <c r="WFV2" s="12"/>
      <c r="WFW2" s="12"/>
      <c r="WFX2" s="12"/>
      <c r="WFY2" s="12"/>
      <c r="WFZ2" s="12"/>
      <c r="WGA2" s="12"/>
      <c r="WGB2" s="12"/>
      <c r="WGC2" s="12"/>
      <c r="WGD2" s="12"/>
      <c r="WGE2" s="12"/>
      <c r="WGF2" s="12"/>
      <c r="WGG2" s="12"/>
      <c r="WGH2" s="12"/>
      <c r="WGI2" s="12"/>
      <c r="WGJ2" s="12"/>
      <c r="WGK2" s="12"/>
      <c r="WGL2" s="12"/>
      <c r="WGM2" s="12"/>
      <c r="WGN2" s="12"/>
      <c r="WGO2" s="12"/>
      <c r="WGP2" s="12"/>
      <c r="WGQ2" s="12"/>
      <c r="WGR2" s="12"/>
      <c r="WGS2" s="12"/>
      <c r="WGT2" s="12"/>
      <c r="WGU2" s="12"/>
      <c r="WGV2" s="12"/>
      <c r="WGW2" s="12"/>
      <c r="WGX2" s="12"/>
      <c r="WGY2" s="12"/>
      <c r="WGZ2" s="12"/>
      <c r="WHA2" s="12"/>
      <c r="WHB2" s="12"/>
      <c r="WHC2" s="12"/>
      <c r="WHD2" s="12"/>
      <c r="WHE2" s="12"/>
      <c r="WHF2" s="12"/>
      <c r="WHG2" s="12"/>
      <c r="WHH2" s="12"/>
      <c r="WHI2" s="12"/>
      <c r="WHJ2" s="12"/>
      <c r="WHK2" s="12"/>
      <c r="WHL2" s="12"/>
      <c r="WHM2" s="12"/>
      <c r="WHN2" s="12"/>
      <c r="WHO2" s="12"/>
      <c r="WHP2" s="12"/>
      <c r="WHQ2" s="12"/>
      <c r="WHR2" s="12"/>
      <c r="WHS2" s="12"/>
      <c r="WHT2" s="12"/>
      <c r="WHU2" s="12"/>
      <c r="WHV2" s="12"/>
      <c r="WHW2" s="12"/>
      <c r="WHX2" s="12"/>
      <c r="WHY2" s="12"/>
      <c r="WHZ2" s="12"/>
      <c r="WIA2" s="12"/>
      <c r="WIB2" s="12"/>
      <c r="WIC2" s="12"/>
      <c r="WID2" s="12"/>
      <c r="WIE2" s="12"/>
      <c r="WIF2" s="12"/>
      <c r="WIG2" s="12"/>
      <c r="WIH2" s="12"/>
      <c r="WII2" s="12"/>
      <c r="WIJ2" s="12"/>
      <c r="WIK2" s="12"/>
      <c r="WIL2" s="12"/>
      <c r="WIM2" s="12"/>
      <c r="WIN2" s="12"/>
      <c r="WIO2" s="12"/>
      <c r="WIP2" s="12"/>
      <c r="WIQ2" s="12"/>
      <c r="WIR2" s="12"/>
      <c r="WIS2" s="12"/>
      <c r="WIT2" s="12"/>
      <c r="WIU2" s="12"/>
      <c r="WIV2" s="12"/>
      <c r="WIW2" s="12"/>
      <c r="WIX2" s="12"/>
      <c r="WIY2" s="12"/>
      <c r="WIZ2" s="12"/>
      <c r="WJA2" s="12"/>
      <c r="WJB2" s="12"/>
      <c r="WJC2" s="12"/>
      <c r="WJD2" s="12"/>
      <c r="WJE2" s="12"/>
      <c r="WJF2" s="12"/>
      <c r="WJG2" s="12"/>
      <c r="WJH2" s="12"/>
      <c r="WJI2" s="12"/>
      <c r="WJJ2" s="12"/>
      <c r="WJK2" s="12"/>
      <c r="WJL2" s="12"/>
      <c r="WJM2" s="12"/>
      <c r="WJN2" s="12"/>
      <c r="WJO2" s="12"/>
      <c r="WJP2" s="12"/>
      <c r="WJQ2" s="12"/>
      <c r="WJR2" s="12"/>
      <c r="WJS2" s="12"/>
      <c r="WJT2" s="12"/>
      <c r="WJU2" s="12"/>
      <c r="WJV2" s="12"/>
      <c r="WJW2" s="12"/>
      <c r="WJX2" s="12"/>
      <c r="WJY2" s="12"/>
      <c r="WJZ2" s="12"/>
      <c r="WKA2" s="12"/>
      <c r="WKB2" s="12"/>
      <c r="WKC2" s="12"/>
      <c r="WKD2" s="12"/>
      <c r="WKE2" s="12"/>
      <c r="WKF2" s="12"/>
      <c r="WKG2" s="12"/>
      <c r="WKH2" s="12"/>
      <c r="WKI2" s="12"/>
      <c r="WKJ2" s="12"/>
      <c r="WKK2" s="12"/>
      <c r="WKL2" s="12"/>
      <c r="WKM2" s="12"/>
      <c r="WKN2" s="12"/>
      <c r="WKO2" s="12"/>
      <c r="WKP2" s="12"/>
      <c r="WKQ2" s="12"/>
      <c r="WKR2" s="12"/>
      <c r="WKS2" s="12"/>
      <c r="WKT2" s="12"/>
      <c r="WKU2" s="12"/>
      <c r="WKV2" s="12"/>
      <c r="WKW2" s="12"/>
      <c r="WKX2" s="12"/>
      <c r="WKY2" s="12"/>
      <c r="WKZ2" s="12"/>
      <c r="WLA2" s="12"/>
      <c r="WLB2" s="12"/>
      <c r="WLC2" s="12"/>
      <c r="WLD2" s="12"/>
      <c r="WLE2" s="12"/>
      <c r="WLF2" s="12"/>
      <c r="WLG2" s="12"/>
      <c r="WLH2" s="12"/>
      <c r="WLI2" s="12"/>
      <c r="WLJ2" s="12"/>
      <c r="WLK2" s="12"/>
      <c r="WLL2" s="12"/>
      <c r="WLM2" s="12"/>
      <c r="WLN2" s="12"/>
      <c r="WLO2" s="12"/>
      <c r="WLP2" s="12"/>
      <c r="WLQ2" s="12"/>
      <c r="WLR2" s="12"/>
      <c r="WLS2" s="12"/>
      <c r="WLT2" s="12"/>
      <c r="WLU2" s="12"/>
      <c r="WLV2" s="12"/>
      <c r="WLW2" s="12"/>
      <c r="WLX2" s="12"/>
      <c r="WLY2" s="12"/>
      <c r="WLZ2" s="12"/>
      <c r="WMA2" s="12"/>
      <c r="WMB2" s="12"/>
      <c r="WMC2" s="12"/>
      <c r="WMD2" s="12"/>
      <c r="WME2" s="12"/>
      <c r="WMF2" s="12"/>
      <c r="WMG2" s="12"/>
      <c r="WMH2" s="12"/>
      <c r="WMI2" s="12"/>
      <c r="WMJ2" s="12"/>
      <c r="WMK2" s="12"/>
      <c r="WML2" s="12"/>
      <c r="WMM2" s="12"/>
      <c r="WMN2" s="12"/>
      <c r="WMO2" s="12"/>
      <c r="WMP2" s="12"/>
      <c r="WMQ2" s="12"/>
      <c r="WMR2" s="12"/>
      <c r="WMS2" s="12"/>
      <c r="WMT2" s="12"/>
      <c r="WMU2" s="12"/>
      <c r="WMV2" s="12"/>
      <c r="WMW2" s="12"/>
      <c r="WMX2" s="12"/>
      <c r="WMY2" s="12"/>
      <c r="WMZ2" s="12"/>
      <c r="WNA2" s="12"/>
      <c r="WNB2" s="12"/>
      <c r="WNC2" s="12"/>
      <c r="WND2" s="12"/>
      <c r="WNE2" s="12"/>
      <c r="WNF2" s="12"/>
      <c r="WNG2" s="12"/>
      <c r="WNH2" s="12"/>
      <c r="WNI2" s="12"/>
      <c r="WNJ2" s="12"/>
      <c r="WNK2" s="12"/>
      <c r="WNL2" s="12"/>
      <c r="WNM2" s="12"/>
      <c r="WNN2" s="12"/>
      <c r="WNO2" s="12"/>
      <c r="WNP2" s="12"/>
      <c r="WNQ2" s="12"/>
      <c r="WNR2" s="12"/>
      <c r="WNS2" s="12"/>
      <c r="WNT2" s="12"/>
      <c r="WNU2" s="12"/>
      <c r="WNV2" s="12"/>
      <c r="WNW2" s="12"/>
      <c r="WNX2" s="12"/>
      <c r="WNY2" s="12"/>
      <c r="WNZ2" s="12"/>
      <c r="WOA2" s="12"/>
      <c r="WOB2" s="12"/>
      <c r="WOC2" s="12"/>
      <c r="WOD2" s="12"/>
      <c r="WOE2" s="12"/>
      <c r="WOF2" s="12"/>
      <c r="WOG2" s="12"/>
      <c r="WOH2" s="12"/>
      <c r="WOI2" s="12"/>
      <c r="WOJ2" s="12"/>
      <c r="WOK2" s="12"/>
      <c r="WOL2" s="12"/>
      <c r="WOM2" s="12"/>
      <c r="WON2" s="12"/>
      <c r="WOO2" s="12"/>
      <c r="WOP2" s="12"/>
      <c r="WOQ2" s="12"/>
      <c r="WOR2" s="12"/>
      <c r="WOS2" s="12"/>
      <c r="WOT2" s="12"/>
      <c r="WOU2" s="12"/>
      <c r="WOV2" s="12"/>
      <c r="WOW2" s="12"/>
      <c r="WOX2" s="12"/>
      <c r="WOY2" s="12"/>
      <c r="WOZ2" s="12"/>
      <c r="WPA2" s="12"/>
      <c r="WPB2" s="12"/>
      <c r="WPC2" s="12"/>
      <c r="WPD2" s="12"/>
      <c r="WPE2" s="12"/>
      <c r="WPF2" s="12"/>
      <c r="WPG2" s="12"/>
      <c r="WPH2" s="12"/>
      <c r="WPI2" s="12"/>
      <c r="WPJ2" s="12"/>
      <c r="WPK2" s="12"/>
      <c r="WPL2" s="12"/>
      <c r="WPM2" s="12"/>
      <c r="WPN2" s="12"/>
      <c r="WPO2" s="12"/>
      <c r="WPP2" s="12"/>
      <c r="WPQ2" s="12"/>
      <c r="WPR2" s="12"/>
      <c r="WPS2" s="12"/>
      <c r="WPT2" s="12"/>
      <c r="WPU2" s="12"/>
      <c r="WPV2" s="12"/>
      <c r="WPW2" s="12"/>
      <c r="WPX2" s="12"/>
      <c r="WPY2" s="12"/>
      <c r="WPZ2" s="12"/>
      <c r="WQA2" s="12"/>
      <c r="WQB2" s="12"/>
      <c r="WQC2" s="12"/>
      <c r="WQD2" s="12"/>
      <c r="WQE2" s="12"/>
      <c r="WQF2" s="12"/>
      <c r="WQG2" s="12"/>
      <c r="WQH2" s="12"/>
      <c r="WQI2" s="12"/>
      <c r="WQJ2" s="12"/>
      <c r="WQK2" s="12"/>
      <c r="WQL2" s="12"/>
      <c r="WQM2" s="12"/>
      <c r="WQN2" s="12"/>
      <c r="WQO2" s="12"/>
      <c r="WQP2" s="12"/>
      <c r="WQQ2" s="12"/>
      <c r="WQR2" s="12"/>
      <c r="WQS2" s="12"/>
      <c r="WQT2" s="12"/>
      <c r="WQU2" s="12"/>
      <c r="WQV2" s="12"/>
      <c r="WQW2" s="12"/>
      <c r="WQX2" s="12"/>
      <c r="WQY2" s="12"/>
      <c r="WQZ2" s="12"/>
      <c r="WRA2" s="12"/>
      <c r="WRB2" s="12"/>
      <c r="WRC2" s="12"/>
      <c r="WRD2" s="12"/>
      <c r="WRE2" s="12"/>
      <c r="WRF2" s="12"/>
      <c r="WRG2" s="12"/>
      <c r="WRH2" s="12"/>
      <c r="WRI2" s="12"/>
      <c r="WRJ2" s="12"/>
      <c r="WRK2" s="12"/>
      <c r="WRL2" s="12"/>
      <c r="WRM2" s="12"/>
      <c r="WRN2" s="12"/>
      <c r="WRO2" s="12"/>
      <c r="WRP2" s="12"/>
      <c r="WRQ2" s="12"/>
      <c r="WRR2" s="12"/>
      <c r="WRS2" s="12"/>
      <c r="WRT2" s="12"/>
      <c r="WRU2" s="12"/>
      <c r="WRV2" s="12"/>
      <c r="WRW2" s="12"/>
      <c r="WRX2" s="12"/>
      <c r="WRY2" s="12"/>
      <c r="WRZ2" s="12"/>
      <c r="WSA2" s="12"/>
      <c r="WSB2" s="12"/>
      <c r="WSC2" s="12"/>
      <c r="WSD2" s="12"/>
      <c r="WSE2" s="12"/>
      <c r="WSF2" s="12"/>
      <c r="WSG2" s="12"/>
      <c r="WSH2" s="12"/>
      <c r="WSI2" s="12"/>
      <c r="WSJ2" s="12"/>
      <c r="WSK2" s="12"/>
      <c r="WSL2" s="12"/>
      <c r="WSM2" s="12"/>
      <c r="WSN2" s="12"/>
      <c r="WSO2" s="12"/>
      <c r="WSP2" s="12"/>
      <c r="WSQ2" s="12"/>
      <c r="WSR2" s="12"/>
      <c r="WSS2" s="12"/>
      <c r="WST2" s="12"/>
      <c r="WSU2" s="12"/>
      <c r="WSV2" s="12"/>
      <c r="WSW2" s="12"/>
      <c r="WSX2" s="12"/>
      <c r="WSY2" s="12"/>
      <c r="WSZ2" s="12"/>
      <c r="WTA2" s="12"/>
      <c r="WTB2" s="12"/>
      <c r="WTC2" s="12"/>
      <c r="WTD2" s="12"/>
      <c r="WTE2" s="12"/>
      <c r="WTF2" s="12"/>
      <c r="WTG2" s="12"/>
      <c r="WTH2" s="12"/>
      <c r="WTI2" s="12"/>
      <c r="WTJ2" s="12"/>
      <c r="WTK2" s="12"/>
      <c r="WTL2" s="12"/>
      <c r="WTM2" s="12"/>
      <c r="WTN2" s="12"/>
      <c r="WTO2" s="12"/>
      <c r="WTP2" s="12"/>
      <c r="WTQ2" s="12"/>
      <c r="WTR2" s="12"/>
      <c r="WTS2" s="12"/>
      <c r="WTT2" s="12"/>
      <c r="WTU2" s="12"/>
      <c r="WTV2" s="12"/>
      <c r="WTW2" s="12"/>
      <c r="WTX2" s="12"/>
      <c r="WTY2" s="12"/>
      <c r="WTZ2" s="12"/>
      <c r="WUA2" s="12"/>
      <c r="WUB2" s="12"/>
      <c r="WUC2" s="12"/>
      <c r="WUD2" s="12"/>
      <c r="WUE2" s="12"/>
      <c r="WUF2" s="12"/>
      <c r="WUG2" s="12"/>
      <c r="WUH2" s="12"/>
      <c r="WUI2" s="12"/>
      <c r="WUJ2" s="12"/>
      <c r="WUK2" s="12"/>
      <c r="WUL2" s="12"/>
      <c r="WUM2" s="12"/>
      <c r="WUN2" s="12"/>
      <c r="WUO2" s="12"/>
      <c r="WUP2" s="12"/>
      <c r="WUQ2" s="12"/>
      <c r="WUR2" s="12"/>
      <c r="WUS2" s="12"/>
      <c r="WUT2" s="12"/>
      <c r="WUU2" s="12"/>
      <c r="WUV2" s="12"/>
      <c r="WUW2" s="12"/>
      <c r="WUX2" s="12"/>
      <c r="WUY2" s="12"/>
      <c r="WUZ2" s="12"/>
      <c r="WVA2" s="12"/>
      <c r="WVB2" s="12"/>
      <c r="WVC2" s="12"/>
      <c r="WVD2" s="12"/>
      <c r="WVE2" s="12"/>
      <c r="WVF2" s="12"/>
      <c r="WVG2" s="12"/>
      <c r="WVH2" s="12"/>
      <c r="WVI2" s="12"/>
      <c r="WVJ2" s="12"/>
      <c r="WVK2" s="12"/>
      <c r="WVL2" s="12"/>
      <c r="WVM2" s="12"/>
      <c r="WVN2" s="12"/>
      <c r="WVO2" s="12"/>
      <c r="WVP2" s="12"/>
      <c r="WVQ2" s="12"/>
      <c r="WVR2" s="12"/>
      <c r="WVS2" s="12"/>
      <c r="WVT2" s="12"/>
      <c r="WVU2" s="12"/>
      <c r="WVV2" s="12"/>
      <c r="WVW2" s="12"/>
      <c r="WVX2" s="12"/>
      <c r="WVY2" s="12"/>
      <c r="WVZ2" s="12"/>
      <c r="WWA2" s="12"/>
      <c r="WWB2" s="12"/>
      <c r="WWC2" s="12"/>
      <c r="WWD2" s="12"/>
      <c r="WWE2" s="12"/>
      <c r="WWF2" s="12"/>
      <c r="WWG2" s="12"/>
      <c r="WWH2" s="12"/>
      <c r="WWI2" s="12"/>
      <c r="WWJ2" s="12"/>
      <c r="WWK2" s="12"/>
      <c r="WWL2" s="12"/>
      <c r="WWM2" s="12"/>
      <c r="WWN2" s="12"/>
      <c r="WWO2" s="12"/>
      <c r="WWP2" s="12"/>
      <c r="WWQ2" s="12"/>
      <c r="WWR2" s="12"/>
      <c r="WWS2" s="12"/>
      <c r="WWT2" s="12"/>
      <c r="WWU2" s="12"/>
      <c r="WWV2" s="12"/>
      <c r="WWW2" s="12"/>
      <c r="WWX2" s="12"/>
      <c r="WWY2" s="12"/>
      <c r="WWZ2" s="12"/>
      <c r="WXA2" s="12"/>
      <c r="WXB2" s="12"/>
      <c r="WXC2" s="12"/>
      <c r="WXD2" s="12"/>
      <c r="WXE2" s="12"/>
      <c r="WXF2" s="12"/>
      <c r="WXG2" s="12"/>
      <c r="WXH2" s="12"/>
      <c r="WXI2" s="12"/>
      <c r="WXJ2" s="12"/>
      <c r="WXK2" s="12"/>
      <c r="WXL2" s="12"/>
      <c r="WXM2" s="12"/>
      <c r="WXN2" s="12"/>
      <c r="WXO2" s="12"/>
      <c r="WXP2" s="12"/>
      <c r="WXQ2" s="12"/>
      <c r="WXR2" s="12"/>
      <c r="WXS2" s="12"/>
      <c r="WXT2" s="12"/>
      <c r="WXU2" s="12"/>
      <c r="WXV2" s="12"/>
      <c r="WXW2" s="12"/>
      <c r="WXX2" s="12"/>
      <c r="WXY2" s="12"/>
      <c r="WXZ2" s="12"/>
      <c r="WYA2" s="12"/>
      <c r="WYB2" s="12"/>
      <c r="WYC2" s="12"/>
      <c r="WYD2" s="12"/>
      <c r="WYE2" s="12"/>
      <c r="WYF2" s="12"/>
      <c r="WYG2" s="12"/>
      <c r="WYH2" s="12"/>
      <c r="WYI2" s="12"/>
      <c r="WYJ2" s="12"/>
      <c r="WYK2" s="12"/>
      <c r="WYL2" s="12"/>
      <c r="WYM2" s="12"/>
      <c r="WYN2" s="12"/>
      <c r="WYO2" s="12"/>
      <c r="WYP2" s="12"/>
      <c r="WYQ2" s="12"/>
      <c r="WYR2" s="12"/>
      <c r="WYS2" s="12"/>
      <c r="WYT2" s="12"/>
      <c r="WYU2" s="12"/>
      <c r="WYV2" s="12"/>
      <c r="WYW2" s="12"/>
      <c r="WYX2" s="12"/>
      <c r="WYY2" s="12"/>
      <c r="WYZ2" s="12"/>
      <c r="WZA2" s="12"/>
      <c r="WZB2" s="12"/>
      <c r="WZC2" s="12"/>
      <c r="WZD2" s="12"/>
      <c r="WZE2" s="12"/>
      <c r="WZF2" s="12"/>
      <c r="WZG2" s="12"/>
      <c r="WZH2" s="12"/>
      <c r="WZI2" s="12"/>
      <c r="WZJ2" s="12"/>
      <c r="WZK2" s="12"/>
      <c r="WZL2" s="12"/>
      <c r="WZM2" s="12"/>
      <c r="WZN2" s="12"/>
      <c r="WZO2" s="12"/>
      <c r="WZP2" s="12"/>
      <c r="WZQ2" s="12"/>
      <c r="WZR2" s="12"/>
      <c r="WZS2" s="12"/>
      <c r="WZT2" s="12"/>
      <c r="WZU2" s="12"/>
      <c r="WZV2" s="12"/>
      <c r="WZW2" s="12"/>
      <c r="WZX2" s="12"/>
      <c r="WZY2" s="12"/>
      <c r="WZZ2" s="12"/>
      <c r="XAA2" s="12"/>
      <c r="XAB2" s="12"/>
      <c r="XAC2" s="12"/>
      <c r="XAD2" s="12"/>
      <c r="XAE2" s="12"/>
      <c r="XAF2" s="12"/>
      <c r="XAG2" s="12"/>
      <c r="XAH2" s="12"/>
      <c r="XAI2" s="12"/>
      <c r="XAJ2" s="12"/>
      <c r="XAK2" s="12"/>
      <c r="XAL2" s="12"/>
      <c r="XAM2" s="12"/>
      <c r="XAN2" s="12"/>
      <c r="XAO2" s="12"/>
      <c r="XAP2" s="12"/>
      <c r="XAQ2" s="12"/>
      <c r="XAR2" s="12"/>
      <c r="XAS2" s="12"/>
      <c r="XAT2" s="12"/>
      <c r="XAU2" s="12"/>
      <c r="XAV2" s="12"/>
      <c r="XAW2" s="12"/>
      <c r="XAX2" s="12"/>
      <c r="XAY2" s="12"/>
      <c r="XAZ2" s="12"/>
      <c r="XBA2" s="12"/>
      <c r="XBB2" s="12"/>
      <c r="XBC2" s="12"/>
      <c r="XBD2" s="12"/>
      <c r="XBE2" s="12"/>
      <c r="XBF2" s="12"/>
      <c r="XBG2" s="12"/>
      <c r="XBH2" s="12"/>
      <c r="XBI2" s="12"/>
      <c r="XBJ2" s="12"/>
      <c r="XBK2" s="12"/>
      <c r="XBL2" s="12"/>
      <c r="XBM2" s="12"/>
      <c r="XBN2" s="12"/>
      <c r="XBO2" s="12"/>
      <c r="XBP2" s="12"/>
      <c r="XBQ2" s="12"/>
      <c r="XBR2" s="12"/>
      <c r="XBS2" s="12"/>
      <c r="XBT2" s="12"/>
      <c r="XBU2" s="12"/>
      <c r="XBV2" s="12"/>
      <c r="XBW2" s="12"/>
      <c r="XBX2" s="12"/>
      <c r="XBY2" s="12"/>
      <c r="XBZ2" s="12"/>
      <c r="XCA2" s="12"/>
      <c r="XCB2" s="12"/>
      <c r="XCC2" s="12"/>
      <c r="XCD2" s="12"/>
      <c r="XCE2" s="12"/>
      <c r="XCF2" s="12"/>
      <c r="XCG2" s="12"/>
      <c r="XCH2" s="12"/>
      <c r="XCI2" s="12"/>
      <c r="XCJ2" s="12"/>
      <c r="XCK2" s="12"/>
      <c r="XCL2" s="12"/>
      <c r="XCM2" s="12"/>
      <c r="XCN2" s="12"/>
      <c r="XCO2" s="12"/>
      <c r="XCP2" s="12"/>
      <c r="XCQ2" s="12"/>
      <c r="XCR2" s="12"/>
      <c r="XCS2" s="12"/>
      <c r="XCT2" s="12"/>
      <c r="XCU2" s="12"/>
      <c r="XCV2" s="12"/>
      <c r="XCW2" s="12"/>
      <c r="XCX2" s="12"/>
      <c r="XCY2" s="12"/>
      <c r="XCZ2" s="12"/>
      <c r="XDA2" s="12"/>
      <c r="XDB2" s="12"/>
      <c r="XDC2" s="12"/>
      <c r="XDD2" s="12"/>
      <c r="XDE2" s="12"/>
      <c r="XDF2" s="12"/>
      <c r="XDG2" s="12"/>
      <c r="XDH2" s="12"/>
      <c r="XDI2" s="12"/>
      <c r="XDJ2" s="12"/>
      <c r="XDK2" s="12"/>
      <c r="XDL2" s="12"/>
      <c r="XDM2" s="12"/>
      <c r="XDN2" s="12"/>
      <c r="XDO2" s="12"/>
      <c r="XDP2" s="12"/>
      <c r="XDQ2" s="12"/>
      <c r="XDR2" s="12"/>
      <c r="XDS2" s="12"/>
      <c r="XDT2" s="12"/>
      <c r="XDU2" s="12"/>
      <c r="XDV2" s="12"/>
      <c r="XDW2" s="12"/>
      <c r="XDX2" s="12"/>
      <c r="XDY2" s="12"/>
      <c r="XDZ2" s="12"/>
      <c r="XEA2" s="12"/>
      <c r="XEB2" s="12"/>
      <c r="XEC2" s="12"/>
      <c r="XED2" s="12"/>
      <c r="XEE2" s="12"/>
      <c r="XEF2" s="12"/>
      <c r="XEG2" s="12"/>
      <c r="XEH2" s="12"/>
      <c r="XEI2" s="12"/>
      <c r="XEJ2" s="12"/>
      <c r="XEK2" s="12"/>
      <c r="XEL2" s="12"/>
      <c r="XEM2" s="12"/>
      <c r="XEN2" s="12"/>
      <c r="XEO2" s="12"/>
      <c r="XEP2" s="12"/>
      <c r="XEQ2" s="12"/>
      <c r="XER2" s="12"/>
      <c r="XES2" s="12"/>
      <c r="XET2" s="12"/>
      <c r="XEU2" s="12"/>
      <c r="XEV2" s="12"/>
      <c r="XEW2" s="12"/>
      <c r="XEX2" s="12"/>
      <c r="XEY2" s="12"/>
      <c r="XEZ2" s="12"/>
      <c r="XFA2" s="12"/>
      <c r="XFB2" s="12"/>
      <c r="XFC2" s="12"/>
    </row>
    <row r="3" ht="72" customHeight="1" spans="2:16">
      <c r="B3" s="2">
        <v>1</v>
      </c>
      <c r="C3" s="3" t="s">
        <v>54</v>
      </c>
      <c r="D3" s="3" t="s">
        <v>56</v>
      </c>
      <c r="E3" s="3" t="s">
        <v>77</v>
      </c>
      <c r="F3" s="15" t="s">
        <v>78</v>
      </c>
      <c r="G3" s="3" t="s">
        <v>79</v>
      </c>
      <c r="H3" s="3" t="s">
        <v>80</v>
      </c>
      <c r="I3" s="3" t="s">
        <v>81</v>
      </c>
      <c r="J3" s="26" t="s">
        <v>82</v>
      </c>
      <c r="K3" s="27" t="s">
        <v>83</v>
      </c>
      <c r="L3" s="27" t="s">
        <v>84</v>
      </c>
      <c r="M3" s="11"/>
      <c r="N3" s="11"/>
      <c r="O3" s="11"/>
      <c r="P3" s="11"/>
    </row>
    <row r="4" ht="30" spans="2:16">
      <c r="B4" s="2">
        <v>2</v>
      </c>
      <c r="C4" s="16" t="s">
        <v>54</v>
      </c>
      <c r="D4" s="5" t="s">
        <v>55</v>
      </c>
      <c r="E4" s="17" t="s">
        <v>85</v>
      </c>
      <c r="F4" s="15" t="s">
        <v>86</v>
      </c>
      <c r="G4" s="3" t="s">
        <v>87</v>
      </c>
      <c r="H4" s="3" t="s">
        <v>88</v>
      </c>
      <c r="I4" s="28" t="s">
        <v>89</v>
      </c>
      <c r="J4" s="26" t="s">
        <v>82</v>
      </c>
      <c r="K4" s="27" t="s">
        <v>83</v>
      </c>
      <c r="L4" s="27" t="s">
        <v>84</v>
      </c>
      <c r="M4" s="11"/>
      <c r="N4" s="11"/>
      <c r="O4" s="11"/>
      <c r="P4" s="11"/>
    </row>
    <row r="5" ht="30" spans="2:16">
      <c r="B5" s="2">
        <v>3</v>
      </c>
      <c r="C5" s="16" t="s">
        <v>54</v>
      </c>
      <c r="D5" s="5" t="s">
        <v>55</v>
      </c>
      <c r="E5" s="17" t="s">
        <v>85</v>
      </c>
      <c r="F5" s="15" t="s">
        <v>86</v>
      </c>
      <c r="G5" s="3" t="s">
        <v>90</v>
      </c>
      <c r="H5" s="3" t="s">
        <v>88</v>
      </c>
      <c r="I5" s="28" t="s">
        <v>91</v>
      </c>
      <c r="J5" s="26" t="s">
        <v>82</v>
      </c>
      <c r="K5" s="27" t="s">
        <v>83</v>
      </c>
      <c r="L5" s="27" t="s">
        <v>84</v>
      </c>
      <c r="M5" s="11"/>
      <c r="N5" s="11"/>
      <c r="O5" s="11"/>
      <c r="P5" s="11"/>
    </row>
    <row r="6" ht="42.75" spans="2:16">
      <c r="B6" s="2">
        <v>4</v>
      </c>
      <c r="C6" s="16" t="s">
        <v>36</v>
      </c>
      <c r="D6" s="5" t="s">
        <v>37</v>
      </c>
      <c r="E6" s="17" t="s">
        <v>92</v>
      </c>
      <c r="F6" s="15" t="s">
        <v>93</v>
      </c>
      <c r="G6" s="3" t="s">
        <v>94</v>
      </c>
      <c r="H6" s="3" t="s">
        <v>95</v>
      </c>
      <c r="I6" s="28" t="s">
        <v>89</v>
      </c>
      <c r="J6" s="26" t="s">
        <v>82</v>
      </c>
      <c r="K6" s="27" t="s">
        <v>83</v>
      </c>
      <c r="L6" s="27" t="s">
        <v>84</v>
      </c>
      <c r="M6" s="11"/>
      <c r="N6" s="11"/>
      <c r="O6" s="11"/>
      <c r="P6" s="11"/>
    </row>
    <row r="7" ht="30" spans="2:16">
      <c r="B7" s="2">
        <v>5</v>
      </c>
      <c r="C7" s="16" t="s">
        <v>54</v>
      </c>
      <c r="D7" s="5" t="s">
        <v>57</v>
      </c>
      <c r="E7" s="17" t="s">
        <v>96</v>
      </c>
      <c r="F7" s="15" t="s">
        <v>97</v>
      </c>
      <c r="G7" s="3" t="s">
        <v>96</v>
      </c>
      <c r="H7" s="3" t="s">
        <v>98</v>
      </c>
      <c r="I7" s="28" t="s">
        <v>89</v>
      </c>
      <c r="J7" s="26" t="s">
        <v>82</v>
      </c>
      <c r="K7" s="27" t="s">
        <v>83</v>
      </c>
      <c r="L7" s="27" t="s">
        <v>84</v>
      </c>
      <c r="M7" s="11"/>
      <c r="N7" s="11"/>
      <c r="O7" s="11"/>
      <c r="P7" s="11"/>
    </row>
    <row r="8" ht="45" spans="2:16">
      <c r="B8" s="2">
        <v>6</v>
      </c>
      <c r="C8" s="11" t="s">
        <v>36</v>
      </c>
      <c r="D8" s="5" t="s">
        <v>37</v>
      </c>
      <c r="E8" s="17" t="s">
        <v>99</v>
      </c>
      <c r="F8" s="15" t="s">
        <v>100</v>
      </c>
      <c r="G8" s="17" t="s">
        <v>99</v>
      </c>
      <c r="H8" s="3" t="s">
        <v>101</v>
      </c>
      <c r="I8" s="28" t="s">
        <v>89</v>
      </c>
      <c r="J8" s="26" t="s">
        <v>82</v>
      </c>
      <c r="K8" s="27" t="s">
        <v>83</v>
      </c>
      <c r="L8" s="27" t="s">
        <v>84</v>
      </c>
      <c r="M8" s="11"/>
      <c r="N8" s="11"/>
      <c r="O8" s="11"/>
      <c r="P8" s="11"/>
    </row>
    <row r="9" ht="45" spans="2:16">
      <c r="B9" s="2">
        <v>7</v>
      </c>
      <c r="C9" s="11" t="s">
        <v>36</v>
      </c>
      <c r="D9" s="5" t="s">
        <v>37</v>
      </c>
      <c r="E9" s="17" t="s">
        <v>99</v>
      </c>
      <c r="F9" s="15" t="s">
        <v>102</v>
      </c>
      <c r="G9" s="3" t="s">
        <v>99</v>
      </c>
      <c r="H9" s="3" t="s">
        <v>101</v>
      </c>
      <c r="I9" s="28" t="s">
        <v>103</v>
      </c>
      <c r="J9" s="26" t="s">
        <v>82</v>
      </c>
      <c r="K9" s="27" t="s">
        <v>83</v>
      </c>
      <c r="L9" s="27" t="s">
        <v>84</v>
      </c>
      <c r="M9" s="11"/>
      <c r="N9" s="11"/>
      <c r="O9" s="11"/>
      <c r="P9" s="11"/>
    </row>
    <row r="10" ht="57" spans="2:16">
      <c r="B10" s="2">
        <v>8</v>
      </c>
      <c r="C10" s="11" t="s">
        <v>36</v>
      </c>
      <c r="D10" s="5" t="s">
        <v>37</v>
      </c>
      <c r="E10" s="17"/>
      <c r="F10" s="15" t="s">
        <v>104</v>
      </c>
      <c r="G10" s="3" t="s">
        <v>105</v>
      </c>
      <c r="H10" s="3" t="s">
        <v>106</v>
      </c>
      <c r="I10" s="28" t="s">
        <v>91</v>
      </c>
      <c r="J10" s="26" t="s">
        <v>82</v>
      </c>
      <c r="K10" s="27" t="s">
        <v>83</v>
      </c>
      <c r="L10" s="27" t="s">
        <v>84</v>
      </c>
      <c r="M10" s="11"/>
      <c r="N10" s="11"/>
      <c r="O10" s="11"/>
      <c r="P10" s="11"/>
    </row>
    <row r="11" ht="75" spans="2:16">
      <c r="B11" s="2">
        <v>9</v>
      </c>
      <c r="C11" s="11" t="s">
        <v>36</v>
      </c>
      <c r="D11" s="5" t="s">
        <v>37</v>
      </c>
      <c r="E11" s="17" t="s">
        <v>107</v>
      </c>
      <c r="F11" s="15" t="s">
        <v>108</v>
      </c>
      <c r="G11" s="3" t="s">
        <v>109</v>
      </c>
      <c r="H11" s="3" t="s">
        <v>106</v>
      </c>
      <c r="I11" s="28" t="s">
        <v>91</v>
      </c>
      <c r="J11" s="26" t="s">
        <v>82</v>
      </c>
      <c r="K11" s="27" t="s">
        <v>83</v>
      </c>
      <c r="L11" s="27" t="s">
        <v>84</v>
      </c>
      <c r="M11" s="11"/>
      <c r="N11" s="11"/>
      <c r="O11" s="11"/>
      <c r="P11" s="11"/>
    </row>
    <row r="12" ht="45" spans="2:16">
      <c r="B12" s="2">
        <v>10</v>
      </c>
      <c r="C12" s="3" t="s">
        <v>33</v>
      </c>
      <c r="D12" s="5" t="s">
        <v>34</v>
      </c>
      <c r="E12" s="17" t="s">
        <v>110</v>
      </c>
      <c r="F12" s="15" t="s">
        <v>111</v>
      </c>
      <c r="G12" s="17" t="s">
        <v>110</v>
      </c>
      <c r="H12" s="3" t="s">
        <v>112</v>
      </c>
      <c r="I12" s="28" t="s">
        <v>103</v>
      </c>
      <c r="J12" s="26" t="s">
        <v>82</v>
      </c>
      <c r="K12" s="27" t="s">
        <v>83</v>
      </c>
      <c r="L12" s="27" t="s">
        <v>84</v>
      </c>
      <c r="M12" s="11"/>
      <c r="N12" s="11"/>
      <c r="O12" s="11"/>
      <c r="P12" s="11"/>
    </row>
    <row r="13" ht="30" spans="2:16">
      <c r="B13" s="2">
        <v>11</v>
      </c>
      <c r="C13" s="16" t="s">
        <v>36</v>
      </c>
      <c r="D13" s="5" t="s">
        <v>38</v>
      </c>
      <c r="E13" s="17" t="s">
        <v>113</v>
      </c>
      <c r="F13" s="15" t="s">
        <v>114</v>
      </c>
      <c r="G13" s="17" t="s">
        <v>113</v>
      </c>
      <c r="H13" s="3" t="s">
        <v>115</v>
      </c>
      <c r="I13" s="28" t="s">
        <v>81</v>
      </c>
      <c r="J13" s="26" t="s">
        <v>82</v>
      </c>
      <c r="K13" s="27" t="s">
        <v>83</v>
      </c>
      <c r="L13" s="27" t="s">
        <v>84</v>
      </c>
      <c r="M13" s="11"/>
      <c r="N13" s="11"/>
      <c r="O13" s="11"/>
      <c r="P13" s="11"/>
    </row>
    <row r="14" ht="30" spans="2:16">
      <c r="B14" s="2">
        <v>12</v>
      </c>
      <c r="C14" s="3" t="s">
        <v>63</v>
      </c>
      <c r="D14" s="3" t="s">
        <v>64</v>
      </c>
      <c r="E14" s="17" t="s">
        <v>116</v>
      </c>
      <c r="F14" s="15" t="s">
        <v>117</v>
      </c>
      <c r="G14" s="3" t="s">
        <v>116</v>
      </c>
      <c r="H14" s="3" t="s">
        <v>118</v>
      </c>
      <c r="I14" s="28" t="s">
        <v>81</v>
      </c>
      <c r="J14" s="26" t="s">
        <v>82</v>
      </c>
      <c r="K14" s="27" t="s">
        <v>83</v>
      </c>
      <c r="L14" s="27" t="s">
        <v>84</v>
      </c>
      <c r="M14" s="11"/>
      <c r="N14" s="11"/>
      <c r="O14" s="11"/>
      <c r="P14" s="11"/>
    </row>
    <row r="15" ht="30" spans="2:16">
      <c r="B15" s="2">
        <v>13</v>
      </c>
      <c r="C15" s="16" t="s">
        <v>36</v>
      </c>
      <c r="D15" s="5" t="s">
        <v>38</v>
      </c>
      <c r="E15" s="17" t="s">
        <v>119</v>
      </c>
      <c r="F15" s="15" t="s">
        <v>120</v>
      </c>
      <c r="G15" s="3" t="s">
        <v>119</v>
      </c>
      <c r="H15" s="3" t="s">
        <v>121</v>
      </c>
      <c r="I15" s="28" t="s">
        <v>81</v>
      </c>
      <c r="J15" s="26" t="s">
        <v>82</v>
      </c>
      <c r="K15" s="27" t="s">
        <v>83</v>
      </c>
      <c r="L15" s="27" t="s">
        <v>84</v>
      </c>
      <c r="M15" s="11"/>
      <c r="N15" s="11"/>
      <c r="O15" s="11"/>
      <c r="P15" s="11"/>
    </row>
    <row r="16" ht="30" spans="2:16">
      <c r="B16" s="2">
        <v>14</v>
      </c>
      <c r="C16" s="5" t="s">
        <v>30</v>
      </c>
      <c r="D16" s="5" t="s">
        <v>31</v>
      </c>
      <c r="E16" s="17" t="s">
        <v>122</v>
      </c>
      <c r="F16" s="15" t="s">
        <v>123</v>
      </c>
      <c r="G16" s="17" t="s">
        <v>124</v>
      </c>
      <c r="H16" s="3" t="s">
        <v>125</v>
      </c>
      <c r="I16" s="28" t="s">
        <v>81</v>
      </c>
      <c r="J16" s="26" t="s">
        <v>82</v>
      </c>
      <c r="K16" s="27" t="s">
        <v>83</v>
      </c>
      <c r="L16" s="27" t="s">
        <v>84</v>
      </c>
      <c r="M16" s="11"/>
      <c r="N16" s="11"/>
      <c r="O16" s="11"/>
      <c r="P16" s="11"/>
    </row>
    <row r="17" ht="28.5" spans="2:16">
      <c r="B17" s="2">
        <v>15</v>
      </c>
      <c r="C17" s="5" t="s">
        <v>30</v>
      </c>
      <c r="D17" s="5" t="s">
        <v>31</v>
      </c>
      <c r="E17" s="17" t="s">
        <v>122</v>
      </c>
      <c r="F17" s="15" t="s">
        <v>126</v>
      </c>
      <c r="G17" s="3" t="s">
        <v>127</v>
      </c>
      <c r="H17" s="3" t="s">
        <v>125</v>
      </c>
      <c r="I17" s="3" t="s">
        <v>128</v>
      </c>
      <c r="J17" s="26" t="s">
        <v>82</v>
      </c>
      <c r="K17" s="27" t="s">
        <v>83</v>
      </c>
      <c r="L17" s="27" t="s">
        <v>84</v>
      </c>
      <c r="M17" s="11"/>
      <c r="N17" s="11"/>
      <c r="O17" s="11"/>
      <c r="P17" s="11"/>
    </row>
    <row r="18" ht="30" spans="2:16">
      <c r="B18" s="2">
        <v>16</v>
      </c>
      <c r="C18" s="5" t="s">
        <v>30</v>
      </c>
      <c r="D18" s="5" t="s">
        <v>32</v>
      </c>
      <c r="E18" s="17" t="s">
        <v>129</v>
      </c>
      <c r="F18" s="15" t="s">
        <v>130</v>
      </c>
      <c r="G18" s="17" t="s">
        <v>129</v>
      </c>
      <c r="H18" s="3" t="s">
        <v>131</v>
      </c>
      <c r="I18" s="3" t="s">
        <v>81</v>
      </c>
      <c r="J18" s="26" t="s">
        <v>82</v>
      </c>
      <c r="K18" s="27" t="s">
        <v>83</v>
      </c>
      <c r="L18" s="27" t="s">
        <v>84</v>
      </c>
      <c r="M18" s="11"/>
      <c r="N18" s="11"/>
      <c r="O18" s="11"/>
      <c r="P18" s="11"/>
    </row>
    <row r="19" ht="30" spans="2:16">
      <c r="B19" s="2">
        <v>17</v>
      </c>
      <c r="C19" s="5" t="s">
        <v>30</v>
      </c>
      <c r="D19" s="5" t="s">
        <v>32</v>
      </c>
      <c r="E19" s="17" t="s">
        <v>129</v>
      </c>
      <c r="F19" s="15" t="s">
        <v>132</v>
      </c>
      <c r="G19" s="17" t="s">
        <v>129</v>
      </c>
      <c r="H19" s="3" t="s">
        <v>131</v>
      </c>
      <c r="I19" s="3" t="s">
        <v>81</v>
      </c>
      <c r="J19" s="26" t="s">
        <v>82</v>
      </c>
      <c r="K19" s="27" t="s">
        <v>83</v>
      </c>
      <c r="L19" s="27" t="s">
        <v>84</v>
      </c>
      <c r="M19" s="11"/>
      <c r="N19" s="11"/>
      <c r="O19" s="11"/>
      <c r="P19" s="11"/>
    </row>
    <row r="20" ht="156.75" spans="2:16">
      <c r="B20" s="2">
        <v>18</v>
      </c>
      <c r="C20" s="3" t="s">
        <v>39</v>
      </c>
      <c r="D20" s="3" t="s">
        <v>40</v>
      </c>
      <c r="E20" s="18" t="s">
        <v>133</v>
      </c>
      <c r="F20" s="19" t="s">
        <v>134</v>
      </c>
      <c r="G20" s="3" t="s">
        <v>135</v>
      </c>
      <c r="H20" s="3" t="s">
        <v>136</v>
      </c>
      <c r="I20" s="3" t="s">
        <v>81</v>
      </c>
      <c r="J20" s="26" t="s">
        <v>82</v>
      </c>
      <c r="K20" s="27" t="s">
        <v>83</v>
      </c>
      <c r="L20" s="27" t="s">
        <v>84</v>
      </c>
      <c r="M20" s="11"/>
      <c r="N20" s="11"/>
      <c r="O20" s="11"/>
      <c r="P20" s="11"/>
    </row>
    <row r="21" ht="156.75" spans="2:16">
      <c r="B21" s="2">
        <v>19</v>
      </c>
      <c r="C21" s="3" t="s">
        <v>39</v>
      </c>
      <c r="D21" s="3" t="s">
        <v>41</v>
      </c>
      <c r="E21" s="18" t="s">
        <v>133</v>
      </c>
      <c r="F21" s="19" t="s">
        <v>137</v>
      </c>
      <c r="G21" s="3" t="s">
        <v>138</v>
      </c>
      <c r="H21" s="3" t="s">
        <v>139</v>
      </c>
      <c r="I21" s="3" t="s">
        <v>81</v>
      </c>
      <c r="J21" s="26" t="s">
        <v>82</v>
      </c>
      <c r="K21" s="27" t="s">
        <v>83</v>
      </c>
      <c r="L21" s="27" t="s">
        <v>84</v>
      </c>
      <c r="M21" s="11"/>
      <c r="N21" s="11"/>
      <c r="O21" s="11"/>
      <c r="P21" s="11"/>
    </row>
    <row r="22" ht="156.75" spans="2:16">
      <c r="B22" s="2">
        <v>20</v>
      </c>
      <c r="C22" s="3" t="s">
        <v>33</v>
      </c>
      <c r="D22" s="3" t="s">
        <v>35</v>
      </c>
      <c r="E22" s="18" t="s">
        <v>133</v>
      </c>
      <c r="F22" s="20" t="s">
        <v>140</v>
      </c>
      <c r="G22" s="3" t="s">
        <v>141</v>
      </c>
      <c r="H22" s="3" t="s">
        <v>142</v>
      </c>
      <c r="I22" s="3" t="s">
        <v>81</v>
      </c>
      <c r="J22" s="26" t="s">
        <v>82</v>
      </c>
      <c r="K22" s="27" t="s">
        <v>83</v>
      </c>
      <c r="L22" s="27" t="s">
        <v>84</v>
      </c>
      <c r="M22" s="11"/>
      <c r="N22" s="11"/>
      <c r="O22" s="11"/>
      <c r="P22" s="11"/>
    </row>
    <row r="23" ht="156.75" spans="2:16">
      <c r="B23" s="2">
        <v>21</v>
      </c>
      <c r="C23" s="3" t="s">
        <v>33</v>
      </c>
      <c r="D23" s="3" t="s">
        <v>35</v>
      </c>
      <c r="E23" s="18" t="s">
        <v>133</v>
      </c>
      <c r="F23" s="15" t="s">
        <v>143</v>
      </c>
      <c r="G23" s="3" t="s">
        <v>144</v>
      </c>
      <c r="H23" s="3" t="s">
        <v>145</v>
      </c>
      <c r="I23" s="3" t="s">
        <v>81</v>
      </c>
      <c r="J23" s="26" t="s">
        <v>82</v>
      </c>
      <c r="K23" s="27" t="s">
        <v>83</v>
      </c>
      <c r="L23" s="27" t="s">
        <v>84</v>
      </c>
      <c r="M23" s="11"/>
      <c r="N23" s="11"/>
      <c r="O23" s="11"/>
      <c r="P23" s="11"/>
    </row>
    <row r="24" ht="156.75" spans="2:16">
      <c r="B24" s="2">
        <v>22</v>
      </c>
      <c r="C24" s="3" t="s">
        <v>33</v>
      </c>
      <c r="D24" s="3" t="s">
        <v>35</v>
      </c>
      <c r="E24" s="18" t="s">
        <v>133</v>
      </c>
      <c r="F24" s="15" t="s">
        <v>146</v>
      </c>
      <c r="G24" s="3" t="s">
        <v>147</v>
      </c>
      <c r="H24" s="3" t="s">
        <v>148</v>
      </c>
      <c r="I24" s="3" t="s">
        <v>81</v>
      </c>
      <c r="J24" s="26" t="s">
        <v>82</v>
      </c>
      <c r="K24" s="27" t="s">
        <v>83</v>
      </c>
      <c r="L24" s="27" t="s">
        <v>84</v>
      </c>
      <c r="M24" s="11"/>
      <c r="N24" s="11"/>
      <c r="O24" s="11"/>
      <c r="P24" s="11"/>
    </row>
    <row r="25" ht="228" spans="2:16">
      <c r="B25" s="2">
        <v>23</v>
      </c>
      <c r="C25" s="3" t="s">
        <v>26</v>
      </c>
      <c r="D25" s="3" t="s">
        <v>27</v>
      </c>
      <c r="E25" s="18" t="s">
        <v>149</v>
      </c>
      <c r="F25" s="15" t="s">
        <v>150</v>
      </c>
      <c r="G25" s="3" t="s">
        <v>151</v>
      </c>
      <c r="H25" s="3" t="s">
        <v>152</v>
      </c>
      <c r="I25" s="3" t="s">
        <v>81</v>
      </c>
      <c r="J25" s="26" t="s">
        <v>82</v>
      </c>
      <c r="K25" s="27" t="s">
        <v>83</v>
      </c>
      <c r="L25" s="27" t="s">
        <v>84</v>
      </c>
      <c r="M25" s="11"/>
      <c r="N25" s="11"/>
      <c r="O25" s="11"/>
      <c r="P25" s="11"/>
    </row>
    <row r="26" ht="228" spans="2:16">
      <c r="B26" s="2">
        <v>24</v>
      </c>
      <c r="C26" s="3" t="s">
        <v>26</v>
      </c>
      <c r="D26" s="3" t="s">
        <v>27</v>
      </c>
      <c r="E26" s="18" t="s">
        <v>149</v>
      </c>
      <c r="F26" s="15" t="s">
        <v>153</v>
      </c>
      <c r="G26" s="3" t="s">
        <v>154</v>
      </c>
      <c r="H26" s="3" t="s">
        <v>155</v>
      </c>
      <c r="I26" s="3" t="s">
        <v>81</v>
      </c>
      <c r="J26" s="26" t="s">
        <v>82</v>
      </c>
      <c r="K26" s="27" t="s">
        <v>83</v>
      </c>
      <c r="L26" s="27" t="s">
        <v>84</v>
      </c>
      <c r="M26" s="11"/>
      <c r="N26" s="11"/>
      <c r="O26" s="11"/>
      <c r="P26" s="11"/>
    </row>
    <row r="27" ht="228" spans="2:16">
      <c r="B27" s="2">
        <v>25</v>
      </c>
      <c r="C27" s="3" t="s">
        <v>26</v>
      </c>
      <c r="D27" s="3" t="s">
        <v>27</v>
      </c>
      <c r="E27" s="18" t="s">
        <v>149</v>
      </c>
      <c r="F27" s="15" t="s">
        <v>156</v>
      </c>
      <c r="G27" s="3" t="s">
        <v>157</v>
      </c>
      <c r="H27" s="3" t="s">
        <v>158</v>
      </c>
      <c r="I27" s="3" t="s">
        <v>81</v>
      </c>
      <c r="J27" s="26" t="s">
        <v>82</v>
      </c>
      <c r="K27" s="27" t="s">
        <v>83</v>
      </c>
      <c r="L27" s="27" t="s">
        <v>84</v>
      </c>
      <c r="M27" s="11"/>
      <c r="N27" s="11"/>
      <c r="O27" s="11"/>
      <c r="P27" s="11"/>
    </row>
    <row r="28" ht="228" spans="2:16">
      <c r="B28" s="2">
        <v>26</v>
      </c>
      <c r="C28" s="3" t="s">
        <v>26</v>
      </c>
      <c r="D28" s="3" t="s">
        <v>27</v>
      </c>
      <c r="E28" s="18" t="s">
        <v>149</v>
      </c>
      <c r="F28" s="15" t="s">
        <v>159</v>
      </c>
      <c r="G28" s="3" t="s">
        <v>160</v>
      </c>
      <c r="H28" s="3" t="s">
        <v>161</v>
      </c>
      <c r="I28" s="3" t="s">
        <v>128</v>
      </c>
      <c r="J28" s="26" t="s">
        <v>82</v>
      </c>
      <c r="K28" s="27" t="s">
        <v>83</v>
      </c>
      <c r="L28" s="27" t="s">
        <v>84</v>
      </c>
      <c r="M28" s="11"/>
      <c r="N28" s="11"/>
      <c r="O28" s="11"/>
      <c r="P28" s="11"/>
    </row>
    <row r="29" ht="327.75" spans="2:16">
      <c r="B29" s="2">
        <v>27</v>
      </c>
      <c r="C29" s="3" t="s">
        <v>33</v>
      </c>
      <c r="D29" s="3" t="s">
        <v>27</v>
      </c>
      <c r="E29" s="18" t="s">
        <v>162</v>
      </c>
      <c r="F29" s="15" t="s">
        <v>163</v>
      </c>
      <c r="G29" s="3" t="s">
        <v>164</v>
      </c>
      <c r="H29" s="3" t="s">
        <v>165</v>
      </c>
      <c r="I29" s="3" t="s">
        <v>81</v>
      </c>
      <c r="J29" s="26" t="s">
        <v>82</v>
      </c>
      <c r="K29" s="27" t="s">
        <v>83</v>
      </c>
      <c r="L29" s="27" t="s">
        <v>84</v>
      </c>
      <c r="M29" s="11"/>
      <c r="N29" s="11"/>
      <c r="O29" s="11"/>
      <c r="P29" s="11"/>
    </row>
    <row r="30" ht="327.75" spans="2:16">
      <c r="B30" s="2">
        <v>28</v>
      </c>
      <c r="C30" s="3" t="s">
        <v>33</v>
      </c>
      <c r="D30" s="3" t="s">
        <v>27</v>
      </c>
      <c r="E30" s="18" t="s">
        <v>162</v>
      </c>
      <c r="F30" s="15" t="s">
        <v>166</v>
      </c>
      <c r="G30" s="3" t="s">
        <v>167</v>
      </c>
      <c r="H30" s="3" t="s">
        <v>168</v>
      </c>
      <c r="I30" s="3" t="s">
        <v>81</v>
      </c>
      <c r="J30" s="26" t="s">
        <v>82</v>
      </c>
      <c r="K30" s="27" t="s">
        <v>83</v>
      </c>
      <c r="L30" s="27" t="s">
        <v>84</v>
      </c>
      <c r="M30" s="11"/>
      <c r="N30" s="11"/>
      <c r="O30" s="11"/>
      <c r="P30" s="11"/>
    </row>
    <row r="31" ht="327.75" spans="2:16">
      <c r="B31" s="2">
        <v>29</v>
      </c>
      <c r="C31" s="3" t="s">
        <v>33</v>
      </c>
      <c r="D31" s="3" t="s">
        <v>35</v>
      </c>
      <c r="E31" s="18" t="s">
        <v>162</v>
      </c>
      <c r="F31" s="19" t="s">
        <v>169</v>
      </c>
      <c r="G31" s="3" t="s">
        <v>170</v>
      </c>
      <c r="H31" s="3" t="s">
        <v>171</v>
      </c>
      <c r="I31" s="3" t="s">
        <v>81</v>
      </c>
      <c r="J31" s="26" t="s">
        <v>82</v>
      </c>
      <c r="K31" s="27" t="s">
        <v>83</v>
      </c>
      <c r="L31" s="27" t="s">
        <v>84</v>
      </c>
      <c r="M31" s="11"/>
      <c r="N31" s="11"/>
      <c r="O31" s="11"/>
      <c r="P31" s="11"/>
    </row>
    <row r="32" ht="327.75" spans="2:16">
      <c r="B32" s="2">
        <v>30</v>
      </c>
      <c r="C32" s="3" t="s">
        <v>33</v>
      </c>
      <c r="D32" s="3" t="s">
        <v>35</v>
      </c>
      <c r="E32" s="18" t="s">
        <v>162</v>
      </c>
      <c r="F32" s="15" t="s">
        <v>172</v>
      </c>
      <c r="G32" s="3" t="s">
        <v>173</v>
      </c>
      <c r="H32" s="3" t="s">
        <v>174</v>
      </c>
      <c r="I32" s="3" t="s">
        <v>81</v>
      </c>
      <c r="J32" s="26" t="s">
        <v>82</v>
      </c>
      <c r="K32" s="27" t="s">
        <v>83</v>
      </c>
      <c r="L32" s="27" t="s">
        <v>84</v>
      </c>
      <c r="M32" s="11"/>
      <c r="N32" s="11"/>
      <c r="O32" s="11"/>
      <c r="P32" s="11"/>
    </row>
    <row r="33" ht="327.75" spans="2:16">
      <c r="B33" s="2">
        <v>31</v>
      </c>
      <c r="C33" s="3" t="s">
        <v>33</v>
      </c>
      <c r="D33" s="3" t="s">
        <v>35</v>
      </c>
      <c r="E33" s="18" t="s">
        <v>162</v>
      </c>
      <c r="F33" s="15" t="s">
        <v>175</v>
      </c>
      <c r="G33" s="3" t="s">
        <v>176</v>
      </c>
      <c r="H33" s="3" t="s">
        <v>177</v>
      </c>
      <c r="I33" s="3" t="s">
        <v>81</v>
      </c>
      <c r="J33" s="26" t="s">
        <v>82</v>
      </c>
      <c r="K33" s="27" t="s">
        <v>83</v>
      </c>
      <c r="L33" s="27" t="s">
        <v>84</v>
      </c>
      <c r="M33" s="11"/>
      <c r="N33" s="11"/>
      <c r="O33" s="11"/>
      <c r="P33" s="11"/>
    </row>
    <row r="34" ht="327.75" spans="2:16">
      <c r="B34" s="2">
        <v>32</v>
      </c>
      <c r="C34" s="3" t="s">
        <v>33</v>
      </c>
      <c r="D34" s="3" t="s">
        <v>35</v>
      </c>
      <c r="E34" s="18" t="s">
        <v>162</v>
      </c>
      <c r="F34" s="15" t="s">
        <v>178</v>
      </c>
      <c r="G34" s="3" t="s">
        <v>179</v>
      </c>
      <c r="H34" s="3" t="s">
        <v>180</v>
      </c>
      <c r="I34" s="3" t="s">
        <v>81</v>
      </c>
      <c r="J34" s="26" t="s">
        <v>82</v>
      </c>
      <c r="K34" s="27" t="s">
        <v>83</v>
      </c>
      <c r="L34" s="27" t="s">
        <v>84</v>
      </c>
      <c r="M34" s="11"/>
      <c r="N34" s="11"/>
      <c r="O34" s="11"/>
      <c r="P34" s="11"/>
    </row>
    <row r="35" ht="327.75" spans="2:16">
      <c r="B35" s="2">
        <v>33</v>
      </c>
      <c r="C35" s="3" t="s">
        <v>33</v>
      </c>
      <c r="D35" s="3" t="s">
        <v>181</v>
      </c>
      <c r="E35" s="18" t="s">
        <v>162</v>
      </c>
      <c r="F35" s="21" t="s">
        <v>182</v>
      </c>
      <c r="G35" s="3" t="s">
        <v>183</v>
      </c>
      <c r="H35" s="3" t="s">
        <v>184</v>
      </c>
      <c r="I35" s="3" t="s">
        <v>81</v>
      </c>
      <c r="J35" s="26" t="s">
        <v>82</v>
      </c>
      <c r="K35" s="27" t="s">
        <v>83</v>
      </c>
      <c r="L35" s="27" t="s">
        <v>84</v>
      </c>
      <c r="M35" s="11"/>
      <c r="N35" s="11"/>
      <c r="O35" s="11"/>
      <c r="P35" s="11"/>
    </row>
    <row r="36" ht="142.5" spans="2:16">
      <c r="B36" s="2">
        <v>34</v>
      </c>
      <c r="C36" s="3" t="s">
        <v>52</v>
      </c>
      <c r="D36" s="3" t="s">
        <v>53</v>
      </c>
      <c r="E36" s="18" t="s">
        <v>185</v>
      </c>
      <c r="F36" s="15" t="s">
        <v>186</v>
      </c>
      <c r="G36" s="3" t="s">
        <v>187</v>
      </c>
      <c r="H36" s="3" t="s">
        <v>188</v>
      </c>
      <c r="I36" s="3" t="s">
        <v>81</v>
      </c>
      <c r="J36" s="26" t="s">
        <v>82</v>
      </c>
      <c r="K36" s="27" t="s">
        <v>83</v>
      </c>
      <c r="L36" s="27" t="s">
        <v>84</v>
      </c>
      <c r="M36" s="11"/>
      <c r="N36" s="11"/>
      <c r="O36" s="11"/>
      <c r="P36" s="11"/>
    </row>
    <row r="37" ht="99.75" spans="2:16">
      <c r="B37" s="2">
        <v>35</v>
      </c>
      <c r="C37" s="3" t="s">
        <v>28</v>
      </c>
      <c r="D37" s="3" t="s">
        <v>29</v>
      </c>
      <c r="E37" s="18" t="s">
        <v>189</v>
      </c>
      <c r="F37" s="15" t="s">
        <v>190</v>
      </c>
      <c r="G37" s="3" t="s">
        <v>191</v>
      </c>
      <c r="H37" s="3" t="s">
        <v>192</v>
      </c>
      <c r="I37" s="3" t="s">
        <v>81</v>
      </c>
      <c r="J37" s="26" t="s">
        <v>82</v>
      </c>
      <c r="K37" s="27" t="s">
        <v>83</v>
      </c>
      <c r="L37" s="27" t="s">
        <v>84</v>
      </c>
      <c r="M37" s="11"/>
      <c r="N37" s="11"/>
      <c r="O37" s="11"/>
      <c r="P37" s="11"/>
    </row>
    <row r="38" ht="99.75" spans="2:16">
      <c r="B38" s="2">
        <v>36</v>
      </c>
      <c r="C38" s="3" t="s">
        <v>42</v>
      </c>
      <c r="D38" s="3" t="s">
        <v>43</v>
      </c>
      <c r="E38" s="3" t="s">
        <v>193</v>
      </c>
      <c r="F38" s="15" t="s">
        <v>194</v>
      </c>
      <c r="G38" s="3" t="s">
        <v>195</v>
      </c>
      <c r="H38" s="3" t="s">
        <v>196</v>
      </c>
      <c r="I38" s="3" t="s">
        <v>81</v>
      </c>
      <c r="J38" s="26" t="s">
        <v>82</v>
      </c>
      <c r="K38" s="27" t="s">
        <v>83</v>
      </c>
      <c r="L38" s="27" t="s">
        <v>84</v>
      </c>
      <c r="M38" s="11"/>
      <c r="N38" s="11"/>
      <c r="O38" s="11"/>
      <c r="P38" s="11"/>
    </row>
    <row r="39" ht="99.75" spans="2:16">
      <c r="B39" s="2">
        <v>37</v>
      </c>
      <c r="C39" s="3" t="s">
        <v>42</v>
      </c>
      <c r="D39" s="3" t="s">
        <v>43</v>
      </c>
      <c r="E39" s="3" t="s">
        <v>197</v>
      </c>
      <c r="F39" s="15" t="s">
        <v>198</v>
      </c>
      <c r="G39" s="3" t="s">
        <v>199</v>
      </c>
      <c r="H39" s="3" t="s">
        <v>200</v>
      </c>
      <c r="I39" s="3" t="s">
        <v>81</v>
      </c>
      <c r="J39" s="26" t="s">
        <v>82</v>
      </c>
      <c r="K39" s="27" t="s">
        <v>83</v>
      </c>
      <c r="L39" s="27" t="s">
        <v>84</v>
      </c>
      <c r="M39" s="11"/>
      <c r="N39" s="11"/>
      <c r="O39" s="11"/>
      <c r="P39" s="11"/>
    </row>
    <row r="40" ht="114" spans="2:16">
      <c r="B40" s="2">
        <v>38</v>
      </c>
      <c r="C40" s="3" t="s">
        <v>50</v>
      </c>
      <c r="D40" s="3" t="s">
        <v>51</v>
      </c>
      <c r="E40" s="3" t="s">
        <v>201</v>
      </c>
      <c r="F40" s="15" t="s">
        <v>202</v>
      </c>
      <c r="G40" s="3" t="s">
        <v>203</v>
      </c>
      <c r="H40" s="3" t="s">
        <v>204</v>
      </c>
      <c r="I40" s="3" t="s">
        <v>81</v>
      </c>
      <c r="J40" s="26" t="s">
        <v>82</v>
      </c>
      <c r="K40" s="27" t="s">
        <v>83</v>
      </c>
      <c r="L40" s="27" t="s">
        <v>84</v>
      </c>
      <c r="M40" s="11"/>
      <c r="N40" s="11"/>
      <c r="O40" s="11"/>
      <c r="P40" s="11"/>
    </row>
    <row r="41" ht="128.25" spans="2:16">
      <c r="B41" s="2">
        <v>39</v>
      </c>
      <c r="C41" s="3" t="s">
        <v>50</v>
      </c>
      <c r="D41" s="3" t="s">
        <v>51</v>
      </c>
      <c r="E41" s="3" t="s">
        <v>201</v>
      </c>
      <c r="F41" s="15" t="s">
        <v>205</v>
      </c>
      <c r="G41" s="3" t="s">
        <v>206</v>
      </c>
      <c r="H41" s="3" t="s">
        <v>207</v>
      </c>
      <c r="I41" s="3" t="s">
        <v>81</v>
      </c>
      <c r="J41" s="26" t="s">
        <v>82</v>
      </c>
      <c r="K41" s="27" t="s">
        <v>83</v>
      </c>
      <c r="L41" s="27" t="s">
        <v>84</v>
      </c>
      <c r="M41" s="11"/>
      <c r="N41" s="11"/>
      <c r="O41" s="11"/>
      <c r="P41" s="11"/>
    </row>
    <row r="42" ht="142.5" spans="2:16">
      <c r="B42" s="2">
        <v>40</v>
      </c>
      <c r="C42" s="18" t="s">
        <v>44</v>
      </c>
      <c r="D42" s="18" t="s">
        <v>45</v>
      </c>
      <c r="E42" s="3" t="s">
        <v>208</v>
      </c>
      <c r="F42" s="22" t="s">
        <v>209</v>
      </c>
      <c r="G42" s="3" t="s">
        <v>210</v>
      </c>
      <c r="H42" s="3" t="s">
        <v>211</v>
      </c>
      <c r="I42" s="3" t="s">
        <v>81</v>
      </c>
      <c r="J42" s="26" t="s">
        <v>82</v>
      </c>
      <c r="K42" s="27" t="s">
        <v>83</v>
      </c>
      <c r="L42" s="27" t="s">
        <v>84</v>
      </c>
      <c r="M42" s="11"/>
      <c r="N42" s="11"/>
      <c r="O42" s="11"/>
      <c r="P42" s="11"/>
    </row>
    <row r="43" ht="42.75" spans="2:16">
      <c r="B43" s="2">
        <v>41</v>
      </c>
      <c r="C43" s="3" t="s">
        <v>58</v>
      </c>
      <c r="D43" s="3" t="s">
        <v>61</v>
      </c>
      <c r="E43" s="3" t="s">
        <v>212</v>
      </c>
      <c r="F43" s="22" t="s">
        <v>213</v>
      </c>
      <c r="G43" s="3" t="s">
        <v>214</v>
      </c>
      <c r="H43" s="3" t="s">
        <v>215</v>
      </c>
      <c r="I43" s="3" t="s">
        <v>81</v>
      </c>
      <c r="J43" s="26" t="s">
        <v>82</v>
      </c>
      <c r="K43" s="27" t="s">
        <v>83</v>
      </c>
      <c r="L43" s="27" t="s">
        <v>84</v>
      </c>
      <c r="M43" s="11"/>
      <c r="N43" s="11"/>
      <c r="O43" s="11"/>
      <c r="P43" s="11"/>
    </row>
    <row r="44" ht="57" spans="2:16">
      <c r="B44" s="2">
        <v>42</v>
      </c>
      <c r="C44" s="3" t="s">
        <v>58</v>
      </c>
      <c r="D44" s="3" t="s">
        <v>61</v>
      </c>
      <c r="E44" s="3" t="s">
        <v>216</v>
      </c>
      <c r="F44" s="22" t="s">
        <v>217</v>
      </c>
      <c r="G44" s="3" t="s">
        <v>218</v>
      </c>
      <c r="H44" s="3" t="s">
        <v>219</v>
      </c>
      <c r="I44" s="3" t="s">
        <v>81</v>
      </c>
      <c r="J44" s="26" t="s">
        <v>82</v>
      </c>
      <c r="K44" s="27" t="s">
        <v>83</v>
      </c>
      <c r="L44" s="27" t="s">
        <v>84</v>
      </c>
      <c r="M44" s="11"/>
      <c r="N44" s="11"/>
      <c r="O44" s="11"/>
      <c r="P44" s="11"/>
    </row>
    <row r="45" ht="42.75" spans="2:16">
      <c r="B45" s="2">
        <v>43</v>
      </c>
      <c r="C45" s="3" t="s">
        <v>58</v>
      </c>
      <c r="D45" s="3" t="s">
        <v>62</v>
      </c>
      <c r="E45" s="3" t="s">
        <v>220</v>
      </c>
      <c r="F45" s="22" t="s">
        <v>221</v>
      </c>
      <c r="G45" s="3" t="s">
        <v>222</v>
      </c>
      <c r="H45" s="3" t="s">
        <v>223</v>
      </c>
      <c r="I45" s="3" t="s">
        <v>81</v>
      </c>
      <c r="J45" s="26" t="s">
        <v>82</v>
      </c>
      <c r="K45" s="27" t="s">
        <v>83</v>
      </c>
      <c r="L45" s="27" t="s">
        <v>84</v>
      </c>
      <c r="M45" s="11"/>
      <c r="N45" s="11"/>
      <c r="O45" s="11"/>
      <c r="P45" s="11"/>
    </row>
    <row r="46" ht="114" spans="2:16">
      <c r="B46" s="2">
        <v>44</v>
      </c>
      <c r="C46" s="3" t="s">
        <v>58</v>
      </c>
      <c r="D46" s="3" t="s">
        <v>60</v>
      </c>
      <c r="E46" s="3" t="s">
        <v>224</v>
      </c>
      <c r="F46" s="22" t="s">
        <v>225</v>
      </c>
      <c r="G46" s="3" t="s">
        <v>226</v>
      </c>
      <c r="H46" s="3" t="s">
        <v>227</v>
      </c>
      <c r="I46" s="3" t="s">
        <v>81</v>
      </c>
      <c r="J46" s="26" t="s">
        <v>82</v>
      </c>
      <c r="K46" s="27" t="s">
        <v>83</v>
      </c>
      <c r="L46" s="27" t="s">
        <v>84</v>
      </c>
      <c r="M46" s="11"/>
      <c r="N46" s="11"/>
      <c r="O46" s="11"/>
      <c r="P46" s="11"/>
    </row>
    <row r="47" ht="114" spans="2:16">
      <c r="B47" s="2">
        <v>45</v>
      </c>
      <c r="C47" s="3" t="s">
        <v>58</v>
      </c>
      <c r="D47" s="3" t="s">
        <v>60</v>
      </c>
      <c r="E47" s="3" t="s">
        <v>224</v>
      </c>
      <c r="F47" s="22" t="s">
        <v>228</v>
      </c>
      <c r="G47" s="3" t="s">
        <v>229</v>
      </c>
      <c r="H47" s="3" t="s">
        <v>230</v>
      </c>
      <c r="I47" s="3" t="s">
        <v>81</v>
      </c>
      <c r="J47" s="26" t="s">
        <v>82</v>
      </c>
      <c r="K47" s="27" t="s">
        <v>83</v>
      </c>
      <c r="L47" s="27" t="s">
        <v>84</v>
      </c>
      <c r="M47" s="11"/>
      <c r="N47" s="11"/>
      <c r="O47" s="11"/>
      <c r="P47" s="11"/>
    </row>
    <row r="48" ht="42.75" spans="2:16">
      <c r="B48" s="2">
        <v>46</v>
      </c>
      <c r="C48" s="3" t="s">
        <v>58</v>
      </c>
      <c r="D48" s="3" t="s">
        <v>60</v>
      </c>
      <c r="E48" s="3" t="s">
        <v>231</v>
      </c>
      <c r="F48" s="22" t="s">
        <v>232</v>
      </c>
      <c r="G48" s="3" t="s">
        <v>233</v>
      </c>
      <c r="H48" s="3" t="s">
        <v>223</v>
      </c>
      <c r="I48" s="3" t="s">
        <v>81</v>
      </c>
      <c r="J48" s="26" t="s">
        <v>82</v>
      </c>
      <c r="K48" s="27" t="s">
        <v>83</v>
      </c>
      <c r="L48" s="27" t="s">
        <v>84</v>
      </c>
      <c r="M48" s="11"/>
      <c r="N48" s="11"/>
      <c r="O48" s="11"/>
      <c r="P48" s="11"/>
    </row>
    <row r="49" ht="42.75" spans="2:16">
      <c r="B49" s="2">
        <v>47</v>
      </c>
      <c r="C49" s="3" t="s">
        <v>58</v>
      </c>
      <c r="D49" s="3" t="s">
        <v>60</v>
      </c>
      <c r="E49" s="3" t="s">
        <v>231</v>
      </c>
      <c r="F49" s="22" t="s">
        <v>234</v>
      </c>
      <c r="G49" s="3" t="s">
        <v>235</v>
      </c>
      <c r="H49" s="3" t="s">
        <v>236</v>
      </c>
      <c r="I49" s="3" t="s">
        <v>81</v>
      </c>
      <c r="J49" s="26" t="s">
        <v>82</v>
      </c>
      <c r="K49" s="27" t="s">
        <v>83</v>
      </c>
      <c r="L49" s="27" t="s">
        <v>84</v>
      </c>
      <c r="M49" s="11"/>
      <c r="N49" s="11"/>
      <c r="O49" s="11"/>
      <c r="P49" s="11"/>
    </row>
    <row r="50" ht="42.75" spans="2:16">
      <c r="B50" s="2">
        <v>48</v>
      </c>
      <c r="C50" s="3" t="s">
        <v>58</v>
      </c>
      <c r="D50" s="3" t="s">
        <v>60</v>
      </c>
      <c r="E50" s="3" t="s">
        <v>231</v>
      </c>
      <c r="F50" s="22" t="s">
        <v>237</v>
      </c>
      <c r="G50" s="3" t="s">
        <v>229</v>
      </c>
      <c r="H50" s="3" t="s">
        <v>230</v>
      </c>
      <c r="I50" s="3" t="s">
        <v>81</v>
      </c>
      <c r="J50" s="26" t="s">
        <v>82</v>
      </c>
      <c r="K50" s="27" t="s">
        <v>83</v>
      </c>
      <c r="L50" s="27" t="s">
        <v>84</v>
      </c>
      <c r="M50" s="11"/>
      <c r="N50" s="11"/>
      <c r="O50" s="11"/>
      <c r="P50" s="11"/>
    </row>
    <row r="51" ht="71.25" spans="2:16">
      <c r="B51" s="2">
        <v>49</v>
      </c>
      <c r="C51" s="3" t="s">
        <v>58</v>
      </c>
      <c r="D51" s="3" t="s">
        <v>61</v>
      </c>
      <c r="E51" s="3" t="s">
        <v>238</v>
      </c>
      <c r="F51" s="22" t="s">
        <v>239</v>
      </c>
      <c r="G51" s="3" t="s">
        <v>240</v>
      </c>
      <c r="H51" s="3" t="s">
        <v>241</v>
      </c>
      <c r="I51" s="3" t="s">
        <v>81</v>
      </c>
      <c r="J51" s="26" t="s">
        <v>82</v>
      </c>
      <c r="K51" s="27" t="s">
        <v>83</v>
      </c>
      <c r="L51" s="27" t="s">
        <v>84</v>
      </c>
      <c r="M51" s="11"/>
      <c r="N51" s="11"/>
      <c r="O51" s="11"/>
      <c r="P51" s="11"/>
    </row>
    <row r="52" ht="71.25" spans="2:16">
      <c r="B52" s="2">
        <v>50</v>
      </c>
      <c r="C52" s="3" t="s">
        <v>58</v>
      </c>
      <c r="D52" s="3" t="s">
        <v>60</v>
      </c>
      <c r="E52" s="3" t="s">
        <v>238</v>
      </c>
      <c r="F52" s="22" t="s">
        <v>242</v>
      </c>
      <c r="G52" s="3" t="s">
        <v>243</v>
      </c>
      <c r="H52" s="3" t="s">
        <v>244</v>
      </c>
      <c r="I52" s="3" t="s">
        <v>81</v>
      </c>
      <c r="J52" s="26" t="s">
        <v>82</v>
      </c>
      <c r="K52" s="27" t="s">
        <v>83</v>
      </c>
      <c r="L52" s="27" t="s">
        <v>84</v>
      </c>
      <c r="M52" s="11"/>
      <c r="N52" s="11"/>
      <c r="O52" s="11"/>
      <c r="P52" s="11"/>
    </row>
    <row r="53" ht="42.75" spans="2:16">
      <c r="B53" s="2">
        <v>51</v>
      </c>
      <c r="C53" s="3" t="s">
        <v>58</v>
      </c>
      <c r="D53" s="3" t="s">
        <v>61</v>
      </c>
      <c r="E53" s="3" t="s">
        <v>245</v>
      </c>
      <c r="F53" s="22" t="s">
        <v>246</v>
      </c>
      <c r="G53" s="3" t="s">
        <v>247</v>
      </c>
      <c r="H53" s="3" t="s">
        <v>248</v>
      </c>
      <c r="I53" s="3" t="s">
        <v>81</v>
      </c>
      <c r="J53" s="26" t="s">
        <v>82</v>
      </c>
      <c r="K53" s="27" t="s">
        <v>83</v>
      </c>
      <c r="L53" s="27" t="s">
        <v>84</v>
      </c>
      <c r="M53" s="11"/>
      <c r="N53" s="11"/>
      <c r="O53" s="11"/>
      <c r="P53" s="11"/>
    </row>
    <row r="54" ht="42.75" spans="2:16">
      <c r="B54" s="2">
        <v>52</v>
      </c>
      <c r="C54" s="3" t="s">
        <v>58</v>
      </c>
      <c r="D54" s="3" t="s">
        <v>60</v>
      </c>
      <c r="E54" s="3" t="s">
        <v>245</v>
      </c>
      <c r="F54" s="22" t="s">
        <v>249</v>
      </c>
      <c r="G54" s="3" t="s">
        <v>250</v>
      </c>
      <c r="H54" s="3" t="s">
        <v>251</v>
      </c>
      <c r="I54" s="3" t="s">
        <v>81</v>
      </c>
      <c r="J54" s="26" t="s">
        <v>82</v>
      </c>
      <c r="K54" s="27" t="s">
        <v>83</v>
      </c>
      <c r="L54" s="27" t="s">
        <v>84</v>
      </c>
      <c r="M54" s="11"/>
      <c r="N54" s="11"/>
      <c r="O54" s="11"/>
      <c r="P54" s="11"/>
    </row>
    <row r="55" ht="42.75" spans="2:16">
      <c r="B55" s="2">
        <v>53</v>
      </c>
      <c r="C55" s="3" t="s">
        <v>58</v>
      </c>
      <c r="D55" s="3" t="s">
        <v>59</v>
      </c>
      <c r="E55" s="3" t="s">
        <v>245</v>
      </c>
      <c r="F55" s="22" t="s">
        <v>252</v>
      </c>
      <c r="G55" s="3" t="s">
        <v>253</v>
      </c>
      <c r="H55" s="3" t="s">
        <v>254</v>
      </c>
      <c r="I55" s="3" t="s">
        <v>81</v>
      </c>
      <c r="J55" s="26" t="s">
        <v>82</v>
      </c>
      <c r="K55" s="27" t="s">
        <v>83</v>
      </c>
      <c r="L55" s="27" t="s">
        <v>84</v>
      </c>
      <c r="M55" s="11"/>
      <c r="N55" s="11"/>
      <c r="O55" s="11"/>
      <c r="P55" s="11"/>
    </row>
    <row r="56" ht="195" spans="2:16">
      <c r="B56" s="2">
        <v>54</v>
      </c>
      <c r="C56" s="23" t="s">
        <v>46</v>
      </c>
      <c r="D56" s="23" t="s">
        <v>48</v>
      </c>
      <c r="E56" s="24" t="s">
        <v>255</v>
      </c>
      <c r="F56" s="15" t="s">
        <v>256</v>
      </c>
      <c r="G56" s="3" t="s">
        <v>257</v>
      </c>
      <c r="H56" s="3" t="s">
        <v>258</v>
      </c>
      <c r="I56" s="3" t="s">
        <v>81</v>
      </c>
      <c r="J56" s="26" t="s">
        <v>82</v>
      </c>
      <c r="K56" s="27" t="s">
        <v>83</v>
      </c>
      <c r="L56" s="27" t="s">
        <v>84</v>
      </c>
      <c r="M56" s="11"/>
      <c r="N56" s="11"/>
      <c r="O56" s="11"/>
      <c r="P56" s="11"/>
    </row>
    <row r="57" ht="150" spans="2:16">
      <c r="B57" s="2">
        <v>55</v>
      </c>
      <c r="C57" s="23" t="s">
        <v>46</v>
      </c>
      <c r="D57" s="23" t="s">
        <v>49</v>
      </c>
      <c r="E57" s="24" t="s">
        <v>259</v>
      </c>
      <c r="F57" s="22" t="s">
        <v>260</v>
      </c>
      <c r="G57" s="3" t="s">
        <v>261</v>
      </c>
      <c r="H57" s="3" t="s">
        <v>262</v>
      </c>
      <c r="I57" s="3" t="s">
        <v>81</v>
      </c>
      <c r="J57" s="26" t="s">
        <v>82</v>
      </c>
      <c r="K57" s="27" t="s">
        <v>83</v>
      </c>
      <c r="L57" s="27" t="s">
        <v>84</v>
      </c>
      <c r="M57" s="11"/>
      <c r="N57" s="11"/>
      <c r="O57" s="11"/>
      <c r="P57" s="11"/>
    </row>
    <row r="58" ht="150" spans="2:16">
      <c r="B58" s="2">
        <v>56</v>
      </c>
      <c r="C58" s="23" t="s">
        <v>46</v>
      </c>
      <c r="D58" s="23" t="s">
        <v>49</v>
      </c>
      <c r="E58" s="24" t="s">
        <v>259</v>
      </c>
      <c r="F58" s="22" t="s">
        <v>263</v>
      </c>
      <c r="G58" s="3" t="s">
        <v>264</v>
      </c>
      <c r="H58" s="3" t="s">
        <v>265</v>
      </c>
      <c r="I58" s="3" t="s">
        <v>81</v>
      </c>
      <c r="J58" s="26" t="s">
        <v>82</v>
      </c>
      <c r="K58" s="27" t="s">
        <v>83</v>
      </c>
      <c r="L58" s="27" t="s">
        <v>84</v>
      </c>
      <c r="M58" s="11"/>
      <c r="N58" s="11"/>
      <c r="O58" s="11"/>
      <c r="P58" s="11"/>
    </row>
    <row r="59" ht="150" spans="2:16">
      <c r="B59" s="2">
        <v>57</v>
      </c>
      <c r="C59" s="23" t="s">
        <v>46</v>
      </c>
      <c r="D59" s="23" t="s">
        <v>49</v>
      </c>
      <c r="E59" s="24" t="s">
        <v>259</v>
      </c>
      <c r="F59" s="22" t="s">
        <v>266</v>
      </c>
      <c r="G59" s="3" t="s">
        <v>267</v>
      </c>
      <c r="H59" s="3" t="s">
        <v>268</v>
      </c>
      <c r="I59" s="3" t="s">
        <v>81</v>
      </c>
      <c r="J59" s="26" t="s">
        <v>82</v>
      </c>
      <c r="K59" s="27" t="s">
        <v>83</v>
      </c>
      <c r="L59" s="27" t="s">
        <v>84</v>
      </c>
      <c r="M59" s="11"/>
      <c r="N59" s="11"/>
      <c r="O59" s="11"/>
      <c r="P59" s="11"/>
    </row>
    <row r="60" ht="150" spans="2:16">
      <c r="B60" s="2">
        <v>58</v>
      </c>
      <c r="C60" s="23" t="s">
        <v>46</v>
      </c>
      <c r="D60" s="23" t="s">
        <v>49</v>
      </c>
      <c r="E60" s="24" t="s">
        <v>259</v>
      </c>
      <c r="F60" s="22" t="s">
        <v>269</v>
      </c>
      <c r="G60" s="3" t="s">
        <v>270</v>
      </c>
      <c r="H60" s="3" t="s">
        <v>271</v>
      </c>
      <c r="I60" s="3" t="s">
        <v>81</v>
      </c>
      <c r="J60" s="26" t="s">
        <v>82</v>
      </c>
      <c r="K60" s="27" t="s">
        <v>83</v>
      </c>
      <c r="L60" s="27" t="s">
        <v>84</v>
      </c>
      <c r="M60" s="11"/>
      <c r="N60" s="11"/>
      <c r="O60" s="11"/>
      <c r="P60" s="11"/>
    </row>
    <row r="61" ht="150" spans="2:16">
      <c r="B61" s="2">
        <v>59</v>
      </c>
      <c r="C61" s="23" t="s">
        <v>46</v>
      </c>
      <c r="D61" s="23" t="s">
        <v>47</v>
      </c>
      <c r="E61" s="24" t="s">
        <v>259</v>
      </c>
      <c r="F61" s="22" t="s">
        <v>272</v>
      </c>
      <c r="G61" s="3" t="s">
        <v>273</v>
      </c>
      <c r="H61" s="3" t="s">
        <v>274</v>
      </c>
      <c r="I61" s="3" t="s">
        <v>81</v>
      </c>
      <c r="J61" s="26" t="s">
        <v>82</v>
      </c>
      <c r="K61" s="27" t="s">
        <v>83</v>
      </c>
      <c r="L61" s="27" t="s">
        <v>84</v>
      </c>
      <c r="M61" s="11"/>
      <c r="N61" s="11"/>
      <c r="O61" s="11"/>
      <c r="P61" s="11"/>
    </row>
    <row r="62" ht="219" customHeight="1" spans="2:16">
      <c r="B62" s="2">
        <v>60</v>
      </c>
      <c r="C62" s="23" t="s">
        <v>46</v>
      </c>
      <c r="D62" s="23" t="s">
        <v>48</v>
      </c>
      <c r="E62" s="24" t="s">
        <v>255</v>
      </c>
      <c r="F62" s="15" t="s">
        <v>275</v>
      </c>
      <c r="G62" s="3" t="s">
        <v>276</v>
      </c>
      <c r="H62" s="3" t="s">
        <v>277</v>
      </c>
      <c r="I62" s="3" t="s">
        <v>81</v>
      </c>
      <c r="J62" s="26" t="s">
        <v>82</v>
      </c>
      <c r="K62" s="27" t="s">
        <v>83</v>
      </c>
      <c r="L62" s="27" t="s">
        <v>84</v>
      </c>
      <c r="M62" s="11"/>
      <c r="N62" s="11"/>
      <c r="O62" s="11"/>
      <c r="P62" s="11"/>
    </row>
    <row r="63" ht="195" spans="2:16">
      <c r="B63" s="2">
        <v>61</v>
      </c>
      <c r="C63" s="23" t="s">
        <v>46</v>
      </c>
      <c r="D63" s="23" t="s">
        <v>48</v>
      </c>
      <c r="E63" s="24" t="s">
        <v>255</v>
      </c>
      <c r="F63" s="15" t="s">
        <v>278</v>
      </c>
      <c r="G63" s="3" t="s">
        <v>279</v>
      </c>
      <c r="H63" s="3" t="s">
        <v>280</v>
      </c>
      <c r="I63" s="3" t="s">
        <v>81</v>
      </c>
      <c r="J63" s="26" t="s">
        <v>82</v>
      </c>
      <c r="K63" s="27" t="s">
        <v>83</v>
      </c>
      <c r="L63" s="27" t="s">
        <v>84</v>
      </c>
      <c r="M63" s="11"/>
      <c r="N63" s="11"/>
      <c r="O63" s="11"/>
      <c r="P63" s="11"/>
    </row>
    <row r="64" ht="135" spans="2:16">
      <c r="B64" s="2">
        <v>62</v>
      </c>
      <c r="C64" s="23" t="s">
        <v>18</v>
      </c>
      <c r="D64" s="23" t="s">
        <v>65</v>
      </c>
      <c r="E64" s="24" t="s">
        <v>281</v>
      </c>
      <c r="F64" s="15" t="s">
        <v>282</v>
      </c>
      <c r="G64" s="3" t="s">
        <v>283</v>
      </c>
      <c r="H64" s="3" t="s">
        <v>284</v>
      </c>
      <c r="I64" s="3" t="s">
        <v>81</v>
      </c>
      <c r="J64" s="26" t="s">
        <v>82</v>
      </c>
      <c r="K64" s="27" t="s">
        <v>83</v>
      </c>
      <c r="L64" s="27" t="s">
        <v>84</v>
      </c>
      <c r="M64" s="11"/>
      <c r="N64" s="11"/>
      <c r="O64" s="11"/>
      <c r="P64" s="11"/>
    </row>
    <row r="65" ht="135" spans="2:16">
      <c r="B65" s="2">
        <v>63</v>
      </c>
      <c r="C65" s="23" t="s">
        <v>18</v>
      </c>
      <c r="D65" s="23" t="s">
        <v>65</v>
      </c>
      <c r="E65" s="29" t="s">
        <v>281</v>
      </c>
      <c r="F65" s="30" t="s">
        <v>285</v>
      </c>
      <c r="G65" s="18" t="s">
        <v>286</v>
      </c>
      <c r="H65" s="18" t="s">
        <v>287</v>
      </c>
      <c r="I65" s="23" t="s">
        <v>81</v>
      </c>
      <c r="J65" s="26" t="s">
        <v>82</v>
      </c>
      <c r="K65" s="27" t="s">
        <v>83</v>
      </c>
      <c r="L65" s="27" t="s">
        <v>84</v>
      </c>
      <c r="M65" s="11"/>
      <c r="N65" s="11"/>
      <c r="O65" s="11"/>
      <c r="P65" s="11"/>
    </row>
    <row r="66" ht="135" spans="2:16">
      <c r="B66" s="2">
        <v>64</v>
      </c>
      <c r="C66" s="23" t="s">
        <v>18</v>
      </c>
      <c r="D66" s="23" t="s">
        <v>65</v>
      </c>
      <c r="E66" s="29" t="s">
        <v>281</v>
      </c>
      <c r="F66" s="30" t="s">
        <v>288</v>
      </c>
      <c r="G66" s="18" t="s">
        <v>289</v>
      </c>
      <c r="H66" s="18" t="s">
        <v>290</v>
      </c>
      <c r="I66" s="3" t="s">
        <v>81</v>
      </c>
      <c r="J66" s="26" t="s">
        <v>82</v>
      </c>
      <c r="K66" s="27" t="s">
        <v>83</v>
      </c>
      <c r="L66" s="27" t="s">
        <v>84</v>
      </c>
      <c r="M66" s="11"/>
      <c r="N66" s="11"/>
      <c r="O66" s="11"/>
      <c r="P66" s="11"/>
    </row>
    <row r="67" ht="135" spans="2:16">
      <c r="B67" s="2">
        <v>65</v>
      </c>
      <c r="C67" s="23" t="s">
        <v>18</v>
      </c>
      <c r="D67" s="23" t="s">
        <v>65</v>
      </c>
      <c r="E67" s="29" t="s">
        <v>281</v>
      </c>
      <c r="F67" s="30" t="s">
        <v>291</v>
      </c>
      <c r="G67" s="18" t="s">
        <v>292</v>
      </c>
      <c r="H67" s="18" t="s">
        <v>293</v>
      </c>
      <c r="I67" s="3" t="s">
        <v>81</v>
      </c>
      <c r="J67" s="26" t="s">
        <v>82</v>
      </c>
      <c r="K67" s="27" t="s">
        <v>83</v>
      </c>
      <c r="L67" s="27" t="s">
        <v>84</v>
      </c>
      <c r="M67" s="11"/>
      <c r="N67" s="11"/>
      <c r="O67" s="11"/>
      <c r="P67" s="11"/>
    </row>
    <row r="68" ht="135" spans="2:16">
      <c r="B68" s="2">
        <v>66</v>
      </c>
      <c r="C68" s="23" t="s">
        <v>18</v>
      </c>
      <c r="D68" s="23" t="s">
        <v>65</v>
      </c>
      <c r="E68" s="29" t="s">
        <v>281</v>
      </c>
      <c r="F68" s="30" t="s">
        <v>294</v>
      </c>
      <c r="G68" s="18" t="s">
        <v>295</v>
      </c>
      <c r="H68" s="18" t="s">
        <v>296</v>
      </c>
      <c r="I68" s="3" t="s">
        <v>81</v>
      </c>
      <c r="J68" s="26" t="s">
        <v>82</v>
      </c>
      <c r="K68" s="27" t="s">
        <v>83</v>
      </c>
      <c r="L68" s="27" t="s">
        <v>84</v>
      </c>
      <c r="M68" s="11"/>
      <c r="N68" s="11"/>
      <c r="O68" s="11"/>
      <c r="P68" s="11"/>
    </row>
    <row r="69" ht="135" spans="2:16">
      <c r="B69" s="2">
        <v>67</v>
      </c>
      <c r="C69" s="23" t="s">
        <v>18</v>
      </c>
      <c r="D69" s="23" t="s">
        <v>65</v>
      </c>
      <c r="E69" s="29" t="s">
        <v>281</v>
      </c>
      <c r="F69" s="30" t="s">
        <v>297</v>
      </c>
      <c r="G69" s="18" t="s">
        <v>298</v>
      </c>
      <c r="H69" s="18" t="s">
        <v>299</v>
      </c>
      <c r="I69" s="3" t="s">
        <v>81</v>
      </c>
      <c r="J69" s="26" t="s">
        <v>82</v>
      </c>
      <c r="K69" s="27" t="s">
        <v>83</v>
      </c>
      <c r="L69" s="27" t="s">
        <v>84</v>
      </c>
      <c r="M69" s="11"/>
      <c r="N69" s="11"/>
      <c r="O69" s="11"/>
      <c r="P69" s="11"/>
    </row>
    <row r="70" ht="135" spans="2:16">
      <c r="B70" s="2">
        <v>68</v>
      </c>
      <c r="C70" s="23" t="s">
        <v>18</v>
      </c>
      <c r="D70" s="23" t="s">
        <v>65</v>
      </c>
      <c r="E70" s="29" t="s">
        <v>281</v>
      </c>
      <c r="F70" s="30" t="s">
        <v>300</v>
      </c>
      <c r="G70" s="18" t="s">
        <v>301</v>
      </c>
      <c r="H70" s="18" t="s">
        <v>302</v>
      </c>
      <c r="I70" s="3" t="s">
        <v>81</v>
      </c>
      <c r="J70" s="26" t="s">
        <v>82</v>
      </c>
      <c r="K70" s="27" t="s">
        <v>83</v>
      </c>
      <c r="L70" s="27" t="s">
        <v>84</v>
      </c>
      <c r="M70" s="11"/>
      <c r="N70" s="11"/>
      <c r="O70" s="11"/>
      <c r="P70" s="11"/>
    </row>
    <row r="71" ht="90" spans="2:16">
      <c r="B71" s="2">
        <v>69</v>
      </c>
      <c r="C71" s="23" t="s">
        <v>18</v>
      </c>
      <c r="D71" s="23" t="s">
        <v>65</v>
      </c>
      <c r="E71" s="24" t="s">
        <v>303</v>
      </c>
      <c r="F71" s="15" t="s">
        <v>304</v>
      </c>
      <c r="G71" s="3" t="s">
        <v>305</v>
      </c>
      <c r="H71" s="3" t="s">
        <v>306</v>
      </c>
      <c r="I71" s="3" t="s">
        <v>81</v>
      </c>
      <c r="J71" s="26" t="s">
        <v>82</v>
      </c>
      <c r="K71" s="27" t="s">
        <v>83</v>
      </c>
      <c r="L71" s="27" t="s">
        <v>84</v>
      </c>
      <c r="M71" s="11"/>
      <c r="N71" s="11"/>
      <c r="O71" s="11"/>
      <c r="P71" s="11"/>
    </row>
    <row r="72" ht="90" spans="2:16">
      <c r="B72" s="2">
        <v>70</v>
      </c>
      <c r="C72" s="23" t="s">
        <v>18</v>
      </c>
      <c r="D72" s="23" t="s">
        <v>65</v>
      </c>
      <c r="E72" s="24" t="s">
        <v>303</v>
      </c>
      <c r="F72" s="15" t="s">
        <v>307</v>
      </c>
      <c r="G72" s="3" t="s">
        <v>308</v>
      </c>
      <c r="H72" s="3" t="s">
        <v>309</v>
      </c>
      <c r="I72" s="3" t="s">
        <v>81</v>
      </c>
      <c r="J72" s="26" t="s">
        <v>82</v>
      </c>
      <c r="K72" s="27" t="s">
        <v>83</v>
      </c>
      <c r="L72" s="27" t="s">
        <v>84</v>
      </c>
      <c r="M72" s="11"/>
      <c r="N72" s="11"/>
      <c r="O72" s="11"/>
      <c r="P72" s="11"/>
    </row>
    <row r="73" ht="90" spans="2:16">
      <c r="B73" s="2">
        <v>71</v>
      </c>
      <c r="C73" s="23" t="s">
        <v>18</v>
      </c>
      <c r="D73" s="23" t="s">
        <v>65</v>
      </c>
      <c r="E73" s="24" t="s">
        <v>303</v>
      </c>
      <c r="F73" s="15" t="s">
        <v>310</v>
      </c>
      <c r="G73" s="3" t="s">
        <v>311</v>
      </c>
      <c r="H73" s="3" t="s">
        <v>312</v>
      </c>
      <c r="I73" s="3" t="s">
        <v>81</v>
      </c>
      <c r="J73" s="26" t="s">
        <v>82</v>
      </c>
      <c r="K73" s="27" t="s">
        <v>83</v>
      </c>
      <c r="L73" s="27" t="s">
        <v>84</v>
      </c>
      <c r="M73" s="11"/>
      <c r="N73" s="11"/>
      <c r="O73" s="11"/>
      <c r="P73" s="11"/>
    </row>
  </sheetData>
  <autoFilter xmlns:etc="http://www.wps.cn/officeDocument/2017/etCustomData" ref="B2:XFC73" etc:filterBottomFollowUsedRange="0">
    <extLst/>
  </autoFilter>
  <pageMargins left="0.7" right="0.7" top="0.75" bottom="0.75" header="0.3" footer="0.3"/>
  <headerFooter>
    <oddFooter>&amp;C
&amp;1#&amp;"Aptos"&amp;10&amp;K0000FF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FC67"/>
  <sheetViews>
    <sheetView zoomScale="58" zoomScaleNormal="58" topLeftCell="A23" workbookViewId="0">
      <selection activeCell="H26" sqref="H26"/>
    </sheetView>
  </sheetViews>
  <sheetFormatPr defaultColWidth="9" defaultRowHeight="14.25"/>
  <cols>
    <col min="3" max="3" width="20.2166666666667" customWidth="1"/>
    <col min="4" max="4" width="26" customWidth="1"/>
    <col min="5" max="5" width="37.775" customWidth="1"/>
    <col min="6" max="6" width="19.1083333333333" customWidth="1"/>
    <col min="7" max="7" width="37.1083333333333" customWidth="1"/>
    <col min="8" max="8" width="46" customWidth="1"/>
  </cols>
  <sheetData>
    <row r="1" ht="38.25" spans="2:16383">
      <c r="B1" s="1" t="s">
        <v>313</v>
      </c>
      <c r="C1" s="1" t="s">
        <v>2</v>
      </c>
      <c r="D1" s="1" t="s">
        <v>68</v>
      </c>
      <c r="E1" s="1" t="s">
        <v>314</v>
      </c>
      <c r="F1" s="1" t="s">
        <v>315</v>
      </c>
      <c r="G1" s="1" t="s">
        <v>316</v>
      </c>
      <c r="H1" s="1" t="s">
        <v>317</v>
      </c>
      <c r="I1" s="1" t="s">
        <v>74</v>
      </c>
      <c r="J1" s="1" t="s">
        <v>318</v>
      </c>
      <c r="K1" s="1" t="s">
        <v>76</v>
      </c>
      <c r="L1" s="8"/>
      <c r="M1" s="9"/>
      <c r="N1" s="9"/>
      <c r="O1" s="10"/>
      <c r="P1" s="9"/>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2"/>
      <c r="SK1" s="12"/>
      <c r="SL1" s="12"/>
      <c r="SM1" s="12"/>
      <c r="SN1" s="12"/>
      <c r="SO1" s="12"/>
      <c r="SP1" s="12"/>
      <c r="SQ1" s="12"/>
      <c r="SR1" s="12"/>
      <c r="SS1" s="12"/>
      <c r="ST1" s="12"/>
      <c r="SU1" s="12"/>
      <c r="SV1" s="12"/>
      <c r="SW1" s="12"/>
      <c r="SX1" s="12"/>
      <c r="SY1" s="12"/>
      <c r="SZ1" s="12"/>
      <c r="TA1" s="12"/>
      <c r="TB1" s="12"/>
      <c r="TC1" s="12"/>
      <c r="TD1" s="12"/>
      <c r="TE1" s="12"/>
      <c r="TF1" s="12"/>
      <c r="TG1" s="12"/>
      <c r="TH1" s="12"/>
      <c r="TI1" s="12"/>
      <c r="TJ1" s="12"/>
      <c r="TK1" s="12"/>
      <c r="TL1" s="12"/>
      <c r="TM1" s="12"/>
      <c r="TN1" s="12"/>
      <c r="TO1" s="12"/>
      <c r="TP1" s="12"/>
      <c r="TQ1" s="12"/>
      <c r="TR1" s="12"/>
      <c r="TS1" s="12"/>
      <c r="TT1" s="12"/>
      <c r="TU1" s="12"/>
      <c r="TV1" s="12"/>
      <c r="TW1" s="12"/>
      <c r="TX1" s="12"/>
      <c r="TY1" s="12"/>
      <c r="TZ1" s="12"/>
      <c r="UA1" s="12"/>
      <c r="UB1" s="12"/>
      <c r="UC1" s="12"/>
      <c r="UD1" s="12"/>
      <c r="UE1" s="12"/>
      <c r="UF1" s="12"/>
      <c r="UG1" s="12"/>
      <c r="UH1" s="12"/>
      <c r="UI1" s="12"/>
      <c r="UJ1" s="12"/>
      <c r="UK1" s="12"/>
      <c r="UL1" s="12"/>
      <c r="UM1" s="12"/>
      <c r="UN1" s="12"/>
      <c r="UO1" s="12"/>
      <c r="UP1" s="12"/>
      <c r="UQ1" s="12"/>
      <c r="UR1" s="12"/>
      <c r="US1" s="12"/>
      <c r="UT1" s="12"/>
      <c r="UU1" s="12"/>
      <c r="UV1" s="12"/>
      <c r="UW1" s="12"/>
      <c r="UX1" s="12"/>
      <c r="UY1" s="12"/>
      <c r="UZ1" s="12"/>
      <c r="VA1" s="12"/>
      <c r="VB1" s="12"/>
      <c r="VC1" s="12"/>
      <c r="VD1" s="12"/>
      <c r="VE1" s="12"/>
      <c r="VF1" s="12"/>
      <c r="VG1" s="12"/>
      <c r="VH1" s="12"/>
      <c r="VI1" s="12"/>
      <c r="VJ1" s="12"/>
      <c r="VK1" s="12"/>
      <c r="VL1" s="12"/>
      <c r="VM1" s="12"/>
      <c r="VN1" s="12"/>
      <c r="VO1" s="12"/>
      <c r="VP1" s="12"/>
      <c r="VQ1" s="12"/>
      <c r="VR1" s="12"/>
      <c r="VS1" s="12"/>
      <c r="VT1" s="12"/>
      <c r="VU1" s="12"/>
      <c r="VV1" s="12"/>
      <c r="VW1" s="12"/>
      <c r="VX1" s="12"/>
      <c r="VY1" s="12"/>
      <c r="VZ1" s="12"/>
      <c r="WA1" s="12"/>
      <c r="WB1" s="12"/>
      <c r="WC1" s="12"/>
      <c r="WD1" s="12"/>
      <c r="WE1" s="12"/>
      <c r="WF1" s="12"/>
      <c r="WG1" s="12"/>
      <c r="WH1" s="12"/>
      <c r="WI1" s="12"/>
      <c r="WJ1" s="12"/>
      <c r="WK1" s="12"/>
      <c r="WL1" s="12"/>
      <c r="WM1" s="12"/>
      <c r="WN1" s="12"/>
      <c r="WO1" s="12"/>
      <c r="WP1" s="12"/>
      <c r="WQ1" s="12"/>
      <c r="WR1" s="12"/>
      <c r="WS1" s="12"/>
      <c r="WT1" s="12"/>
      <c r="WU1" s="12"/>
      <c r="WV1" s="12"/>
      <c r="WW1" s="12"/>
      <c r="WX1" s="12"/>
      <c r="WY1" s="12"/>
      <c r="WZ1" s="12"/>
      <c r="XA1" s="12"/>
      <c r="XB1" s="12"/>
      <c r="XC1" s="12"/>
      <c r="XD1" s="12"/>
      <c r="XE1" s="12"/>
      <c r="XF1" s="12"/>
      <c r="XG1" s="12"/>
      <c r="XH1" s="12"/>
      <c r="XI1" s="12"/>
      <c r="XJ1" s="12"/>
      <c r="XK1" s="12"/>
      <c r="XL1" s="12"/>
      <c r="XM1" s="12"/>
      <c r="XN1" s="12"/>
      <c r="XO1" s="12"/>
      <c r="XP1" s="12"/>
      <c r="XQ1" s="12"/>
      <c r="XR1" s="12"/>
      <c r="XS1" s="12"/>
      <c r="XT1" s="12"/>
      <c r="XU1" s="12"/>
      <c r="XV1" s="12"/>
      <c r="XW1" s="12"/>
      <c r="XX1" s="12"/>
      <c r="XY1" s="12"/>
      <c r="XZ1" s="12"/>
      <c r="YA1" s="12"/>
      <c r="YB1" s="12"/>
      <c r="YC1" s="12"/>
      <c r="YD1" s="12"/>
      <c r="YE1" s="12"/>
      <c r="YF1" s="12"/>
      <c r="YG1" s="12"/>
      <c r="YH1" s="12"/>
      <c r="YI1" s="12"/>
      <c r="YJ1" s="12"/>
      <c r="YK1" s="12"/>
      <c r="YL1" s="12"/>
      <c r="YM1" s="12"/>
      <c r="YN1" s="12"/>
      <c r="YO1" s="12"/>
      <c r="YP1" s="12"/>
      <c r="YQ1" s="12"/>
      <c r="YR1" s="12"/>
      <c r="YS1" s="12"/>
      <c r="YT1" s="12"/>
      <c r="YU1" s="12"/>
      <c r="YV1" s="12"/>
      <c r="YW1" s="12"/>
      <c r="YX1" s="12"/>
      <c r="YY1" s="12"/>
      <c r="YZ1" s="12"/>
      <c r="ZA1" s="12"/>
      <c r="ZB1" s="12"/>
      <c r="ZC1" s="12"/>
      <c r="ZD1" s="12"/>
      <c r="ZE1" s="12"/>
      <c r="ZF1" s="12"/>
      <c r="ZG1" s="12"/>
      <c r="ZH1" s="12"/>
      <c r="ZI1" s="12"/>
      <c r="ZJ1" s="12"/>
      <c r="ZK1" s="12"/>
      <c r="ZL1" s="12"/>
      <c r="ZM1" s="12"/>
      <c r="ZN1" s="12"/>
      <c r="ZO1" s="12"/>
      <c r="ZP1" s="12"/>
      <c r="ZQ1" s="12"/>
      <c r="ZR1" s="12"/>
      <c r="ZS1" s="12"/>
      <c r="ZT1" s="12"/>
      <c r="ZU1" s="12"/>
      <c r="ZV1" s="12"/>
      <c r="ZW1" s="12"/>
      <c r="ZX1" s="12"/>
      <c r="ZY1" s="12"/>
      <c r="ZZ1" s="12"/>
      <c r="AAA1" s="12"/>
      <c r="AAB1" s="12"/>
      <c r="AAC1" s="12"/>
      <c r="AAD1" s="12"/>
      <c r="AAE1" s="12"/>
      <c r="AAF1" s="12"/>
      <c r="AAG1" s="12"/>
      <c r="AAH1" s="12"/>
      <c r="AAI1" s="12"/>
      <c r="AAJ1" s="12"/>
      <c r="AAK1" s="12"/>
      <c r="AAL1" s="12"/>
      <c r="AAM1" s="12"/>
      <c r="AAN1" s="12"/>
      <c r="AAO1" s="12"/>
      <c r="AAP1" s="12"/>
      <c r="AAQ1" s="12"/>
      <c r="AAR1" s="12"/>
      <c r="AAS1" s="12"/>
      <c r="AAT1" s="12"/>
      <c r="AAU1" s="12"/>
      <c r="AAV1" s="12"/>
      <c r="AAW1" s="12"/>
      <c r="AAX1" s="12"/>
      <c r="AAY1" s="12"/>
      <c r="AAZ1" s="12"/>
      <c r="ABA1" s="12"/>
      <c r="ABB1" s="12"/>
      <c r="ABC1" s="12"/>
      <c r="ABD1" s="12"/>
      <c r="ABE1" s="12"/>
      <c r="ABF1" s="12"/>
      <c r="ABG1" s="12"/>
      <c r="ABH1" s="12"/>
      <c r="ABI1" s="12"/>
      <c r="ABJ1" s="12"/>
      <c r="ABK1" s="12"/>
      <c r="ABL1" s="12"/>
      <c r="ABM1" s="12"/>
      <c r="ABN1" s="12"/>
      <c r="ABO1" s="12"/>
      <c r="ABP1" s="12"/>
      <c r="ABQ1" s="12"/>
      <c r="ABR1" s="12"/>
      <c r="ABS1" s="12"/>
      <c r="ABT1" s="12"/>
      <c r="ABU1" s="12"/>
      <c r="ABV1" s="12"/>
      <c r="ABW1" s="12"/>
      <c r="ABX1" s="12"/>
      <c r="ABY1" s="12"/>
      <c r="ABZ1" s="12"/>
      <c r="ACA1" s="12"/>
      <c r="ACB1" s="12"/>
      <c r="ACC1" s="12"/>
      <c r="ACD1" s="12"/>
      <c r="ACE1" s="12"/>
      <c r="ACF1" s="12"/>
      <c r="ACG1" s="12"/>
      <c r="ACH1" s="12"/>
      <c r="ACI1" s="12"/>
      <c r="ACJ1" s="12"/>
      <c r="ACK1" s="12"/>
      <c r="ACL1" s="12"/>
      <c r="ACM1" s="12"/>
      <c r="ACN1" s="12"/>
      <c r="ACO1" s="12"/>
      <c r="ACP1" s="12"/>
      <c r="ACQ1" s="12"/>
      <c r="ACR1" s="12"/>
      <c r="ACS1" s="12"/>
      <c r="ACT1" s="12"/>
      <c r="ACU1" s="12"/>
      <c r="ACV1" s="12"/>
      <c r="ACW1" s="12"/>
      <c r="ACX1" s="12"/>
      <c r="ACY1" s="12"/>
      <c r="ACZ1" s="12"/>
      <c r="ADA1" s="12"/>
      <c r="ADB1" s="12"/>
      <c r="ADC1" s="12"/>
      <c r="ADD1" s="12"/>
      <c r="ADE1" s="12"/>
      <c r="ADF1" s="12"/>
      <c r="ADG1" s="12"/>
      <c r="ADH1" s="12"/>
      <c r="ADI1" s="12"/>
      <c r="ADJ1" s="12"/>
      <c r="ADK1" s="12"/>
      <c r="ADL1" s="12"/>
      <c r="ADM1" s="12"/>
      <c r="ADN1" s="12"/>
      <c r="ADO1" s="12"/>
      <c r="ADP1" s="12"/>
      <c r="ADQ1" s="12"/>
      <c r="ADR1" s="12"/>
      <c r="ADS1" s="12"/>
      <c r="ADT1" s="12"/>
      <c r="ADU1" s="12"/>
      <c r="ADV1" s="12"/>
      <c r="ADW1" s="12"/>
      <c r="ADX1" s="12"/>
      <c r="ADY1" s="12"/>
      <c r="ADZ1" s="12"/>
      <c r="AEA1" s="12"/>
      <c r="AEB1" s="12"/>
      <c r="AEC1" s="12"/>
      <c r="AED1" s="12"/>
      <c r="AEE1" s="12"/>
      <c r="AEF1" s="12"/>
      <c r="AEG1" s="12"/>
      <c r="AEH1" s="12"/>
      <c r="AEI1" s="12"/>
      <c r="AEJ1" s="12"/>
      <c r="AEK1" s="12"/>
      <c r="AEL1" s="12"/>
      <c r="AEM1" s="12"/>
      <c r="AEN1" s="12"/>
      <c r="AEO1" s="12"/>
      <c r="AEP1" s="12"/>
      <c r="AEQ1" s="12"/>
      <c r="AER1" s="12"/>
      <c r="AES1" s="12"/>
      <c r="AET1" s="12"/>
      <c r="AEU1" s="12"/>
      <c r="AEV1" s="12"/>
      <c r="AEW1" s="12"/>
      <c r="AEX1" s="12"/>
      <c r="AEY1" s="12"/>
      <c r="AEZ1" s="12"/>
      <c r="AFA1" s="12"/>
      <c r="AFB1" s="12"/>
      <c r="AFC1" s="12"/>
      <c r="AFD1" s="12"/>
      <c r="AFE1" s="12"/>
      <c r="AFF1" s="12"/>
      <c r="AFG1" s="12"/>
      <c r="AFH1" s="12"/>
      <c r="AFI1" s="12"/>
      <c r="AFJ1" s="12"/>
      <c r="AFK1" s="12"/>
      <c r="AFL1" s="12"/>
      <c r="AFM1" s="12"/>
      <c r="AFN1" s="12"/>
      <c r="AFO1" s="12"/>
      <c r="AFP1" s="12"/>
      <c r="AFQ1" s="12"/>
      <c r="AFR1" s="12"/>
      <c r="AFS1" s="12"/>
      <c r="AFT1" s="12"/>
      <c r="AFU1" s="12"/>
      <c r="AFV1" s="12"/>
      <c r="AFW1" s="12"/>
      <c r="AFX1" s="12"/>
      <c r="AFY1" s="12"/>
      <c r="AFZ1" s="12"/>
      <c r="AGA1" s="12"/>
      <c r="AGB1" s="12"/>
      <c r="AGC1" s="12"/>
      <c r="AGD1" s="12"/>
      <c r="AGE1" s="12"/>
      <c r="AGF1" s="12"/>
      <c r="AGG1" s="12"/>
      <c r="AGH1" s="12"/>
      <c r="AGI1" s="12"/>
      <c r="AGJ1" s="12"/>
      <c r="AGK1" s="12"/>
      <c r="AGL1" s="12"/>
      <c r="AGM1" s="12"/>
      <c r="AGN1" s="12"/>
      <c r="AGO1" s="12"/>
      <c r="AGP1" s="12"/>
      <c r="AGQ1" s="12"/>
      <c r="AGR1" s="12"/>
      <c r="AGS1" s="12"/>
      <c r="AGT1" s="12"/>
      <c r="AGU1" s="12"/>
      <c r="AGV1" s="12"/>
      <c r="AGW1" s="12"/>
      <c r="AGX1" s="12"/>
      <c r="AGY1" s="12"/>
      <c r="AGZ1" s="12"/>
      <c r="AHA1" s="12"/>
      <c r="AHB1" s="12"/>
      <c r="AHC1" s="12"/>
      <c r="AHD1" s="12"/>
      <c r="AHE1" s="12"/>
      <c r="AHF1" s="12"/>
      <c r="AHG1" s="12"/>
      <c r="AHH1" s="12"/>
      <c r="AHI1" s="12"/>
      <c r="AHJ1" s="12"/>
      <c r="AHK1" s="12"/>
      <c r="AHL1" s="12"/>
      <c r="AHM1" s="12"/>
      <c r="AHN1" s="12"/>
      <c r="AHO1" s="12"/>
      <c r="AHP1" s="12"/>
      <c r="AHQ1" s="12"/>
      <c r="AHR1" s="12"/>
      <c r="AHS1" s="12"/>
      <c r="AHT1" s="12"/>
      <c r="AHU1" s="12"/>
      <c r="AHV1" s="12"/>
      <c r="AHW1" s="12"/>
      <c r="AHX1" s="12"/>
      <c r="AHY1" s="12"/>
      <c r="AHZ1" s="12"/>
      <c r="AIA1" s="12"/>
      <c r="AIB1" s="12"/>
      <c r="AIC1" s="12"/>
      <c r="AID1" s="12"/>
      <c r="AIE1" s="12"/>
      <c r="AIF1" s="12"/>
      <c r="AIG1" s="12"/>
      <c r="AIH1" s="12"/>
      <c r="AII1" s="12"/>
      <c r="AIJ1" s="12"/>
      <c r="AIK1" s="12"/>
      <c r="AIL1" s="12"/>
      <c r="AIM1" s="12"/>
      <c r="AIN1" s="12"/>
      <c r="AIO1" s="12"/>
      <c r="AIP1" s="12"/>
      <c r="AIQ1" s="12"/>
      <c r="AIR1" s="12"/>
      <c r="AIS1" s="12"/>
      <c r="AIT1" s="12"/>
      <c r="AIU1" s="12"/>
      <c r="AIV1" s="12"/>
      <c r="AIW1" s="12"/>
      <c r="AIX1" s="12"/>
      <c r="AIY1" s="12"/>
      <c r="AIZ1" s="12"/>
      <c r="AJA1" s="12"/>
      <c r="AJB1" s="12"/>
      <c r="AJC1" s="12"/>
      <c r="AJD1" s="12"/>
      <c r="AJE1" s="12"/>
      <c r="AJF1" s="12"/>
      <c r="AJG1" s="12"/>
      <c r="AJH1" s="12"/>
      <c r="AJI1" s="12"/>
      <c r="AJJ1" s="12"/>
      <c r="AJK1" s="12"/>
      <c r="AJL1" s="12"/>
      <c r="AJM1" s="12"/>
      <c r="AJN1" s="12"/>
      <c r="AJO1" s="12"/>
      <c r="AJP1" s="12"/>
      <c r="AJQ1" s="12"/>
      <c r="AJR1" s="12"/>
      <c r="AJS1" s="12"/>
      <c r="AJT1" s="12"/>
      <c r="AJU1" s="12"/>
      <c r="AJV1" s="12"/>
      <c r="AJW1" s="12"/>
      <c r="AJX1" s="12"/>
      <c r="AJY1" s="12"/>
      <c r="AJZ1" s="12"/>
      <c r="AKA1" s="12"/>
      <c r="AKB1" s="12"/>
      <c r="AKC1" s="12"/>
      <c r="AKD1" s="12"/>
      <c r="AKE1" s="12"/>
      <c r="AKF1" s="12"/>
      <c r="AKG1" s="12"/>
      <c r="AKH1" s="12"/>
      <c r="AKI1" s="12"/>
      <c r="AKJ1" s="12"/>
      <c r="AKK1" s="12"/>
      <c r="AKL1" s="12"/>
      <c r="AKM1" s="12"/>
      <c r="AKN1" s="12"/>
      <c r="AKO1" s="12"/>
      <c r="AKP1" s="12"/>
      <c r="AKQ1" s="12"/>
      <c r="AKR1" s="12"/>
      <c r="AKS1" s="12"/>
      <c r="AKT1" s="12"/>
      <c r="AKU1" s="12"/>
      <c r="AKV1" s="12"/>
      <c r="AKW1" s="12"/>
      <c r="AKX1" s="12"/>
      <c r="AKY1" s="12"/>
      <c r="AKZ1" s="12"/>
      <c r="ALA1" s="12"/>
      <c r="ALB1" s="12"/>
      <c r="ALC1" s="12"/>
      <c r="ALD1" s="12"/>
      <c r="ALE1" s="12"/>
      <c r="ALF1" s="12"/>
      <c r="ALG1" s="12"/>
      <c r="ALH1" s="12"/>
      <c r="ALI1" s="12"/>
      <c r="ALJ1" s="12"/>
      <c r="ALK1" s="12"/>
      <c r="ALL1" s="12"/>
      <c r="ALM1" s="12"/>
      <c r="ALN1" s="12"/>
      <c r="ALO1" s="12"/>
      <c r="ALP1" s="12"/>
      <c r="ALQ1" s="12"/>
      <c r="ALR1" s="12"/>
      <c r="ALS1" s="12"/>
      <c r="ALT1" s="12"/>
      <c r="ALU1" s="12"/>
      <c r="ALV1" s="12"/>
      <c r="ALW1" s="12"/>
      <c r="ALX1" s="12"/>
      <c r="ALY1" s="12"/>
      <c r="ALZ1" s="12"/>
      <c r="AMA1" s="12"/>
      <c r="AMB1" s="12"/>
      <c r="AMC1" s="12"/>
      <c r="AMD1" s="12"/>
      <c r="AME1" s="12"/>
      <c r="AMF1" s="12"/>
      <c r="AMG1" s="12"/>
      <c r="AMH1" s="12"/>
      <c r="AMI1" s="12"/>
      <c r="AMJ1" s="12"/>
      <c r="AMK1" s="12"/>
      <c r="AML1" s="12"/>
      <c r="AMM1" s="12"/>
      <c r="AMN1" s="12"/>
      <c r="AMO1" s="12"/>
      <c r="AMP1" s="12"/>
      <c r="AMQ1" s="12"/>
      <c r="AMR1" s="12"/>
      <c r="AMS1" s="12"/>
      <c r="AMT1" s="12"/>
      <c r="AMU1" s="12"/>
      <c r="AMV1" s="12"/>
      <c r="AMW1" s="12"/>
      <c r="AMX1" s="12"/>
      <c r="AMY1" s="12"/>
      <c r="AMZ1" s="12"/>
      <c r="ANA1" s="12"/>
      <c r="ANB1" s="12"/>
      <c r="ANC1" s="12"/>
      <c r="AND1" s="12"/>
      <c r="ANE1" s="12"/>
      <c r="ANF1" s="12"/>
      <c r="ANG1" s="12"/>
      <c r="ANH1" s="12"/>
      <c r="ANI1" s="12"/>
      <c r="ANJ1" s="12"/>
      <c r="ANK1" s="12"/>
      <c r="ANL1" s="12"/>
      <c r="ANM1" s="12"/>
      <c r="ANN1" s="12"/>
      <c r="ANO1" s="12"/>
      <c r="ANP1" s="12"/>
      <c r="ANQ1" s="12"/>
      <c r="ANR1" s="12"/>
      <c r="ANS1" s="12"/>
      <c r="ANT1" s="12"/>
      <c r="ANU1" s="12"/>
      <c r="ANV1" s="12"/>
      <c r="ANW1" s="12"/>
      <c r="ANX1" s="12"/>
      <c r="ANY1" s="12"/>
      <c r="ANZ1" s="12"/>
      <c r="AOA1" s="12"/>
      <c r="AOB1" s="12"/>
      <c r="AOC1" s="12"/>
      <c r="AOD1" s="12"/>
      <c r="AOE1" s="12"/>
      <c r="AOF1" s="12"/>
      <c r="AOG1" s="12"/>
      <c r="AOH1" s="12"/>
      <c r="AOI1" s="12"/>
      <c r="AOJ1" s="12"/>
      <c r="AOK1" s="12"/>
      <c r="AOL1" s="12"/>
      <c r="AOM1" s="12"/>
      <c r="AON1" s="12"/>
      <c r="AOO1" s="12"/>
      <c r="AOP1" s="12"/>
      <c r="AOQ1" s="12"/>
      <c r="AOR1" s="12"/>
      <c r="AOS1" s="12"/>
      <c r="AOT1" s="12"/>
      <c r="AOU1" s="12"/>
      <c r="AOV1" s="12"/>
      <c r="AOW1" s="12"/>
      <c r="AOX1" s="12"/>
      <c r="AOY1" s="12"/>
      <c r="AOZ1" s="12"/>
      <c r="APA1" s="12"/>
      <c r="APB1" s="12"/>
      <c r="APC1" s="12"/>
      <c r="APD1" s="12"/>
      <c r="APE1" s="12"/>
      <c r="APF1" s="12"/>
      <c r="APG1" s="12"/>
      <c r="APH1" s="12"/>
      <c r="API1" s="12"/>
      <c r="APJ1" s="12"/>
      <c r="APK1" s="12"/>
      <c r="APL1" s="12"/>
      <c r="APM1" s="12"/>
      <c r="APN1" s="12"/>
      <c r="APO1" s="12"/>
      <c r="APP1" s="12"/>
      <c r="APQ1" s="12"/>
      <c r="APR1" s="12"/>
      <c r="APS1" s="12"/>
      <c r="APT1" s="12"/>
      <c r="APU1" s="12"/>
      <c r="APV1" s="12"/>
      <c r="APW1" s="12"/>
      <c r="APX1" s="12"/>
      <c r="APY1" s="12"/>
      <c r="APZ1" s="12"/>
      <c r="AQA1" s="12"/>
      <c r="AQB1" s="12"/>
      <c r="AQC1" s="12"/>
      <c r="AQD1" s="12"/>
      <c r="AQE1" s="12"/>
      <c r="AQF1" s="12"/>
      <c r="AQG1" s="12"/>
      <c r="AQH1" s="12"/>
      <c r="AQI1" s="12"/>
      <c r="AQJ1" s="12"/>
      <c r="AQK1" s="12"/>
      <c r="AQL1" s="12"/>
      <c r="AQM1" s="12"/>
      <c r="AQN1" s="12"/>
      <c r="AQO1" s="12"/>
      <c r="AQP1" s="12"/>
      <c r="AQQ1" s="12"/>
      <c r="AQR1" s="12"/>
      <c r="AQS1" s="12"/>
      <c r="AQT1" s="12"/>
      <c r="AQU1" s="12"/>
      <c r="AQV1" s="12"/>
      <c r="AQW1" s="12"/>
      <c r="AQX1" s="12"/>
      <c r="AQY1" s="12"/>
      <c r="AQZ1" s="12"/>
      <c r="ARA1" s="12"/>
      <c r="ARB1" s="12"/>
      <c r="ARC1" s="12"/>
      <c r="ARD1" s="12"/>
      <c r="ARE1" s="12"/>
      <c r="ARF1" s="12"/>
      <c r="ARG1" s="12"/>
      <c r="ARH1" s="12"/>
      <c r="ARI1" s="12"/>
      <c r="ARJ1" s="12"/>
      <c r="ARK1" s="12"/>
      <c r="ARL1" s="12"/>
      <c r="ARM1" s="12"/>
      <c r="ARN1" s="12"/>
      <c r="ARO1" s="12"/>
      <c r="ARP1" s="12"/>
      <c r="ARQ1" s="12"/>
      <c r="ARR1" s="12"/>
      <c r="ARS1" s="12"/>
      <c r="ART1" s="12"/>
      <c r="ARU1" s="12"/>
      <c r="ARV1" s="12"/>
      <c r="ARW1" s="12"/>
      <c r="ARX1" s="12"/>
      <c r="ARY1" s="12"/>
      <c r="ARZ1" s="12"/>
      <c r="ASA1" s="12"/>
      <c r="ASB1" s="12"/>
      <c r="ASC1" s="12"/>
      <c r="ASD1" s="12"/>
      <c r="ASE1" s="12"/>
      <c r="ASF1" s="12"/>
      <c r="ASG1" s="12"/>
      <c r="ASH1" s="12"/>
      <c r="ASI1" s="12"/>
      <c r="ASJ1" s="12"/>
      <c r="ASK1" s="12"/>
      <c r="ASL1" s="12"/>
      <c r="ASM1" s="12"/>
      <c r="ASN1" s="12"/>
      <c r="ASO1" s="12"/>
      <c r="ASP1" s="12"/>
      <c r="ASQ1" s="12"/>
      <c r="ASR1" s="12"/>
      <c r="ASS1" s="12"/>
      <c r="AST1" s="12"/>
      <c r="ASU1" s="12"/>
      <c r="ASV1" s="12"/>
      <c r="ASW1" s="12"/>
      <c r="ASX1" s="12"/>
      <c r="ASY1" s="12"/>
      <c r="ASZ1" s="12"/>
      <c r="ATA1" s="12"/>
      <c r="ATB1" s="12"/>
      <c r="ATC1" s="12"/>
      <c r="ATD1" s="12"/>
      <c r="ATE1" s="12"/>
      <c r="ATF1" s="12"/>
      <c r="ATG1" s="12"/>
      <c r="ATH1" s="12"/>
      <c r="ATI1" s="12"/>
      <c r="ATJ1" s="12"/>
      <c r="ATK1" s="12"/>
      <c r="ATL1" s="12"/>
      <c r="ATM1" s="12"/>
      <c r="ATN1" s="12"/>
      <c r="ATO1" s="12"/>
      <c r="ATP1" s="12"/>
      <c r="ATQ1" s="12"/>
      <c r="ATR1" s="12"/>
      <c r="ATS1" s="12"/>
      <c r="ATT1" s="12"/>
      <c r="ATU1" s="12"/>
      <c r="ATV1" s="12"/>
      <c r="ATW1" s="12"/>
      <c r="ATX1" s="12"/>
      <c r="ATY1" s="12"/>
      <c r="ATZ1" s="12"/>
      <c r="AUA1" s="12"/>
      <c r="AUB1" s="12"/>
      <c r="AUC1" s="12"/>
      <c r="AUD1" s="12"/>
      <c r="AUE1" s="12"/>
      <c r="AUF1" s="12"/>
      <c r="AUG1" s="12"/>
      <c r="AUH1" s="12"/>
      <c r="AUI1" s="12"/>
      <c r="AUJ1" s="12"/>
      <c r="AUK1" s="12"/>
      <c r="AUL1" s="12"/>
      <c r="AUM1" s="12"/>
      <c r="AUN1" s="12"/>
      <c r="AUO1" s="12"/>
      <c r="AUP1" s="12"/>
      <c r="AUQ1" s="12"/>
      <c r="AUR1" s="12"/>
      <c r="AUS1" s="12"/>
      <c r="AUT1" s="12"/>
      <c r="AUU1" s="12"/>
      <c r="AUV1" s="12"/>
      <c r="AUW1" s="12"/>
      <c r="AUX1" s="12"/>
      <c r="AUY1" s="12"/>
      <c r="AUZ1" s="12"/>
      <c r="AVA1" s="12"/>
      <c r="AVB1" s="12"/>
      <c r="AVC1" s="12"/>
      <c r="AVD1" s="12"/>
      <c r="AVE1" s="12"/>
      <c r="AVF1" s="12"/>
      <c r="AVG1" s="12"/>
      <c r="AVH1" s="12"/>
      <c r="AVI1" s="12"/>
      <c r="AVJ1" s="12"/>
      <c r="AVK1" s="12"/>
      <c r="AVL1" s="12"/>
      <c r="AVM1" s="12"/>
      <c r="AVN1" s="12"/>
      <c r="AVO1" s="12"/>
      <c r="AVP1" s="12"/>
      <c r="AVQ1" s="12"/>
      <c r="AVR1" s="12"/>
      <c r="AVS1" s="12"/>
      <c r="AVT1" s="12"/>
      <c r="AVU1" s="12"/>
      <c r="AVV1" s="12"/>
      <c r="AVW1" s="12"/>
      <c r="AVX1" s="12"/>
      <c r="AVY1" s="12"/>
      <c r="AVZ1" s="12"/>
      <c r="AWA1" s="12"/>
      <c r="AWB1" s="12"/>
      <c r="AWC1" s="12"/>
      <c r="AWD1" s="12"/>
      <c r="AWE1" s="12"/>
      <c r="AWF1" s="12"/>
      <c r="AWG1" s="12"/>
      <c r="AWH1" s="12"/>
      <c r="AWI1" s="12"/>
      <c r="AWJ1" s="12"/>
      <c r="AWK1" s="12"/>
      <c r="AWL1" s="12"/>
      <c r="AWM1" s="12"/>
      <c r="AWN1" s="12"/>
      <c r="AWO1" s="12"/>
      <c r="AWP1" s="12"/>
      <c r="AWQ1" s="12"/>
      <c r="AWR1" s="12"/>
      <c r="AWS1" s="12"/>
      <c r="AWT1" s="12"/>
      <c r="AWU1" s="12"/>
      <c r="AWV1" s="12"/>
      <c r="AWW1" s="12"/>
      <c r="AWX1" s="12"/>
      <c r="AWY1" s="12"/>
      <c r="AWZ1" s="12"/>
      <c r="AXA1" s="12"/>
      <c r="AXB1" s="12"/>
      <c r="AXC1" s="12"/>
      <c r="AXD1" s="12"/>
      <c r="AXE1" s="12"/>
      <c r="AXF1" s="12"/>
      <c r="AXG1" s="12"/>
      <c r="AXH1" s="12"/>
      <c r="AXI1" s="12"/>
      <c r="AXJ1" s="12"/>
      <c r="AXK1" s="12"/>
      <c r="AXL1" s="12"/>
      <c r="AXM1" s="12"/>
      <c r="AXN1" s="12"/>
      <c r="AXO1" s="12"/>
      <c r="AXP1" s="12"/>
      <c r="AXQ1" s="12"/>
      <c r="AXR1" s="12"/>
      <c r="AXS1" s="12"/>
      <c r="AXT1" s="12"/>
      <c r="AXU1" s="12"/>
      <c r="AXV1" s="12"/>
      <c r="AXW1" s="12"/>
      <c r="AXX1" s="12"/>
      <c r="AXY1" s="12"/>
      <c r="AXZ1" s="12"/>
      <c r="AYA1" s="12"/>
      <c r="AYB1" s="12"/>
      <c r="AYC1" s="12"/>
      <c r="AYD1" s="12"/>
      <c r="AYE1" s="12"/>
      <c r="AYF1" s="12"/>
      <c r="AYG1" s="12"/>
      <c r="AYH1" s="12"/>
      <c r="AYI1" s="12"/>
      <c r="AYJ1" s="12"/>
      <c r="AYK1" s="12"/>
      <c r="AYL1" s="12"/>
      <c r="AYM1" s="12"/>
      <c r="AYN1" s="12"/>
      <c r="AYO1" s="12"/>
      <c r="AYP1" s="12"/>
      <c r="AYQ1" s="12"/>
      <c r="AYR1" s="12"/>
      <c r="AYS1" s="12"/>
      <c r="AYT1" s="12"/>
      <c r="AYU1" s="12"/>
      <c r="AYV1" s="12"/>
      <c r="AYW1" s="12"/>
      <c r="AYX1" s="12"/>
      <c r="AYY1" s="12"/>
      <c r="AYZ1" s="12"/>
      <c r="AZA1" s="12"/>
      <c r="AZB1" s="12"/>
      <c r="AZC1" s="12"/>
      <c r="AZD1" s="12"/>
      <c r="AZE1" s="12"/>
      <c r="AZF1" s="12"/>
      <c r="AZG1" s="12"/>
      <c r="AZH1" s="12"/>
      <c r="AZI1" s="12"/>
      <c r="AZJ1" s="12"/>
      <c r="AZK1" s="12"/>
      <c r="AZL1" s="12"/>
      <c r="AZM1" s="12"/>
      <c r="AZN1" s="12"/>
      <c r="AZO1" s="12"/>
      <c r="AZP1" s="12"/>
      <c r="AZQ1" s="12"/>
      <c r="AZR1" s="12"/>
      <c r="AZS1" s="12"/>
      <c r="AZT1" s="12"/>
      <c r="AZU1" s="12"/>
      <c r="AZV1" s="12"/>
      <c r="AZW1" s="12"/>
      <c r="AZX1" s="12"/>
      <c r="AZY1" s="12"/>
      <c r="AZZ1" s="12"/>
      <c r="BAA1" s="12"/>
      <c r="BAB1" s="12"/>
      <c r="BAC1" s="12"/>
      <c r="BAD1" s="12"/>
      <c r="BAE1" s="12"/>
      <c r="BAF1" s="12"/>
      <c r="BAG1" s="12"/>
      <c r="BAH1" s="12"/>
      <c r="BAI1" s="12"/>
      <c r="BAJ1" s="12"/>
      <c r="BAK1" s="12"/>
      <c r="BAL1" s="12"/>
      <c r="BAM1" s="12"/>
      <c r="BAN1" s="12"/>
      <c r="BAO1" s="12"/>
      <c r="BAP1" s="12"/>
      <c r="BAQ1" s="12"/>
      <c r="BAR1" s="12"/>
      <c r="BAS1" s="12"/>
      <c r="BAT1" s="12"/>
      <c r="BAU1" s="12"/>
      <c r="BAV1" s="12"/>
      <c r="BAW1" s="12"/>
      <c r="BAX1" s="12"/>
      <c r="BAY1" s="12"/>
      <c r="BAZ1" s="12"/>
      <c r="BBA1" s="12"/>
      <c r="BBB1" s="12"/>
      <c r="BBC1" s="12"/>
      <c r="BBD1" s="12"/>
      <c r="BBE1" s="12"/>
      <c r="BBF1" s="12"/>
      <c r="BBG1" s="12"/>
      <c r="BBH1" s="12"/>
      <c r="BBI1" s="12"/>
      <c r="BBJ1" s="12"/>
      <c r="BBK1" s="12"/>
      <c r="BBL1" s="12"/>
      <c r="BBM1" s="12"/>
      <c r="BBN1" s="12"/>
      <c r="BBO1" s="12"/>
      <c r="BBP1" s="12"/>
      <c r="BBQ1" s="12"/>
      <c r="BBR1" s="12"/>
      <c r="BBS1" s="12"/>
      <c r="BBT1" s="12"/>
      <c r="BBU1" s="12"/>
      <c r="BBV1" s="12"/>
      <c r="BBW1" s="12"/>
      <c r="BBX1" s="12"/>
      <c r="BBY1" s="12"/>
      <c r="BBZ1" s="12"/>
      <c r="BCA1" s="12"/>
      <c r="BCB1" s="12"/>
      <c r="BCC1" s="12"/>
      <c r="BCD1" s="12"/>
      <c r="BCE1" s="12"/>
      <c r="BCF1" s="12"/>
      <c r="BCG1" s="12"/>
      <c r="BCH1" s="12"/>
      <c r="BCI1" s="12"/>
      <c r="BCJ1" s="12"/>
      <c r="BCK1" s="12"/>
      <c r="BCL1" s="12"/>
      <c r="BCM1" s="12"/>
      <c r="BCN1" s="12"/>
      <c r="BCO1" s="12"/>
      <c r="BCP1" s="12"/>
      <c r="BCQ1" s="12"/>
      <c r="BCR1" s="12"/>
      <c r="BCS1" s="12"/>
      <c r="BCT1" s="12"/>
      <c r="BCU1" s="12"/>
      <c r="BCV1" s="12"/>
      <c r="BCW1" s="12"/>
      <c r="BCX1" s="12"/>
      <c r="BCY1" s="12"/>
      <c r="BCZ1" s="12"/>
      <c r="BDA1" s="12"/>
      <c r="BDB1" s="12"/>
      <c r="BDC1" s="12"/>
      <c r="BDD1" s="12"/>
      <c r="BDE1" s="12"/>
      <c r="BDF1" s="12"/>
      <c r="BDG1" s="12"/>
      <c r="BDH1" s="12"/>
      <c r="BDI1" s="12"/>
      <c r="BDJ1" s="12"/>
      <c r="BDK1" s="12"/>
      <c r="BDL1" s="12"/>
      <c r="BDM1" s="12"/>
      <c r="BDN1" s="12"/>
      <c r="BDO1" s="12"/>
      <c r="BDP1" s="12"/>
      <c r="BDQ1" s="12"/>
      <c r="BDR1" s="12"/>
      <c r="BDS1" s="12"/>
      <c r="BDT1" s="12"/>
      <c r="BDU1" s="12"/>
      <c r="BDV1" s="12"/>
      <c r="BDW1" s="12"/>
      <c r="BDX1" s="12"/>
      <c r="BDY1" s="12"/>
      <c r="BDZ1" s="12"/>
      <c r="BEA1" s="12"/>
      <c r="BEB1" s="12"/>
      <c r="BEC1" s="12"/>
      <c r="BED1" s="12"/>
      <c r="BEE1" s="12"/>
      <c r="BEF1" s="12"/>
      <c r="BEG1" s="12"/>
      <c r="BEH1" s="12"/>
      <c r="BEI1" s="12"/>
      <c r="BEJ1" s="12"/>
      <c r="BEK1" s="12"/>
      <c r="BEL1" s="12"/>
      <c r="BEM1" s="12"/>
      <c r="BEN1" s="12"/>
      <c r="BEO1" s="12"/>
      <c r="BEP1" s="12"/>
      <c r="BEQ1" s="12"/>
      <c r="BER1" s="12"/>
      <c r="BES1" s="12"/>
      <c r="BET1" s="12"/>
      <c r="BEU1" s="12"/>
      <c r="BEV1" s="12"/>
      <c r="BEW1" s="12"/>
      <c r="BEX1" s="12"/>
      <c r="BEY1" s="12"/>
      <c r="BEZ1" s="12"/>
      <c r="BFA1" s="12"/>
      <c r="BFB1" s="12"/>
      <c r="BFC1" s="12"/>
      <c r="BFD1" s="12"/>
      <c r="BFE1" s="12"/>
      <c r="BFF1" s="12"/>
      <c r="BFG1" s="12"/>
      <c r="BFH1" s="12"/>
      <c r="BFI1" s="12"/>
      <c r="BFJ1" s="12"/>
      <c r="BFK1" s="12"/>
      <c r="BFL1" s="12"/>
      <c r="BFM1" s="12"/>
      <c r="BFN1" s="12"/>
      <c r="BFO1" s="12"/>
      <c r="BFP1" s="12"/>
      <c r="BFQ1" s="12"/>
      <c r="BFR1" s="12"/>
      <c r="BFS1" s="12"/>
      <c r="BFT1" s="12"/>
      <c r="BFU1" s="12"/>
      <c r="BFV1" s="12"/>
      <c r="BFW1" s="12"/>
      <c r="BFX1" s="12"/>
      <c r="BFY1" s="12"/>
      <c r="BFZ1" s="12"/>
      <c r="BGA1" s="12"/>
      <c r="BGB1" s="12"/>
      <c r="BGC1" s="12"/>
      <c r="BGD1" s="12"/>
      <c r="BGE1" s="12"/>
      <c r="BGF1" s="12"/>
      <c r="BGG1" s="12"/>
      <c r="BGH1" s="12"/>
      <c r="BGI1" s="12"/>
      <c r="BGJ1" s="12"/>
      <c r="BGK1" s="12"/>
      <c r="BGL1" s="12"/>
      <c r="BGM1" s="12"/>
      <c r="BGN1" s="12"/>
      <c r="BGO1" s="12"/>
      <c r="BGP1" s="12"/>
      <c r="BGQ1" s="12"/>
      <c r="BGR1" s="12"/>
      <c r="BGS1" s="12"/>
      <c r="BGT1" s="12"/>
      <c r="BGU1" s="12"/>
      <c r="BGV1" s="12"/>
      <c r="BGW1" s="12"/>
      <c r="BGX1" s="12"/>
      <c r="BGY1" s="12"/>
      <c r="BGZ1" s="12"/>
      <c r="BHA1" s="12"/>
      <c r="BHB1" s="12"/>
      <c r="BHC1" s="12"/>
      <c r="BHD1" s="12"/>
      <c r="BHE1" s="12"/>
      <c r="BHF1" s="12"/>
      <c r="BHG1" s="12"/>
      <c r="BHH1" s="12"/>
      <c r="BHI1" s="12"/>
      <c r="BHJ1" s="12"/>
      <c r="BHK1" s="12"/>
      <c r="BHL1" s="12"/>
      <c r="BHM1" s="12"/>
      <c r="BHN1" s="12"/>
      <c r="BHO1" s="12"/>
      <c r="BHP1" s="12"/>
      <c r="BHQ1" s="12"/>
      <c r="BHR1" s="12"/>
      <c r="BHS1" s="12"/>
      <c r="BHT1" s="12"/>
      <c r="BHU1" s="12"/>
      <c r="BHV1" s="12"/>
      <c r="BHW1" s="12"/>
      <c r="BHX1" s="12"/>
      <c r="BHY1" s="12"/>
      <c r="BHZ1" s="12"/>
      <c r="BIA1" s="12"/>
      <c r="BIB1" s="12"/>
      <c r="BIC1" s="12"/>
      <c r="BID1" s="12"/>
      <c r="BIE1" s="12"/>
      <c r="BIF1" s="12"/>
      <c r="BIG1" s="12"/>
      <c r="BIH1" s="12"/>
      <c r="BII1" s="12"/>
      <c r="BIJ1" s="12"/>
      <c r="BIK1" s="12"/>
      <c r="BIL1" s="12"/>
      <c r="BIM1" s="12"/>
      <c r="BIN1" s="12"/>
      <c r="BIO1" s="12"/>
      <c r="BIP1" s="12"/>
      <c r="BIQ1" s="12"/>
      <c r="BIR1" s="12"/>
      <c r="BIS1" s="12"/>
      <c r="BIT1" s="12"/>
      <c r="BIU1" s="12"/>
      <c r="BIV1" s="12"/>
      <c r="BIW1" s="12"/>
      <c r="BIX1" s="12"/>
      <c r="BIY1" s="12"/>
      <c r="BIZ1" s="12"/>
      <c r="BJA1" s="12"/>
      <c r="BJB1" s="12"/>
      <c r="BJC1" s="12"/>
      <c r="BJD1" s="12"/>
      <c r="BJE1" s="12"/>
      <c r="BJF1" s="12"/>
      <c r="BJG1" s="12"/>
      <c r="BJH1" s="12"/>
      <c r="BJI1" s="12"/>
      <c r="BJJ1" s="12"/>
      <c r="BJK1" s="12"/>
      <c r="BJL1" s="12"/>
      <c r="BJM1" s="12"/>
      <c r="BJN1" s="12"/>
      <c r="BJO1" s="12"/>
      <c r="BJP1" s="12"/>
      <c r="BJQ1" s="12"/>
      <c r="BJR1" s="12"/>
      <c r="BJS1" s="12"/>
      <c r="BJT1" s="12"/>
      <c r="BJU1" s="12"/>
      <c r="BJV1" s="12"/>
      <c r="BJW1" s="12"/>
      <c r="BJX1" s="12"/>
      <c r="BJY1" s="12"/>
      <c r="BJZ1" s="12"/>
      <c r="BKA1" s="12"/>
      <c r="BKB1" s="12"/>
      <c r="BKC1" s="12"/>
      <c r="BKD1" s="12"/>
      <c r="BKE1" s="12"/>
      <c r="BKF1" s="12"/>
      <c r="BKG1" s="12"/>
      <c r="BKH1" s="12"/>
      <c r="BKI1" s="12"/>
      <c r="BKJ1" s="12"/>
      <c r="BKK1" s="12"/>
      <c r="BKL1" s="12"/>
      <c r="BKM1" s="12"/>
      <c r="BKN1" s="12"/>
      <c r="BKO1" s="12"/>
      <c r="BKP1" s="12"/>
      <c r="BKQ1" s="12"/>
      <c r="BKR1" s="12"/>
      <c r="BKS1" s="12"/>
      <c r="BKT1" s="12"/>
      <c r="BKU1" s="12"/>
      <c r="BKV1" s="12"/>
      <c r="BKW1" s="12"/>
      <c r="BKX1" s="12"/>
      <c r="BKY1" s="12"/>
      <c r="BKZ1" s="12"/>
      <c r="BLA1" s="12"/>
      <c r="BLB1" s="12"/>
      <c r="BLC1" s="12"/>
      <c r="BLD1" s="12"/>
      <c r="BLE1" s="12"/>
      <c r="BLF1" s="12"/>
      <c r="BLG1" s="12"/>
      <c r="BLH1" s="12"/>
      <c r="BLI1" s="12"/>
      <c r="BLJ1" s="12"/>
      <c r="BLK1" s="12"/>
      <c r="BLL1" s="12"/>
      <c r="BLM1" s="12"/>
      <c r="BLN1" s="12"/>
      <c r="BLO1" s="12"/>
      <c r="BLP1" s="12"/>
      <c r="BLQ1" s="12"/>
      <c r="BLR1" s="12"/>
      <c r="BLS1" s="12"/>
      <c r="BLT1" s="12"/>
      <c r="BLU1" s="12"/>
      <c r="BLV1" s="12"/>
      <c r="BLW1" s="12"/>
      <c r="BLX1" s="12"/>
      <c r="BLY1" s="12"/>
      <c r="BLZ1" s="12"/>
      <c r="BMA1" s="12"/>
      <c r="BMB1" s="12"/>
      <c r="BMC1" s="12"/>
      <c r="BMD1" s="12"/>
      <c r="BME1" s="12"/>
      <c r="BMF1" s="12"/>
      <c r="BMG1" s="12"/>
      <c r="BMH1" s="12"/>
      <c r="BMI1" s="12"/>
      <c r="BMJ1" s="12"/>
      <c r="BMK1" s="12"/>
      <c r="BML1" s="12"/>
      <c r="BMM1" s="12"/>
      <c r="BMN1" s="12"/>
      <c r="BMO1" s="12"/>
      <c r="BMP1" s="12"/>
      <c r="BMQ1" s="12"/>
      <c r="BMR1" s="12"/>
      <c r="BMS1" s="12"/>
      <c r="BMT1" s="12"/>
      <c r="BMU1" s="12"/>
      <c r="BMV1" s="12"/>
      <c r="BMW1" s="12"/>
      <c r="BMX1" s="12"/>
      <c r="BMY1" s="12"/>
      <c r="BMZ1" s="12"/>
      <c r="BNA1" s="12"/>
      <c r="BNB1" s="12"/>
      <c r="BNC1" s="12"/>
      <c r="BND1" s="12"/>
      <c r="BNE1" s="12"/>
      <c r="BNF1" s="12"/>
      <c r="BNG1" s="12"/>
      <c r="BNH1" s="12"/>
      <c r="BNI1" s="12"/>
      <c r="BNJ1" s="12"/>
      <c r="BNK1" s="12"/>
      <c r="BNL1" s="12"/>
      <c r="BNM1" s="12"/>
      <c r="BNN1" s="12"/>
      <c r="BNO1" s="12"/>
      <c r="BNP1" s="12"/>
      <c r="BNQ1" s="12"/>
      <c r="BNR1" s="12"/>
      <c r="BNS1" s="12"/>
      <c r="BNT1" s="12"/>
      <c r="BNU1" s="12"/>
      <c r="BNV1" s="12"/>
      <c r="BNW1" s="12"/>
      <c r="BNX1" s="12"/>
      <c r="BNY1" s="12"/>
      <c r="BNZ1" s="12"/>
      <c r="BOA1" s="12"/>
      <c r="BOB1" s="12"/>
      <c r="BOC1" s="12"/>
      <c r="BOD1" s="12"/>
      <c r="BOE1" s="12"/>
      <c r="BOF1" s="12"/>
      <c r="BOG1" s="12"/>
      <c r="BOH1" s="12"/>
      <c r="BOI1" s="12"/>
      <c r="BOJ1" s="12"/>
      <c r="BOK1" s="12"/>
      <c r="BOL1" s="12"/>
      <c r="BOM1" s="12"/>
      <c r="BON1" s="12"/>
      <c r="BOO1" s="12"/>
      <c r="BOP1" s="12"/>
      <c r="BOQ1" s="12"/>
      <c r="BOR1" s="12"/>
      <c r="BOS1" s="12"/>
      <c r="BOT1" s="12"/>
      <c r="BOU1" s="12"/>
      <c r="BOV1" s="12"/>
      <c r="BOW1" s="12"/>
      <c r="BOX1" s="12"/>
      <c r="BOY1" s="12"/>
      <c r="BOZ1" s="12"/>
      <c r="BPA1" s="12"/>
      <c r="BPB1" s="12"/>
      <c r="BPC1" s="12"/>
      <c r="BPD1" s="12"/>
      <c r="BPE1" s="12"/>
      <c r="BPF1" s="12"/>
      <c r="BPG1" s="12"/>
      <c r="BPH1" s="12"/>
      <c r="BPI1" s="12"/>
      <c r="BPJ1" s="12"/>
      <c r="BPK1" s="12"/>
      <c r="BPL1" s="12"/>
      <c r="BPM1" s="12"/>
      <c r="BPN1" s="12"/>
      <c r="BPO1" s="12"/>
      <c r="BPP1" s="12"/>
      <c r="BPQ1" s="12"/>
      <c r="BPR1" s="12"/>
      <c r="BPS1" s="12"/>
      <c r="BPT1" s="12"/>
      <c r="BPU1" s="12"/>
      <c r="BPV1" s="12"/>
      <c r="BPW1" s="12"/>
      <c r="BPX1" s="12"/>
      <c r="BPY1" s="12"/>
      <c r="BPZ1" s="12"/>
      <c r="BQA1" s="12"/>
      <c r="BQB1" s="12"/>
      <c r="BQC1" s="12"/>
      <c r="BQD1" s="12"/>
      <c r="BQE1" s="12"/>
      <c r="BQF1" s="12"/>
      <c r="BQG1" s="12"/>
      <c r="BQH1" s="12"/>
      <c r="BQI1" s="12"/>
      <c r="BQJ1" s="12"/>
      <c r="BQK1" s="12"/>
      <c r="BQL1" s="12"/>
      <c r="BQM1" s="12"/>
      <c r="BQN1" s="12"/>
      <c r="BQO1" s="12"/>
      <c r="BQP1" s="12"/>
      <c r="BQQ1" s="12"/>
      <c r="BQR1" s="12"/>
      <c r="BQS1" s="12"/>
      <c r="BQT1" s="12"/>
      <c r="BQU1" s="12"/>
      <c r="BQV1" s="12"/>
      <c r="BQW1" s="12"/>
      <c r="BQX1" s="12"/>
      <c r="BQY1" s="12"/>
      <c r="BQZ1" s="12"/>
      <c r="BRA1" s="12"/>
      <c r="BRB1" s="12"/>
      <c r="BRC1" s="12"/>
      <c r="BRD1" s="12"/>
      <c r="BRE1" s="12"/>
      <c r="BRF1" s="12"/>
      <c r="BRG1" s="12"/>
      <c r="BRH1" s="12"/>
      <c r="BRI1" s="12"/>
      <c r="BRJ1" s="12"/>
      <c r="BRK1" s="12"/>
      <c r="BRL1" s="12"/>
      <c r="BRM1" s="12"/>
      <c r="BRN1" s="12"/>
      <c r="BRO1" s="12"/>
      <c r="BRP1" s="12"/>
      <c r="BRQ1" s="12"/>
      <c r="BRR1" s="12"/>
      <c r="BRS1" s="12"/>
      <c r="BRT1" s="12"/>
      <c r="BRU1" s="12"/>
      <c r="BRV1" s="12"/>
      <c r="BRW1" s="12"/>
      <c r="BRX1" s="12"/>
      <c r="BRY1" s="12"/>
      <c r="BRZ1" s="12"/>
      <c r="BSA1" s="12"/>
      <c r="BSB1" s="12"/>
      <c r="BSC1" s="12"/>
      <c r="BSD1" s="12"/>
      <c r="BSE1" s="12"/>
      <c r="BSF1" s="12"/>
      <c r="BSG1" s="12"/>
      <c r="BSH1" s="12"/>
      <c r="BSI1" s="12"/>
      <c r="BSJ1" s="12"/>
      <c r="BSK1" s="12"/>
      <c r="BSL1" s="12"/>
      <c r="BSM1" s="12"/>
      <c r="BSN1" s="12"/>
      <c r="BSO1" s="12"/>
      <c r="BSP1" s="12"/>
      <c r="BSQ1" s="12"/>
      <c r="BSR1" s="12"/>
      <c r="BSS1" s="12"/>
      <c r="BST1" s="12"/>
      <c r="BSU1" s="12"/>
      <c r="BSV1" s="12"/>
      <c r="BSW1" s="12"/>
      <c r="BSX1" s="12"/>
      <c r="BSY1" s="12"/>
      <c r="BSZ1" s="12"/>
      <c r="BTA1" s="12"/>
      <c r="BTB1" s="12"/>
      <c r="BTC1" s="12"/>
      <c r="BTD1" s="12"/>
      <c r="BTE1" s="12"/>
      <c r="BTF1" s="12"/>
      <c r="BTG1" s="12"/>
      <c r="BTH1" s="12"/>
      <c r="BTI1" s="12"/>
      <c r="BTJ1" s="12"/>
      <c r="BTK1" s="12"/>
      <c r="BTL1" s="12"/>
      <c r="BTM1" s="12"/>
      <c r="BTN1" s="12"/>
      <c r="BTO1" s="12"/>
      <c r="BTP1" s="12"/>
      <c r="BTQ1" s="12"/>
      <c r="BTR1" s="12"/>
      <c r="BTS1" s="12"/>
      <c r="BTT1" s="12"/>
      <c r="BTU1" s="12"/>
      <c r="BTV1" s="12"/>
      <c r="BTW1" s="12"/>
      <c r="BTX1" s="12"/>
      <c r="BTY1" s="12"/>
      <c r="BTZ1" s="12"/>
      <c r="BUA1" s="12"/>
      <c r="BUB1" s="12"/>
      <c r="BUC1" s="12"/>
      <c r="BUD1" s="12"/>
      <c r="BUE1" s="12"/>
      <c r="BUF1" s="12"/>
      <c r="BUG1" s="12"/>
      <c r="BUH1" s="12"/>
      <c r="BUI1" s="12"/>
      <c r="BUJ1" s="12"/>
      <c r="BUK1" s="12"/>
      <c r="BUL1" s="12"/>
      <c r="BUM1" s="12"/>
      <c r="BUN1" s="12"/>
      <c r="BUO1" s="12"/>
      <c r="BUP1" s="12"/>
      <c r="BUQ1" s="12"/>
      <c r="BUR1" s="12"/>
      <c r="BUS1" s="12"/>
      <c r="BUT1" s="12"/>
      <c r="BUU1" s="12"/>
      <c r="BUV1" s="12"/>
      <c r="BUW1" s="12"/>
      <c r="BUX1" s="12"/>
      <c r="BUY1" s="12"/>
      <c r="BUZ1" s="12"/>
      <c r="BVA1" s="12"/>
      <c r="BVB1" s="12"/>
      <c r="BVC1" s="12"/>
      <c r="BVD1" s="12"/>
      <c r="BVE1" s="12"/>
      <c r="BVF1" s="12"/>
      <c r="BVG1" s="12"/>
      <c r="BVH1" s="12"/>
      <c r="BVI1" s="12"/>
      <c r="BVJ1" s="12"/>
      <c r="BVK1" s="12"/>
      <c r="BVL1" s="12"/>
      <c r="BVM1" s="12"/>
      <c r="BVN1" s="12"/>
      <c r="BVO1" s="12"/>
      <c r="BVP1" s="12"/>
      <c r="BVQ1" s="12"/>
      <c r="BVR1" s="12"/>
      <c r="BVS1" s="12"/>
      <c r="BVT1" s="12"/>
      <c r="BVU1" s="12"/>
      <c r="BVV1" s="12"/>
      <c r="BVW1" s="12"/>
      <c r="BVX1" s="12"/>
      <c r="BVY1" s="12"/>
      <c r="BVZ1" s="12"/>
      <c r="BWA1" s="12"/>
      <c r="BWB1" s="12"/>
      <c r="BWC1" s="12"/>
      <c r="BWD1" s="12"/>
      <c r="BWE1" s="12"/>
      <c r="BWF1" s="12"/>
      <c r="BWG1" s="12"/>
      <c r="BWH1" s="12"/>
      <c r="BWI1" s="12"/>
      <c r="BWJ1" s="12"/>
      <c r="BWK1" s="12"/>
      <c r="BWL1" s="12"/>
      <c r="BWM1" s="12"/>
      <c r="BWN1" s="12"/>
      <c r="BWO1" s="12"/>
      <c r="BWP1" s="12"/>
      <c r="BWQ1" s="12"/>
      <c r="BWR1" s="12"/>
      <c r="BWS1" s="12"/>
      <c r="BWT1" s="12"/>
      <c r="BWU1" s="12"/>
      <c r="BWV1" s="12"/>
      <c r="BWW1" s="12"/>
      <c r="BWX1" s="12"/>
      <c r="BWY1" s="12"/>
      <c r="BWZ1" s="12"/>
      <c r="BXA1" s="12"/>
      <c r="BXB1" s="12"/>
      <c r="BXC1" s="12"/>
      <c r="BXD1" s="12"/>
      <c r="BXE1" s="12"/>
      <c r="BXF1" s="12"/>
      <c r="BXG1" s="12"/>
      <c r="BXH1" s="12"/>
      <c r="BXI1" s="12"/>
      <c r="BXJ1" s="12"/>
      <c r="BXK1" s="12"/>
      <c r="BXL1" s="12"/>
      <c r="BXM1" s="12"/>
      <c r="BXN1" s="12"/>
      <c r="BXO1" s="12"/>
      <c r="BXP1" s="12"/>
      <c r="BXQ1" s="12"/>
      <c r="BXR1" s="12"/>
      <c r="BXS1" s="12"/>
      <c r="BXT1" s="12"/>
      <c r="BXU1" s="12"/>
      <c r="BXV1" s="12"/>
      <c r="BXW1" s="12"/>
      <c r="BXX1" s="12"/>
      <c r="BXY1" s="12"/>
      <c r="BXZ1" s="12"/>
      <c r="BYA1" s="12"/>
      <c r="BYB1" s="12"/>
      <c r="BYC1" s="12"/>
      <c r="BYD1" s="12"/>
      <c r="BYE1" s="12"/>
      <c r="BYF1" s="12"/>
      <c r="BYG1" s="12"/>
      <c r="BYH1" s="12"/>
      <c r="BYI1" s="12"/>
      <c r="BYJ1" s="12"/>
      <c r="BYK1" s="12"/>
      <c r="BYL1" s="12"/>
      <c r="BYM1" s="12"/>
      <c r="BYN1" s="12"/>
      <c r="BYO1" s="12"/>
      <c r="BYP1" s="12"/>
      <c r="BYQ1" s="12"/>
      <c r="BYR1" s="12"/>
      <c r="BYS1" s="12"/>
      <c r="BYT1" s="12"/>
      <c r="BYU1" s="12"/>
      <c r="BYV1" s="12"/>
      <c r="BYW1" s="12"/>
      <c r="BYX1" s="12"/>
      <c r="BYY1" s="12"/>
      <c r="BYZ1" s="12"/>
      <c r="BZA1" s="12"/>
      <c r="BZB1" s="12"/>
      <c r="BZC1" s="12"/>
      <c r="BZD1" s="12"/>
      <c r="BZE1" s="12"/>
      <c r="BZF1" s="12"/>
      <c r="BZG1" s="12"/>
      <c r="BZH1" s="12"/>
      <c r="BZI1" s="12"/>
      <c r="BZJ1" s="12"/>
      <c r="BZK1" s="12"/>
      <c r="BZL1" s="12"/>
      <c r="BZM1" s="12"/>
      <c r="BZN1" s="12"/>
      <c r="BZO1" s="12"/>
      <c r="BZP1" s="12"/>
      <c r="BZQ1" s="12"/>
      <c r="BZR1" s="12"/>
      <c r="BZS1" s="12"/>
      <c r="BZT1" s="12"/>
      <c r="BZU1" s="12"/>
      <c r="BZV1" s="12"/>
      <c r="BZW1" s="12"/>
      <c r="BZX1" s="12"/>
      <c r="BZY1" s="12"/>
      <c r="BZZ1" s="12"/>
      <c r="CAA1" s="12"/>
      <c r="CAB1" s="12"/>
      <c r="CAC1" s="12"/>
      <c r="CAD1" s="12"/>
      <c r="CAE1" s="12"/>
      <c r="CAF1" s="12"/>
      <c r="CAG1" s="12"/>
      <c r="CAH1" s="12"/>
      <c r="CAI1" s="12"/>
      <c r="CAJ1" s="12"/>
      <c r="CAK1" s="12"/>
      <c r="CAL1" s="12"/>
      <c r="CAM1" s="12"/>
      <c r="CAN1" s="12"/>
      <c r="CAO1" s="12"/>
      <c r="CAP1" s="12"/>
      <c r="CAQ1" s="12"/>
      <c r="CAR1" s="12"/>
      <c r="CAS1" s="12"/>
      <c r="CAT1" s="12"/>
      <c r="CAU1" s="12"/>
      <c r="CAV1" s="12"/>
      <c r="CAW1" s="12"/>
      <c r="CAX1" s="12"/>
      <c r="CAY1" s="12"/>
      <c r="CAZ1" s="12"/>
      <c r="CBA1" s="12"/>
      <c r="CBB1" s="12"/>
      <c r="CBC1" s="12"/>
      <c r="CBD1" s="12"/>
      <c r="CBE1" s="12"/>
      <c r="CBF1" s="12"/>
      <c r="CBG1" s="12"/>
      <c r="CBH1" s="12"/>
      <c r="CBI1" s="12"/>
      <c r="CBJ1" s="12"/>
      <c r="CBK1" s="12"/>
      <c r="CBL1" s="12"/>
      <c r="CBM1" s="12"/>
      <c r="CBN1" s="12"/>
      <c r="CBO1" s="12"/>
      <c r="CBP1" s="12"/>
      <c r="CBQ1" s="12"/>
      <c r="CBR1" s="12"/>
      <c r="CBS1" s="12"/>
      <c r="CBT1" s="12"/>
      <c r="CBU1" s="12"/>
      <c r="CBV1" s="12"/>
      <c r="CBW1" s="12"/>
      <c r="CBX1" s="12"/>
      <c r="CBY1" s="12"/>
      <c r="CBZ1" s="12"/>
      <c r="CCA1" s="12"/>
      <c r="CCB1" s="12"/>
      <c r="CCC1" s="12"/>
      <c r="CCD1" s="12"/>
      <c r="CCE1" s="12"/>
      <c r="CCF1" s="12"/>
      <c r="CCG1" s="12"/>
      <c r="CCH1" s="12"/>
      <c r="CCI1" s="12"/>
      <c r="CCJ1" s="12"/>
      <c r="CCK1" s="12"/>
      <c r="CCL1" s="12"/>
      <c r="CCM1" s="12"/>
      <c r="CCN1" s="12"/>
      <c r="CCO1" s="12"/>
      <c r="CCP1" s="12"/>
      <c r="CCQ1" s="12"/>
      <c r="CCR1" s="12"/>
      <c r="CCS1" s="12"/>
      <c r="CCT1" s="12"/>
      <c r="CCU1" s="12"/>
      <c r="CCV1" s="12"/>
      <c r="CCW1" s="12"/>
      <c r="CCX1" s="12"/>
      <c r="CCY1" s="12"/>
      <c r="CCZ1" s="12"/>
      <c r="CDA1" s="12"/>
      <c r="CDB1" s="12"/>
      <c r="CDC1" s="12"/>
      <c r="CDD1" s="12"/>
      <c r="CDE1" s="12"/>
      <c r="CDF1" s="12"/>
      <c r="CDG1" s="12"/>
      <c r="CDH1" s="12"/>
      <c r="CDI1" s="12"/>
      <c r="CDJ1" s="12"/>
      <c r="CDK1" s="12"/>
      <c r="CDL1" s="12"/>
      <c r="CDM1" s="12"/>
      <c r="CDN1" s="12"/>
      <c r="CDO1" s="12"/>
      <c r="CDP1" s="12"/>
      <c r="CDQ1" s="12"/>
      <c r="CDR1" s="12"/>
      <c r="CDS1" s="12"/>
      <c r="CDT1" s="12"/>
      <c r="CDU1" s="12"/>
      <c r="CDV1" s="12"/>
      <c r="CDW1" s="12"/>
      <c r="CDX1" s="12"/>
      <c r="CDY1" s="12"/>
      <c r="CDZ1" s="12"/>
      <c r="CEA1" s="12"/>
      <c r="CEB1" s="12"/>
      <c r="CEC1" s="12"/>
      <c r="CED1" s="12"/>
      <c r="CEE1" s="12"/>
      <c r="CEF1" s="12"/>
      <c r="CEG1" s="12"/>
      <c r="CEH1" s="12"/>
      <c r="CEI1" s="12"/>
      <c r="CEJ1" s="12"/>
      <c r="CEK1" s="12"/>
      <c r="CEL1" s="12"/>
      <c r="CEM1" s="12"/>
      <c r="CEN1" s="12"/>
      <c r="CEO1" s="12"/>
      <c r="CEP1" s="12"/>
      <c r="CEQ1" s="12"/>
      <c r="CER1" s="12"/>
      <c r="CES1" s="12"/>
      <c r="CET1" s="12"/>
      <c r="CEU1" s="12"/>
      <c r="CEV1" s="12"/>
      <c r="CEW1" s="12"/>
      <c r="CEX1" s="12"/>
      <c r="CEY1" s="12"/>
      <c r="CEZ1" s="12"/>
      <c r="CFA1" s="12"/>
      <c r="CFB1" s="12"/>
      <c r="CFC1" s="12"/>
      <c r="CFD1" s="12"/>
      <c r="CFE1" s="12"/>
      <c r="CFF1" s="12"/>
      <c r="CFG1" s="12"/>
      <c r="CFH1" s="12"/>
      <c r="CFI1" s="12"/>
      <c r="CFJ1" s="12"/>
      <c r="CFK1" s="12"/>
      <c r="CFL1" s="12"/>
      <c r="CFM1" s="12"/>
      <c r="CFN1" s="12"/>
      <c r="CFO1" s="12"/>
      <c r="CFP1" s="12"/>
      <c r="CFQ1" s="12"/>
      <c r="CFR1" s="12"/>
      <c r="CFS1" s="12"/>
      <c r="CFT1" s="12"/>
      <c r="CFU1" s="12"/>
      <c r="CFV1" s="12"/>
      <c r="CFW1" s="12"/>
      <c r="CFX1" s="12"/>
      <c r="CFY1" s="12"/>
      <c r="CFZ1" s="12"/>
      <c r="CGA1" s="12"/>
      <c r="CGB1" s="12"/>
      <c r="CGC1" s="12"/>
      <c r="CGD1" s="12"/>
      <c r="CGE1" s="12"/>
      <c r="CGF1" s="12"/>
      <c r="CGG1" s="12"/>
      <c r="CGH1" s="12"/>
      <c r="CGI1" s="12"/>
      <c r="CGJ1" s="12"/>
      <c r="CGK1" s="12"/>
      <c r="CGL1" s="12"/>
      <c r="CGM1" s="12"/>
      <c r="CGN1" s="12"/>
      <c r="CGO1" s="12"/>
      <c r="CGP1" s="12"/>
      <c r="CGQ1" s="12"/>
      <c r="CGR1" s="12"/>
      <c r="CGS1" s="12"/>
      <c r="CGT1" s="12"/>
      <c r="CGU1" s="12"/>
      <c r="CGV1" s="12"/>
      <c r="CGW1" s="12"/>
      <c r="CGX1" s="12"/>
      <c r="CGY1" s="12"/>
      <c r="CGZ1" s="12"/>
      <c r="CHA1" s="12"/>
      <c r="CHB1" s="12"/>
      <c r="CHC1" s="12"/>
      <c r="CHD1" s="12"/>
      <c r="CHE1" s="12"/>
      <c r="CHF1" s="12"/>
      <c r="CHG1" s="12"/>
      <c r="CHH1" s="12"/>
      <c r="CHI1" s="12"/>
      <c r="CHJ1" s="12"/>
      <c r="CHK1" s="12"/>
      <c r="CHL1" s="12"/>
      <c r="CHM1" s="12"/>
      <c r="CHN1" s="12"/>
      <c r="CHO1" s="12"/>
      <c r="CHP1" s="12"/>
      <c r="CHQ1" s="12"/>
      <c r="CHR1" s="12"/>
      <c r="CHS1" s="12"/>
      <c r="CHT1" s="12"/>
      <c r="CHU1" s="12"/>
      <c r="CHV1" s="12"/>
      <c r="CHW1" s="12"/>
      <c r="CHX1" s="12"/>
      <c r="CHY1" s="12"/>
      <c r="CHZ1" s="12"/>
      <c r="CIA1" s="12"/>
      <c r="CIB1" s="12"/>
      <c r="CIC1" s="12"/>
      <c r="CID1" s="12"/>
      <c r="CIE1" s="12"/>
      <c r="CIF1" s="12"/>
      <c r="CIG1" s="12"/>
      <c r="CIH1" s="12"/>
      <c r="CII1" s="12"/>
      <c r="CIJ1" s="12"/>
      <c r="CIK1" s="12"/>
      <c r="CIL1" s="12"/>
      <c r="CIM1" s="12"/>
      <c r="CIN1" s="12"/>
      <c r="CIO1" s="12"/>
      <c r="CIP1" s="12"/>
      <c r="CIQ1" s="12"/>
      <c r="CIR1" s="12"/>
      <c r="CIS1" s="12"/>
      <c r="CIT1" s="12"/>
      <c r="CIU1" s="12"/>
      <c r="CIV1" s="12"/>
      <c r="CIW1" s="12"/>
      <c r="CIX1" s="12"/>
      <c r="CIY1" s="12"/>
      <c r="CIZ1" s="12"/>
      <c r="CJA1" s="12"/>
      <c r="CJB1" s="12"/>
      <c r="CJC1" s="12"/>
      <c r="CJD1" s="12"/>
      <c r="CJE1" s="12"/>
      <c r="CJF1" s="12"/>
      <c r="CJG1" s="12"/>
      <c r="CJH1" s="12"/>
      <c r="CJI1" s="12"/>
      <c r="CJJ1" s="12"/>
      <c r="CJK1" s="12"/>
      <c r="CJL1" s="12"/>
      <c r="CJM1" s="12"/>
      <c r="CJN1" s="12"/>
      <c r="CJO1" s="12"/>
      <c r="CJP1" s="12"/>
      <c r="CJQ1" s="12"/>
      <c r="CJR1" s="12"/>
      <c r="CJS1" s="12"/>
      <c r="CJT1" s="12"/>
      <c r="CJU1" s="12"/>
      <c r="CJV1" s="12"/>
      <c r="CJW1" s="12"/>
      <c r="CJX1" s="12"/>
      <c r="CJY1" s="12"/>
      <c r="CJZ1" s="12"/>
      <c r="CKA1" s="12"/>
      <c r="CKB1" s="12"/>
      <c r="CKC1" s="12"/>
      <c r="CKD1" s="12"/>
      <c r="CKE1" s="12"/>
      <c r="CKF1" s="12"/>
      <c r="CKG1" s="12"/>
      <c r="CKH1" s="12"/>
      <c r="CKI1" s="12"/>
      <c r="CKJ1" s="12"/>
      <c r="CKK1" s="12"/>
      <c r="CKL1" s="12"/>
      <c r="CKM1" s="12"/>
      <c r="CKN1" s="12"/>
      <c r="CKO1" s="12"/>
      <c r="CKP1" s="12"/>
      <c r="CKQ1" s="12"/>
      <c r="CKR1" s="12"/>
      <c r="CKS1" s="12"/>
      <c r="CKT1" s="12"/>
      <c r="CKU1" s="12"/>
      <c r="CKV1" s="12"/>
      <c r="CKW1" s="12"/>
      <c r="CKX1" s="12"/>
      <c r="CKY1" s="12"/>
      <c r="CKZ1" s="12"/>
      <c r="CLA1" s="12"/>
      <c r="CLB1" s="12"/>
      <c r="CLC1" s="12"/>
      <c r="CLD1" s="12"/>
      <c r="CLE1" s="12"/>
      <c r="CLF1" s="12"/>
      <c r="CLG1" s="12"/>
      <c r="CLH1" s="12"/>
      <c r="CLI1" s="12"/>
      <c r="CLJ1" s="12"/>
      <c r="CLK1" s="12"/>
      <c r="CLL1" s="12"/>
      <c r="CLM1" s="12"/>
      <c r="CLN1" s="12"/>
      <c r="CLO1" s="12"/>
      <c r="CLP1" s="12"/>
      <c r="CLQ1" s="12"/>
      <c r="CLR1" s="12"/>
      <c r="CLS1" s="12"/>
      <c r="CLT1" s="12"/>
      <c r="CLU1" s="12"/>
      <c r="CLV1" s="12"/>
      <c r="CLW1" s="12"/>
      <c r="CLX1" s="12"/>
      <c r="CLY1" s="12"/>
      <c r="CLZ1" s="12"/>
      <c r="CMA1" s="12"/>
      <c r="CMB1" s="12"/>
      <c r="CMC1" s="12"/>
      <c r="CMD1" s="12"/>
      <c r="CME1" s="12"/>
      <c r="CMF1" s="12"/>
      <c r="CMG1" s="12"/>
      <c r="CMH1" s="12"/>
      <c r="CMI1" s="12"/>
      <c r="CMJ1" s="12"/>
      <c r="CMK1" s="12"/>
      <c r="CML1" s="12"/>
      <c r="CMM1" s="12"/>
      <c r="CMN1" s="12"/>
      <c r="CMO1" s="12"/>
      <c r="CMP1" s="12"/>
      <c r="CMQ1" s="12"/>
      <c r="CMR1" s="12"/>
      <c r="CMS1" s="12"/>
      <c r="CMT1" s="12"/>
      <c r="CMU1" s="12"/>
      <c r="CMV1" s="12"/>
      <c r="CMW1" s="12"/>
      <c r="CMX1" s="12"/>
      <c r="CMY1" s="12"/>
      <c r="CMZ1" s="12"/>
      <c r="CNA1" s="12"/>
      <c r="CNB1" s="12"/>
      <c r="CNC1" s="12"/>
      <c r="CND1" s="12"/>
      <c r="CNE1" s="12"/>
      <c r="CNF1" s="12"/>
      <c r="CNG1" s="12"/>
      <c r="CNH1" s="12"/>
      <c r="CNI1" s="12"/>
      <c r="CNJ1" s="12"/>
      <c r="CNK1" s="12"/>
      <c r="CNL1" s="12"/>
      <c r="CNM1" s="12"/>
      <c r="CNN1" s="12"/>
      <c r="CNO1" s="12"/>
      <c r="CNP1" s="12"/>
      <c r="CNQ1" s="12"/>
      <c r="CNR1" s="12"/>
      <c r="CNS1" s="12"/>
      <c r="CNT1" s="12"/>
      <c r="CNU1" s="12"/>
      <c r="CNV1" s="12"/>
      <c r="CNW1" s="12"/>
      <c r="CNX1" s="12"/>
      <c r="CNY1" s="12"/>
      <c r="CNZ1" s="12"/>
      <c r="COA1" s="12"/>
      <c r="COB1" s="12"/>
      <c r="COC1" s="12"/>
      <c r="COD1" s="12"/>
      <c r="COE1" s="12"/>
      <c r="COF1" s="12"/>
      <c r="COG1" s="12"/>
      <c r="COH1" s="12"/>
      <c r="COI1" s="12"/>
      <c r="COJ1" s="12"/>
      <c r="COK1" s="12"/>
      <c r="COL1" s="12"/>
      <c r="COM1" s="12"/>
      <c r="CON1" s="12"/>
      <c r="COO1" s="12"/>
      <c r="COP1" s="12"/>
      <c r="COQ1" s="12"/>
      <c r="COR1" s="12"/>
      <c r="COS1" s="12"/>
      <c r="COT1" s="12"/>
      <c r="COU1" s="12"/>
      <c r="COV1" s="12"/>
      <c r="COW1" s="12"/>
      <c r="COX1" s="12"/>
      <c r="COY1" s="12"/>
      <c r="COZ1" s="12"/>
      <c r="CPA1" s="12"/>
      <c r="CPB1" s="12"/>
      <c r="CPC1" s="12"/>
      <c r="CPD1" s="12"/>
      <c r="CPE1" s="12"/>
      <c r="CPF1" s="12"/>
      <c r="CPG1" s="12"/>
      <c r="CPH1" s="12"/>
      <c r="CPI1" s="12"/>
      <c r="CPJ1" s="12"/>
      <c r="CPK1" s="12"/>
      <c r="CPL1" s="12"/>
      <c r="CPM1" s="12"/>
      <c r="CPN1" s="12"/>
      <c r="CPO1" s="12"/>
      <c r="CPP1" s="12"/>
      <c r="CPQ1" s="12"/>
      <c r="CPR1" s="12"/>
      <c r="CPS1" s="12"/>
      <c r="CPT1" s="12"/>
      <c r="CPU1" s="12"/>
      <c r="CPV1" s="12"/>
      <c r="CPW1" s="12"/>
      <c r="CPX1" s="12"/>
      <c r="CPY1" s="12"/>
      <c r="CPZ1" s="12"/>
      <c r="CQA1" s="12"/>
      <c r="CQB1" s="12"/>
      <c r="CQC1" s="12"/>
      <c r="CQD1" s="12"/>
      <c r="CQE1" s="12"/>
      <c r="CQF1" s="12"/>
      <c r="CQG1" s="12"/>
      <c r="CQH1" s="12"/>
      <c r="CQI1" s="12"/>
      <c r="CQJ1" s="12"/>
      <c r="CQK1" s="12"/>
      <c r="CQL1" s="12"/>
      <c r="CQM1" s="12"/>
      <c r="CQN1" s="12"/>
      <c r="CQO1" s="12"/>
      <c r="CQP1" s="12"/>
      <c r="CQQ1" s="12"/>
      <c r="CQR1" s="12"/>
      <c r="CQS1" s="12"/>
      <c r="CQT1" s="12"/>
      <c r="CQU1" s="12"/>
      <c r="CQV1" s="12"/>
      <c r="CQW1" s="12"/>
      <c r="CQX1" s="12"/>
      <c r="CQY1" s="12"/>
      <c r="CQZ1" s="12"/>
      <c r="CRA1" s="12"/>
      <c r="CRB1" s="12"/>
      <c r="CRC1" s="12"/>
      <c r="CRD1" s="12"/>
      <c r="CRE1" s="12"/>
      <c r="CRF1" s="12"/>
      <c r="CRG1" s="12"/>
      <c r="CRH1" s="12"/>
      <c r="CRI1" s="12"/>
      <c r="CRJ1" s="12"/>
      <c r="CRK1" s="12"/>
      <c r="CRL1" s="12"/>
      <c r="CRM1" s="12"/>
      <c r="CRN1" s="12"/>
      <c r="CRO1" s="12"/>
      <c r="CRP1" s="12"/>
      <c r="CRQ1" s="12"/>
      <c r="CRR1" s="12"/>
      <c r="CRS1" s="12"/>
      <c r="CRT1" s="12"/>
      <c r="CRU1" s="12"/>
      <c r="CRV1" s="12"/>
      <c r="CRW1" s="12"/>
      <c r="CRX1" s="12"/>
      <c r="CRY1" s="12"/>
      <c r="CRZ1" s="12"/>
      <c r="CSA1" s="12"/>
      <c r="CSB1" s="12"/>
      <c r="CSC1" s="12"/>
      <c r="CSD1" s="12"/>
      <c r="CSE1" s="12"/>
      <c r="CSF1" s="12"/>
      <c r="CSG1" s="12"/>
      <c r="CSH1" s="12"/>
      <c r="CSI1" s="12"/>
      <c r="CSJ1" s="12"/>
      <c r="CSK1" s="12"/>
      <c r="CSL1" s="12"/>
      <c r="CSM1" s="12"/>
      <c r="CSN1" s="12"/>
      <c r="CSO1" s="12"/>
      <c r="CSP1" s="12"/>
      <c r="CSQ1" s="12"/>
      <c r="CSR1" s="12"/>
      <c r="CSS1" s="12"/>
      <c r="CST1" s="12"/>
      <c r="CSU1" s="12"/>
      <c r="CSV1" s="12"/>
      <c r="CSW1" s="12"/>
      <c r="CSX1" s="12"/>
      <c r="CSY1" s="12"/>
      <c r="CSZ1" s="12"/>
      <c r="CTA1" s="12"/>
      <c r="CTB1" s="12"/>
      <c r="CTC1" s="12"/>
      <c r="CTD1" s="12"/>
      <c r="CTE1" s="12"/>
      <c r="CTF1" s="12"/>
      <c r="CTG1" s="12"/>
      <c r="CTH1" s="12"/>
      <c r="CTI1" s="12"/>
      <c r="CTJ1" s="12"/>
      <c r="CTK1" s="12"/>
      <c r="CTL1" s="12"/>
      <c r="CTM1" s="12"/>
      <c r="CTN1" s="12"/>
      <c r="CTO1" s="12"/>
      <c r="CTP1" s="12"/>
      <c r="CTQ1" s="12"/>
      <c r="CTR1" s="12"/>
      <c r="CTS1" s="12"/>
      <c r="CTT1" s="12"/>
      <c r="CTU1" s="12"/>
      <c r="CTV1" s="12"/>
      <c r="CTW1" s="12"/>
      <c r="CTX1" s="12"/>
      <c r="CTY1" s="12"/>
      <c r="CTZ1" s="12"/>
      <c r="CUA1" s="12"/>
      <c r="CUB1" s="12"/>
      <c r="CUC1" s="12"/>
      <c r="CUD1" s="12"/>
      <c r="CUE1" s="12"/>
      <c r="CUF1" s="12"/>
      <c r="CUG1" s="12"/>
      <c r="CUH1" s="12"/>
      <c r="CUI1" s="12"/>
      <c r="CUJ1" s="12"/>
      <c r="CUK1" s="12"/>
      <c r="CUL1" s="12"/>
      <c r="CUM1" s="12"/>
      <c r="CUN1" s="12"/>
      <c r="CUO1" s="12"/>
      <c r="CUP1" s="12"/>
      <c r="CUQ1" s="12"/>
      <c r="CUR1" s="12"/>
      <c r="CUS1" s="12"/>
      <c r="CUT1" s="12"/>
      <c r="CUU1" s="12"/>
      <c r="CUV1" s="12"/>
      <c r="CUW1" s="12"/>
      <c r="CUX1" s="12"/>
      <c r="CUY1" s="12"/>
      <c r="CUZ1" s="12"/>
      <c r="CVA1" s="12"/>
      <c r="CVB1" s="12"/>
      <c r="CVC1" s="12"/>
      <c r="CVD1" s="12"/>
      <c r="CVE1" s="12"/>
      <c r="CVF1" s="12"/>
      <c r="CVG1" s="12"/>
      <c r="CVH1" s="12"/>
      <c r="CVI1" s="12"/>
      <c r="CVJ1" s="12"/>
      <c r="CVK1" s="12"/>
      <c r="CVL1" s="12"/>
      <c r="CVM1" s="12"/>
      <c r="CVN1" s="12"/>
      <c r="CVO1" s="12"/>
      <c r="CVP1" s="12"/>
      <c r="CVQ1" s="12"/>
      <c r="CVR1" s="12"/>
      <c r="CVS1" s="12"/>
      <c r="CVT1" s="12"/>
      <c r="CVU1" s="12"/>
      <c r="CVV1" s="12"/>
      <c r="CVW1" s="12"/>
      <c r="CVX1" s="12"/>
      <c r="CVY1" s="12"/>
      <c r="CVZ1" s="12"/>
      <c r="CWA1" s="12"/>
      <c r="CWB1" s="12"/>
      <c r="CWC1" s="12"/>
      <c r="CWD1" s="12"/>
      <c r="CWE1" s="12"/>
      <c r="CWF1" s="12"/>
      <c r="CWG1" s="12"/>
      <c r="CWH1" s="12"/>
      <c r="CWI1" s="12"/>
      <c r="CWJ1" s="12"/>
      <c r="CWK1" s="12"/>
      <c r="CWL1" s="12"/>
      <c r="CWM1" s="12"/>
      <c r="CWN1" s="12"/>
      <c r="CWO1" s="12"/>
      <c r="CWP1" s="12"/>
      <c r="CWQ1" s="12"/>
      <c r="CWR1" s="12"/>
      <c r="CWS1" s="12"/>
      <c r="CWT1" s="12"/>
      <c r="CWU1" s="12"/>
      <c r="CWV1" s="12"/>
      <c r="CWW1" s="12"/>
      <c r="CWX1" s="12"/>
      <c r="CWY1" s="12"/>
      <c r="CWZ1" s="12"/>
      <c r="CXA1" s="12"/>
      <c r="CXB1" s="12"/>
      <c r="CXC1" s="12"/>
      <c r="CXD1" s="12"/>
      <c r="CXE1" s="12"/>
      <c r="CXF1" s="12"/>
      <c r="CXG1" s="12"/>
      <c r="CXH1" s="12"/>
      <c r="CXI1" s="12"/>
      <c r="CXJ1" s="12"/>
      <c r="CXK1" s="12"/>
      <c r="CXL1" s="12"/>
      <c r="CXM1" s="12"/>
      <c r="CXN1" s="12"/>
      <c r="CXO1" s="12"/>
      <c r="CXP1" s="12"/>
      <c r="CXQ1" s="12"/>
      <c r="CXR1" s="12"/>
      <c r="CXS1" s="12"/>
      <c r="CXT1" s="12"/>
      <c r="CXU1" s="12"/>
      <c r="CXV1" s="12"/>
      <c r="CXW1" s="12"/>
      <c r="CXX1" s="12"/>
      <c r="CXY1" s="12"/>
      <c r="CXZ1" s="12"/>
      <c r="CYA1" s="12"/>
      <c r="CYB1" s="12"/>
      <c r="CYC1" s="12"/>
      <c r="CYD1" s="12"/>
      <c r="CYE1" s="12"/>
      <c r="CYF1" s="12"/>
      <c r="CYG1" s="12"/>
      <c r="CYH1" s="12"/>
      <c r="CYI1" s="12"/>
      <c r="CYJ1" s="12"/>
      <c r="CYK1" s="12"/>
      <c r="CYL1" s="12"/>
      <c r="CYM1" s="12"/>
      <c r="CYN1" s="12"/>
      <c r="CYO1" s="12"/>
      <c r="CYP1" s="12"/>
      <c r="CYQ1" s="12"/>
      <c r="CYR1" s="12"/>
      <c r="CYS1" s="12"/>
      <c r="CYT1" s="12"/>
      <c r="CYU1" s="12"/>
      <c r="CYV1" s="12"/>
      <c r="CYW1" s="12"/>
      <c r="CYX1" s="12"/>
      <c r="CYY1" s="12"/>
      <c r="CYZ1" s="12"/>
      <c r="CZA1" s="12"/>
      <c r="CZB1" s="12"/>
      <c r="CZC1" s="12"/>
      <c r="CZD1" s="12"/>
      <c r="CZE1" s="12"/>
      <c r="CZF1" s="12"/>
      <c r="CZG1" s="12"/>
      <c r="CZH1" s="12"/>
      <c r="CZI1" s="12"/>
      <c r="CZJ1" s="12"/>
      <c r="CZK1" s="12"/>
      <c r="CZL1" s="12"/>
      <c r="CZM1" s="12"/>
      <c r="CZN1" s="12"/>
      <c r="CZO1" s="12"/>
      <c r="CZP1" s="12"/>
      <c r="CZQ1" s="12"/>
      <c r="CZR1" s="12"/>
      <c r="CZS1" s="12"/>
      <c r="CZT1" s="12"/>
      <c r="CZU1" s="12"/>
      <c r="CZV1" s="12"/>
      <c r="CZW1" s="12"/>
      <c r="CZX1" s="12"/>
      <c r="CZY1" s="12"/>
      <c r="CZZ1" s="12"/>
      <c r="DAA1" s="12"/>
      <c r="DAB1" s="12"/>
      <c r="DAC1" s="12"/>
      <c r="DAD1" s="12"/>
      <c r="DAE1" s="12"/>
      <c r="DAF1" s="12"/>
      <c r="DAG1" s="12"/>
      <c r="DAH1" s="12"/>
      <c r="DAI1" s="12"/>
      <c r="DAJ1" s="12"/>
      <c r="DAK1" s="12"/>
      <c r="DAL1" s="12"/>
      <c r="DAM1" s="12"/>
      <c r="DAN1" s="12"/>
      <c r="DAO1" s="12"/>
      <c r="DAP1" s="12"/>
      <c r="DAQ1" s="12"/>
      <c r="DAR1" s="12"/>
      <c r="DAS1" s="12"/>
      <c r="DAT1" s="12"/>
      <c r="DAU1" s="12"/>
      <c r="DAV1" s="12"/>
      <c r="DAW1" s="12"/>
      <c r="DAX1" s="12"/>
      <c r="DAY1" s="12"/>
      <c r="DAZ1" s="12"/>
      <c r="DBA1" s="12"/>
      <c r="DBB1" s="12"/>
      <c r="DBC1" s="12"/>
      <c r="DBD1" s="12"/>
      <c r="DBE1" s="12"/>
      <c r="DBF1" s="12"/>
      <c r="DBG1" s="12"/>
      <c r="DBH1" s="12"/>
      <c r="DBI1" s="12"/>
      <c r="DBJ1" s="12"/>
      <c r="DBK1" s="12"/>
      <c r="DBL1" s="12"/>
      <c r="DBM1" s="12"/>
      <c r="DBN1" s="12"/>
      <c r="DBO1" s="12"/>
      <c r="DBP1" s="12"/>
      <c r="DBQ1" s="12"/>
      <c r="DBR1" s="12"/>
      <c r="DBS1" s="12"/>
      <c r="DBT1" s="12"/>
      <c r="DBU1" s="12"/>
      <c r="DBV1" s="12"/>
      <c r="DBW1" s="12"/>
      <c r="DBX1" s="12"/>
      <c r="DBY1" s="12"/>
      <c r="DBZ1" s="12"/>
      <c r="DCA1" s="12"/>
      <c r="DCB1" s="12"/>
      <c r="DCC1" s="12"/>
      <c r="DCD1" s="12"/>
      <c r="DCE1" s="12"/>
      <c r="DCF1" s="12"/>
      <c r="DCG1" s="12"/>
      <c r="DCH1" s="12"/>
      <c r="DCI1" s="12"/>
      <c r="DCJ1" s="12"/>
      <c r="DCK1" s="12"/>
      <c r="DCL1" s="12"/>
      <c r="DCM1" s="12"/>
      <c r="DCN1" s="12"/>
      <c r="DCO1" s="12"/>
      <c r="DCP1" s="12"/>
      <c r="DCQ1" s="12"/>
      <c r="DCR1" s="12"/>
      <c r="DCS1" s="12"/>
      <c r="DCT1" s="12"/>
      <c r="DCU1" s="12"/>
      <c r="DCV1" s="12"/>
      <c r="DCW1" s="12"/>
      <c r="DCX1" s="12"/>
      <c r="DCY1" s="12"/>
      <c r="DCZ1" s="12"/>
      <c r="DDA1" s="12"/>
      <c r="DDB1" s="12"/>
      <c r="DDC1" s="12"/>
      <c r="DDD1" s="12"/>
      <c r="DDE1" s="12"/>
      <c r="DDF1" s="12"/>
      <c r="DDG1" s="12"/>
      <c r="DDH1" s="12"/>
      <c r="DDI1" s="12"/>
      <c r="DDJ1" s="12"/>
      <c r="DDK1" s="12"/>
      <c r="DDL1" s="12"/>
      <c r="DDM1" s="12"/>
      <c r="DDN1" s="12"/>
      <c r="DDO1" s="12"/>
      <c r="DDP1" s="12"/>
      <c r="DDQ1" s="12"/>
      <c r="DDR1" s="12"/>
      <c r="DDS1" s="12"/>
      <c r="DDT1" s="12"/>
      <c r="DDU1" s="12"/>
      <c r="DDV1" s="12"/>
      <c r="DDW1" s="12"/>
      <c r="DDX1" s="12"/>
      <c r="DDY1" s="12"/>
      <c r="DDZ1" s="12"/>
      <c r="DEA1" s="12"/>
      <c r="DEB1" s="12"/>
      <c r="DEC1" s="12"/>
      <c r="DED1" s="12"/>
      <c r="DEE1" s="12"/>
      <c r="DEF1" s="12"/>
      <c r="DEG1" s="12"/>
      <c r="DEH1" s="12"/>
      <c r="DEI1" s="12"/>
      <c r="DEJ1" s="12"/>
      <c r="DEK1" s="12"/>
      <c r="DEL1" s="12"/>
      <c r="DEM1" s="12"/>
      <c r="DEN1" s="12"/>
      <c r="DEO1" s="12"/>
      <c r="DEP1" s="12"/>
      <c r="DEQ1" s="12"/>
      <c r="DER1" s="12"/>
      <c r="DES1" s="12"/>
      <c r="DET1" s="12"/>
      <c r="DEU1" s="12"/>
      <c r="DEV1" s="12"/>
      <c r="DEW1" s="12"/>
      <c r="DEX1" s="12"/>
      <c r="DEY1" s="12"/>
      <c r="DEZ1" s="12"/>
      <c r="DFA1" s="12"/>
      <c r="DFB1" s="12"/>
      <c r="DFC1" s="12"/>
      <c r="DFD1" s="12"/>
      <c r="DFE1" s="12"/>
      <c r="DFF1" s="12"/>
      <c r="DFG1" s="12"/>
      <c r="DFH1" s="12"/>
      <c r="DFI1" s="12"/>
      <c r="DFJ1" s="12"/>
      <c r="DFK1" s="12"/>
      <c r="DFL1" s="12"/>
      <c r="DFM1" s="12"/>
      <c r="DFN1" s="12"/>
      <c r="DFO1" s="12"/>
      <c r="DFP1" s="12"/>
      <c r="DFQ1" s="12"/>
      <c r="DFR1" s="12"/>
      <c r="DFS1" s="12"/>
      <c r="DFT1" s="12"/>
      <c r="DFU1" s="12"/>
      <c r="DFV1" s="12"/>
      <c r="DFW1" s="12"/>
      <c r="DFX1" s="12"/>
      <c r="DFY1" s="12"/>
      <c r="DFZ1" s="12"/>
      <c r="DGA1" s="12"/>
      <c r="DGB1" s="12"/>
      <c r="DGC1" s="12"/>
      <c r="DGD1" s="12"/>
      <c r="DGE1" s="12"/>
      <c r="DGF1" s="12"/>
      <c r="DGG1" s="12"/>
      <c r="DGH1" s="12"/>
      <c r="DGI1" s="12"/>
      <c r="DGJ1" s="12"/>
      <c r="DGK1" s="12"/>
      <c r="DGL1" s="12"/>
      <c r="DGM1" s="12"/>
      <c r="DGN1" s="12"/>
      <c r="DGO1" s="12"/>
      <c r="DGP1" s="12"/>
      <c r="DGQ1" s="12"/>
      <c r="DGR1" s="12"/>
      <c r="DGS1" s="12"/>
      <c r="DGT1" s="12"/>
      <c r="DGU1" s="12"/>
      <c r="DGV1" s="12"/>
      <c r="DGW1" s="12"/>
      <c r="DGX1" s="12"/>
      <c r="DGY1" s="12"/>
      <c r="DGZ1" s="12"/>
      <c r="DHA1" s="12"/>
      <c r="DHB1" s="12"/>
      <c r="DHC1" s="12"/>
      <c r="DHD1" s="12"/>
      <c r="DHE1" s="12"/>
      <c r="DHF1" s="12"/>
      <c r="DHG1" s="12"/>
      <c r="DHH1" s="12"/>
      <c r="DHI1" s="12"/>
      <c r="DHJ1" s="12"/>
      <c r="DHK1" s="12"/>
      <c r="DHL1" s="12"/>
      <c r="DHM1" s="12"/>
      <c r="DHN1" s="12"/>
      <c r="DHO1" s="12"/>
      <c r="DHP1" s="12"/>
      <c r="DHQ1" s="12"/>
      <c r="DHR1" s="12"/>
      <c r="DHS1" s="12"/>
      <c r="DHT1" s="12"/>
      <c r="DHU1" s="12"/>
      <c r="DHV1" s="12"/>
      <c r="DHW1" s="12"/>
      <c r="DHX1" s="12"/>
      <c r="DHY1" s="12"/>
      <c r="DHZ1" s="12"/>
      <c r="DIA1" s="12"/>
      <c r="DIB1" s="12"/>
      <c r="DIC1" s="12"/>
      <c r="DID1" s="12"/>
      <c r="DIE1" s="12"/>
      <c r="DIF1" s="12"/>
      <c r="DIG1" s="12"/>
      <c r="DIH1" s="12"/>
      <c r="DII1" s="12"/>
      <c r="DIJ1" s="12"/>
      <c r="DIK1" s="12"/>
      <c r="DIL1" s="12"/>
      <c r="DIM1" s="12"/>
      <c r="DIN1" s="12"/>
      <c r="DIO1" s="12"/>
      <c r="DIP1" s="12"/>
      <c r="DIQ1" s="12"/>
      <c r="DIR1" s="12"/>
      <c r="DIS1" s="12"/>
      <c r="DIT1" s="12"/>
      <c r="DIU1" s="12"/>
      <c r="DIV1" s="12"/>
      <c r="DIW1" s="12"/>
      <c r="DIX1" s="12"/>
      <c r="DIY1" s="12"/>
      <c r="DIZ1" s="12"/>
      <c r="DJA1" s="12"/>
      <c r="DJB1" s="12"/>
      <c r="DJC1" s="12"/>
      <c r="DJD1" s="12"/>
      <c r="DJE1" s="12"/>
      <c r="DJF1" s="12"/>
      <c r="DJG1" s="12"/>
      <c r="DJH1" s="12"/>
      <c r="DJI1" s="12"/>
      <c r="DJJ1" s="12"/>
      <c r="DJK1" s="12"/>
      <c r="DJL1" s="12"/>
      <c r="DJM1" s="12"/>
      <c r="DJN1" s="12"/>
      <c r="DJO1" s="12"/>
      <c r="DJP1" s="12"/>
      <c r="DJQ1" s="12"/>
      <c r="DJR1" s="12"/>
      <c r="DJS1" s="12"/>
      <c r="DJT1" s="12"/>
      <c r="DJU1" s="12"/>
      <c r="DJV1" s="12"/>
      <c r="DJW1" s="12"/>
      <c r="DJX1" s="12"/>
      <c r="DJY1" s="12"/>
      <c r="DJZ1" s="12"/>
      <c r="DKA1" s="12"/>
      <c r="DKB1" s="12"/>
      <c r="DKC1" s="12"/>
      <c r="DKD1" s="12"/>
      <c r="DKE1" s="12"/>
      <c r="DKF1" s="12"/>
      <c r="DKG1" s="12"/>
      <c r="DKH1" s="12"/>
      <c r="DKI1" s="12"/>
      <c r="DKJ1" s="12"/>
      <c r="DKK1" s="12"/>
      <c r="DKL1" s="12"/>
      <c r="DKM1" s="12"/>
      <c r="DKN1" s="12"/>
      <c r="DKO1" s="12"/>
      <c r="DKP1" s="12"/>
      <c r="DKQ1" s="12"/>
      <c r="DKR1" s="12"/>
      <c r="DKS1" s="12"/>
      <c r="DKT1" s="12"/>
      <c r="DKU1" s="12"/>
      <c r="DKV1" s="12"/>
      <c r="DKW1" s="12"/>
      <c r="DKX1" s="12"/>
      <c r="DKY1" s="12"/>
      <c r="DKZ1" s="12"/>
      <c r="DLA1" s="12"/>
      <c r="DLB1" s="12"/>
      <c r="DLC1" s="12"/>
      <c r="DLD1" s="12"/>
      <c r="DLE1" s="12"/>
      <c r="DLF1" s="12"/>
      <c r="DLG1" s="12"/>
      <c r="DLH1" s="12"/>
      <c r="DLI1" s="12"/>
      <c r="DLJ1" s="12"/>
      <c r="DLK1" s="12"/>
      <c r="DLL1" s="12"/>
      <c r="DLM1" s="12"/>
      <c r="DLN1" s="12"/>
      <c r="DLO1" s="12"/>
      <c r="DLP1" s="12"/>
      <c r="DLQ1" s="12"/>
      <c r="DLR1" s="12"/>
      <c r="DLS1" s="12"/>
      <c r="DLT1" s="12"/>
      <c r="DLU1" s="12"/>
      <c r="DLV1" s="12"/>
      <c r="DLW1" s="12"/>
      <c r="DLX1" s="12"/>
      <c r="DLY1" s="12"/>
      <c r="DLZ1" s="12"/>
      <c r="DMA1" s="12"/>
      <c r="DMB1" s="12"/>
      <c r="DMC1" s="12"/>
      <c r="DMD1" s="12"/>
      <c r="DME1" s="12"/>
      <c r="DMF1" s="12"/>
      <c r="DMG1" s="12"/>
      <c r="DMH1" s="12"/>
      <c r="DMI1" s="12"/>
      <c r="DMJ1" s="12"/>
      <c r="DMK1" s="12"/>
      <c r="DML1" s="12"/>
      <c r="DMM1" s="12"/>
      <c r="DMN1" s="12"/>
      <c r="DMO1" s="12"/>
      <c r="DMP1" s="12"/>
      <c r="DMQ1" s="12"/>
      <c r="DMR1" s="12"/>
      <c r="DMS1" s="12"/>
      <c r="DMT1" s="12"/>
      <c r="DMU1" s="12"/>
      <c r="DMV1" s="12"/>
      <c r="DMW1" s="12"/>
      <c r="DMX1" s="12"/>
      <c r="DMY1" s="12"/>
      <c r="DMZ1" s="12"/>
      <c r="DNA1" s="12"/>
      <c r="DNB1" s="12"/>
      <c r="DNC1" s="12"/>
      <c r="DND1" s="12"/>
      <c r="DNE1" s="12"/>
      <c r="DNF1" s="12"/>
      <c r="DNG1" s="12"/>
      <c r="DNH1" s="12"/>
      <c r="DNI1" s="12"/>
      <c r="DNJ1" s="12"/>
      <c r="DNK1" s="12"/>
      <c r="DNL1" s="12"/>
      <c r="DNM1" s="12"/>
      <c r="DNN1" s="12"/>
      <c r="DNO1" s="12"/>
      <c r="DNP1" s="12"/>
      <c r="DNQ1" s="12"/>
      <c r="DNR1" s="12"/>
      <c r="DNS1" s="12"/>
      <c r="DNT1" s="12"/>
      <c r="DNU1" s="12"/>
      <c r="DNV1" s="12"/>
      <c r="DNW1" s="12"/>
      <c r="DNX1" s="12"/>
      <c r="DNY1" s="12"/>
      <c r="DNZ1" s="12"/>
      <c r="DOA1" s="12"/>
      <c r="DOB1" s="12"/>
      <c r="DOC1" s="12"/>
      <c r="DOD1" s="12"/>
      <c r="DOE1" s="12"/>
      <c r="DOF1" s="12"/>
      <c r="DOG1" s="12"/>
      <c r="DOH1" s="12"/>
      <c r="DOI1" s="12"/>
      <c r="DOJ1" s="12"/>
      <c r="DOK1" s="12"/>
      <c r="DOL1" s="12"/>
      <c r="DOM1" s="12"/>
      <c r="DON1" s="12"/>
      <c r="DOO1" s="12"/>
      <c r="DOP1" s="12"/>
      <c r="DOQ1" s="12"/>
      <c r="DOR1" s="12"/>
      <c r="DOS1" s="12"/>
      <c r="DOT1" s="12"/>
      <c r="DOU1" s="12"/>
      <c r="DOV1" s="12"/>
      <c r="DOW1" s="12"/>
      <c r="DOX1" s="12"/>
      <c r="DOY1" s="12"/>
      <c r="DOZ1" s="12"/>
      <c r="DPA1" s="12"/>
      <c r="DPB1" s="12"/>
      <c r="DPC1" s="12"/>
      <c r="DPD1" s="12"/>
      <c r="DPE1" s="12"/>
      <c r="DPF1" s="12"/>
      <c r="DPG1" s="12"/>
      <c r="DPH1" s="12"/>
      <c r="DPI1" s="12"/>
      <c r="DPJ1" s="12"/>
      <c r="DPK1" s="12"/>
      <c r="DPL1" s="12"/>
      <c r="DPM1" s="12"/>
      <c r="DPN1" s="12"/>
      <c r="DPO1" s="12"/>
      <c r="DPP1" s="12"/>
      <c r="DPQ1" s="12"/>
      <c r="DPR1" s="12"/>
      <c r="DPS1" s="12"/>
      <c r="DPT1" s="12"/>
      <c r="DPU1" s="12"/>
      <c r="DPV1" s="12"/>
      <c r="DPW1" s="12"/>
      <c r="DPX1" s="12"/>
      <c r="DPY1" s="12"/>
      <c r="DPZ1" s="12"/>
      <c r="DQA1" s="12"/>
      <c r="DQB1" s="12"/>
      <c r="DQC1" s="12"/>
      <c r="DQD1" s="12"/>
      <c r="DQE1" s="12"/>
      <c r="DQF1" s="12"/>
      <c r="DQG1" s="12"/>
      <c r="DQH1" s="12"/>
      <c r="DQI1" s="12"/>
      <c r="DQJ1" s="12"/>
      <c r="DQK1" s="12"/>
      <c r="DQL1" s="12"/>
      <c r="DQM1" s="12"/>
      <c r="DQN1" s="12"/>
      <c r="DQO1" s="12"/>
      <c r="DQP1" s="12"/>
      <c r="DQQ1" s="12"/>
      <c r="DQR1" s="12"/>
      <c r="DQS1" s="12"/>
      <c r="DQT1" s="12"/>
      <c r="DQU1" s="12"/>
      <c r="DQV1" s="12"/>
      <c r="DQW1" s="12"/>
      <c r="DQX1" s="12"/>
      <c r="DQY1" s="12"/>
      <c r="DQZ1" s="12"/>
      <c r="DRA1" s="12"/>
      <c r="DRB1" s="12"/>
      <c r="DRC1" s="12"/>
      <c r="DRD1" s="12"/>
      <c r="DRE1" s="12"/>
      <c r="DRF1" s="12"/>
      <c r="DRG1" s="12"/>
      <c r="DRH1" s="12"/>
      <c r="DRI1" s="12"/>
      <c r="DRJ1" s="12"/>
      <c r="DRK1" s="12"/>
      <c r="DRL1" s="12"/>
      <c r="DRM1" s="12"/>
      <c r="DRN1" s="12"/>
      <c r="DRO1" s="12"/>
      <c r="DRP1" s="12"/>
      <c r="DRQ1" s="12"/>
      <c r="DRR1" s="12"/>
      <c r="DRS1" s="12"/>
      <c r="DRT1" s="12"/>
      <c r="DRU1" s="12"/>
      <c r="DRV1" s="12"/>
      <c r="DRW1" s="12"/>
      <c r="DRX1" s="12"/>
      <c r="DRY1" s="12"/>
      <c r="DRZ1" s="12"/>
      <c r="DSA1" s="12"/>
      <c r="DSB1" s="12"/>
      <c r="DSC1" s="12"/>
      <c r="DSD1" s="12"/>
      <c r="DSE1" s="12"/>
      <c r="DSF1" s="12"/>
      <c r="DSG1" s="12"/>
      <c r="DSH1" s="12"/>
      <c r="DSI1" s="12"/>
      <c r="DSJ1" s="12"/>
      <c r="DSK1" s="12"/>
      <c r="DSL1" s="12"/>
      <c r="DSM1" s="12"/>
      <c r="DSN1" s="12"/>
      <c r="DSO1" s="12"/>
      <c r="DSP1" s="12"/>
      <c r="DSQ1" s="12"/>
      <c r="DSR1" s="12"/>
      <c r="DSS1" s="12"/>
      <c r="DST1" s="12"/>
      <c r="DSU1" s="12"/>
      <c r="DSV1" s="12"/>
      <c r="DSW1" s="12"/>
      <c r="DSX1" s="12"/>
      <c r="DSY1" s="12"/>
      <c r="DSZ1" s="12"/>
      <c r="DTA1" s="12"/>
      <c r="DTB1" s="12"/>
      <c r="DTC1" s="12"/>
      <c r="DTD1" s="12"/>
      <c r="DTE1" s="12"/>
      <c r="DTF1" s="12"/>
      <c r="DTG1" s="12"/>
      <c r="DTH1" s="12"/>
      <c r="DTI1" s="12"/>
      <c r="DTJ1" s="12"/>
      <c r="DTK1" s="12"/>
      <c r="DTL1" s="12"/>
      <c r="DTM1" s="12"/>
      <c r="DTN1" s="12"/>
      <c r="DTO1" s="12"/>
      <c r="DTP1" s="12"/>
      <c r="DTQ1" s="12"/>
      <c r="DTR1" s="12"/>
      <c r="DTS1" s="12"/>
      <c r="DTT1" s="12"/>
      <c r="DTU1" s="12"/>
      <c r="DTV1" s="12"/>
      <c r="DTW1" s="12"/>
      <c r="DTX1" s="12"/>
      <c r="DTY1" s="12"/>
      <c r="DTZ1" s="12"/>
      <c r="DUA1" s="12"/>
      <c r="DUB1" s="12"/>
      <c r="DUC1" s="12"/>
      <c r="DUD1" s="12"/>
      <c r="DUE1" s="12"/>
      <c r="DUF1" s="12"/>
      <c r="DUG1" s="12"/>
      <c r="DUH1" s="12"/>
      <c r="DUI1" s="12"/>
      <c r="DUJ1" s="12"/>
      <c r="DUK1" s="12"/>
      <c r="DUL1" s="12"/>
      <c r="DUM1" s="12"/>
      <c r="DUN1" s="12"/>
      <c r="DUO1" s="12"/>
      <c r="DUP1" s="12"/>
      <c r="DUQ1" s="12"/>
      <c r="DUR1" s="12"/>
      <c r="DUS1" s="12"/>
      <c r="DUT1" s="12"/>
      <c r="DUU1" s="12"/>
      <c r="DUV1" s="12"/>
      <c r="DUW1" s="12"/>
      <c r="DUX1" s="12"/>
      <c r="DUY1" s="12"/>
      <c r="DUZ1" s="12"/>
      <c r="DVA1" s="12"/>
      <c r="DVB1" s="12"/>
      <c r="DVC1" s="12"/>
      <c r="DVD1" s="12"/>
      <c r="DVE1" s="12"/>
      <c r="DVF1" s="12"/>
      <c r="DVG1" s="12"/>
      <c r="DVH1" s="12"/>
      <c r="DVI1" s="12"/>
      <c r="DVJ1" s="12"/>
      <c r="DVK1" s="12"/>
      <c r="DVL1" s="12"/>
      <c r="DVM1" s="12"/>
      <c r="DVN1" s="12"/>
      <c r="DVO1" s="12"/>
      <c r="DVP1" s="12"/>
      <c r="DVQ1" s="12"/>
      <c r="DVR1" s="12"/>
      <c r="DVS1" s="12"/>
      <c r="DVT1" s="12"/>
      <c r="DVU1" s="12"/>
      <c r="DVV1" s="12"/>
      <c r="DVW1" s="12"/>
      <c r="DVX1" s="12"/>
      <c r="DVY1" s="12"/>
      <c r="DVZ1" s="12"/>
      <c r="DWA1" s="12"/>
      <c r="DWB1" s="12"/>
      <c r="DWC1" s="12"/>
      <c r="DWD1" s="12"/>
      <c r="DWE1" s="12"/>
      <c r="DWF1" s="12"/>
      <c r="DWG1" s="12"/>
      <c r="DWH1" s="12"/>
      <c r="DWI1" s="12"/>
      <c r="DWJ1" s="12"/>
      <c r="DWK1" s="12"/>
      <c r="DWL1" s="12"/>
      <c r="DWM1" s="12"/>
      <c r="DWN1" s="12"/>
      <c r="DWO1" s="12"/>
      <c r="DWP1" s="12"/>
      <c r="DWQ1" s="12"/>
      <c r="DWR1" s="12"/>
      <c r="DWS1" s="12"/>
      <c r="DWT1" s="12"/>
      <c r="DWU1" s="12"/>
      <c r="DWV1" s="12"/>
      <c r="DWW1" s="12"/>
      <c r="DWX1" s="12"/>
      <c r="DWY1" s="12"/>
      <c r="DWZ1" s="12"/>
      <c r="DXA1" s="12"/>
      <c r="DXB1" s="12"/>
      <c r="DXC1" s="12"/>
      <c r="DXD1" s="12"/>
      <c r="DXE1" s="12"/>
      <c r="DXF1" s="12"/>
      <c r="DXG1" s="12"/>
      <c r="DXH1" s="12"/>
      <c r="DXI1" s="12"/>
      <c r="DXJ1" s="12"/>
      <c r="DXK1" s="12"/>
      <c r="DXL1" s="12"/>
      <c r="DXM1" s="12"/>
      <c r="DXN1" s="12"/>
      <c r="DXO1" s="12"/>
      <c r="DXP1" s="12"/>
      <c r="DXQ1" s="12"/>
      <c r="DXR1" s="12"/>
      <c r="DXS1" s="12"/>
      <c r="DXT1" s="12"/>
      <c r="DXU1" s="12"/>
      <c r="DXV1" s="12"/>
      <c r="DXW1" s="12"/>
      <c r="DXX1" s="12"/>
      <c r="DXY1" s="12"/>
      <c r="DXZ1" s="12"/>
      <c r="DYA1" s="12"/>
      <c r="DYB1" s="12"/>
      <c r="DYC1" s="12"/>
      <c r="DYD1" s="12"/>
      <c r="DYE1" s="12"/>
      <c r="DYF1" s="12"/>
      <c r="DYG1" s="12"/>
      <c r="DYH1" s="12"/>
      <c r="DYI1" s="12"/>
      <c r="DYJ1" s="12"/>
      <c r="DYK1" s="12"/>
      <c r="DYL1" s="12"/>
      <c r="DYM1" s="12"/>
      <c r="DYN1" s="12"/>
      <c r="DYO1" s="12"/>
      <c r="DYP1" s="12"/>
      <c r="DYQ1" s="12"/>
      <c r="DYR1" s="12"/>
      <c r="DYS1" s="12"/>
      <c r="DYT1" s="12"/>
      <c r="DYU1" s="12"/>
      <c r="DYV1" s="12"/>
      <c r="DYW1" s="12"/>
      <c r="DYX1" s="12"/>
      <c r="DYY1" s="12"/>
      <c r="DYZ1" s="12"/>
      <c r="DZA1" s="12"/>
      <c r="DZB1" s="12"/>
      <c r="DZC1" s="12"/>
      <c r="DZD1" s="12"/>
      <c r="DZE1" s="12"/>
      <c r="DZF1" s="12"/>
      <c r="DZG1" s="12"/>
      <c r="DZH1" s="12"/>
      <c r="DZI1" s="12"/>
      <c r="DZJ1" s="12"/>
      <c r="DZK1" s="12"/>
      <c r="DZL1" s="12"/>
      <c r="DZM1" s="12"/>
      <c r="DZN1" s="12"/>
      <c r="DZO1" s="12"/>
      <c r="DZP1" s="12"/>
      <c r="DZQ1" s="12"/>
      <c r="DZR1" s="12"/>
      <c r="DZS1" s="12"/>
      <c r="DZT1" s="12"/>
      <c r="DZU1" s="12"/>
      <c r="DZV1" s="12"/>
      <c r="DZW1" s="12"/>
      <c r="DZX1" s="12"/>
      <c r="DZY1" s="12"/>
      <c r="DZZ1" s="12"/>
      <c r="EAA1" s="12"/>
      <c r="EAB1" s="12"/>
      <c r="EAC1" s="12"/>
      <c r="EAD1" s="12"/>
      <c r="EAE1" s="12"/>
      <c r="EAF1" s="12"/>
      <c r="EAG1" s="12"/>
      <c r="EAH1" s="12"/>
      <c r="EAI1" s="12"/>
      <c r="EAJ1" s="12"/>
      <c r="EAK1" s="12"/>
      <c r="EAL1" s="12"/>
      <c r="EAM1" s="12"/>
      <c r="EAN1" s="12"/>
      <c r="EAO1" s="12"/>
      <c r="EAP1" s="12"/>
      <c r="EAQ1" s="12"/>
      <c r="EAR1" s="12"/>
      <c r="EAS1" s="12"/>
      <c r="EAT1" s="12"/>
      <c r="EAU1" s="12"/>
      <c r="EAV1" s="12"/>
      <c r="EAW1" s="12"/>
      <c r="EAX1" s="12"/>
      <c r="EAY1" s="12"/>
      <c r="EAZ1" s="12"/>
      <c r="EBA1" s="12"/>
      <c r="EBB1" s="12"/>
      <c r="EBC1" s="12"/>
      <c r="EBD1" s="12"/>
      <c r="EBE1" s="12"/>
      <c r="EBF1" s="12"/>
      <c r="EBG1" s="12"/>
      <c r="EBH1" s="12"/>
      <c r="EBI1" s="12"/>
      <c r="EBJ1" s="12"/>
      <c r="EBK1" s="12"/>
      <c r="EBL1" s="12"/>
      <c r="EBM1" s="12"/>
      <c r="EBN1" s="12"/>
      <c r="EBO1" s="12"/>
      <c r="EBP1" s="12"/>
      <c r="EBQ1" s="12"/>
      <c r="EBR1" s="12"/>
      <c r="EBS1" s="12"/>
      <c r="EBT1" s="12"/>
      <c r="EBU1" s="12"/>
      <c r="EBV1" s="12"/>
      <c r="EBW1" s="12"/>
      <c r="EBX1" s="12"/>
      <c r="EBY1" s="12"/>
      <c r="EBZ1" s="12"/>
      <c r="ECA1" s="12"/>
      <c r="ECB1" s="12"/>
      <c r="ECC1" s="12"/>
      <c r="ECD1" s="12"/>
      <c r="ECE1" s="12"/>
      <c r="ECF1" s="12"/>
      <c r="ECG1" s="12"/>
      <c r="ECH1" s="12"/>
      <c r="ECI1" s="12"/>
      <c r="ECJ1" s="12"/>
      <c r="ECK1" s="12"/>
      <c r="ECL1" s="12"/>
      <c r="ECM1" s="12"/>
      <c r="ECN1" s="12"/>
      <c r="ECO1" s="12"/>
      <c r="ECP1" s="12"/>
      <c r="ECQ1" s="12"/>
      <c r="ECR1" s="12"/>
      <c r="ECS1" s="12"/>
      <c r="ECT1" s="12"/>
      <c r="ECU1" s="12"/>
      <c r="ECV1" s="12"/>
      <c r="ECW1" s="12"/>
      <c r="ECX1" s="12"/>
      <c r="ECY1" s="12"/>
      <c r="ECZ1" s="12"/>
      <c r="EDA1" s="12"/>
      <c r="EDB1" s="12"/>
      <c r="EDC1" s="12"/>
      <c r="EDD1" s="12"/>
      <c r="EDE1" s="12"/>
      <c r="EDF1" s="12"/>
      <c r="EDG1" s="12"/>
      <c r="EDH1" s="12"/>
      <c r="EDI1" s="12"/>
      <c r="EDJ1" s="12"/>
      <c r="EDK1" s="12"/>
      <c r="EDL1" s="12"/>
      <c r="EDM1" s="12"/>
      <c r="EDN1" s="12"/>
      <c r="EDO1" s="12"/>
      <c r="EDP1" s="12"/>
      <c r="EDQ1" s="12"/>
      <c r="EDR1" s="12"/>
      <c r="EDS1" s="12"/>
      <c r="EDT1" s="12"/>
      <c r="EDU1" s="12"/>
      <c r="EDV1" s="12"/>
      <c r="EDW1" s="12"/>
      <c r="EDX1" s="12"/>
      <c r="EDY1" s="12"/>
      <c r="EDZ1" s="12"/>
      <c r="EEA1" s="12"/>
      <c r="EEB1" s="12"/>
      <c r="EEC1" s="12"/>
      <c r="EED1" s="12"/>
      <c r="EEE1" s="12"/>
      <c r="EEF1" s="12"/>
      <c r="EEG1" s="12"/>
      <c r="EEH1" s="12"/>
      <c r="EEI1" s="12"/>
      <c r="EEJ1" s="12"/>
      <c r="EEK1" s="12"/>
      <c r="EEL1" s="12"/>
      <c r="EEM1" s="12"/>
      <c r="EEN1" s="12"/>
      <c r="EEO1" s="12"/>
      <c r="EEP1" s="12"/>
      <c r="EEQ1" s="12"/>
      <c r="EER1" s="12"/>
      <c r="EES1" s="12"/>
      <c r="EET1" s="12"/>
      <c r="EEU1" s="12"/>
      <c r="EEV1" s="12"/>
      <c r="EEW1" s="12"/>
      <c r="EEX1" s="12"/>
      <c r="EEY1" s="12"/>
      <c r="EEZ1" s="12"/>
      <c r="EFA1" s="12"/>
      <c r="EFB1" s="12"/>
      <c r="EFC1" s="12"/>
      <c r="EFD1" s="12"/>
      <c r="EFE1" s="12"/>
      <c r="EFF1" s="12"/>
      <c r="EFG1" s="12"/>
      <c r="EFH1" s="12"/>
      <c r="EFI1" s="12"/>
      <c r="EFJ1" s="12"/>
      <c r="EFK1" s="12"/>
      <c r="EFL1" s="12"/>
      <c r="EFM1" s="12"/>
      <c r="EFN1" s="12"/>
      <c r="EFO1" s="12"/>
      <c r="EFP1" s="12"/>
      <c r="EFQ1" s="12"/>
      <c r="EFR1" s="12"/>
      <c r="EFS1" s="12"/>
      <c r="EFT1" s="12"/>
      <c r="EFU1" s="12"/>
      <c r="EFV1" s="12"/>
      <c r="EFW1" s="12"/>
      <c r="EFX1" s="12"/>
      <c r="EFY1" s="12"/>
      <c r="EFZ1" s="12"/>
      <c r="EGA1" s="12"/>
      <c r="EGB1" s="12"/>
      <c r="EGC1" s="12"/>
      <c r="EGD1" s="12"/>
      <c r="EGE1" s="12"/>
      <c r="EGF1" s="12"/>
      <c r="EGG1" s="12"/>
      <c r="EGH1" s="12"/>
      <c r="EGI1" s="12"/>
      <c r="EGJ1" s="12"/>
      <c r="EGK1" s="12"/>
      <c r="EGL1" s="12"/>
      <c r="EGM1" s="12"/>
      <c r="EGN1" s="12"/>
      <c r="EGO1" s="12"/>
      <c r="EGP1" s="12"/>
      <c r="EGQ1" s="12"/>
      <c r="EGR1" s="12"/>
      <c r="EGS1" s="12"/>
      <c r="EGT1" s="12"/>
      <c r="EGU1" s="12"/>
      <c r="EGV1" s="12"/>
      <c r="EGW1" s="12"/>
      <c r="EGX1" s="12"/>
      <c r="EGY1" s="12"/>
      <c r="EGZ1" s="12"/>
      <c r="EHA1" s="12"/>
      <c r="EHB1" s="12"/>
      <c r="EHC1" s="12"/>
      <c r="EHD1" s="12"/>
      <c r="EHE1" s="12"/>
      <c r="EHF1" s="12"/>
      <c r="EHG1" s="12"/>
      <c r="EHH1" s="12"/>
      <c r="EHI1" s="12"/>
      <c r="EHJ1" s="12"/>
      <c r="EHK1" s="12"/>
      <c r="EHL1" s="12"/>
      <c r="EHM1" s="12"/>
      <c r="EHN1" s="12"/>
      <c r="EHO1" s="12"/>
      <c r="EHP1" s="12"/>
      <c r="EHQ1" s="12"/>
      <c r="EHR1" s="12"/>
      <c r="EHS1" s="12"/>
      <c r="EHT1" s="12"/>
      <c r="EHU1" s="12"/>
      <c r="EHV1" s="12"/>
      <c r="EHW1" s="12"/>
      <c r="EHX1" s="12"/>
      <c r="EHY1" s="12"/>
      <c r="EHZ1" s="12"/>
      <c r="EIA1" s="12"/>
      <c r="EIB1" s="12"/>
      <c r="EIC1" s="12"/>
      <c r="EID1" s="12"/>
      <c r="EIE1" s="12"/>
      <c r="EIF1" s="12"/>
      <c r="EIG1" s="12"/>
      <c r="EIH1" s="12"/>
      <c r="EII1" s="12"/>
      <c r="EIJ1" s="12"/>
      <c r="EIK1" s="12"/>
      <c r="EIL1" s="12"/>
      <c r="EIM1" s="12"/>
      <c r="EIN1" s="12"/>
      <c r="EIO1" s="12"/>
      <c r="EIP1" s="12"/>
      <c r="EIQ1" s="12"/>
      <c r="EIR1" s="12"/>
      <c r="EIS1" s="12"/>
      <c r="EIT1" s="12"/>
      <c r="EIU1" s="12"/>
      <c r="EIV1" s="12"/>
      <c r="EIW1" s="12"/>
      <c r="EIX1" s="12"/>
      <c r="EIY1" s="12"/>
      <c r="EIZ1" s="12"/>
      <c r="EJA1" s="12"/>
      <c r="EJB1" s="12"/>
      <c r="EJC1" s="12"/>
      <c r="EJD1" s="12"/>
      <c r="EJE1" s="12"/>
      <c r="EJF1" s="12"/>
      <c r="EJG1" s="12"/>
      <c r="EJH1" s="12"/>
      <c r="EJI1" s="12"/>
      <c r="EJJ1" s="12"/>
      <c r="EJK1" s="12"/>
      <c r="EJL1" s="12"/>
      <c r="EJM1" s="12"/>
      <c r="EJN1" s="12"/>
      <c r="EJO1" s="12"/>
      <c r="EJP1" s="12"/>
      <c r="EJQ1" s="12"/>
      <c r="EJR1" s="12"/>
      <c r="EJS1" s="12"/>
      <c r="EJT1" s="12"/>
      <c r="EJU1" s="12"/>
      <c r="EJV1" s="12"/>
      <c r="EJW1" s="12"/>
      <c r="EJX1" s="12"/>
      <c r="EJY1" s="12"/>
      <c r="EJZ1" s="12"/>
      <c r="EKA1" s="12"/>
      <c r="EKB1" s="12"/>
      <c r="EKC1" s="12"/>
      <c r="EKD1" s="12"/>
      <c r="EKE1" s="12"/>
      <c r="EKF1" s="12"/>
      <c r="EKG1" s="12"/>
      <c r="EKH1" s="12"/>
      <c r="EKI1" s="12"/>
      <c r="EKJ1" s="12"/>
      <c r="EKK1" s="12"/>
      <c r="EKL1" s="12"/>
      <c r="EKM1" s="12"/>
      <c r="EKN1" s="12"/>
      <c r="EKO1" s="12"/>
      <c r="EKP1" s="12"/>
      <c r="EKQ1" s="12"/>
      <c r="EKR1" s="12"/>
      <c r="EKS1" s="12"/>
      <c r="EKT1" s="12"/>
      <c r="EKU1" s="12"/>
      <c r="EKV1" s="12"/>
      <c r="EKW1" s="12"/>
      <c r="EKX1" s="12"/>
      <c r="EKY1" s="12"/>
      <c r="EKZ1" s="12"/>
      <c r="ELA1" s="12"/>
      <c r="ELB1" s="12"/>
      <c r="ELC1" s="12"/>
      <c r="ELD1" s="12"/>
      <c r="ELE1" s="12"/>
      <c r="ELF1" s="12"/>
      <c r="ELG1" s="12"/>
      <c r="ELH1" s="12"/>
      <c r="ELI1" s="12"/>
      <c r="ELJ1" s="12"/>
      <c r="ELK1" s="12"/>
      <c r="ELL1" s="12"/>
      <c r="ELM1" s="12"/>
      <c r="ELN1" s="12"/>
      <c r="ELO1" s="12"/>
      <c r="ELP1" s="12"/>
      <c r="ELQ1" s="12"/>
      <c r="ELR1" s="12"/>
      <c r="ELS1" s="12"/>
      <c r="ELT1" s="12"/>
      <c r="ELU1" s="12"/>
      <c r="ELV1" s="12"/>
      <c r="ELW1" s="12"/>
      <c r="ELX1" s="12"/>
      <c r="ELY1" s="12"/>
      <c r="ELZ1" s="12"/>
      <c r="EMA1" s="12"/>
      <c r="EMB1" s="12"/>
      <c r="EMC1" s="12"/>
      <c r="EMD1" s="12"/>
      <c r="EME1" s="12"/>
      <c r="EMF1" s="12"/>
      <c r="EMG1" s="12"/>
      <c r="EMH1" s="12"/>
      <c r="EMI1" s="12"/>
      <c r="EMJ1" s="12"/>
      <c r="EMK1" s="12"/>
      <c r="EML1" s="12"/>
      <c r="EMM1" s="12"/>
      <c r="EMN1" s="12"/>
      <c r="EMO1" s="12"/>
      <c r="EMP1" s="12"/>
      <c r="EMQ1" s="12"/>
      <c r="EMR1" s="12"/>
      <c r="EMS1" s="12"/>
      <c r="EMT1" s="12"/>
      <c r="EMU1" s="12"/>
      <c r="EMV1" s="12"/>
      <c r="EMW1" s="12"/>
      <c r="EMX1" s="12"/>
      <c r="EMY1" s="12"/>
      <c r="EMZ1" s="12"/>
      <c r="ENA1" s="12"/>
      <c r="ENB1" s="12"/>
      <c r="ENC1" s="12"/>
      <c r="END1" s="12"/>
      <c r="ENE1" s="12"/>
      <c r="ENF1" s="12"/>
      <c r="ENG1" s="12"/>
      <c r="ENH1" s="12"/>
      <c r="ENI1" s="12"/>
      <c r="ENJ1" s="12"/>
      <c r="ENK1" s="12"/>
      <c r="ENL1" s="12"/>
      <c r="ENM1" s="12"/>
      <c r="ENN1" s="12"/>
      <c r="ENO1" s="12"/>
      <c r="ENP1" s="12"/>
      <c r="ENQ1" s="12"/>
      <c r="ENR1" s="12"/>
      <c r="ENS1" s="12"/>
      <c r="ENT1" s="12"/>
      <c r="ENU1" s="12"/>
      <c r="ENV1" s="12"/>
      <c r="ENW1" s="12"/>
      <c r="ENX1" s="12"/>
      <c r="ENY1" s="12"/>
      <c r="ENZ1" s="12"/>
      <c r="EOA1" s="12"/>
      <c r="EOB1" s="12"/>
      <c r="EOC1" s="12"/>
      <c r="EOD1" s="12"/>
      <c r="EOE1" s="12"/>
      <c r="EOF1" s="12"/>
      <c r="EOG1" s="12"/>
      <c r="EOH1" s="12"/>
      <c r="EOI1" s="12"/>
      <c r="EOJ1" s="12"/>
      <c r="EOK1" s="12"/>
      <c r="EOL1" s="12"/>
      <c r="EOM1" s="12"/>
      <c r="EON1" s="12"/>
      <c r="EOO1" s="12"/>
      <c r="EOP1" s="12"/>
      <c r="EOQ1" s="12"/>
      <c r="EOR1" s="12"/>
      <c r="EOS1" s="12"/>
      <c r="EOT1" s="12"/>
      <c r="EOU1" s="12"/>
      <c r="EOV1" s="12"/>
      <c r="EOW1" s="12"/>
      <c r="EOX1" s="12"/>
      <c r="EOY1" s="12"/>
      <c r="EOZ1" s="12"/>
      <c r="EPA1" s="12"/>
      <c r="EPB1" s="12"/>
      <c r="EPC1" s="12"/>
      <c r="EPD1" s="12"/>
      <c r="EPE1" s="12"/>
      <c r="EPF1" s="12"/>
      <c r="EPG1" s="12"/>
      <c r="EPH1" s="12"/>
      <c r="EPI1" s="12"/>
      <c r="EPJ1" s="12"/>
      <c r="EPK1" s="12"/>
      <c r="EPL1" s="12"/>
      <c r="EPM1" s="12"/>
      <c r="EPN1" s="12"/>
      <c r="EPO1" s="12"/>
      <c r="EPP1" s="12"/>
      <c r="EPQ1" s="12"/>
      <c r="EPR1" s="12"/>
      <c r="EPS1" s="12"/>
      <c r="EPT1" s="12"/>
      <c r="EPU1" s="12"/>
      <c r="EPV1" s="12"/>
      <c r="EPW1" s="12"/>
      <c r="EPX1" s="12"/>
      <c r="EPY1" s="12"/>
      <c r="EPZ1" s="12"/>
      <c r="EQA1" s="12"/>
      <c r="EQB1" s="12"/>
      <c r="EQC1" s="12"/>
      <c r="EQD1" s="12"/>
      <c r="EQE1" s="12"/>
      <c r="EQF1" s="12"/>
      <c r="EQG1" s="12"/>
      <c r="EQH1" s="12"/>
      <c r="EQI1" s="12"/>
      <c r="EQJ1" s="12"/>
      <c r="EQK1" s="12"/>
      <c r="EQL1" s="12"/>
      <c r="EQM1" s="12"/>
      <c r="EQN1" s="12"/>
      <c r="EQO1" s="12"/>
      <c r="EQP1" s="12"/>
      <c r="EQQ1" s="12"/>
      <c r="EQR1" s="12"/>
      <c r="EQS1" s="12"/>
      <c r="EQT1" s="12"/>
      <c r="EQU1" s="12"/>
      <c r="EQV1" s="12"/>
      <c r="EQW1" s="12"/>
      <c r="EQX1" s="12"/>
      <c r="EQY1" s="12"/>
      <c r="EQZ1" s="12"/>
      <c r="ERA1" s="12"/>
      <c r="ERB1" s="12"/>
      <c r="ERC1" s="12"/>
      <c r="ERD1" s="12"/>
      <c r="ERE1" s="12"/>
      <c r="ERF1" s="12"/>
      <c r="ERG1" s="12"/>
      <c r="ERH1" s="12"/>
      <c r="ERI1" s="12"/>
      <c r="ERJ1" s="12"/>
      <c r="ERK1" s="12"/>
      <c r="ERL1" s="12"/>
      <c r="ERM1" s="12"/>
      <c r="ERN1" s="12"/>
      <c r="ERO1" s="12"/>
      <c r="ERP1" s="12"/>
      <c r="ERQ1" s="12"/>
      <c r="ERR1" s="12"/>
      <c r="ERS1" s="12"/>
      <c r="ERT1" s="12"/>
      <c r="ERU1" s="12"/>
      <c r="ERV1" s="12"/>
      <c r="ERW1" s="12"/>
      <c r="ERX1" s="12"/>
      <c r="ERY1" s="12"/>
      <c r="ERZ1" s="12"/>
      <c r="ESA1" s="12"/>
      <c r="ESB1" s="12"/>
      <c r="ESC1" s="12"/>
      <c r="ESD1" s="12"/>
      <c r="ESE1" s="12"/>
      <c r="ESF1" s="12"/>
      <c r="ESG1" s="12"/>
      <c r="ESH1" s="12"/>
      <c r="ESI1" s="12"/>
      <c r="ESJ1" s="12"/>
      <c r="ESK1" s="12"/>
      <c r="ESL1" s="12"/>
      <c r="ESM1" s="12"/>
      <c r="ESN1" s="12"/>
      <c r="ESO1" s="12"/>
      <c r="ESP1" s="12"/>
      <c r="ESQ1" s="12"/>
      <c r="ESR1" s="12"/>
      <c r="ESS1" s="12"/>
      <c r="EST1" s="12"/>
      <c r="ESU1" s="12"/>
      <c r="ESV1" s="12"/>
      <c r="ESW1" s="12"/>
      <c r="ESX1" s="12"/>
      <c r="ESY1" s="12"/>
      <c r="ESZ1" s="12"/>
      <c r="ETA1" s="12"/>
      <c r="ETB1" s="12"/>
      <c r="ETC1" s="12"/>
      <c r="ETD1" s="12"/>
      <c r="ETE1" s="12"/>
      <c r="ETF1" s="12"/>
      <c r="ETG1" s="12"/>
      <c r="ETH1" s="12"/>
      <c r="ETI1" s="12"/>
      <c r="ETJ1" s="12"/>
      <c r="ETK1" s="12"/>
      <c r="ETL1" s="12"/>
      <c r="ETM1" s="12"/>
      <c r="ETN1" s="12"/>
      <c r="ETO1" s="12"/>
      <c r="ETP1" s="12"/>
      <c r="ETQ1" s="12"/>
      <c r="ETR1" s="12"/>
      <c r="ETS1" s="12"/>
      <c r="ETT1" s="12"/>
      <c r="ETU1" s="12"/>
      <c r="ETV1" s="12"/>
      <c r="ETW1" s="12"/>
      <c r="ETX1" s="12"/>
      <c r="ETY1" s="12"/>
      <c r="ETZ1" s="12"/>
      <c r="EUA1" s="12"/>
      <c r="EUB1" s="12"/>
      <c r="EUC1" s="12"/>
      <c r="EUD1" s="12"/>
      <c r="EUE1" s="12"/>
      <c r="EUF1" s="12"/>
      <c r="EUG1" s="12"/>
      <c r="EUH1" s="12"/>
      <c r="EUI1" s="12"/>
      <c r="EUJ1" s="12"/>
      <c r="EUK1" s="12"/>
      <c r="EUL1" s="12"/>
      <c r="EUM1" s="12"/>
      <c r="EUN1" s="12"/>
      <c r="EUO1" s="12"/>
      <c r="EUP1" s="12"/>
      <c r="EUQ1" s="12"/>
      <c r="EUR1" s="12"/>
      <c r="EUS1" s="12"/>
      <c r="EUT1" s="12"/>
      <c r="EUU1" s="12"/>
      <c r="EUV1" s="12"/>
      <c r="EUW1" s="12"/>
      <c r="EUX1" s="12"/>
      <c r="EUY1" s="12"/>
      <c r="EUZ1" s="12"/>
      <c r="EVA1" s="12"/>
      <c r="EVB1" s="12"/>
      <c r="EVC1" s="12"/>
      <c r="EVD1" s="12"/>
      <c r="EVE1" s="12"/>
      <c r="EVF1" s="12"/>
      <c r="EVG1" s="12"/>
      <c r="EVH1" s="12"/>
      <c r="EVI1" s="12"/>
      <c r="EVJ1" s="12"/>
      <c r="EVK1" s="12"/>
      <c r="EVL1" s="12"/>
      <c r="EVM1" s="12"/>
      <c r="EVN1" s="12"/>
      <c r="EVO1" s="12"/>
      <c r="EVP1" s="12"/>
      <c r="EVQ1" s="12"/>
      <c r="EVR1" s="12"/>
      <c r="EVS1" s="12"/>
      <c r="EVT1" s="12"/>
      <c r="EVU1" s="12"/>
      <c r="EVV1" s="12"/>
      <c r="EVW1" s="12"/>
      <c r="EVX1" s="12"/>
      <c r="EVY1" s="12"/>
      <c r="EVZ1" s="12"/>
      <c r="EWA1" s="12"/>
      <c r="EWB1" s="12"/>
      <c r="EWC1" s="12"/>
      <c r="EWD1" s="12"/>
      <c r="EWE1" s="12"/>
      <c r="EWF1" s="12"/>
      <c r="EWG1" s="12"/>
      <c r="EWH1" s="12"/>
      <c r="EWI1" s="12"/>
      <c r="EWJ1" s="12"/>
      <c r="EWK1" s="12"/>
      <c r="EWL1" s="12"/>
      <c r="EWM1" s="12"/>
      <c r="EWN1" s="12"/>
      <c r="EWO1" s="12"/>
      <c r="EWP1" s="12"/>
      <c r="EWQ1" s="12"/>
      <c r="EWR1" s="12"/>
      <c r="EWS1" s="12"/>
      <c r="EWT1" s="12"/>
      <c r="EWU1" s="12"/>
      <c r="EWV1" s="12"/>
      <c r="EWW1" s="12"/>
      <c r="EWX1" s="12"/>
      <c r="EWY1" s="12"/>
      <c r="EWZ1" s="12"/>
      <c r="EXA1" s="12"/>
      <c r="EXB1" s="12"/>
      <c r="EXC1" s="12"/>
      <c r="EXD1" s="12"/>
      <c r="EXE1" s="12"/>
      <c r="EXF1" s="12"/>
      <c r="EXG1" s="12"/>
      <c r="EXH1" s="12"/>
      <c r="EXI1" s="12"/>
      <c r="EXJ1" s="12"/>
      <c r="EXK1" s="12"/>
      <c r="EXL1" s="12"/>
      <c r="EXM1" s="12"/>
      <c r="EXN1" s="12"/>
      <c r="EXO1" s="12"/>
      <c r="EXP1" s="12"/>
      <c r="EXQ1" s="12"/>
      <c r="EXR1" s="12"/>
      <c r="EXS1" s="12"/>
      <c r="EXT1" s="12"/>
      <c r="EXU1" s="12"/>
      <c r="EXV1" s="12"/>
      <c r="EXW1" s="12"/>
      <c r="EXX1" s="12"/>
      <c r="EXY1" s="12"/>
      <c r="EXZ1" s="12"/>
      <c r="EYA1" s="12"/>
      <c r="EYB1" s="12"/>
      <c r="EYC1" s="12"/>
      <c r="EYD1" s="12"/>
      <c r="EYE1" s="12"/>
      <c r="EYF1" s="12"/>
      <c r="EYG1" s="12"/>
      <c r="EYH1" s="12"/>
      <c r="EYI1" s="12"/>
      <c r="EYJ1" s="12"/>
      <c r="EYK1" s="12"/>
      <c r="EYL1" s="12"/>
      <c r="EYM1" s="12"/>
      <c r="EYN1" s="12"/>
      <c r="EYO1" s="12"/>
      <c r="EYP1" s="12"/>
      <c r="EYQ1" s="12"/>
      <c r="EYR1" s="12"/>
      <c r="EYS1" s="12"/>
      <c r="EYT1" s="12"/>
      <c r="EYU1" s="12"/>
      <c r="EYV1" s="12"/>
      <c r="EYW1" s="12"/>
      <c r="EYX1" s="12"/>
      <c r="EYY1" s="12"/>
      <c r="EYZ1" s="12"/>
      <c r="EZA1" s="12"/>
      <c r="EZB1" s="12"/>
      <c r="EZC1" s="12"/>
      <c r="EZD1" s="12"/>
      <c r="EZE1" s="12"/>
      <c r="EZF1" s="12"/>
      <c r="EZG1" s="12"/>
      <c r="EZH1" s="12"/>
      <c r="EZI1" s="12"/>
      <c r="EZJ1" s="12"/>
      <c r="EZK1" s="12"/>
      <c r="EZL1" s="12"/>
      <c r="EZM1" s="12"/>
      <c r="EZN1" s="12"/>
      <c r="EZO1" s="12"/>
      <c r="EZP1" s="12"/>
      <c r="EZQ1" s="12"/>
      <c r="EZR1" s="12"/>
      <c r="EZS1" s="12"/>
      <c r="EZT1" s="12"/>
      <c r="EZU1" s="12"/>
      <c r="EZV1" s="12"/>
      <c r="EZW1" s="12"/>
      <c r="EZX1" s="12"/>
      <c r="EZY1" s="12"/>
      <c r="EZZ1" s="12"/>
      <c r="FAA1" s="12"/>
      <c r="FAB1" s="12"/>
      <c r="FAC1" s="12"/>
      <c r="FAD1" s="12"/>
      <c r="FAE1" s="12"/>
      <c r="FAF1" s="12"/>
      <c r="FAG1" s="12"/>
      <c r="FAH1" s="12"/>
      <c r="FAI1" s="12"/>
      <c r="FAJ1" s="12"/>
      <c r="FAK1" s="12"/>
      <c r="FAL1" s="12"/>
      <c r="FAM1" s="12"/>
      <c r="FAN1" s="12"/>
      <c r="FAO1" s="12"/>
      <c r="FAP1" s="12"/>
      <c r="FAQ1" s="12"/>
      <c r="FAR1" s="12"/>
      <c r="FAS1" s="12"/>
      <c r="FAT1" s="12"/>
      <c r="FAU1" s="12"/>
      <c r="FAV1" s="12"/>
      <c r="FAW1" s="12"/>
      <c r="FAX1" s="12"/>
      <c r="FAY1" s="12"/>
      <c r="FAZ1" s="12"/>
      <c r="FBA1" s="12"/>
      <c r="FBB1" s="12"/>
      <c r="FBC1" s="12"/>
      <c r="FBD1" s="12"/>
      <c r="FBE1" s="12"/>
      <c r="FBF1" s="12"/>
      <c r="FBG1" s="12"/>
      <c r="FBH1" s="12"/>
      <c r="FBI1" s="12"/>
      <c r="FBJ1" s="12"/>
      <c r="FBK1" s="12"/>
      <c r="FBL1" s="12"/>
      <c r="FBM1" s="12"/>
      <c r="FBN1" s="12"/>
      <c r="FBO1" s="12"/>
      <c r="FBP1" s="12"/>
      <c r="FBQ1" s="12"/>
      <c r="FBR1" s="12"/>
      <c r="FBS1" s="12"/>
      <c r="FBT1" s="12"/>
      <c r="FBU1" s="12"/>
      <c r="FBV1" s="12"/>
      <c r="FBW1" s="12"/>
      <c r="FBX1" s="12"/>
      <c r="FBY1" s="12"/>
      <c r="FBZ1" s="12"/>
      <c r="FCA1" s="12"/>
      <c r="FCB1" s="12"/>
      <c r="FCC1" s="12"/>
      <c r="FCD1" s="12"/>
      <c r="FCE1" s="12"/>
      <c r="FCF1" s="12"/>
      <c r="FCG1" s="12"/>
      <c r="FCH1" s="12"/>
      <c r="FCI1" s="12"/>
      <c r="FCJ1" s="12"/>
      <c r="FCK1" s="12"/>
      <c r="FCL1" s="12"/>
      <c r="FCM1" s="12"/>
      <c r="FCN1" s="12"/>
      <c r="FCO1" s="12"/>
      <c r="FCP1" s="12"/>
      <c r="FCQ1" s="12"/>
      <c r="FCR1" s="12"/>
      <c r="FCS1" s="12"/>
      <c r="FCT1" s="12"/>
      <c r="FCU1" s="12"/>
      <c r="FCV1" s="12"/>
      <c r="FCW1" s="12"/>
      <c r="FCX1" s="12"/>
      <c r="FCY1" s="12"/>
      <c r="FCZ1" s="12"/>
      <c r="FDA1" s="12"/>
      <c r="FDB1" s="12"/>
      <c r="FDC1" s="12"/>
      <c r="FDD1" s="12"/>
      <c r="FDE1" s="12"/>
      <c r="FDF1" s="12"/>
      <c r="FDG1" s="12"/>
      <c r="FDH1" s="12"/>
      <c r="FDI1" s="12"/>
      <c r="FDJ1" s="12"/>
      <c r="FDK1" s="12"/>
      <c r="FDL1" s="12"/>
      <c r="FDM1" s="12"/>
      <c r="FDN1" s="12"/>
      <c r="FDO1" s="12"/>
      <c r="FDP1" s="12"/>
      <c r="FDQ1" s="12"/>
      <c r="FDR1" s="12"/>
      <c r="FDS1" s="12"/>
      <c r="FDT1" s="12"/>
      <c r="FDU1" s="12"/>
      <c r="FDV1" s="12"/>
      <c r="FDW1" s="12"/>
      <c r="FDX1" s="12"/>
      <c r="FDY1" s="12"/>
      <c r="FDZ1" s="12"/>
      <c r="FEA1" s="12"/>
      <c r="FEB1" s="12"/>
      <c r="FEC1" s="12"/>
      <c r="FED1" s="12"/>
      <c r="FEE1" s="12"/>
      <c r="FEF1" s="12"/>
      <c r="FEG1" s="12"/>
      <c r="FEH1" s="12"/>
      <c r="FEI1" s="12"/>
      <c r="FEJ1" s="12"/>
      <c r="FEK1" s="12"/>
      <c r="FEL1" s="12"/>
      <c r="FEM1" s="12"/>
      <c r="FEN1" s="12"/>
      <c r="FEO1" s="12"/>
      <c r="FEP1" s="12"/>
      <c r="FEQ1" s="12"/>
      <c r="FER1" s="12"/>
      <c r="FES1" s="12"/>
      <c r="FET1" s="12"/>
      <c r="FEU1" s="12"/>
      <c r="FEV1" s="12"/>
      <c r="FEW1" s="12"/>
      <c r="FEX1" s="12"/>
      <c r="FEY1" s="12"/>
      <c r="FEZ1" s="12"/>
      <c r="FFA1" s="12"/>
      <c r="FFB1" s="12"/>
      <c r="FFC1" s="12"/>
      <c r="FFD1" s="12"/>
      <c r="FFE1" s="12"/>
      <c r="FFF1" s="12"/>
      <c r="FFG1" s="12"/>
      <c r="FFH1" s="12"/>
      <c r="FFI1" s="12"/>
      <c r="FFJ1" s="12"/>
      <c r="FFK1" s="12"/>
      <c r="FFL1" s="12"/>
      <c r="FFM1" s="12"/>
      <c r="FFN1" s="12"/>
      <c r="FFO1" s="12"/>
      <c r="FFP1" s="12"/>
      <c r="FFQ1" s="12"/>
      <c r="FFR1" s="12"/>
      <c r="FFS1" s="12"/>
      <c r="FFT1" s="12"/>
      <c r="FFU1" s="12"/>
      <c r="FFV1" s="12"/>
      <c r="FFW1" s="12"/>
      <c r="FFX1" s="12"/>
      <c r="FFY1" s="12"/>
      <c r="FFZ1" s="12"/>
      <c r="FGA1" s="12"/>
      <c r="FGB1" s="12"/>
      <c r="FGC1" s="12"/>
      <c r="FGD1" s="12"/>
      <c r="FGE1" s="12"/>
      <c r="FGF1" s="12"/>
      <c r="FGG1" s="12"/>
      <c r="FGH1" s="12"/>
      <c r="FGI1" s="12"/>
      <c r="FGJ1" s="12"/>
      <c r="FGK1" s="12"/>
      <c r="FGL1" s="12"/>
      <c r="FGM1" s="12"/>
      <c r="FGN1" s="12"/>
      <c r="FGO1" s="12"/>
      <c r="FGP1" s="12"/>
      <c r="FGQ1" s="12"/>
      <c r="FGR1" s="12"/>
      <c r="FGS1" s="12"/>
      <c r="FGT1" s="12"/>
      <c r="FGU1" s="12"/>
      <c r="FGV1" s="12"/>
      <c r="FGW1" s="12"/>
      <c r="FGX1" s="12"/>
      <c r="FGY1" s="12"/>
      <c r="FGZ1" s="12"/>
      <c r="FHA1" s="12"/>
      <c r="FHB1" s="12"/>
      <c r="FHC1" s="12"/>
      <c r="FHD1" s="12"/>
      <c r="FHE1" s="12"/>
      <c r="FHF1" s="12"/>
      <c r="FHG1" s="12"/>
      <c r="FHH1" s="12"/>
      <c r="FHI1" s="12"/>
      <c r="FHJ1" s="12"/>
      <c r="FHK1" s="12"/>
      <c r="FHL1" s="12"/>
      <c r="FHM1" s="12"/>
      <c r="FHN1" s="12"/>
      <c r="FHO1" s="12"/>
      <c r="FHP1" s="12"/>
      <c r="FHQ1" s="12"/>
      <c r="FHR1" s="12"/>
      <c r="FHS1" s="12"/>
      <c r="FHT1" s="12"/>
      <c r="FHU1" s="12"/>
      <c r="FHV1" s="12"/>
      <c r="FHW1" s="12"/>
      <c r="FHX1" s="12"/>
      <c r="FHY1" s="12"/>
      <c r="FHZ1" s="12"/>
      <c r="FIA1" s="12"/>
      <c r="FIB1" s="12"/>
      <c r="FIC1" s="12"/>
      <c r="FID1" s="12"/>
      <c r="FIE1" s="12"/>
      <c r="FIF1" s="12"/>
      <c r="FIG1" s="12"/>
      <c r="FIH1" s="12"/>
      <c r="FII1" s="12"/>
      <c r="FIJ1" s="12"/>
      <c r="FIK1" s="12"/>
      <c r="FIL1" s="12"/>
      <c r="FIM1" s="12"/>
      <c r="FIN1" s="12"/>
      <c r="FIO1" s="12"/>
      <c r="FIP1" s="12"/>
      <c r="FIQ1" s="12"/>
      <c r="FIR1" s="12"/>
      <c r="FIS1" s="12"/>
      <c r="FIT1" s="12"/>
      <c r="FIU1" s="12"/>
      <c r="FIV1" s="12"/>
      <c r="FIW1" s="12"/>
      <c r="FIX1" s="12"/>
      <c r="FIY1" s="12"/>
      <c r="FIZ1" s="12"/>
      <c r="FJA1" s="12"/>
      <c r="FJB1" s="12"/>
      <c r="FJC1" s="12"/>
      <c r="FJD1" s="12"/>
      <c r="FJE1" s="12"/>
      <c r="FJF1" s="12"/>
      <c r="FJG1" s="12"/>
      <c r="FJH1" s="12"/>
      <c r="FJI1" s="12"/>
      <c r="FJJ1" s="12"/>
      <c r="FJK1" s="12"/>
      <c r="FJL1" s="12"/>
      <c r="FJM1" s="12"/>
      <c r="FJN1" s="12"/>
      <c r="FJO1" s="12"/>
      <c r="FJP1" s="12"/>
      <c r="FJQ1" s="12"/>
      <c r="FJR1" s="12"/>
      <c r="FJS1" s="12"/>
      <c r="FJT1" s="12"/>
      <c r="FJU1" s="12"/>
      <c r="FJV1" s="12"/>
      <c r="FJW1" s="12"/>
      <c r="FJX1" s="12"/>
      <c r="FJY1" s="12"/>
      <c r="FJZ1" s="12"/>
      <c r="FKA1" s="12"/>
      <c r="FKB1" s="12"/>
      <c r="FKC1" s="12"/>
      <c r="FKD1" s="12"/>
      <c r="FKE1" s="12"/>
      <c r="FKF1" s="12"/>
      <c r="FKG1" s="12"/>
      <c r="FKH1" s="12"/>
      <c r="FKI1" s="12"/>
      <c r="FKJ1" s="12"/>
      <c r="FKK1" s="12"/>
      <c r="FKL1" s="12"/>
      <c r="FKM1" s="12"/>
      <c r="FKN1" s="12"/>
      <c r="FKO1" s="12"/>
      <c r="FKP1" s="12"/>
      <c r="FKQ1" s="12"/>
      <c r="FKR1" s="12"/>
      <c r="FKS1" s="12"/>
      <c r="FKT1" s="12"/>
      <c r="FKU1" s="12"/>
      <c r="FKV1" s="12"/>
      <c r="FKW1" s="12"/>
      <c r="FKX1" s="12"/>
      <c r="FKY1" s="12"/>
      <c r="FKZ1" s="12"/>
      <c r="FLA1" s="12"/>
      <c r="FLB1" s="12"/>
      <c r="FLC1" s="12"/>
      <c r="FLD1" s="12"/>
      <c r="FLE1" s="12"/>
      <c r="FLF1" s="12"/>
      <c r="FLG1" s="12"/>
      <c r="FLH1" s="12"/>
      <c r="FLI1" s="12"/>
      <c r="FLJ1" s="12"/>
      <c r="FLK1" s="12"/>
      <c r="FLL1" s="12"/>
      <c r="FLM1" s="12"/>
      <c r="FLN1" s="12"/>
      <c r="FLO1" s="12"/>
      <c r="FLP1" s="12"/>
      <c r="FLQ1" s="12"/>
      <c r="FLR1" s="12"/>
      <c r="FLS1" s="12"/>
      <c r="FLT1" s="12"/>
      <c r="FLU1" s="12"/>
      <c r="FLV1" s="12"/>
      <c r="FLW1" s="12"/>
      <c r="FLX1" s="12"/>
      <c r="FLY1" s="12"/>
      <c r="FLZ1" s="12"/>
      <c r="FMA1" s="12"/>
      <c r="FMB1" s="12"/>
      <c r="FMC1" s="12"/>
      <c r="FMD1" s="12"/>
      <c r="FME1" s="12"/>
      <c r="FMF1" s="12"/>
      <c r="FMG1" s="12"/>
      <c r="FMH1" s="12"/>
      <c r="FMI1" s="12"/>
      <c r="FMJ1" s="12"/>
      <c r="FMK1" s="12"/>
      <c r="FML1" s="12"/>
      <c r="FMM1" s="12"/>
      <c r="FMN1" s="12"/>
      <c r="FMO1" s="12"/>
      <c r="FMP1" s="12"/>
      <c r="FMQ1" s="12"/>
      <c r="FMR1" s="12"/>
      <c r="FMS1" s="12"/>
      <c r="FMT1" s="12"/>
      <c r="FMU1" s="12"/>
      <c r="FMV1" s="12"/>
      <c r="FMW1" s="12"/>
      <c r="FMX1" s="12"/>
      <c r="FMY1" s="12"/>
      <c r="FMZ1" s="12"/>
      <c r="FNA1" s="12"/>
      <c r="FNB1" s="12"/>
      <c r="FNC1" s="12"/>
      <c r="FND1" s="12"/>
      <c r="FNE1" s="12"/>
      <c r="FNF1" s="12"/>
      <c r="FNG1" s="12"/>
      <c r="FNH1" s="12"/>
      <c r="FNI1" s="12"/>
      <c r="FNJ1" s="12"/>
      <c r="FNK1" s="12"/>
      <c r="FNL1" s="12"/>
      <c r="FNM1" s="12"/>
      <c r="FNN1" s="12"/>
      <c r="FNO1" s="12"/>
      <c r="FNP1" s="12"/>
      <c r="FNQ1" s="12"/>
      <c r="FNR1" s="12"/>
      <c r="FNS1" s="12"/>
      <c r="FNT1" s="12"/>
      <c r="FNU1" s="12"/>
      <c r="FNV1" s="12"/>
      <c r="FNW1" s="12"/>
      <c r="FNX1" s="12"/>
      <c r="FNY1" s="12"/>
      <c r="FNZ1" s="12"/>
      <c r="FOA1" s="12"/>
      <c r="FOB1" s="12"/>
      <c r="FOC1" s="12"/>
      <c r="FOD1" s="12"/>
      <c r="FOE1" s="12"/>
      <c r="FOF1" s="12"/>
      <c r="FOG1" s="12"/>
      <c r="FOH1" s="12"/>
      <c r="FOI1" s="12"/>
      <c r="FOJ1" s="12"/>
      <c r="FOK1" s="12"/>
      <c r="FOL1" s="12"/>
      <c r="FOM1" s="12"/>
      <c r="FON1" s="12"/>
      <c r="FOO1" s="12"/>
      <c r="FOP1" s="12"/>
      <c r="FOQ1" s="12"/>
      <c r="FOR1" s="12"/>
      <c r="FOS1" s="12"/>
      <c r="FOT1" s="12"/>
      <c r="FOU1" s="12"/>
      <c r="FOV1" s="12"/>
      <c r="FOW1" s="12"/>
      <c r="FOX1" s="12"/>
      <c r="FOY1" s="12"/>
      <c r="FOZ1" s="12"/>
      <c r="FPA1" s="12"/>
      <c r="FPB1" s="12"/>
      <c r="FPC1" s="12"/>
      <c r="FPD1" s="12"/>
      <c r="FPE1" s="12"/>
      <c r="FPF1" s="12"/>
      <c r="FPG1" s="12"/>
      <c r="FPH1" s="12"/>
      <c r="FPI1" s="12"/>
      <c r="FPJ1" s="12"/>
      <c r="FPK1" s="12"/>
      <c r="FPL1" s="12"/>
      <c r="FPM1" s="12"/>
      <c r="FPN1" s="12"/>
      <c r="FPO1" s="12"/>
      <c r="FPP1" s="12"/>
      <c r="FPQ1" s="12"/>
      <c r="FPR1" s="12"/>
      <c r="FPS1" s="12"/>
      <c r="FPT1" s="12"/>
      <c r="FPU1" s="12"/>
      <c r="FPV1" s="12"/>
      <c r="FPW1" s="12"/>
      <c r="FPX1" s="12"/>
      <c r="FPY1" s="12"/>
      <c r="FPZ1" s="12"/>
      <c r="FQA1" s="12"/>
      <c r="FQB1" s="12"/>
      <c r="FQC1" s="12"/>
      <c r="FQD1" s="12"/>
      <c r="FQE1" s="12"/>
      <c r="FQF1" s="12"/>
      <c r="FQG1" s="12"/>
      <c r="FQH1" s="12"/>
      <c r="FQI1" s="12"/>
      <c r="FQJ1" s="12"/>
      <c r="FQK1" s="12"/>
      <c r="FQL1" s="12"/>
      <c r="FQM1" s="12"/>
      <c r="FQN1" s="12"/>
      <c r="FQO1" s="12"/>
      <c r="FQP1" s="12"/>
      <c r="FQQ1" s="12"/>
      <c r="FQR1" s="12"/>
      <c r="FQS1" s="12"/>
      <c r="FQT1" s="12"/>
      <c r="FQU1" s="12"/>
      <c r="FQV1" s="12"/>
      <c r="FQW1" s="12"/>
      <c r="FQX1" s="12"/>
      <c r="FQY1" s="12"/>
      <c r="FQZ1" s="12"/>
      <c r="FRA1" s="12"/>
      <c r="FRB1" s="12"/>
      <c r="FRC1" s="12"/>
      <c r="FRD1" s="12"/>
      <c r="FRE1" s="12"/>
      <c r="FRF1" s="12"/>
      <c r="FRG1" s="12"/>
      <c r="FRH1" s="12"/>
      <c r="FRI1" s="12"/>
      <c r="FRJ1" s="12"/>
      <c r="FRK1" s="12"/>
      <c r="FRL1" s="12"/>
      <c r="FRM1" s="12"/>
      <c r="FRN1" s="12"/>
      <c r="FRO1" s="12"/>
      <c r="FRP1" s="12"/>
      <c r="FRQ1" s="12"/>
      <c r="FRR1" s="12"/>
      <c r="FRS1" s="12"/>
      <c r="FRT1" s="12"/>
      <c r="FRU1" s="12"/>
      <c r="FRV1" s="12"/>
      <c r="FRW1" s="12"/>
      <c r="FRX1" s="12"/>
      <c r="FRY1" s="12"/>
      <c r="FRZ1" s="12"/>
      <c r="FSA1" s="12"/>
      <c r="FSB1" s="12"/>
      <c r="FSC1" s="12"/>
      <c r="FSD1" s="12"/>
      <c r="FSE1" s="12"/>
      <c r="FSF1" s="12"/>
      <c r="FSG1" s="12"/>
      <c r="FSH1" s="12"/>
      <c r="FSI1" s="12"/>
      <c r="FSJ1" s="12"/>
      <c r="FSK1" s="12"/>
      <c r="FSL1" s="12"/>
      <c r="FSM1" s="12"/>
      <c r="FSN1" s="12"/>
      <c r="FSO1" s="12"/>
      <c r="FSP1" s="12"/>
      <c r="FSQ1" s="12"/>
      <c r="FSR1" s="12"/>
      <c r="FSS1" s="12"/>
      <c r="FST1" s="12"/>
      <c r="FSU1" s="12"/>
      <c r="FSV1" s="12"/>
      <c r="FSW1" s="12"/>
      <c r="FSX1" s="12"/>
      <c r="FSY1" s="12"/>
      <c r="FSZ1" s="12"/>
      <c r="FTA1" s="12"/>
      <c r="FTB1" s="12"/>
      <c r="FTC1" s="12"/>
      <c r="FTD1" s="12"/>
      <c r="FTE1" s="12"/>
      <c r="FTF1" s="12"/>
      <c r="FTG1" s="12"/>
      <c r="FTH1" s="12"/>
      <c r="FTI1" s="12"/>
      <c r="FTJ1" s="12"/>
      <c r="FTK1" s="12"/>
      <c r="FTL1" s="12"/>
      <c r="FTM1" s="12"/>
      <c r="FTN1" s="12"/>
      <c r="FTO1" s="12"/>
      <c r="FTP1" s="12"/>
      <c r="FTQ1" s="12"/>
      <c r="FTR1" s="12"/>
      <c r="FTS1" s="12"/>
      <c r="FTT1" s="12"/>
      <c r="FTU1" s="12"/>
      <c r="FTV1" s="12"/>
      <c r="FTW1" s="12"/>
      <c r="FTX1" s="12"/>
      <c r="FTY1" s="12"/>
      <c r="FTZ1" s="12"/>
      <c r="FUA1" s="12"/>
      <c r="FUB1" s="12"/>
      <c r="FUC1" s="12"/>
      <c r="FUD1" s="12"/>
      <c r="FUE1" s="12"/>
      <c r="FUF1" s="12"/>
      <c r="FUG1" s="12"/>
      <c r="FUH1" s="12"/>
      <c r="FUI1" s="12"/>
      <c r="FUJ1" s="12"/>
      <c r="FUK1" s="12"/>
      <c r="FUL1" s="12"/>
      <c r="FUM1" s="12"/>
      <c r="FUN1" s="12"/>
      <c r="FUO1" s="12"/>
      <c r="FUP1" s="12"/>
      <c r="FUQ1" s="12"/>
      <c r="FUR1" s="12"/>
      <c r="FUS1" s="12"/>
      <c r="FUT1" s="12"/>
      <c r="FUU1" s="12"/>
      <c r="FUV1" s="12"/>
      <c r="FUW1" s="12"/>
      <c r="FUX1" s="12"/>
      <c r="FUY1" s="12"/>
      <c r="FUZ1" s="12"/>
      <c r="FVA1" s="12"/>
      <c r="FVB1" s="12"/>
      <c r="FVC1" s="12"/>
      <c r="FVD1" s="12"/>
      <c r="FVE1" s="12"/>
      <c r="FVF1" s="12"/>
      <c r="FVG1" s="12"/>
      <c r="FVH1" s="12"/>
      <c r="FVI1" s="12"/>
      <c r="FVJ1" s="12"/>
      <c r="FVK1" s="12"/>
      <c r="FVL1" s="12"/>
      <c r="FVM1" s="12"/>
      <c r="FVN1" s="12"/>
      <c r="FVO1" s="12"/>
      <c r="FVP1" s="12"/>
      <c r="FVQ1" s="12"/>
      <c r="FVR1" s="12"/>
      <c r="FVS1" s="12"/>
      <c r="FVT1" s="12"/>
      <c r="FVU1" s="12"/>
      <c r="FVV1" s="12"/>
      <c r="FVW1" s="12"/>
      <c r="FVX1" s="12"/>
      <c r="FVY1" s="12"/>
      <c r="FVZ1" s="12"/>
      <c r="FWA1" s="12"/>
      <c r="FWB1" s="12"/>
      <c r="FWC1" s="12"/>
      <c r="FWD1" s="12"/>
      <c r="FWE1" s="12"/>
      <c r="FWF1" s="12"/>
      <c r="FWG1" s="12"/>
      <c r="FWH1" s="12"/>
      <c r="FWI1" s="12"/>
      <c r="FWJ1" s="12"/>
      <c r="FWK1" s="12"/>
      <c r="FWL1" s="12"/>
      <c r="FWM1" s="12"/>
      <c r="FWN1" s="12"/>
      <c r="FWO1" s="12"/>
      <c r="FWP1" s="12"/>
      <c r="FWQ1" s="12"/>
      <c r="FWR1" s="12"/>
      <c r="FWS1" s="12"/>
      <c r="FWT1" s="12"/>
      <c r="FWU1" s="12"/>
      <c r="FWV1" s="12"/>
      <c r="FWW1" s="12"/>
      <c r="FWX1" s="12"/>
      <c r="FWY1" s="12"/>
      <c r="FWZ1" s="12"/>
      <c r="FXA1" s="12"/>
      <c r="FXB1" s="12"/>
      <c r="FXC1" s="12"/>
      <c r="FXD1" s="12"/>
      <c r="FXE1" s="12"/>
      <c r="FXF1" s="12"/>
      <c r="FXG1" s="12"/>
      <c r="FXH1" s="12"/>
      <c r="FXI1" s="12"/>
      <c r="FXJ1" s="12"/>
      <c r="FXK1" s="12"/>
      <c r="FXL1" s="12"/>
      <c r="FXM1" s="12"/>
      <c r="FXN1" s="12"/>
      <c r="FXO1" s="12"/>
      <c r="FXP1" s="12"/>
      <c r="FXQ1" s="12"/>
      <c r="FXR1" s="12"/>
      <c r="FXS1" s="12"/>
      <c r="FXT1" s="12"/>
      <c r="FXU1" s="12"/>
      <c r="FXV1" s="12"/>
      <c r="FXW1" s="12"/>
      <c r="FXX1" s="12"/>
      <c r="FXY1" s="12"/>
      <c r="FXZ1" s="12"/>
      <c r="FYA1" s="12"/>
      <c r="FYB1" s="12"/>
      <c r="FYC1" s="12"/>
      <c r="FYD1" s="12"/>
      <c r="FYE1" s="12"/>
      <c r="FYF1" s="12"/>
      <c r="FYG1" s="12"/>
      <c r="FYH1" s="12"/>
      <c r="FYI1" s="12"/>
      <c r="FYJ1" s="12"/>
      <c r="FYK1" s="12"/>
      <c r="FYL1" s="12"/>
      <c r="FYM1" s="12"/>
      <c r="FYN1" s="12"/>
      <c r="FYO1" s="12"/>
      <c r="FYP1" s="12"/>
      <c r="FYQ1" s="12"/>
      <c r="FYR1" s="12"/>
      <c r="FYS1" s="12"/>
      <c r="FYT1" s="12"/>
      <c r="FYU1" s="12"/>
      <c r="FYV1" s="12"/>
      <c r="FYW1" s="12"/>
      <c r="FYX1" s="12"/>
      <c r="FYY1" s="12"/>
      <c r="FYZ1" s="12"/>
      <c r="FZA1" s="12"/>
      <c r="FZB1" s="12"/>
      <c r="FZC1" s="12"/>
      <c r="FZD1" s="12"/>
      <c r="FZE1" s="12"/>
      <c r="FZF1" s="12"/>
      <c r="FZG1" s="12"/>
      <c r="FZH1" s="12"/>
      <c r="FZI1" s="12"/>
      <c r="FZJ1" s="12"/>
      <c r="FZK1" s="12"/>
      <c r="FZL1" s="12"/>
      <c r="FZM1" s="12"/>
      <c r="FZN1" s="12"/>
      <c r="FZO1" s="12"/>
      <c r="FZP1" s="12"/>
      <c r="FZQ1" s="12"/>
      <c r="FZR1" s="12"/>
      <c r="FZS1" s="12"/>
      <c r="FZT1" s="12"/>
      <c r="FZU1" s="12"/>
      <c r="FZV1" s="12"/>
      <c r="FZW1" s="12"/>
      <c r="FZX1" s="12"/>
      <c r="FZY1" s="12"/>
      <c r="FZZ1" s="12"/>
      <c r="GAA1" s="12"/>
      <c r="GAB1" s="12"/>
      <c r="GAC1" s="12"/>
      <c r="GAD1" s="12"/>
      <c r="GAE1" s="12"/>
      <c r="GAF1" s="12"/>
      <c r="GAG1" s="12"/>
      <c r="GAH1" s="12"/>
      <c r="GAI1" s="12"/>
      <c r="GAJ1" s="12"/>
      <c r="GAK1" s="12"/>
      <c r="GAL1" s="12"/>
      <c r="GAM1" s="12"/>
      <c r="GAN1" s="12"/>
      <c r="GAO1" s="12"/>
      <c r="GAP1" s="12"/>
      <c r="GAQ1" s="12"/>
      <c r="GAR1" s="12"/>
      <c r="GAS1" s="12"/>
      <c r="GAT1" s="12"/>
      <c r="GAU1" s="12"/>
      <c r="GAV1" s="12"/>
      <c r="GAW1" s="12"/>
      <c r="GAX1" s="12"/>
      <c r="GAY1" s="12"/>
      <c r="GAZ1" s="12"/>
      <c r="GBA1" s="12"/>
      <c r="GBB1" s="12"/>
      <c r="GBC1" s="12"/>
      <c r="GBD1" s="12"/>
      <c r="GBE1" s="12"/>
      <c r="GBF1" s="12"/>
      <c r="GBG1" s="12"/>
      <c r="GBH1" s="12"/>
      <c r="GBI1" s="12"/>
      <c r="GBJ1" s="12"/>
      <c r="GBK1" s="12"/>
      <c r="GBL1" s="12"/>
      <c r="GBM1" s="12"/>
      <c r="GBN1" s="12"/>
      <c r="GBO1" s="12"/>
      <c r="GBP1" s="12"/>
      <c r="GBQ1" s="12"/>
      <c r="GBR1" s="12"/>
      <c r="GBS1" s="12"/>
      <c r="GBT1" s="12"/>
      <c r="GBU1" s="12"/>
      <c r="GBV1" s="12"/>
      <c r="GBW1" s="12"/>
      <c r="GBX1" s="12"/>
      <c r="GBY1" s="12"/>
      <c r="GBZ1" s="12"/>
      <c r="GCA1" s="12"/>
      <c r="GCB1" s="12"/>
      <c r="GCC1" s="12"/>
      <c r="GCD1" s="12"/>
      <c r="GCE1" s="12"/>
      <c r="GCF1" s="12"/>
      <c r="GCG1" s="12"/>
      <c r="GCH1" s="12"/>
      <c r="GCI1" s="12"/>
      <c r="GCJ1" s="12"/>
      <c r="GCK1" s="12"/>
      <c r="GCL1" s="12"/>
      <c r="GCM1" s="12"/>
      <c r="GCN1" s="12"/>
      <c r="GCO1" s="12"/>
      <c r="GCP1" s="12"/>
      <c r="GCQ1" s="12"/>
      <c r="GCR1" s="12"/>
      <c r="GCS1" s="12"/>
      <c r="GCT1" s="12"/>
      <c r="GCU1" s="12"/>
      <c r="GCV1" s="12"/>
      <c r="GCW1" s="12"/>
      <c r="GCX1" s="12"/>
      <c r="GCY1" s="12"/>
      <c r="GCZ1" s="12"/>
      <c r="GDA1" s="12"/>
      <c r="GDB1" s="12"/>
      <c r="GDC1" s="12"/>
      <c r="GDD1" s="12"/>
      <c r="GDE1" s="12"/>
      <c r="GDF1" s="12"/>
      <c r="GDG1" s="12"/>
      <c r="GDH1" s="12"/>
      <c r="GDI1" s="12"/>
      <c r="GDJ1" s="12"/>
      <c r="GDK1" s="12"/>
      <c r="GDL1" s="12"/>
      <c r="GDM1" s="12"/>
      <c r="GDN1" s="12"/>
      <c r="GDO1" s="12"/>
      <c r="GDP1" s="12"/>
      <c r="GDQ1" s="12"/>
      <c r="GDR1" s="12"/>
      <c r="GDS1" s="12"/>
      <c r="GDT1" s="12"/>
      <c r="GDU1" s="12"/>
      <c r="GDV1" s="12"/>
      <c r="GDW1" s="12"/>
      <c r="GDX1" s="12"/>
      <c r="GDY1" s="12"/>
      <c r="GDZ1" s="12"/>
      <c r="GEA1" s="12"/>
      <c r="GEB1" s="12"/>
      <c r="GEC1" s="12"/>
      <c r="GED1" s="12"/>
      <c r="GEE1" s="12"/>
      <c r="GEF1" s="12"/>
      <c r="GEG1" s="12"/>
      <c r="GEH1" s="12"/>
      <c r="GEI1" s="12"/>
      <c r="GEJ1" s="12"/>
      <c r="GEK1" s="12"/>
      <c r="GEL1" s="12"/>
      <c r="GEM1" s="12"/>
      <c r="GEN1" s="12"/>
      <c r="GEO1" s="12"/>
      <c r="GEP1" s="12"/>
      <c r="GEQ1" s="12"/>
      <c r="GER1" s="12"/>
      <c r="GES1" s="12"/>
      <c r="GET1" s="12"/>
      <c r="GEU1" s="12"/>
      <c r="GEV1" s="12"/>
      <c r="GEW1" s="12"/>
      <c r="GEX1" s="12"/>
      <c r="GEY1" s="12"/>
      <c r="GEZ1" s="12"/>
      <c r="GFA1" s="12"/>
      <c r="GFB1" s="12"/>
      <c r="GFC1" s="12"/>
      <c r="GFD1" s="12"/>
      <c r="GFE1" s="12"/>
      <c r="GFF1" s="12"/>
      <c r="GFG1" s="12"/>
      <c r="GFH1" s="12"/>
      <c r="GFI1" s="12"/>
      <c r="GFJ1" s="12"/>
      <c r="GFK1" s="12"/>
      <c r="GFL1" s="12"/>
      <c r="GFM1" s="12"/>
      <c r="GFN1" s="12"/>
      <c r="GFO1" s="12"/>
      <c r="GFP1" s="12"/>
      <c r="GFQ1" s="12"/>
      <c r="GFR1" s="12"/>
      <c r="GFS1" s="12"/>
      <c r="GFT1" s="12"/>
      <c r="GFU1" s="12"/>
      <c r="GFV1" s="12"/>
      <c r="GFW1" s="12"/>
      <c r="GFX1" s="12"/>
      <c r="GFY1" s="12"/>
      <c r="GFZ1" s="12"/>
      <c r="GGA1" s="12"/>
      <c r="GGB1" s="12"/>
      <c r="GGC1" s="12"/>
      <c r="GGD1" s="12"/>
      <c r="GGE1" s="12"/>
      <c r="GGF1" s="12"/>
      <c r="GGG1" s="12"/>
      <c r="GGH1" s="12"/>
      <c r="GGI1" s="12"/>
      <c r="GGJ1" s="12"/>
      <c r="GGK1" s="12"/>
      <c r="GGL1" s="12"/>
      <c r="GGM1" s="12"/>
      <c r="GGN1" s="12"/>
      <c r="GGO1" s="12"/>
      <c r="GGP1" s="12"/>
      <c r="GGQ1" s="12"/>
      <c r="GGR1" s="12"/>
      <c r="GGS1" s="12"/>
      <c r="GGT1" s="12"/>
      <c r="GGU1" s="12"/>
      <c r="GGV1" s="12"/>
      <c r="GGW1" s="12"/>
      <c r="GGX1" s="12"/>
      <c r="GGY1" s="12"/>
      <c r="GGZ1" s="12"/>
      <c r="GHA1" s="12"/>
      <c r="GHB1" s="12"/>
      <c r="GHC1" s="12"/>
      <c r="GHD1" s="12"/>
      <c r="GHE1" s="12"/>
      <c r="GHF1" s="12"/>
      <c r="GHG1" s="12"/>
      <c r="GHH1" s="12"/>
      <c r="GHI1" s="12"/>
      <c r="GHJ1" s="12"/>
      <c r="GHK1" s="12"/>
      <c r="GHL1" s="12"/>
      <c r="GHM1" s="12"/>
      <c r="GHN1" s="12"/>
      <c r="GHO1" s="12"/>
      <c r="GHP1" s="12"/>
      <c r="GHQ1" s="12"/>
      <c r="GHR1" s="12"/>
      <c r="GHS1" s="12"/>
      <c r="GHT1" s="12"/>
      <c r="GHU1" s="12"/>
      <c r="GHV1" s="12"/>
      <c r="GHW1" s="12"/>
      <c r="GHX1" s="12"/>
      <c r="GHY1" s="12"/>
      <c r="GHZ1" s="12"/>
      <c r="GIA1" s="12"/>
      <c r="GIB1" s="12"/>
      <c r="GIC1" s="12"/>
      <c r="GID1" s="12"/>
      <c r="GIE1" s="12"/>
      <c r="GIF1" s="12"/>
      <c r="GIG1" s="12"/>
      <c r="GIH1" s="12"/>
      <c r="GII1" s="12"/>
      <c r="GIJ1" s="12"/>
      <c r="GIK1" s="12"/>
      <c r="GIL1" s="12"/>
      <c r="GIM1" s="12"/>
      <c r="GIN1" s="12"/>
      <c r="GIO1" s="12"/>
      <c r="GIP1" s="12"/>
      <c r="GIQ1" s="12"/>
      <c r="GIR1" s="12"/>
      <c r="GIS1" s="12"/>
      <c r="GIT1" s="12"/>
      <c r="GIU1" s="12"/>
      <c r="GIV1" s="12"/>
      <c r="GIW1" s="12"/>
      <c r="GIX1" s="12"/>
      <c r="GIY1" s="12"/>
      <c r="GIZ1" s="12"/>
      <c r="GJA1" s="12"/>
      <c r="GJB1" s="12"/>
      <c r="GJC1" s="12"/>
      <c r="GJD1" s="12"/>
      <c r="GJE1" s="12"/>
      <c r="GJF1" s="12"/>
      <c r="GJG1" s="12"/>
      <c r="GJH1" s="12"/>
      <c r="GJI1" s="12"/>
      <c r="GJJ1" s="12"/>
      <c r="GJK1" s="12"/>
      <c r="GJL1" s="12"/>
      <c r="GJM1" s="12"/>
      <c r="GJN1" s="12"/>
      <c r="GJO1" s="12"/>
      <c r="GJP1" s="12"/>
      <c r="GJQ1" s="12"/>
      <c r="GJR1" s="12"/>
      <c r="GJS1" s="12"/>
      <c r="GJT1" s="12"/>
      <c r="GJU1" s="12"/>
      <c r="GJV1" s="12"/>
      <c r="GJW1" s="12"/>
      <c r="GJX1" s="12"/>
      <c r="GJY1" s="12"/>
      <c r="GJZ1" s="12"/>
      <c r="GKA1" s="12"/>
      <c r="GKB1" s="12"/>
      <c r="GKC1" s="12"/>
      <c r="GKD1" s="12"/>
      <c r="GKE1" s="12"/>
      <c r="GKF1" s="12"/>
      <c r="GKG1" s="12"/>
      <c r="GKH1" s="12"/>
      <c r="GKI1" s="12"/>
      <c r="GKJ1" s="12"/>
      <c r="GKK1" s="12"/>
      <c r="GKL1" s="12"/>
      <c r="GKM1" s="12"/>
      <c r="GKN1" s="12"/>
      <c r="GKO1" s="12"/>
      <c r="GKP1" s="12"/>
      <c r="GKQ1" s="12"/>
      <c r="GKR1" s="12"/>
      <c r="GKS1" s="12"/>
      <c r="GKT1" s="12"/>
      <c r="GKU1" s="12"/>
      <c r="GKV1" s="12"/>
      <c r="GKW1" s="12"/>
      <c r="GKX1" s="12"/>
      <c r="GKY1" s="12"/>
      <c r="GKZ1" s="12"/>
      <c r="GLA1" s="12"/>
      <c r="GLB1" s="12"/>
      <c r="GLC1" s="12"/>
      <c r="GLD1" s="12"/>
      <c r="GLE1" s="12"/>
      <c r="GLF1" s="12"/>
      <c r="GLG1" s="12"/>
      <c r="GLH1" s="12"/>
      <c r="GLI1" s="12"/>
      <c r="GLJ1" s="12"/>
      <c r="GLK1" s="12"/>
      <c r="GLL1" s="12"/>
      <c r="GLM1" s="12"/>
      <c r="GLN1" s="12"/>
      <c r="GLO1" s="12"/>
      <c r="GLP1" s="12"/>
      <c r="GLQ1" s="12"/>
      <c r="GLR1" s="12"/>
      <c r="GLS1" s="12"/>
      <c r="GLT1" s="12"/>
      <c r="GLU1" s="12"/>
      <c r="GLV1" s="12"/>
      <c r="GLW1" s="12"/>
      <c r="GLX1" s="12"/>
      <c r="GLY1" s="12"/>
      <c r="GLZ1" s="12"/>
      <c r="GMA1" s="12"/>
      <c r="GMB1" s="12"/>
      <c r="GMC1" s="12"/>
      <c r="GMD1" s="12"/>
      <c r="GME1" s="12"/>
      <c r="GMF1" s="12"/>
      <c r="GMG1" s="12"/>
      <c r="GMH1" s="12"/>
      <c r="GMI1" s="12"/>
      <c r="GMJ1" s="12"/>
      <c r="GMK1" s="12"/>
      <c r="GML1" s="12"/>
      <c r="GMM1" s="12"/>
      <c r="GMN1" s="12"/>
      <c r="GMO1" s="12"/>
      <c r="GMP1" s="12"/>
      <c r="GMQ1" s="12"/>
      <c r="GMR1" s="12"/>
      <c r="GMS1" s="12"/>
      <c r="GMT1" s="12"/>
      <c r="GMU1" s="12"/>
      <c r="GMV1" s="12"/>
      <c r="GMW1" s="12"/>
      <c r="GMX1" s="12"/>
      <c r="GMY1" s="12"/>
      <c r="GMZ1" s="12"/>
      <c r="GNA1" s="12"/>
      <c r="GNB1" s="12"/>
      <c r="GNC1" s="12"/>
      <c r="GND1" s="12"/>
      <c r="GNE1" s="12"/>
      <c r="GNF1" s="12"/>
      <c r="GNG1" s="12"/>
      <c r="GNH1" s="12"/>
      <c r="GNI1" s="12"/>
      <c r="GNJ1" s="12"/>
      <c r="GNK1" s="12"/>
      <c r="GNL1" s="12"/>
      <c r="GNM1" s="12"/>
      <c r="GNN1" s="12"/>
      <c r="GNO1" s="12"/>
      <c r="GNP1" s="12"/>
      <c r="GNQ1" s="12"/>
      <c r="GNR1" s="12"/>
      <c r="GNS1" s="12"/>
      <c r="GNT1" s="12"/>
      <c r="GNU1" s="12"/>
      <c r="GNV1" s="12"/>
      <c r="GNW1" s="12"/>
      <c r="GNX1" s="12"/>
      <c r="GNY1" s="12"/>
      <c r="GNZ1" s="12"/>
      <c r="GOA1" s="12"/>
      <c r="GOB1" s="12"/>
      <c r="GOC1" s="12"/>
      <c r="GOD1" s="12"/>
      <c r="GOE1" s="12"/>
      <c r="GOF1" s="12"/>
      <c r="GOG1" s="12"/>
      <c r="GOH1" s="12"/>
      <c r="GOI1" s="12"/>
      <c r="GOJ1" s="12"/>
      <c r="GOK1" s="12"/>
      <c r="GOL1" s="12"/>
      <c r="GOM1" s="12"/>
      <c r="GON1" s="12"/>
      <c r="GOO1" s="12"/>
      <c r="GOP1" s="12"/>
      <c r="GOQ1" s="12"/>
      <c r="GOR1" s="12"/>
      <c r="GOS1" s="12"/>
      <c r="GOT1" s="12"/>
      <c r="GOU1" s="12"/>
      <c r="GOV1" s="12"/>
      <c r="GOW1" s="12"/>
      <c r="GOX1" s="12"/>
      <c r="GOY1" s="12"/>
      <c r="GOZ1" s="12"/>
      <c r="GPA1" s="12"/>
      <c r="GPB1" s="12"/>
      <c r="GPC1" s="12"/>
      <c r="GPD1" s="12"/>
      <c r="GPE1" s="12"/>
      <c r="GPF1" s="12"/>
      <c r="GPG1" s="12"/>
      <c r="GPH1" s="12"/>
      <c r="GPI1" s="12"/>
      <c r="GPJ1" s="12"/>
      <c r="GPK1" s="12"/>
      <c r="GPL1" s="12"/>
      <c r="GPM1" s="12"/>
      <c r="GPN1" s="12"/>
      <c r="GPO1" s="12"/>
      <c r="GPP1" s="12"/>
      <c r="GPQ1" s="12"/>
      <c r="GPR1" s="12"/>
      <c r="GPS1" s="12"/>
      <c r="GPT1" s="12"/>
      <c r="GPU1" s="12"/>
      <c r="GPV1" s="12"/>
      <c r="GPW1" s="12"/>
      <c r="GPX1" s="12"/>
      <c r="GPY1" s="12"/>
      <c r="GPZ1" s="12"/>
      <c r="GQA1" s="12"/>
      <c r="GQB1" s="12"/>
      <c r="GQC1" s="12"/>
      <c r="GQD1" s="12"/>
      <c r="GQE1" s="12"/>
      <c r="GQF1" s="12"/>
      <c r="GQG1" s="12"/>
      <c r="GQH1" s="12"/>
      <c r="GQI1" s="12"/>
      <c r="GQJ1" s="12"/>
      <c r="GQK1" s="12"/>
      <c r="GQL1" s="12"/>
      <c r="GQM1" s="12"/>
      <c r="GQN1" s="12"/>
      <c r="GQO1" s="12"/>
      <c r="GQP1" s="12"/>
      <c r="GQQ1" s="12"/>
      <c r="GQR1" s="12"/>
      <c r="GQS1" s="12"/>
      <c r="GQT1" s="12"/>
      <c r="GQU1" s="12"/>
      <c r="GQV1" s="12"/>
      <c r="GQW1" s="12"/>
      <c r="GQX1" s="12"/>
      <c r="GQY1" s="12"/>
      <c r="GQZ1" s="12"/>
      <c r="GRA1" s="12"/>
      <c r="GRB1" s="12"/>
      <c r="GRC1" s="12"/>
      <c r="GRD1" s="12"/>
      <c r="GRE1" s="12"/>
      <c r="GRF1" s="12"/>
      <c r="GRG1" s="12"/>
      <c r="GRH1" s="12"/>
      <c r="GRI1" s="12"/>
      <c r="GRJ1" s="12"/>
      <c r="GRK1" s="12"/>
      <c r="GRL1" s="12"/>
      <c r="GRM1" s="12"/>
      <c r="GRN1" s="12"/>
      <c r="GRO1" s="12"/>
      <c r="GRP1" s="12"/>
      <c r="GRQ1" s="12"/>
      <c r="GRR1" s="12"/>
      <c r="GRS1" s="12"/>
      <c r="GRT1" s="12"/>
      <c r="GRU1" s="12"/>
      <c r="GRV1" s="12"/>
      <c r="GRW1" s="12"/>
      <c r="GRX1" s="12"/>
      <c r="GRY1" s="12"/>
      <c r="GRZ1" s="12"/>
      <c r="GSA1" s="12"/>
      <c r="GSB1" s="12"/>
      <c r="GSC1" s="12"/>
      <c r="GSD1" s="12"/>
      <c r="GSE1" s="12"/>
      <c r="GSF1" s="12"/>
      <c r="GSG1" s="12"/>
      <c r="GSH1" s="12"/>
      <c r="GSI1" s="12"/>
      <c r="GSJ1" s="12"/>
      <c r="GSK1" s="12"/>
      <c r="GSL1" s="12"/>
      <c r="GSM1" s="12"/>
      <c r="GSN1" s="12"/>
      <c r="GSO1" s="12"/>
      <c r="GSP1" s="12"/>
      <c r="GSQ1" s="12"/>
      <c r="GSR1" s="12"/>
      <c r="GSS1" s="12"/>
      <c r="GST1" s="12"/>
      <c r="GSU1" s="12"/>
      <c r="GSV1" s="12"/>
      <c r="GSW1" s="12"/>
      <c r="GSX1" s="12"/>
      <c r="GSY1" s="12"/>
      <c r="GSZ1" s="12"/>
      <c r="GTA1" s="12"/>
      <c r="GTB1" s="12"/>
      <c r="GTC1" s="12"/>
      <c r="GTD1" s="12"/>
      <c r="GTE1" s="12"/>
      <c r="GTF1" s="12"/>
      <c r="GTG1" s="12"/>
      <c r="GTH1" s="12"/>
      <c r="GTI1" s="12"/>
      <c r="GTJ1" s="12"/>
      <c r="GTK1" s="12"/>
      <c r="GTL1" s="12"/>
      <c r="GTM1" s="12"/>
      <c r="GTN1" s="12"/>
      <c r="GTO1" s="12"/>
      <c r="GTP1" s="12"/>
      <c r="GTQ1" s="12"/>
      <c r="GTR1" s="12"/>
      <c r="GTS1" s="12"/>
      <c r="GTT1" s="12"/>
      <c r="GTU1" s="12"/>
      <c r="GTV1" s="12"/>
      <c r="GTW1" s="12"/>
      <c r="GTX1" s="12"/>
      <c r="GTY1" s="12"/>
      <c r="GTZ1" s="12"/>
      <c r="GUA1" s="12"/>
      <c r="GUB1" s="12"/>
      <c r="GUC1" s="12"/>
      <c r="GUD1" s="12"/>
      <c r="GUE1" s="12"/>
      <c r="GUF1" s="12"/>
      <c r="GUG1" s="12"/>
      <c r="GUH1" s="12"/>
      <c r="GUI1" s="12"/>
      <c r="GUJ1" s="12"/>
      <c r="GUK1" s="12"/>
      <c r="GUL1" s="12"/>
      <c r="GUM1" s="12"/>
      <c r="GUN1" s="12"/>
      <c r="GUO1" s="12"/>
      <c r="GUP1" s="12"/>
      <c r="GUQ1" s="12"/>
      <c r="GUR1" s="12"/>
      <c r="GUS1" s="12"/>
      <c r="GUT1" s="12"/>
      <c r="GUU1" s="12"/>
      <c r="GUV1" s="12"/>
      <c r="GUW1" s="12"/>
      <c r="GUX1" s="12"/>
      <c r="GUY1" s="12"/>
      <c r="GUZ1" s="12"/>
      <c r="GVA1" s="12"/>
      <c r="GVB1" s="12"/>
      <c r="GVC1" s="12"/>
      <c r="GVD1" s="12"/>
      <c r="GVE1" s="12"/>
      <c r="GVF1" s="12"/>
      <c r="GVG1" s="12"/>
      <c r="GVH1" s="12"/>
      <c r="GVI1" s="12"/>
      <c r="GVJ1" s="12"/>
      <c r="GVK1" s="12"/>
      <c r="GVL1" s="12"/>
      <c r="GVM1" s="12"/>
      <c r="GVN1" s="12"/>
      <c r="GVO1" s="12"/>
      <c r="GVP1" s="12"/>
      <c r="GVQ1" s="12"/>
      <c r="GVR1" s="12"/>
      <c r="GVS1" s="12"/>
      <c r="GVT1" s="12"/>
      <c r="GVU1" s="12"/>
      <c r="GVV1" s="12"/>
      <c r="GVW1" s="12"/>
      <c r="GVX1" s="12"/>
      <c r="GVY1" s="12"/>
      <c r="GVZ1" s="12"/>
      <c r="GWA1" s="12"/>
      <c r="GWB1" s="12"/>
      <c r="GWC1" s="12"/>
      <c r="GWD1" s="12"/>
      <c r="GWE1" s="12"/>
      <c r="GWF1" s="12"/>
      <c r="GWG1" s="12"/>
      <c r="GWH1" s="12"/>
      <c r="GWI1" s="12"/>
      <c r="GWJ1" s="12"/>
      <c r="GWK1" s="12"/>
      <c r="GWL1" s="12"/>
      <c r="GWM1" s="12"/>
      <c r="GWN1" s="12"/>
      <c r="GWO1" s="12"/>
      <c r="GWP1" s="12"/>
      <c r="GWQ1" s="12"/>
      <c r="GWR1" s="12"/>
      <c r="GWS1" s="12"/>
      <c r="GWT1" s="12"/>
      <c r="GWU1" s="12"/>
      <c r="GWV1" s="12"/>
      <c r="GWW1" s="12"/>
      <c r="GWX1" s="12"/>
      <c r="GWY1" s="12"/>
      <c r="GWZ1" s="12"/>
      <c r="GXA1" s="12"/>
      <c r="GXB1" s="12"/>
      <c r="GXC1" s="12"/>
      <c r="GXD1" s="12"/>
      <c r="GXE1" s="12"/>
      <c r="GXF1" s="12"/>
      <c r="GXG1" s="12"/>
      <c r="GXH1" s="12"/>
      <c r="GXI1" s="12"/>
      <c r="GXJ1" s="12"/>
      <c r="GXK1" s="12"/>
      <c r="GXL1" s="12"/>
      <c r="GXM1" s="12"/>
      <c r="GXN1" s="12"/>
      <c r="GXO1" s="12"/>
      <c r="GXP1" s="12"/>
      <c r="GXQ1" s="12"/>
      <c r="GXR1" s="12"/>
      <c r="GXS1" s="12"/>
      <c r="GXT1" s="12"/>
      <c r="GXU1" s="12"/>
      <c r="GXV1" s="12"/>
      <c r="GXW1" s="12"/>
      <c r="GXX1" s="12"/>
      <c r="GXY1" s="12"/>
      <c r="GXZ1" s="12"/>
      <c r="GYA1" s="12"/>
      <c r="GYB1" s="12"/>
      <c r="GYC1" s="12"/>
      <c r="GYD1" s="12"/>
      <c r="GYE1" s="12"/>
      <c r="GYF1" s="12"/>
      <c r="GYG1" s="12"/>
      <c r="GYH1" s="12"/>
      <c r="GYI1" s="12"/>
      <c r="GYJ1" s="12"/>
      <c r="GYK1" s="12"/>
      <c r="GYL1" s="12"/>
      <c r="GYM1" s="12"/>
      <c r="GYN1" s="12"/>
      <c r="GYO1" s="12"/>
      <c r="GYP1" s="12"/>
      <c r="GYQ1" s="12"/>
      <c r="GYR1" s="12"/>
      <c r="GYS1" s="12"/>
      <c r="GYT1" s="12"/>
      <c r="GYU1" s="12"/>
      <c r="GYV1" s="12"/>
      <c r="GYW1" s="12"/>
      <c r="GYX1" s="12"/>
      <c r="GYY1" s="12"/>
      <c r="GYZ1" s="12"/>
      <c r="GZA1" s="12"/>
      <c r="GZB1" s="12"/>
      <c r="GZC1" s="12"/>
      <c r="GZD1" s="12"/>
      <c r="GZE1" s="12"/>
      <c r="GZF1" s="12"/>
      <c r="GZG1" s="12"/>
      <c r="GZH1" s="12"/>
      <c r="GZI1" s="12"/>
      <c r="GZJ1" s="12"/>
      <c r="GZK1" s="12"/>
      <c r="GZL1" s="12"/>
      <c r="GZM1" s="12"/>
      <c r="GZN1" s="12"/>
      <c r="GZO1" s="12"/>
      <c r="GZP1" s="12"/>
      <c r="GZQ1" s="12"/>
      <c r="GZR1" s="12"/>
      <c r="GZS1" s="12"/>
      <c r="GZT1" s="12"/>
      <c r="GZU1" s="12"/>
      <c r="GZV1" s="12"/>
      <c r="GZW1" s="12"/>
      <c r="GZX1" s="12"/>
      <c r="GZY1" s="12"/>
      <c r="GZZ1" s="12"/>
      <c r="HAA1" s="12"/>
      <c r="HAB1" s="12"/>
      <c r="HAC1" s="12"/>
      <c r="HAD1" s="12"/>
      <c r="HAE1" s="12"/>
      <c r="HAF1" s="12"/>
      <c r="HAG1" s="12"/>
      <c r="HAH1" s="12"/>
      <c r="HAI1" s="12"/>
      <c r="HAJ1" s="12"/>
      <c r="HAK1" s="12"/>
      <c r="HAL1" s="12"/>
      <c r="HAM1" s="12"/>
      <c r="HAN1" s="12"/>
      <c r="HAO1" s="12"/>
      <c r="HAP1" s="12"/>
      <c r="HAQ1" s="12"/>
      <c r="HAR1" s="12"/>
      <c r="HAS1" s="12"/>
      <c r="HAT1" s="12"/>
      <c r="HAU1" s="12"/>
      <c r="HAV1" s="12"/>
      <c r="HAW1" s="12"/>
      <c r="HAX1" s="12"/>
      <c r="HAY1" s="12"/>
      <c r="HAZ1" s="12"/>
      <c r="HBA1" s="12"/>
      <c r="HBB1" s="12"/>
      <c r="HBC1" s="12"/>
      <c r="HBD1" s="12"/>
      <c r="HBE1" s="12"/>
      <c r="HBF1" s="12"/>
      <c r="HBG1" s="12"/>
      <c r="HBH1" s="12"/>
      <c r="HBI1" s="12"/>
      <c r="HBJ1" s="12"/>
      <c r="HBK1" s="12"/>
      <c r="HBL1" s="12"/>
      <c r="HBM1" s="12"/>
      <c r="HBN1" s="12"/>
      <c r="HBO1" s="12"/>
      <c r="HBP1" s="12"/>
      <c r="HBQ1" s="12"/>
      <c r="HBR1" s="12"/>
      <c r="HBS1" s="12"/>
      <c r="HBT1" s="12"/>
      <c r="HBU1" s="12"/>
      <c r="HBV1" s="12"/>
      <c r="HBW1" s="12"/>
      <c r="HBX1" s="12"/>
      <c r="HBY1" s="12"/>
      <c r="HBZ1" s="12"/>
      <c r="HCA1" s="12"/>
      <c r="HCB1" s="12"/>
      <c r="HCC1" s="12"/>
      <c r="HCD1" s="12"/>
      <c r="HCE1" s="12"/>
      <c r="HCF1" s="12"/>
      <c r="HCG1" s="12"/>
      <c r="HCH1" s="12"/>
      <c r="HCI1" s="12"/>
      <c r="HCJ1" s="12"/>
      <c r="HCK1" s="12"/>
      <c r="HCL1" s="12"/>
      <c r="HCM1" s="12"/>
      <c r="HCN1" s="12"/>
      <c r="HCO1" s="12"/>
      <c r="HCP1" s="12"/>
      <c r="HCQ1" s="12"/>
      <c r="HCR1" s="12"/>
      <c r="HCS1" s="12"/>
      <c r="HCT1" s="12"/>
      <c r="HCU1" s="12"/>
      <c r="HCV1" s="12"/>
      <c r="HCW1" s="12"/>
      <c r="HCX1" s="12"/>
      <c r="HCY1" s="12"/>
      <c r="HCZ1" s="12"/>
      <c r="HDA1" s="12"/>
      <c r="HDB1" s="12"/>
      <c r="HDC1" s="12"/>
      <c r="HDD1" s="12"/>
      <c r="HDE1" s="12"/>
      <c r="HDF1" s="12"/>
      <c r="HDG1" s="12"/>
      <c r="HDH1" s="12"/>
      <c r="HDI1" s="12"/>
      <c r="HDJ1" s="12"/>
      <c r="HDK1" s="12"/>
      <c r="HDL1" s="12"/>
      <c r="HDM1" s="12"/>
      <c r="HDN1" s="12"/>
      <c r="HDO1" s="12"/>
      <c r="HDP1" s="12"/>
      <c r="HDQ1" s="12"/>
      <c r="HDR1" s="12"/>
      <c r="HDS1" s="12"/>
      <c r="HDT1" s="12"/>
      <c r="HDU1" s="12"/>
      <c r="HDV1" s="12"/>
      <c r="HDW1" s="12"/>
      <c r="HDX1" s="12"/>
      <c r="HDY1" s="12"/>
      <c r="HDZ1" s="12"/>
      <c r="HEA1" s="12"/>
      <c r="HEB1" s="12"/>
      <c r="HEC1" s="12"/>
      <c r="HED1" s="12"/>
      <c r="HEE1" s="12"/>
      <c r="HEF1" s="12"/>
      <c r="HEG1" s="12"/>
      <c r="HEH1" s="12"/>
      <c r="HEI1" s="12"/>
      <c r="HEJ1" s="12"/>
      <c r="HEK1" s="12"/>
      <c r="HEL1" s="12"/>
      <c r="HEM1" s="12"/>
      <c r="HEN1" s="12"/>
      <c r="HEO1" s="12"/>
      <c r="HEP1" s="12"/>
      <c r="HEQ1" s="12"/>
      <c r="HER1" s="12"/>
      <c r="HES1" s="12"/>
      <c r="HET1" s="12"/>
      <c r="HEU1" s="12"/>
      <c r="HEV1" s="12"/>
      <c r="HEW1" s="12"/>
      <c r="HEX1" s="12"/>
      <c r="HEY1" s="12"/>
      <c r="HEZ1" s="12"/>
      <c r="HFA1" s="12"/>
      <c r="HFB1" s="12"/>
      <c r="HFC1" s="12"/>
      <c r="HFD1" s="12"/>
      <c r="HFE1" s="12"/>
      <c r="HFF1" s="12"/>
      <c r="HFG1" s="12"/>
      <c r="HFH1" s="12"/>
      <c r="HFI1" s="12"/>
      <c r="HFJ1" s="12"/>
      <c r="HFK1" s="12"/>
      <c r="HFL1" s="12"/>
      <c r="HFM1" s="12"/>
      <c r="HFN1" s="12"/>
      <c r="HFO1" s="12"/>
      <c r="HFP1" s="12"/>
      <c r="HFQ1" s="12"/>
      <c r="HFR1" s="12"/>
      <c r="HFS1" s="12"/>
      <c r="HFT1" s="12"/>
      <c r="HFU1" s="12"/>
      <c r="HFV1" s="12"/>
      <c r="HFW1" s="12"/>
      <c r="HFX1" s="12"/>
      <c r="HFY1" s="12"/>
      <c r="HFZ1" s="12"/>
      <c r="HGA1" s="12"/>
      <c r="HGB1" s="12"/>
      <c r="HGC1" s="12"/>
      <c r="HGD1" s="12"/>
      <c r="HGE1" s="12"/>
      <c r="HGF1" s="12"/>
      <c r="HGG1" s="12"/>
      <c r="HGH1" s="12"/>
      <c r="HGI1" s="12"/>
      <c r="HGJ1" s="12"/>
      <c r="HGK1" s="12"/>
      <c r="HGL1" s="12"/>
      <c r="HGM1" s="12"/>
      <c r="HGN1" s="12"/>
      <c r="HGO1" s="12"/>
      <c r="HGP1" s="12"/>
      <c r="HGQ1" s="12"/>
      <c r="HGR1" s="12"/>
      <c r="HGS1" s="12"/>
      <c r="HGT1" s="12"/>
      <c r="HGU1" s="12"/>
      <c r="HGV1" s="12"/>
      <c r="HGW1" s="12"/>
      <c r="HGX1" s="12"/>
      <c r="HGY1" s="12"/>
      <c r="HGZ1" s="12"/>
      <c r="HHA1" s="12"/>
      <c r="HHB1" s="12"/>
      <c r="HHC1" s="12"/>
      <c r="HHD1" s="12"/>
      <c r="HHE1" s="12"/>
      <c r="HHF1" s="12"/>
      <c r="HHG1" s="12"/>
      <c r="HHH1" s="12"/>
      <c r="HHI1" s="12"/>
      <c r="HHJ1" s="12"/>
      <c r="HHK1" s="12"/>
      <c r="HHL1" s="12"/>
      <c r="HHM1" s="12"/>
      <c r="HHN1" s="12"/>
      <c r="HHO1" s="12"/>
      <c r="HHP1" s="12"/>
      <c r="HHQ1" s="12"/>
      <c r="HHR1" s="12"/>
      <c r="HHS1" s="12"/>
      <c r="HHT1" s="12"/>
      <c r="HHU1" s="12"/>
      <c r="HHV1" s="12"/>
      <c r="HHW1" s="12"/>
      <c r="HHX1" s="12"/>
      <c r="HHY1" s="12"/>
      <c r="HHZ1" s="12"/>
      <c r="HIA1" s="12"/>
      <c r="HIB1" s="12"/>
      <c r="HIC1" s="12"/>
      <c r="HID1" s="12"/>
      <c r="HIE1" s="12"/>
      <c r="HIF1" s="12"/>
      <c r="HIG1" s="12"/>
      <c r="HIH1" s="12"/>
      <c r="HII1" s="12"/>
      <c r="HIJ1" s="12"/>
      <c r="HIK1" s="12"/>
      <c r="HIL1" s="12"/>
      <c r="HIM1" s="12"/>
      <c r="HIN1" s="12"/>
      <c r="HIO1" s="12"/>
      <c r="HIP1" s="12"/>
      <c r="HIQ1" s="12"/>
      <c r="HIR1" s="12"/>
      <c r="HIS1" s="12"/>
      <c r="HIT1" s="12"/>
      <c r="HIU1" s="12"/>
      <c r="HIV1" s="12"/>
      <c r="HIW1" s="12"/>
      <c r="HIX1" s="12"/>
      <c r="HIY1" s="12"/>
      <c r="HIZ1" s="12"/>
      <c r="HJA1" s="12"/>
      <c r="HJB1" s="12"/>
      <c r="HJC1" s="12"/>
      <c r="HJD1" s="12"/>
      <c r="HJE1" s="12"/>
      <c r="HJF1" s="12"/>
      <c r="HJG1" s="12"/>
      <c r="HJH1" s="12"/>
      <c r="HJI1" s="12"/>
      <c r="HJJ1" s="12"/>
      <c r="HJK1" s="12"/>
      <c r="HJL1" s="12"/>
      <c r="HJM1" s="12"/>
      <c r="HJN1" s="12"/>
      <c r="HJO1" s="12"/>
      <c r="HJP1" s="12"/>
      <c r="HJQ1" s="12"/>
      <c r="HJR1" s="12"/>
      <c r="HJS1" s="12"/>
      <c r="HJT1" s="12"/>
      <c r="HJU1" s="12"/>
      <c r="HJV1" s="12"/>
      <c r="HJW1" s="12"/>
      <c r="HJX1" s="12"/>
      <c r="HJY1" s="12"/>
      <c r="HJZ1" s="12"/>
      <c r="HKA1" s="12"/>
      <c r="HKB1" s="12"/>
      <c r="HKC1" s="12"/>
      <c r="HKD1" s="12"/>
      <c r="HKE1" s="12"/>
      <c r="HKF1" s="12"/>
      <c r="HKG1" s="12"/>
      <c r="HKH1" s="12"/>
      <c r="HKI1" s="12"/>
      <c r="HKJ1" s="12"/>
      <c r="HKK1" s="12"/>
      <c r="HKL1" s="12"/>
      <c r="HKM1" s="12"/>
      <c r="HKN1" s="12"/>
      <c r="HKO1" s="12"/>
      <c r="HKP1" s="12"/>
      <c r="HKQ1" s="12"/>
      <c r="HKR1" s="12"/>
      <c r="HKS1" s="12"/>
      <c r="HKT1" s="12"/>
      <c r="HKU1" s="12"/>
      <c r="HKV1" s="12"/>
      <c r="HKW1" s="12"/>
      <c r="HKX1" s="12"/>
      <c r="HKY1" s="12"/>
      <c r="HKZ1" s="12"/>
      <c r="HLA1" s="12"/>
      <c r="HLB1" s="12"/>
      <c r="HLC1" s="12"/>
      <c r="HLD1" s="12"/>
      <c r="HLE1" s="12"/>
      <c r="HLF1" s="12"/>
      <c r="HLG1" s="12"/>
      <c r="HLH1" s="12"/>
      <c r="HLI1" s="12"/>
      <c r="HLJ1" s="12"/>
      <c r="HLK1" s="12"/>
      <c r="HLL1" s="12"/>
      <c r="HLM1" s="12"/>
      <c r="HLN1" s="12"/>
      <c r="HLO1" s="12"/>
      <c r="HLP1" s="12"/>
      <c r="HLQ1" s="12"/>
      <c r="HLR1" s="12"/>
      <c r="HLS1" s="12"/>
      <c r="HLT1" s="12"/>
      <c r="HLU1" s="12"/>
      <c r="HLV1" s="12"/>
      <c r="HLW1" s="12"/>
      <c r="HLX1" s="12"/>
      <c r="HLY1" s="12"/>
      <c r="HLZ1" s="12"/>
      <c r="HMA1" s="12"/>
      <c r="HMB1" s="12"/>
      <c r="HMC1" s="12"/>
      <c r="HMD1" s="12"/>
      <c r="HME1" s="12"/>
      <c r="HMF1" s="12"/>
      <c r="HMG1" s="12"/>
      <c r="HMH1" s="12"/>
      <c r="HMI1" s="12"/>
      <c r="HMJ1" s="12"/>
      <c r="HMK1" s="12"/>
      <c r="HML1" s="12"/>
      <c r="HMM1" s="12"/>
      <c r="HMN1" s="12"/>
      <c r="HMO1" s="12"/>
      <c r="HMP1" s="12"/>
      <c r="HMQ1" s="12"/>
      <c r="HMR1" s="12"/>
      <c r="HMS1" s="12"/>
      <c r="HMT1" s="12"/>
      <c r="HMU1" s="12"/>
      <c r="HMV1" s="12"/>
      <c r="HMW1" s="12"/>
      <c r="HMX1" s="12"/>
      <c r="HMY1" s="12"/>
      <c r="HMZ1" s="12"/>
      <c r="HNA1" s="12"/>
      <c r="HNB1" s="12"/>
      <c r="HNC1" s="12"/>
      <c r="HND1" s="12"/>
      <c r="HNE1" s="12"/>
      <c r="HNF1" s="12"/>
      <c r="HNG1" s="12"/>
      <c r="HNH1" s="12"/>
      <c r="HNI1" s="12"/>
      <c r="HNJ1" s="12"/>
      <c r="HNK1" s="12"/>
      <c r="HNL1" s="12"/>
      <c r="HNM1" s="12"/>
      <c r="HNN1" s="12"/>
      <c r="HNO1" s="12"/>
      <c r="HNP1" s="12"/>
      <c r="HNQ1" s="12"/>
      <c r="HNR1" s="12"/>
      <c r="HNS1" s="12"/>
      <c r="HNT1" s="12"/>
      <c r="HNU1" s="12"/>
      <c r="HNV1" s="12"/>
      <c r="HNW1" s="12"/>
      <c r="HNX1" s="12"/>
      <c r="HNY1" s="12"/>
      <c r="HNZ1" s="12"/>
      <c r="HOA1" s="12"/>
      <c r="HOB1" s="12"/>
      <c r="HOC1" s="12"/>
      <c r="HOD1" s="12"/>
      <c r="HOE1" s="12"/>
      <c r="HOF1" s="12"/>
      <c r="HOG1" s="12"/>
      <c r="HOH1" s="12"/>
      <c r="HOI1" s="12"/>
      <c r="HOJ1" s="12"/>
      <c r="HOK1" s="12"/>
      <c r="HOL1" s="12"/>
      <c r="HOM1" s="12"/>
      <c r="HON1" s="12"/>
      <c r="HOO1" s="12"/>
      <c r="HOP1" s="12"/>
      <c r="HOQ1" s="12"/>
      <c r="HOR1" s="12"/>
      <c r="HOS1" s="12"/>
      <c r="HOT1" s="12"/>
      <c r="HOU1" s="12"/>
      <c r="HOV1" s="12"/>
      <c r="HOW1" s="12"/>
      <c r="HOX1" s="12"/>
      <c r="HOY1" s="12"/>
      <c r="HOZ1" s="12"/>
      <c r="HPA1" s="12"/>
      <c r="HPB1" s="12"/>
      <c r="HPC1" s="12"/>
      <c r="HPD1" s="12"/>
      <c r="HPE1" s="12"/>
      <c r="HPF1" s="12"/>
      <c r="HPG1" s="12"/>
      <c r="HPH1" s="12"/>
      <c r="HPI1" s="12"/>
      <c r="HPJ1" s="12"/>
      <c r="HPK1" s="12"/>
      <c r="HPL1" s="12"/>
      <c r="HPM1" s="12"/>
      <c r="HPN1" s="12"/>
      <c r="HPO1" s="12"/>
      <c r="HPP1" s="12"/>
      <c r="HPQ1" s="12"/>
      <c r="HPR1" s="12"/>
      <c r="HPS1" s="12"/>
      <c r="HPT1" s="12"/>
      <c r="HPU1" s="12"/>
      <c r="HPV1" s="12"/>
      <c r="HPW1" s="12"/>
      <c r="HPX1" s="12"/>
      <c r="HPY1" s="12"/>
      <c r="HPZ1" s="12"/>
      <c r="HQA1" s="12"/>
      <c r="HQB1" s="12"/>
      <c r="HQC1" s="12"/>
      <c r="HQD1" s="12"/>
      <c r="HQE1" s="12"/>
      <c r="HQF1" s="12"/>
      <c r="HQG1" s="12"/>
      <c r="HQH1" s="12"/>
      <c r="HQI1" s="12"/>
      <c r="HQJ1" s="12"/>
      <c r="HQK1" s="12"/>
      <c r="HQL1" s="12"/>
      <c r="HQM1" s="12"/>
      <c r="HQN1" s="12"/>
      <c r="HQO1" s="12"/>
      <c r="HQP1" s="12"/>
      <c r="HQQ1" s="12"/>
      <c r="HQR1" s="12"/>
      <c r="HQS1" s="12"/>
      <c r="HQT1" s="12"/>
      <c r="HQU1" s="12"/>
      <c r="HQV1" s="12"/>
      <c r="HQW1" s="12"/>
      <c r="HQX1" s="12"/>
      <c r="HQY1" s="12"/>
      <c r="HQZ1" s="12"/>
      <c r="HRA1" s="12"/>
      <c r="HRB1" s="12"/>
      <c r="HRC1" s="12"/>
      <c r="HRD1" s="12"/>
      <c r="HRE1" s="12"/>
      <c r="HRF1" s="12"/>
      <c r="HRG1" s="12"/>
      <c r="HRH1" s="12"/>
      <c r="HRI1" s="12"/>
      <c r="HRJ1" s="12"/>
      <c r="HRK1" s="12"/>
      <c r="HRL1" s="12"/>
      <c r="HRM1" s="12"/>
      <c r="HRN1" s="12"/>
      <c r="HRO1" s="12"/>
      <c r="HRP1" s="12"/>
      <c r="HRQ1" s="12"/>
      <c r="HRR1" s="12"/>
      <c r="HRS1" s="12"/>
      <c r="HRT1" s="12"/>
      <c r="HRU1" s="12"/>
      <c r="HRV1" s="12"/>
      <c r="HRW1" s="12"/>
      <c r="HRX1" s="12"/>
      <c r="HRY1" s="12"/>
      <c r="HRZ1" s="12"/>
      <c r="HSA1" s="12"/>
      <c r="HSB1" s="12"/>
      <c r="HSC1" s="12"/>
      <c r="HSD1" s="12"/>
      <c r="HSE1" s="12"/>
      <c r="HSF1" s="12"/>
      <c r="HSG1" s="12"/>
      <c r="HSH1" s="12"/>
      <c r="HSI1" s="12"/>
      <c r="HSJ1" s="12"/>
      <c r="HSK1" s="12"/>
      <c r="HSL1" s="12"/>
      <c r="HSM1" s="12"/>
      <c r="HSN1" s="12"/>
      <c r="HSO1" s="12"/>
      <c r="HSP1" s="12"/>
      <c r="HSQ1" s="12"/>
      <c r="HSR1" s="12"/>
      <c r="HSS1" s="12"/>
      <c r="HST1" s="12"/>
      <c r="HSU1" s="12"/>
      <c r="HSV1" s="12"/>
      <c r="HSW1" s="12"/>
      <c r="HSX1" s="12"/>
      <c r="HSY1" s="12"/>
      <c r="HSZ1" s="12"/>
      <c r="HTA1" s="12"/>
      <c r="HTB1" s="12"/>
      <c r="HTC1" s="12"/>
      <c r="HTD1" s="12"/>
      <c r="HTE1" s="12"/>
      <c r="HTF1" s="12"/>
      <c r="HTG1" s="12"/>
      <c r="HTH1" s="12"/>
      <c r="HTI1" s="12"/>
      <c r="HTJ1" s="12"/>
      <c r="HTK1" s="12"/>
      <c r="HTL1" s="12"/>
      <c r="HTM1" s="12"/>
      <c r="HTN1" s="12"/>
      <c r="HTO1" s="12"/>
      <c r="HTP1" s="12"/>
      <c r="HTQ1" s="12"/>
      <c r="HTR1" s="12"/>
      <c r="HTS1" s="12"/>
      <c r="HTT1" s="12"/>
      <c r="HTU1" s="12"/>
      <c r="HTV1" s="12"/>
      <c r="HTW1" s="12"/>
      <c r="HTX1" s="12"/>
      <c r="HTY1" s="12"/>
      <c r="HTZ1" s="12"/>
      <c r="HUA1" s="12"/>
      <c r="HUB1" s="12"/>
      <c r="HUC1" s="12"/>
      <c r="HUD1" s="12"/>
      <c r="HUE1" s="12"/>
      <c r="HUF1" s="12"/>
      <c r="HUG1" s="12"/>
      <c r="HUH1" s="12"/>
      <c r="HUI1" s="12"/>
      <c r="HUJ1" s="12"/>
      <c r="HUK1" s="12"/>
      <c r="HUL1" s="12"/>
      <c r="HUM1" s="12"/>
      <c r="HUN1" s="12"/>
      <c r="HUO1" s="12"/>
      <c r="HUP1" s="12"/>
      <c r="HUQ1" s="12"/>
      <c r="HUR1" s="12"/>
      <c r="HUS1" s="12"/>
      <c r="HUT1" s="12"/>
      <c r="HUU1" s="12"/>
      <c r="HUV1" s="12"/>
      <c r="HUW1" s="12"/>
      <c r="HUX1" s="12"/>
      <c r="HUY1" s="12"/>
      <c r="HUZ1" s="12"/>
      <c r="HVA1" s="12"/>
      <c r="HVB1" s="12"/>
      <c r="HVC1" s="12"/>
      <c r="HVD1" s="12"/>
      <c r="HVE1" s="12"/>
      <c r="HVF1" s="12"/>
      <c r="HVG1" s="12"/>
      <c r="HVH1" s="12"/>
      <c r="HVI1" s="12"/>
      <c r="HVJ1" s="12"/>
      <c r="HVK1" s="12"/>
      <c r="HVL1" s="12"/>
      <c r="HVM1" s="12"/>
      <c r="HVN1" s="12"/>
      <c r="HVO1" s="12"/>
      <c r="HVP1" s="12"/>
      <c r="HVQ1" s="12"/>
      <c r="HVR1" s="12"/>
      <c r="HVS1" s="12"/>
      <c r="HVT1" s="12"/>
      <c r="HVU1" s="12"/>
      <c r="HVV1" s="12"/>
      <c r="HVW1" s="12"/>
      <c r="HVX1" s="12"/>
      <c r="HVY1" s="12"/>
      <c r="HVZ1" s="12"/>
      <c r="HWA1" s="12"/>
      <c r="HWB1" s="12"/>
      <c r="HWC1" s="12"/>
      <c r="HWD1" s="12"/>
      <c r="HWE1" s="12"/>
      <c r="HWF1" s="12"/>
      <c r="HWG1" s="12"/>
      <c r="HWH1" s="12"/>
      <c r="HWI1" s="12"/>
      <c r="HWJ1" s="12"/>
      <c r="HWK1" s="12"/>
      <c r="HWL1" s="12"/>
      <c r="HWM1" s="12"/>
      <c r="HWN1" s="12"/>
      <c r="HWO1" s="12"/>
      <c r="HWP1" s="12"/>
      <c r="HWQ1" s="12"/>
      <c r="HWR1" s="12"/>
      <c r="HWS1" s="12"/>
      <c r="HWT1" s="12"/>
      <c r="HWU1" s="12"/>
      <c r="HWV1" s="12"/>
      <c r="HWW1" s="12"/>
      <c r="HWX1" s="12"/>
      <c r="HWY1" s="12"/>
      <c r="HWZ1" s="12"/>
      <c r="HXA1" s="12"/>
      <c r="HXB1" s="12"/>
      <c r="HXC1" s="12"/>
      <c r="HXD1" s="12"/>
      <c r="HXE1" s="12"/>
      <c r="HXF1" s="12"/>
      <c r="HXG1" s="12"/>
      <c r="HXH1" s="12"/>
      <c r="HXI1" s="12"/>
      <c r="HXJ1" s="12"/>
      <c r="HXK1" s="12"/>
      <c r="HXL1" s="12"/>
      <c r="HXM1" s="12"/>
      <c r="HXN1" s="12"/>
      <c r="HXO1" s="12"/>
      <c r="HXP1" s="12"/>
      <c r="HXQ1" s="12"/>
      <c r="HXR1" s="12"/>
      <c r="HXS1" s="12"/>
      <c r="HXT1" s="12"/>
      <c r="HXU1" s="12"/>
      <c r="HXV1" s="12"/>
      <c r="HXW1" s="12"/>
      <c r="HXX1" s="12"/>
      <c r="HXY1" s="12"/>
      <c r="HXZ1" s="12"/>
      <c r="HYA1" s="12"/>
      <c r="HYB1" s="12"/>
      <c r="HYC1" s="12"/>
      <c r="HYD1" s="12"/>
      <c r="HYE1" s="12"/>
      <c r="HYF1" s="12"/>
      <c r="HYG1" s="12"/>
      <c r="HYH1" s="12"/>
      <c r="HYI1" s="12"/>
      <c r="HYJ1" s="12"/>
      <c r="HYK1" s="12"/>
      <c r="HYL1" s="12"/>
      <c r="HYM1" s="12"/>
      <c r="HYN1" s="12"/>
      <c r="HYO1" s="12"/>
      <c r="HYP1" s="12"/>
      <c r="HYQ1" s="12"/>
      <c r="HYR1" s="12"/>
      <c r="HYS1" s="12"/>
      <c r="HYT1" s="12"/>
      <c r="HYU1" s="12"/>
      <c r="HYV1" s="12"/>
      <c r="HYW1" s="12"/>
      <c r="HYX1" s="12"/>
      <c r="HYY1" s="12"/>
      <c r="HYZ1" s="12"/>
      <c r="HZA1" s="12"/>
      <c r="HZB1" s="12"/>
      <c r="HZC1" s="12"/>
      <c r="HZD1" s="12"/>
      <c r="HZE1" s="12"/>
      <c r="HZF1" s="12"/>
      <c r="HZG1" s="12"/>
      <c r="HZH1" s="12"/>
      <c r="HZI1" s="12"/>
      <c r="HZJ1" s="12"/>
      <c r="HZK1" s="12"/>
      <c r="HZL1" s="12"/>
      <c r="HZM1" s="12"/>
      <c r="HZN1" s="12"/>
      <c r="HZO1" s="12"/>
      <c r="HZP1" s="12"/>
      <c r="HZQ1" s="12"/>
      <c r="HZR1" s="12"/>
      <c r="HZS1" s="12"/>
      <c r="HZT1" s="12"/>
      <c r="HZU1" s="12"/>
      <c r="HZV1" s="12"/>
      <c r="HZW1" s="12"/>
      <c r="HZX1" s="12"/>
      <c r="HZY1" s="12"/>
      <c r="HZZ1" s="12"/>
      <c r="IAA1" s="12"/>
      <c r="IAB1" s="12"/>
      <c r="IAC1" s="12"/>
      <c r="IAD1" s="12"/>
      <c r="IAE1" s="12"/>
      <c r="IAF1" s="12"/>
      <c r="IAG1" s="12"/>
      <c r="IAH1" s="12"/>
      <c r="IAI1" s="12"/>
      <c r="IAJ1" s="12"/>
      <c r="IAK1" s="12"/>
      <c r="IAL1" s="12"/>
      <c r="IAM1" s="12"/>
      <c r="IAN1" s="12"/>
      <c r="IAO1" s="12"/>
      <c r="IAP1" s="12"/>
      <c r="IAQ1" s="12"/>
      <c r="IAR1" s="12"/>
      <c r="IAS1" s="12"/>
      <c r="IAT1" s="12"/>
      <c r="IAU1" s="12"/>
      <c r="IAV1" s="12"/>
      <c r="IAW1" s="12"/>
      <c r="IAX1" s="12"/>
      <c r="IAY1" s="12"/>
      <c r="IAZ1" s="12"/>
      <c r="IBA1" s="12"/>
      <c r="IBB1" s="12"/>
      <c r="IBC1" s="12"/>
      <c r="IBD1" s="12"/>
      <c r="IBE1" s="12"/>
      <c r="IBF1" s="12"/>
      <c r="IBG1" s="12"/>
      <c r="IBH1" s="12"/>
      <c r="IBI1" s="12"/>
      <c r="IBJ1" s="12"/>
      <c r="IBK1" s="12"/>
      <c r="IBL1" s="12"/>
      <c r="IBM1" s="12"/>
      <c r="IBN1" s="12"/>
      <c r="IBO1" s="12"/>
      <c r="IBP1" s="12"/>
      <c r="IBQ1" s="12"/>
      <c r="IBR1" s="12"/>
      <c r="IBS1" s="12"/>
      <c r="IBT1" s="12"/>
      <c r="IBU1" s="12"/>
      <c r="IBV1" s="12"/>
      <c r="IBW1" s="12"/>
      <c r="IBX1" s="12"/>
      <c r="IBY1" s="12"/>
      <c r="IBZ1" s="12"/>
      <c r="ICA1" s="12"/>
      <c r="ICB1" s="12"/>
      <c r="ICC1" s="12"/>
      <c r="ICD1" s="12"/>
      <c r="ICE1" s="12"/>
      <c r="ICF1" s="12"/>
      <c r="ICG1" s="12"/>
      <c r="ICH1" s="12"/>
      <c r="ICI1" s="12"/>
      <c r="ICJ1" s="12"/>
      <c r="ICK1" s="12"/>
      <c r="ICL1" s="12"/>
      <c r="ICM1" s="12"/>
      <c r="ICN1" s="12"/>
      <c r="ICO1" s="12"/>
      <c r="ICP1" s="12"/>
      <c r="ICQ1" s="12"/>
      <c r="ICR1" s="12"/>
      <c r="ICS1" s="12"/>
      <c r="ICT1" s="12"/>
      <c r="ICU1" s="12"/>
      <c r="ICV1" s="12"/>
      <c r="ICW1" s="12"/>
      <c r="ICX1" s="12"/>
      <c r="ICY1" s="12"/>
      <c r="ICZ1" s="12"/>
      <c r="IDA1" s="12"/>
      <c r="IDB1" s="12"/>
      <c r="IDC1" s="12"/>
      <c r="IDD1" s="12"/>
      <c r="IDE1" s="12"/>
      <c r="IDF1" s="12"/>
      <c r="IDG1" s="12"/>
      <c r="IDH1" s="12"/>
      <c r="IDI1" s="12"/>
      <c r="IDJ1" s="12"/>
      <c r="IDK1" s="12"/>
      <c r="IDL1" s="12"/>
      <c r="IDM1" s="12"/>
      <c r="IDN1" s="12"/>
      <c r="IDO1" s="12"/>
      <c r="IDP1" s="12"/>
      <c r="IDQ1" s="12"/>
      <c r="IDR1" s="12"/>
      <c r="IDS1" s="12"/>
      <c r="IDT1" s="12"/>
      <c r="IDU1" s="12"/>
      <c r="IDV1" s="12"/>
      <c r="IDW1" s="12"/>
      <c r="IDX1" s="12"/>
      <c r="IDY1" s="12"/>
      <c r="IDZ1" s="12"/>
      <c r="IEA1" s="12"/>
      <c r="IEB1" s="12"/>
      <c r="IEC1" s="12"/>
      <c r="IED1" s="12"/>
      <c r="IEE1" s="12"/>
      <c r="IEF1" s="12"/>
      <c r="IEG1" s="12"/>
      <c r="IEH1" s="12"/>
      <c r="IEI1" s="12"/>
      <c r="IEJ1" s="12"/>
      <c r="IEK1" s="12"/>
      <c r="IEL1" s="12"/>
      <c r="IEM1" s="12"/>
      <c r="IEN1" s="12"/>
      <c r="IEO1" s="12"/>
      <c r="IEP1" s="12"/>
      <c r="IEQ1" s="12"/>
      <c r="IER1" s="12"/>
      <c r="IES1" s="12"/>
      <c r="IET1" s="12"/>
      <c r="IEU1" s="12"/>
      <c r="IEV1" s="12"/>
      <c r="IEW1" s="12"/>
      <c r="IEX1" s="12"/>
      <c r="IEY1" s="12"/>
      <c r="IEZ1" s="12"/>
      <c r="IFA1" s="12"/>
      <c r="IFB1" s="12"/>
      <c r="IFC1" s="12"/>
      <c r="IFD1" s="12"/>
      <c r="IFE1" s="12"/>
      <c r="IFF1" s="12"/>
      <c r="IFG1" s="12"/>
      <c r="IFH1" s="12"/>
      <c r="IFI1" s="12"/>
      <c r="IFJ1" s="12"/>
      <c r="IFK1" s="12"/>
      <c r="IFL1" s="12"/>
      <c r="IFM1" s="12"/>
      <c r="IFN1" s="12"/>
      <c r="IFO1" s="12"/>
      <c r="IFP1" s="12"/>
      <c r="IFQ1" s="12"/>
      <c r="IFR1" s="12"/>
      <c r="IFS1" s="12"/>
      <c r="IFT1" s="12"/>
      <c r="IFU1" s="12"/>
      <c r="IFV1" s="12"/>
      <c r="IFW1" s="12"/>
      <c r="IFX1" s="12"/>
      <c r="IFY1" s="12"/>
      <c r="IFZ1" s="12"/>
      <c r="IGA1" s="12"/>
      <c r="IGB1" s="12"/>
      <c r="IGC1" s="12"/>
      <c r="IGD1" s="12"/>
      <c r="IGE1" s="12"/>
      <c r="IGF1" s="12"/>
      <c r="IGG1" s="12"/>
      <c r="IGH1" s="12"/>
      <c r="IGI1" s="12"/>
      <c r="IGJ1" s="12"/>
      <c r="IGK1" s="12"/>
      <c r="IGL1" s="12"/>
      <c r="IGM1" s="12"/>
      <c r="IGN1" s="12"/>
      <c r="IGO1" s="12"/>
      <c r="IGP1" s="12"/>
      <c r="IGQ1" s="12"/>
      <c r="IGR1" s="12"/>
      <c r="IGS1" s="12"/>
      <c r="IGT1" s="12"/>
      <c r="IGU1" s="12"/>
      <c r="IGV1" s="12"/>
      <c r="IGW1" s="12"/>
      <c r="IGX1" s="12"/>
      <c r="IGY1" s="12"/>
      <c r="IGZ1" s="12"/>
      <c r="IHA1" s="12"/>
      <c r="IHB1" s="12"/>
      <c r="IHC1" s="12"/>
      <c r="IHD1" s="12"/>
      <c r="IHE1" s="12"/>
      <c r="IHF1" s="12"/>
      <c r="IHG1" s="12"/>
      <c r="IHH1" s="12"/>
      <c r="IHI1" s="12"/>
      <c r="IHJ1" s="12"/>
      <c r="IHK1" s="12"/>
      <c r="IHL1" s="12"/>
      <c r="IHM1" s="12"/>
      <c r="IHN1" s="12"/>
      <c r="IHO1" s="12"/>
      <c r="IHP1" s="12"/>
      <c r="IHQ1" s="12"/>
      <c r="IHR1" s="12"/>
      <c r="IHS1" s="12"/>
      <c r="IHT1" s="12"/>
      <c r="IHU1" s="12"/>
      <c r="IHV1" s="12"/>
      <c r="IHW1" s="12"/>
      <c r="IHX1" s="12"/>
      <c r="IHY1" s="12"/>
      <c r="IHZ1" s="12"/>
      <c r="IIA1" s="12"/>
      <c r="IIB1" s="12"/>
      <c r="IIC1" s="12"/>
      <c r="IID1" s="12"/>
      <c r="IIE1" s="12"/>
      <c r="IIF1" s="12"/>
      <c r="IIG1" s="12"/>
      <c r="IIH1" s="12"/>
      <c r="III1" s="12"/>
      <c r="IIJ1" s="12"/>
      <c r="IIK1" s="12"/>
      <c r="IIL1" s="12"/>
      <c r="IIM1" s="12"/>
      <c r="IIN1" s="12"/>
      <c r="IIO1" s="12"/>
      <c r="IIP1" s="12"/>
      <c r="IIQ1" s="12"/>
      <c r="IIR1" s="12"/>
      <c r="IIS1" s="12"/>
      <c r="IIT1" s="12"/>
      <c r="IIU1" s="12"/>
      <c r="IIV1" s="12"/>
      <c r="IIW1" s="12"/>
      <c r="IIX1" s="12"/>
      <c r="IIY1" s="12"/>
      <c r="IIZ1" s="12"/>
      <c r="IJA1" s="12"/>
      <c r="IJB1" s="12"/>
      <c r="IJC1" s="12"/>
      <c r="IJD1" s="12"/>
      <c r="IJE1" s="12"/>
      <c r="IJF1" s="12"/>
      <c r="IJG1" s="12"/>
      <c r="IJH1" s="12"/>
      <c r="IJI1" s="12"/>
      <c r="IJJ1" s="12"/>
      <c r="IJK1" s="12"/>
      <c r="IJL1" s="12"/>
      <c r="IJM1" s="12"/>
      <c r="IJN1" s="12"/>
      <c r="IJO1" s="12"/>
      <c r="IJP1" s="12"/>
      <c r="IJQ1" s="12"/>
      <c r="IJR1" s="12"/>
      <c r="IJS1" s="12"/>
      <c r="IJT1" s="12"/>
      <c r="IJU1" s="12"/>
      <c r="IJV1" s="12"/>
      <c r="IJW1" s="12"/>
      <c r="IJX1" s="12"/>
      <c r="IJY1" s="12"/>
      <c r="IJZ1" s="12"/>
      <c r="IKA1" s="12"/>
      <c r="IKB1" s="12"/>
      <c r="IKC1" s="12"/>
      <c r="IKD1" s="12"/>
      <c r="IKE1" s="12"/>
      <c r="IKF1" s="12"/>
      <c r="IKG1" s="12"/>
      <c r="IKH1" s="12"/>
      <c r="IKI1" s="12"/>
      <c r="IKJ1" s="12"/>
      <c r="IKK1" s="12"/>
      <c r="IKL1" s="12"/>
      <c r="IKM1" s="12"/>
      <c r="IKN1" s="12"/>
      <c r="IKO1" s="12"/>
      <c r="IKP1" s="12"/>
      <c r="IKQ1" s="12"/>
      <c r="IKR1" s="12"/>
      <c r="IKS1" s="12"/>
      <c r="IKT1" s="12"/>
      <c r="IKU1" s="12"/>
      <c r="IKV1" s="12"/>
      <c r="IKW1" s="12"/>
      <c r="IKX1" s="12"/>
      <c r="IKY1" s="12"/>
      <c r="IKZ1" s="12"/>
      <c r="ILA1" s="12"/>
      <c r="ILB1" s="12"/>
      <c r="ILC1" s="12"/>
      <c r="ILD1" s="12"/>
      <c r="ILE1" s="12"/>
      <c r="ILF1" s="12"/>
      <c r="ILG1" s="12"/>
      <c r="ILH1" s="12"/>
      <c r="ILI1" s="12"/>
      <c r="ILJ1" s="12"/>
      <c r="ILK1" s="12"/>
      <c r="ILL1" s="12"/>
      <c r="ILM1" s="12"/>
      <c r="ILN1" s="12"/>
      <c r="ILO1" s="12"/>
      <c r="ILP1" s="12"/>
      <c r="ILQ1" s="12"/>
      <c r="ILR1" s="12"/>
      <c r="ILS1" s="12"/>
      <c r="ILT1" s="12"/>
      <c r="ILU1" s="12"/>
      <c r="ILV1" s="12"/>
      <c r="ILW1" s="12"/>
      <c r="ILX1" s="12"/>
      <c r="ILY1" s="12"/>
      <c r="ILZ1" s="12"/>
      <c r="IMA1" s="12"/>
      <c r="IMB1" s="12"/>
      <c r="IMC1" s="12"/>
      <c r="IMD1" s="12"/>
      <c r="IME1" s="12"/>
      <c r="IMF1" s="12"/>
      <c r="IMG1" s="12"/>
      <c r="IMH1" s="12"/>
      <c r="IMI1" s="12"/>
      <c r="IMJ1" s="12"/>
      <c r="IMK1" s="12"/>
      <c r="IML1" s="12"/>
      <c r="IMM1" s="12"/>
      <c r="IMN1" s="12"/>
      <c r="IMO1" s="12"/>
      <c r="IMP1" s="12"/>
      <c r="IMQ1" s="12"/>
      <c r="IMR1" s="12"/>
      <c r="IMS1" s="12"/>
      <c r="IMT1" s="12"/>
      <c r="IMU1" s="12"/>
      <c r="IMV1" s="12"/>
      <c r="IMW1" s="12"/>
      <c r="IMX1" s="12"/>
      <c r="IMY1" s="12"/>
      <c r="IMZ1" s="12"/>
      <c r="INA1" s="12"/>
      <c r="INB1" s="12"/>
      <c r="INC1" s="12"/>
      <c r="IND1" s="12"/>
      <c r="INE1" s="12"/>
      <c r="INF1" s="12"/>
      <c r="ING1" s="12"/>
      <c r="INH1" s="12"/>
      <c r="INI1" s="12"/>
      <c r="INJ1" s="12"/>
      <c r="INK1" s="12"/>
      <c r="INL1" s="12"/>
      <c r="INM1" s="12"/>
      <c r="INN1" s="12"/>
      <c r="INO1" s="12"/>
      <c r="INP1" s="12"/>
      <c r="INQ1" s="12"/>
      <c r="INR1" s="12"/>
      <c r="INS1" s="12"/>
      <c r="INT1" s="12"/>
      <c r="INU1" s="12"/>
      <c r="INV1" s="12"/>
      <c r="INW1" s="12"/>
      <c r="INX1" s="12"/>
      <c r="INY1" s="12"/>
      <c r="INZ1" s="12"/>
      <c r="IOA1" s="12"/>
      <c r="IOB1" s="12"/>
      <c r="IOC1" s="12"/>
      <c r="IOD1" s="12"/>
      <c r="IOE1" s="12"/>
      <c r="IOF1" s="12"/>
      <c r="IOG1" s="12"/>
      <c r="IOH1" s="12"/>
      <c r="IOI1" s="12"/>
      <c r="IOJ1" s="12"/>
      <c r="IOK1" s="12"/>
      <c r="IOL1" s="12"/>
      <c r="IOM1" s="12"/>
      <c r="ION1" s="12"/>
      <c r="IOO1" s="12"/>
      <c r="IOP1" s="12"/>
      <c r="IOQ1" s="12"/>
      <c r="IOR1" s="12"/>
      <c r="IOS1" s="12"/>
      <c r="IOT1" s="12"/>
      <c r="IOU1" s="12"/>
      <c r="IOV1" s="12"/>
      <c r="IOW1" s="12"/>
      <c r="IOX1" s="12"/>
      <c r="IOY1" s="12"/>
      <c r="IOZ1" s="12"/>
      <c r="IPA1" s="12"/>
      <c r="IPB1" s="12"/>
      <c r="IPC1" s="12"/>
      <c r="IPD1" s="12"/>
      <c r="IPE1" s="12"/>
      <c r="IPF1" s="12"/>
      <c r="IPG1" s="12"/>
      <c r="IPH1" s="12"/>
      <c r="IPI1" s="12"/>
      <c r="IPJ1" s="12"/>
      <c r="IPK1" s="12"/>
      <c r="IPL1" s="12"/>
      <c r="IPM1" s="12"/>
      <c r="IPN1" s="12"/>
      <c r="IPO1" s="12"/>
      <c r="IPP1" s="12"/>
      <c r="IPQ1" s="12"/>
      <c r="IPR1" s="12"/>
      <c r="IPS1" s="12"/>
      <c r="IPT1" s="12"/>
      <c r="IPU1" s="12"/>
      <c r="IPV1" s="12"/>
      <c r="IPW1" s="12"/>
      <c r="IPX1" s="12"/>
      <c r="IPY1" s="12"/>
      <c r="IPZ1" s="12"/>
      <c r="IQA1" s="12"/>
      <c r="IQB1" s="12"/>
      <c r="IQC1" s="12"/>
      <c r="IQD1" s="12"/>
      <c r="IQE1" s="12"/>
      <c r="IQF1" s="12"/>
      <c r="IQG1" s="12"/>
      <c r="IQH1" s="12"/>
      <c r="IQI1" s="12"/>
      <c r="IQJ1" s="12"/>
      <c r="IQK1" s="12"/>
      <c r="IQL1" s="12"/>
      <c r="IQM1" s="12"/>
      <c r="IQN1" s="12"/>
      <c r="IQO1" s="12"/>
      <c r="IQP1" s="12"/>
      <c r="IQQ1" s="12"/>
      <c r="IQR1" s="12"/>
      <c r="IQS1" s="12"/>
      <c r="IQT1" s="12"/>
      <c r="IQU1" s="12"/>
      <c r="IQV1" s="12"/>
      <c r="IQW1" s="12"/>
      <c r="IQX1" s="12"/>
      <c r="IQY1" s="12"/>
      <c r="IQZ1" s="12"/>
      <c r="IRA1" s="12"/>
      <c r="IRB1" s="12"/>
      <c r="IRC1" s="12"/>
      <c r="IRD1" s="12"/>
      <c r="IRE1" s="12"/>
      <c r="IRF1" s="12"/>
      <c r="IRG1" s="12"/>
      <c r="IRH1" s="12"/>
      <c r="IRI1" s="12"/>
      <c r="IRJ1" s="12"/>
      <c r="IRK1" s="12"/>
      <c r="IRL1" s="12"/>
      <c r="IRM1" s="12"/>
      <c r="IRN1" s="12"/>
      <c r="IRO1" s="12"/>
      <c r="IRP1" s="12"/>
      <c r="IRQ1" s="12"/>
      <c r="IRR1" s="12"/>
      <c r="IRS1" s="12"/>
      <c r="IRT1" s="12"/>
      <c r="IRU1" s="12"/>
      <c r="IRV1" s="12"/>
      <c r="IRW1" s="12"/>
      <c r="IRX1" s="12"/>
      <c r="IRY1" s="12"/>
      <c r="IRZ1" s="12"/>
      <c r="ISA1" s="12"/>
      <c r="ISB1" s="12"/>
      <c r="ISC1" s="12"/>
      <c r="ISD1" s="12"/>
      <c r="ISE1" s="12"/>
      <c r="ISF1" s="12"/>
      <c r="ISG1" s="12"/>
      <c r="ISH1" s="12"/>
      <c r="ISI1" s="12"/>
      <c r="ISJ1" s="12"/>
      <c r="ISK1" s="12"/>
      <c r="ISL1" s="12"/>
      <c r="ISM1" s="12"/>
      <c r="ISN1" s="12"/>
      <c r="ISO1" s="12"/>
      <c r="ISP1" s="12"/>
      <c r="ISQ1" s="12"/>
      <c r="ISR1" s="12"/>
      <c r="ISS1" s="12"/>
      <c r="IST1" s="12"/>
      <c r="ISU1" s="12"/>
      <c r="ISV1" s="12"/>
      <c r="ISW1" s="12"/>
      <c r="ISX1" s="12"/>
      <c r="ISY1" s="12"/>
      <c r="ISZ1" s="12"/>
      <c r="ITA1" s="12"/>
      <c r="ITB1" s="12"/>
      <c r="ITC1" s="12"/>
      <c r="ITD1" s="12"/>
      <c r="ITE1" s="12"/>
      <c r="ITF1" s="12"/>
      <c r="ITG1" s="12"/>
      <c r="ITH1" s="12"/>
      <c r="ITI1" s="12"/>
      <c r="ITJ1" s="12"/>
      <c r="ITK1" s="12"/>
      <c r="ITL1" s="12"/>
      <c r="ITM1" s="12"/>
      <c r="ITN1" s="12"/>
      <c r="ITO1" s="12"/>
      <c r="ITP1" s="12"/>
      <c r="ITQ1" s="12"/>
      <c r="ITR1" s="12"/>
      <c r="ITS1" s="12"/>
      <c r="ITT1" s="12"/>
      <c r="ITU1" s="12"/>
      <c r="ITV1" s="12"/>
      <c r="ITW1" s="12"/>
      <c r="ITX1" s="12"/>
      <c r="ITY1" s="12"/>
      <c r="ITZ1" s="12"/>
      <c r="IUA1" s="12"/>
      <c r="IUB1" s="12"/>
      <c r="IUC1" s="12"/>
      <c r="IUD1" s="12"/>
      <c r="IUE1" s="12"/>
      <c r="IUF1" s="12"/>
      <c r="IUG1" s="12"/>
      <c r="IUH1" s="12"/>
      <c r="IUI1" s="12"/>
      <c r="IUJ1" s="12"/>
      <c r="IUK1" s="12"/>
      <c r="IUL1" s="12"/>
      <c r="IUM1" s="12"/>
      <c r="IUN1" s="12"/>
      <c r="IUO1" s="12"/>
      <c r="IUP1" s="12"/>
      <c r="IUQ1" s="12"/>
      <c r="IUR1" s="12"/>
      <c r="IUS1" s="12"/>
      <c r="IUT1" s="12"/>
      <c r="IUU1" s="12"/>
      <c r="IUV1" s="12"/>
      <c r="IUW1" s="12"/>
      <c r="IUX1" s="12"/>
      <c r="IUY1" s="12"/>
      <c r="IUZ1" s="12"/>
      <c r="IVA1" s="12"/>
      <c r="IVB1" s="12"/>
      <c r="IVC1" s="12"/>
      <c r="IVD1" s="12"/>
      <c r="IVE1" s="12"/>
      <c r="IVF1" s="12"/>
      <c r="IVG1" s="12"/>
      <c r="IVH1" s="12"/>
      <c r="IVI1" s="12"/>
      <c r="IVJ1" s="12"/>
      <c r="IVK1" s="12"/>
      <c r="IVL1" s="12"/>
      <c r="IVM1" s="12"/>
      <c r="IVN1" s="12"/>
      <c r="IVO1" s="12"/>
      <c r="IVP1" s="12"/>
      <c r="IVQ1" s="12"/>
      <c r="IVR1" s="12"/>
      <c r="IVS1" s="12"/>
      <c r="IVT1" s="12"/>
      <c r="IVU1" s="12"/>
      <c r="IVV1" s="12"/>
      <c r="IVW1" s="12"/>
      <c r="IVX1" s="12"/>
      <c r="IVY1" s="12"/>
      <c r="IVZ1" s="12"/>
      <c r="IWA1" s="12"/>
      <c r="IWB1" s="12"/>
      <c r="IWC1" s="12"/>
      <c r="IWD1" s="12"/>
      <c r="IWE1" s="12"/>
      <c r="IWF1" s="12"/>
      <c r="IWG1" s="12"/>
      <c r="IWH1" s="12"/>
      <c r="IWI1" s="12"/>
      <c r="IWJ1" s="12"/>
      <c r="IWK1" s="12"/>
      <c r="IWL1" s="12"/>
      <c r="IWM1" s="12"/>
      <c r="IWN1" s="12"/>
      <c r="IWO1" s="12"/>
      <c r="IWP1" s="12"/>
      <c r="IWQ1" s="12"/>
      <c r="IWR1" s="12"/>
      <c r="IWS1" s="12"/>
      <c r="IWT1" s="12"/>
      <c r="IWU1" s="12"/>
      <c r="IWV1" s="12"/>
      <c r="IWW1" s="12"/>
      <c r="IWX1" s="12"/>
      <c r="IWY1" s="12"/>
      <c r="IWZ1" s="12"/>
      <c r="IXA1" s="12"/>
      <c r="IXB1" s="12"/>
      <c r="IXC1" s="12"/>
      <c r="IXD1" s="12"/>
      <c r="IXE1" s="12"/>
      <c r="IXF1" s="12"/>
      <c r="IXG1" s="12"/>
      <c r="IXH1" s="12"/>
      <c r="IXI1" s="12"/>
      <c r="IXJ1" s="12"/>
      <c r="IXK1" s="12"/>
      <c r="IXL1" s="12"/>
      <c r="IXM1" s="12"/>
      <c r="IXN1" s="12"/>
      <c r="IXO1" s="12"/>
      <c r="IXP1" s="12"/>
      <c r="IXQ1" s="12"/>
      <c r="IXR1" s="12"/>
      <c r="IXS1" s="12"/>
      <c r="IXT1" s="12"/>
      <c r="IXU1" s="12"/>
      <c r="IXV1" s="12"/>
      <c r="IXW1" s="12"/>
      <c r="IXX1" s="12"/>
      <c r="IXY1" s="12"/>
      <c r="IXZ1" s="12"/>
      <c r="IYA1" s="12"/>
      <c r="IYB1" s="12"/>
      <c r="IYC1" s="12"/>
      <c r="IYD1" s="12"/>
      <c r="IYE1" s="12"/>
      <c r="IYF1" s="12"/>
      <c r="IYG1" s="12"/>
      <c r="IYH1" s="12"/>
      <c r="IYI1" s="12"/>
      <c r="IYJ1" s="12"/>
      <c r="IYK1" s="12"/>
      <c r="IYL1" s="12"/>
      <c r="IYM1" s="12"/>
      <c r="IYN1" s="12"/>
      <c r="IYO1" s="12"/>
      <c r="IYP1" s="12"/>
      <c r="IYQ1" s="12"/>
      <c r="IYR1" s="12"/>
      <c r="IYS1" s="12"/>
      <c r="IYT1" s="12"/>
      <c r="IYU1" s="12"/>
      <c r="IYV1" s="12"/>
      <c r="IYW1" s="12"/>
      <c r="IYX1" s="12"/>
      <c r="IYY1" s="12"/>
      <c r="IYZ1" s="12"/>
      <c r="IZA1" s="12"/>
      <c r="IZB1" s="12"/>
      <c r="IZC1" s="12"/>
      <c r="IZD1" s="12"/>
      <c r="IZE1" s="12"/>
      <c r="IZF1" s="12"/>
      <c r="IZG1" s="12"/>
      <c r="IZH1" s="12"/>
      <c r="IZI1" s="12"/>
      <c r="IZJ1" s="12"/>
      <c r="IZK1" s="12"/>
      <c r="IZL1" s="12"/>
      <c r="IZM1" s="12"/>
      <c r="IZN1" s="12"/>
      <c r="IZO1" s="12"/>
      <c r="IZP1" s="12"/>
      <c r="IZQ1" s="12"/>
      <c r="IZR1" s="12"/>
      <c r="IZS1" s="12"/>
      <c r="IZT1" s="12"/>
      <c r="IZU1" s="12"/>
      <c r="IZV1" s="12"/>
      <c r="IZW1" s="12"/>
      <c r="IZX1" s="12"/>
      <c r="IZY1" s="12"/>
      <c r="IZZ1" s="12"/>
      <c r="JAA1" s="12"/>
      <c r="JAB1" s="12"/>
      <c r="JAC1" s="12"/>
      <c r="JAD1" s="12"/>
      <c r="JAE1" s="12"/>
      <c r="JAF1" s="12"/>
      <c r="JAG1" s="12"/>
      <c r="JAH1" s="12"/>
      <c r="JAI1" s="12"/>
      <c r="JAJ1" s="12"/>
      <c r="JAK1" s="12"/>
      <c r="JAL1" s="12"/>
      <c r="JAM1" s="12"/>
      <c r="JAN1" s="12"/>
      <c r="JAO1" s="12"/>
      <c r="JAP1" s="12"/>
      <c r="JAQ1" s="12"/>
      <c r="JAR1" s="12"/>
      <c r="JAS1" s="12"/>
      <c r="JAT1" s="12"/>
      <c r="JAU1" s="12"/>
      <c r="JAV1" s="12"/>
      <c r="JAW1" s="12"/>
      <c r="JAX1" s="12"/>
      <c r="JAY1" s="12"/>
      <c r="JAZ1" s="12"/>
      <c r="JBA1" s="12"/>
      <c r="JBB1" s="12"/>
      <c r="JBC1" s="12"/>
      <c r="JBD1" s="12"/>
      <c r="JBE1" s="12"/>
      <c r="JBF1" s="12"/>
      <c r="JBG1" s="12"/>
      <c r="JBH1" s="12"/>
      <c r="JBI1" s="12"/>
      <c r="JBJ1" s="12"/>
      <c r="JBK1" s="12"/>
      <c r="JBL1" s="12"/>
      <c r="JBM1" s="12"/>
      <c r="JBN1" s="12"/>
      <c r="JBO1" s="12"/>
      <c r="JBP1" s="12"/>
      <c r="JBQ1" s="12"/>
      <c r="JBR1" s="12"/>
      <c r="JBS1" s="12"/>
      <c r="JBT1" s="12"/>
      <c r="JBU1" s="12"/>
      <c r="JBV1" s="12"/>
      <c r="JBW1" s="12"/>
      <c r="JBX1" s="12"/>
      <c r="JBY1" s="12"/>
      <c r="JBZ1" s="12"/>
      <c r="JCA1" s="12"/>
      <c r="JCB1" s="12"/>
      <c r="JCC1" s="12"/>
      <c r="JCD1" s="12"/>
      <c r="JCE1" s="12"/>
      <c r="JCF1" s="12"/>
      <c r="JCG1" s="12"/>
      <c r="JCH1" s="12"/>
      <c r="JCI1" s="12"/>
      <c r="JCJ1" s="12"/>
      <c r="JCK1" s="12"/>
      <c r="JCL1" s="12"/>
      <c r="JCM1" s="12"/>
      <c r="JCN1" s="12"/>
      <c r="JCO1" s="12"/>
      <c r="JCP1" s="12"/>
      <c r="JCQ1" s="12"/>
      <c r="JCR1" s="12"/>
      <c r="JCS1" s="12"/>
      <c r="JCT1" s="12"/>
      <c r="JCU1" s="12"/>
      <c r="JCV1" s="12"/>
      <c r="JCW1" s="12"/>
      <c r="JCX1" s="12"/>
      <c r="JCY1" s="12"/>
      <c r="JCZ1" s="12"/>
      <c r="JDA1" s="12"/>
      <c r="JDB1" s="12"/>
      <c r="JDC1" s="12"/>
      <c r="JDD1" s="12"/>
      <c r="JDE1" s="12"/>
      <c r="JDF1" s="12"/>
      <c r="JDG1" s="12"/>
      <c r="JDH1" s="12"/>
      <c r="JDI1" s="12"/>
      <c r="JDJ1" s="12"/>
      <c r="JDK1" s="12"/>
      <c r="JDL1" s="12"/>
      <c r="JDM1" s="12"/>
      <c r="JDN1" s="12"/>
      <c r="JDO1" s="12"/>
      <c r="JDP1" s="12"/>
      <c r="JDQ1" s="12"/>
      <c r="JDR1" s="12"/>
      <c r="JDS1" s="12"/>
      <c r="JDT1" s="12"/>
      <c r="JDU1" s="12"/>
      <c r="JDV1" s="12"/>
      <c r="JDW1" s="12"/>
      <c r="JDX1" s="12"/>
      <c r="JDY1" s="12"/>
      <c r="JDZ1" s="12"/>
      <c r="JEA1" s="12"/>
      <c r="JEB1" s="12"/>
      <c r="JEC1" s="12"/>
      <c r="JED1" s="12"/>
      <c r="JEE1" s="12"/>
      <c r="JEF1" s="12"/>
      <c r="JEG1" s="12"/>
      <c r="JEH1" s="12"/>
      <c r="JEI1" s="12"/>
      <c r="JEJ1" s="12"/>
      <c r="JEK1" s="12"/>
      <c r="JEL1" s="12"/>
      <c r="JEM1" s="12"/>
      <c r="JEN1" s="12"/>
      <c r="JEO1" s="12"/>
      <c r="JEP1" s="12"/>
      <c r="JEQ1" s="12"/>
      <c r="JER1" s="12"/>
      <c r="JES1" s="12"/>
      <c r="JET1" s="12"/>
      <c r="JEU1" s="12"/>
      <c r="JEV1" s="12"/>
      <c r="JEW1" s="12"/>
      <c r="JEX1" s="12"/>
      <c r="JEY1" s="12"/>
      <c r="JEZ1" s="12"/>
      <c r="JFA1" s="12"/>
      <c r="JFB1" s="12"/>
      <c r="JFC1" s="12"/>
      <c r="JFD1" s="12"/>
      <c r="JFE1" s="12"/>
      <c r="JFF1" s="12"/>
      <c r="JFG1" s="12"/>
      <c r="JFH1" s="12"/>
      <c r="JFI1" s="12"/>
      <c r="JFJ1" s="12"/>
      <c r="JFK1" s="12"/>
      <c r="JFL1" s="12"/>
      <c r="JFM1" s="12"/>
      <c r="JFN1" s="12"/>
      <c r="JFO1" s="12"/>
      <c r="JFP1" s="12"/>
      <c r="JFQ1" s="12"/>
      <c r="JFR1" s="12"/>
      <c r="JFS1" s="12"/>
      <c r="JFT1" s="12"/>
      <c r="JFU1" s="12"/>
      <c r="JFV1" s="12"/>
      <c r="JFW1" s="12"/>
      <c r="JFX1" s="12"/>
      <c r="JFY1" s="12"/>
      <c r="JFZ1" s="12"/>
      <c r="JGA1" s="12"/>
      <c r="JGB1" s="12"/>
      <c r="JGC1" s="12"/>
      <c r="JGD1" s="12"/>
      <c r="JGE1" s="12"/>
      <c r="JGF1" s="12"/>
      <c r="JGG1" s="12"/>
      <c r="JGH1" s="12"/>
      <c r="JGI1" s="12"/>
      <c r="JGJ1" s="12"/>
      <c r="JGK1" s="12"/>
      <c r="JGL1" s="12"/>
      <c r="JGM1" s="12"/>
      <c r="JGN1" s="12"/>
      <c r="JGO1" s="12"/>
      <c r="JGP1" s="12"/>
      <c r="JGQ1" s="12"/>
      <c r="JGR1" s="12"/>
      <c r="JGS1" s="12"/>
      <c r="JGT1" s="12"/>
      <c r="JGU1" s="12"/>
      <c r="JGV1" s="12"/>
      <c r="JGW1" s="12"/>
      <c r="JGX1" s="12"/>
      <c r="JGY1" s="12"/>
      <c r="JGZ1" s="12"/>
      <c r="JHA1" s="12"/>
      <c r="JHB1" s="12"/>
      <c r="JHC1" s="12"/>
      <c r="JHD1" s="12"/>
      <c r="JHE1" s="12"/>
      <c r="JHF1" s="12"/>
      <c r="JHG1" s="12"/>
      <c r="JHH1" s="12"/>
      <c r="JHI1" s="12"/>
      <c r="JHJ1" s="12"/>
      <c r="JHK1" s="12"/>
      <c r="JHL1" s="12"/>
      <c r="JHM1" s="12"/>
      <c r="JHN1" s="12"/>
      <c r="JHO1" s="12"/>
      <c r="JHP1" s="12"/>
      <c r="JHQ1" s="12"/>
      <c r="JHR1" s="12"/>
      <c r="JHS1" s="12"/>
      <c r="JHT1" s="12"/>
      <c r="JHU1" s="12"/>
      <c r="JHV1" s="12"/>
      <c r="JHW1" s="12"/>
      <c r="JHX1" s="12"/>
      <c r="JHY1" s="12"/>
      <c r="JHZ1" s="12"/>
      <c r="JIA1" s="12"/>
      <c r="JIB1" s="12"/>
      <c r="JIC1" s="12"/>
      <c r="JID1" s="12"/>
      <c r="JIE1" s="12"/>
      <c r="JIF1" s="12"/>
      <c r="JIG1" s="12"/>
      <c r="JIH1" s="12"/>
      <c r="JII1" s="12"/>
      <c r="JIJ1" s="12"/>
      <c r="JIK1" s="12"/>
      <c r="JIL1" s="12"/>
      <c r="JIM1" s="12"/>
      <c r="JIN1" s="12"/>
      <c r="JIO1" s="12"/>
      <c r="JIP1" s="12"/>
      <c r="JIQ1" s="12"/>
      <c r="JIR1" s="12"/>
      <c r="JIS1" s="12"/>
      <c r="JIT1" s="12"/>
      <c r="JIU1" s="12"/>
      <c r="JIV1" s="12"/>
      <c r="JIW1" s="12"/>
      <c r="JIX1" s="12"/>
      <c r="JIY1" s="12"/>
      <c r="JIZ1" s="12"/>
      <c r="JJA1" s="12"/>
      <c r="JJB1" s="12"/>
      <c r="JJC1" s="12"/>
      <c r="JJD1" s="12"/>
      <c r="JJE1" s="12"/>
      <c r="JJF1" s="12"/>
      <c r="JJG1" s="12"/>
      <c r="JJH1" s="12"/>
      <c r="JJI1" s="12"/>
      <c r="JJJ1" s="12"/>
      <c r="JJK1" s="12"/>
      <c r="JJL1" s="12"/>
      <c r="JJM1" s="12"/>
      <c r="JJN1" s="12"/>
      <c r="JJO1" s="12"/>
      <c r="JJP1" s="12"/>
      <c r="JJQ1" s="12"/>
      <c r="JJR1" s="12"/>
      <c r="JJS1" s="12"/>
      <c r="JJT1" s="12"/>
      <c r="JJU1" s="12"/>
      <c r="JJV1" s="12"/>
      <c r="JJW1" s="12"/>
      <c r="JJX1" s="12"/>
      <c r="JJY1" s="12"/>
      <c r="JJZ1" s="12"/>
      <c r="JKA1" s="12"/>
      <c r="JKB1" s="12"/>
      <c r="JKC1" s="12"/>
      <c r="JKD1" s="12"/>
      <c r="JKE1" s="12"/>
      <c r="JKF1" s="12"/>
      <c r="JKG1" s="12"/>
      <c r="JKH1" s="12"/>
      <c r="JKI1" s="12"/>
      <c r="JKJ1" s="12"/>
      <c r="JKK1" s="12"/>
      <c r="JKL1" s="12"/>
      <c r="JKM1" s="12"/>
      <c r="JKN1" s="12"/>
      <c r="JKO1" s="12"/>
      <c r="JKP1" s="12"/>
      <c r="JKQ1" s="12"/>
      <c r="JKR1" s="12"/>
      <c r="JKS1" s="12"/>
      <c r="JKT1" s="12"/>
      <c r="JKU1" s="12"/>
      <c r="JKV1" s="12"/>
      <c r="JKW1" s="12"/>
      <c r="JKX1" s="12"/>
      <c r="JKY1" s="12"/>
      <c r="JKZ1" s="12"/>
      <c r="JLA1" s="12"/>
      <c r="JLB1" s="12"/>
      <c r="JLC1" s="12"/>
      <c r="JLD1" s="12"/>
      <c r="JLE1" s="12"/>
      <c r="JLF1" s="12"/>
      <c r="JLG1" s="12"/>
      <c r="JLH1" s="12"/>
      <c r="JLI1" s="12"/>
      <c r="JLJ1" s="12"/>
      <c r="JLK1" s="12"/>
      <c r="JLL1" s="12"/>
      <c r="JLM1" s="12"/>
      <c r="JLN1" s="12"/>
      <c r="JLO1" s="12"/>
      <c r="JLP1" s="12"/>
      <c r="JLQ1" s="12"/>
      <c r="JLR1" s="12"/>
      <c r="JLS1" s="12"/>
      <c r="JLT1" s="12"/>
      <c r="JLU1" s="12"/>
      <c r="JLV1" s="12"/>
      <c r="JLW1" s="12"/>
      <c r="JLX1" s="12"/>
      <c r="JLY1" s="12"/>
      <c r="JLZ1" s="12"/>
      <c r="JMA1" s="12"/>
      <c r="JMB1" s="12"/>
      <c r="JMC1" s="12"/>
      <c r="JMD1" s="12"/>
      <c r="JME1" s="12"/>
      <c r="JMF1" s="12"/>
      <c r="JMG1" s="12"/>
      <c r="JMH1" s="12"/>
      <c r="JMI1" s="12"/>
      <c r="JMJ1" s="12"/>
      <c r="JMK1" s="12"/>
      <c r="JML1" s="12"/>
      <c r="JMM1" s="12"/>
      <c r="JMN1" s="12"/>
      <c r="JMO1" s="12"/>
      <c r="JMP1" s="12"/>
      <c r="JMQ1" s="12"/>
      <c r="JMR1" s="12"/>
      <c r="JMS1" s="12"/>
      <c r="JMT1" s="12"/>
      <c r="JMU1" s="12"/>
      <c r="JMV1" s="12"/>
      <c r="JMW1" s="12"/>
      <c r="JMX1" s="12"/>
      <c r="JMY1" s="12"/>
      <c r="JMZ1" s="12"/>
      <c r="JNA1" s="12"/>
      <c r="JNB1" s="12"/>
      <c r="JNC1" s="12"/>
      <c r="JND1" s="12"/>
      <c r="JNE1" s="12"/>
      <c r="JNF1" s="12"/>
      <c r="JNG1" s="12"/>
      <c r="JNH1" s="12"/>
      <c r="JNI1" s="12"/>
      <c r="JNJ1" s="12"/>
      <c r="JNK1" s="12"/>
      <c r="JNL1" s="12"/>
      <c r="JNM1" s="12"/>
      <c r="JNN1" s="12"/>
      <c r="JNO1" s="12"/>
      <c r="JNP1" s="12"/>
      <c r="JNQ1" s="12"/>
      <c r="JNR1" s="12"/>
      <c r="JNS1" s="12"/>
      <c r="JNT1" s="12"/>
      <c r="JNU1" s="12"/>
      <c r="JNV1" s="12"/>
      <c r="JNW1" s="12"/>
      <c r="JNX1" s="12"/>
      <c r="JNY1" s="12"/>
      <c r="JNZ1" s="12"/>
      <c r="JOA1" s="12"/>
      <c r="JOB1" s="12"/>
      <c r="JOC1" s="12"/>
      <c r="JOD1" s="12"/>
      <c r="JOE1" s="12"/>
      <c r="JOF1" s="12"/>
      <c r="JOG1" s="12"/>
      <c r="JOH1" s="12"/>
      <c r="JOI1" s="12"/>
      <c r="JOJ1" s="12"/>
      <c r="JOK1" s="12"/>
      <c r="JOL1" s="12"/>
      <c r="JOM1" s="12"/>
      <c r="JON1" s="12"/>
      <c r="JOO1" s="12"/>
      <c r="JOP1" s="12"/>
      <c r="JOQ1" s="12"/>
      <c r="JOR1" s="12"/>
      <c r="JOS1" s="12"/>
      <c r="JOT1" s="12"/>
      <c r="JOU1" s="12"/>
      <c r="JOV1" s="12"/>
      <c r="JOW1" s="12"/>
      <c r="JOX1" s="12"/>
      <c r="JOY1" s="12"/>
      <c r="JOZ1" s="12"/>
      <c r="JPA1" s="12"/>
      <c r="JPB1" s="12"/>
      <c r="JPC1" s="12"/>
      <c r="JPD1" s="12"/>
      <c r="JPE1" s="12"/>
      <c r="JPF1" s="12"/>
      <c r="JPG1" s="12"/>
      <c r="JPH1" s="12"/>
      <c r="JPI1" s="12"/>
      <c r="JPJ1" s="12"/>
      <c r="JPK1" s="12"/>
      <c r="JPL1" s="12"/>
      <c r="JPM1" s="12"/>
      <c r="JPN1" s="12"/>
      <c r="JPO1" s="12"/>
      <c r="JPP1" s="12"/>
      <c r="JPQ1" s="12"/>
      <c r="JPR1" s="12"/>
      <c r="JPS1" s="12"/>
      <c r="JPT1" s="12"/>
      <c r="JPU1" s="12"/>
      <c r="JPV1" s="12"/>
      <c r="JPW1" s="12"/>
      <c r="JPX1" s="12"/>
      <c r="JPY1" s="12"/>
      <c r="JPZ1" s="12"/>
      <c r="JQA1" s="12"/>
      <c r="JQB1" s="12"/>
      <c r="JQC1" s="12"/>
      <c r="JQD1" s="12"/>
      <c r="JQE1" s="12"/>
      <c r="JQF1" s="12"/>
      <c r="JQG1" s="12"/>
      <c r="JQH1" s="12"/>
      <c r="JQI1" s="12"/>
      <c r="JQJ1" s="12"/>
      <c r="JQK1" s="12"/>
      <c r="JQL1" s="12"/>
      <c r="JQM1" s="12"/>
      <c r="JQN1" s="12"/>
      <c r="JQO1" s="12"/>
      <c r="JQP1" s="12"/>
      <c r="JQQ1" s="12"/>
      <c r="JQR1" s="12"/>
      <c r="JQS1" s="12"/>
      <c r="JQT1" s="12"/>
      <c r="JQU1" s="12"/>
      <c r="JQV1" s="12"/>
      <c r="JQW1" s="12"/>
      <c r="JQX1" s="12"/>
      <c r="JQY1" s="12"/>
      <c r="JQZ1" s="12"/>
      <c r="JRA1" s="12"/>
      <c r="JRB1" s="12"/>
      <c r="JRC1" s="12"/>
      <c r="JRD1" s="12"/>
      <c r="JRE1" s="12"/>
      <c r="JRF1" s="12"/>
      <c r="JRG1" s="12"/>
      <c r="JRH1" s="12"/>
      <c r="JRI1" s="12"/>
      <c r="JRJ1" s="12"/>
      <c r="JRK1" s="12"/>
      <c r="JRL1" s="12"/>
      <c r="JRM1" s="12"/>
      <c r="JRN1" s="12"/>
      <c r="JRO1" s="12"/>
      <c r="JRP1" s="12"/>
      <c r="JRQ1" s="12"/>
      <c r="JRR1" s="12"/>
      <c r="JRS1" s="12"/>
      <c r="JRT1" s="12"/>
      <c r="JRU1" s="12"/>
      <c r="JRV1" s="12"/>
      <c r="JRW1" s="12"/>
      <c r="JRX1" s="12"/>
      <c r="JRY1" s="12"/>
      <c r="JRZ1" s="12"/>
      <c r="JSA1" s="12"/>
      <c r="JSB1" s="12"/>
      <c r="JSC1" s="12"/>
      <c r="JSD1" s="12"/>
      <c r="JSE1" s="12"/>
      <c r="JSF1" s="12"/>
      <c r="JSG1" s="12"/>
      <c r="JSH1" s="12"/>
      <c r="JSI1" s="12"/>
      <c r="JSJ1" s="12"/>
      <c r="JSK1" s="12"/>
      <c r="JSL1" s="12"/>
      <c r="JSM1" s="12"/>
      <c r="JSN1" s="12"/>
      <c r="JSO1" s="12"/>
      <c r="JSP1" s="12"/>
      <c r="JSQ1" s="12"/>
      <c r="JSR1" s="12"/>
      <c r="JSS1" s="12"/>
      <c r="JST1" s="12"/>
      <c r="JSU1" s="12"/>
      <c r="JSV1" s="12"/>
      <c r="JSW1" s="12"/>
      <c r="JSX1" s="12"/>
      <c r="JSY1" s="12"/>
      <c r="JSZ1" s="12"/>
      <c r="JTA1" s="12"/>
      <c r="JTB1" s="12"/>
      <c r="JTC1" s="12"/>
      <c r="JTD1" s="12"/>
      <c r="JTE1" s="12"/>
      <c r="JTF1" s="12"/>
      <c r="JTG1" s="12"/>
      <c r="JTH1" s="12"/>
      <c r="JTI1" s="12"/>
      <c r="JTJ1" s="12"/>
      <c r="JTK1" s="12"/>
      <c r="JTL1" s="12"/>
      <c r="JTM1" s="12"/>
      <c r="JTN1" s="12"/>
      <c r="JTO1" s="12"/>
      <c r="JTP1" s="12"/>
      <c r="JTQ1" s="12"/>
      <c r="JTR1" s="12"/>
      <c r="JTS1" s="12"/>
      <c r="JTT1" s="12"/>
      <c r="JTU1" s="12"/>
      <c r="JTV1" s="12"/>
      <c r="JTW1" s="12"/>
      <c r="JTX1" s="12"/>
      <c r="JTY1" s="12"/>
      <c r="JTZ1" s="12"/>
      <c r="JUA1" s="12"/>
      <c r="JUB1" s="12"/>
      <c r="JUC1" s="12"/>
      <c r="JUD1" s="12"/>
      <c r="JUE1" s="12"/>
      <c r="JUF1" s="12"/>
      <c r="JUG1" s="12"/>
      <c r="JUH1" s="12"/>
      <c r="JUI1" s="12"/>
      <c r="JUJ1" s="12"/>
      <c r="JUK1" s="12"/>
      <c r="JUL1" s="12"/>
      <c r="JUM1" s="12"/>
      <c r="JUN1" s="12"/>
      <c r="JUO1" s="12"/>
      <c r="JUP1" s="12"/>
      <c r="JUQ1" s="12"/>
      <c r="JUR1" s="12"/>
      <c r="JUS1" s="12"/>
      <c r="JUT1" s="12"/>
      <c r="JUU1" s="12"/>
      <c r="JUV1" s="12"/>
      <c r="JUW1" s="12"/>
      <c r="JUX1" s="12"/>
      <c r="JUY1" s="12"/>
      <c r="JUZ1" s="12"/>
      <c r="JVA1" s="12"/>
      <c r="JVB1" s="12"/>
      <c r="JVC1" s="12"/>
      <c r="JVD1" s="12"/>
      <c r="JVE1" s="12"/>
      <c r="JVF1" s="12"/>
      <c r="JVG1" s="12"/>
      <c r="JVH1" s="12"/>
      <c r="JVI1" s="12"/>
      <c r="JVJ1" s="12"/>
      <c r="JVK1" s="12"/>
      <c r="JVL1" s="12"/>
      <c r="JVM1" s="12"/>
      <c r="JVN1" s="12"/>
      <c r="JVO1" s="12"/>
      <c r="JVP1" s="12"/>
      <c r="JVQ1" s="12"/>
      <c r="JVR1" s="12"/>
      <c r="JVS1" s="12"/>
      <c r="JVT1" s="12"/>
      <c r="JVU1" s="12"/>
      <c r="JVV1" s="12"/>
      <c r="JVW1" s="12"/>
      <c r="JVX1" s="12"/>
      <c r="JVY1" s="12"/>
      <c r="JVZ1" s="12"/>
      <c r="JWA1" s="12"/>
      <c r="JWB1" s="12"/>
      <c r="JWC1" s="12"/>
      <c r="JWD1" s="12"/>
      <c r="JWE1" s="12"/>
      <c r="JWF1" s="12"/>
      <c r="JWG1" s="12"/>
      <c r="JWH1" s="12"/>
      <c r="JWI1" s="12"/>
      <c r="JWJ1" s="12"/>
      <c r="JWK1" s="12"/>
      <c r="JWL1" s="12"/>
      <c r="JWM1" s="12"/>
      <c r="JWN1" s="12"/>
      <c r="JWO1" s="12"/>
      <c r="JWP1" s="12"/>
      <c r="JWQ1" s="12"/>
      <c r="JWR1" s="12"/>
      <c r="JWS1" s="12"/>
      <c r="JWT1" s="12"/>
      <c r="JWU1" s="12"/>
      <c r="JWV1" s="12"/>
      <c r="JWW1" s="12"/>
      <c r="JWX1" s="12"/>
      <c r="JWY1" s="12"/>
      <c r="JWZ1" s="12"/>
      <c r="JXA1" s="12"/>
      <c r="JXB1" s="12"/>
      <c r="JXC1" s="12"/>
      <c r="JXD1" s="12"/>
      <c r="JXE1" s="12"/>
      <c r="JXF1" s="12"/>
      <c r="JXG1" s="12"/>
      <c r="JXH1" s="12"/>
      <c r="JXI1" s="12"/>
      <c r="JXJ1" s="12"/>
      <c r="JXK1" s="12"/>
      <c r="JXL1" s="12"/>
      <c r="JXM1" s="12"/>
      <c r="JXN1" s="12"/>
      <c r="JXO1" s="12"/>
      <c r="JXP1" s="12"/>
      <c r="JXQ1" s="12"/>
      <c r="JXR1" s="12"/>
      <c r="JXS1" s="12"/>
      <c r="JXT1" s="12"/>
      <c r="JXU1" s="12"/>
      <c r="JXV1" s="12"/>
      <c r="JXW1" s="12"/>
      <c r="JXX1" s="12"/>
      <c r="JXY1" s="12"/>
      <c r="JXZ1" s="12"/>
      <c r="JYA1" s="12"/>
      <c r="JYB1" s="12"/>
      <c r="JYC1" s="12"/>
      <c r="JYD1" s="12"/>
      <c r="JYE1" s="12"/>
      <c r="JYF1" s="12"/>
      <c r="JYG1" s="12"/>
      <c r="JYH1" s="12"/>
      <c r="JYI1" s="12"/>
      <c r="JYJ1" s="12"/>
      <c r="JYK1" s="12"/>
      <c r="JYL1" s="12"/>
      <c r="JYM1" s="12"/>
      <c r="JYN1" s="12"/>
      <c r="JYO1" s="12"/>
      <c r="JYP1" s="12"/>
      <c r="JYQ1" s="12"/>
      <c r="JYR1" s="12"/>
      <c r="JYS1" s="12"/>
      <c r="JYT1" s="12"/>
      <c r="JYU1" s="12"/>
      <c r="JYV1" s="12"/>
      <c r="JYW1" s="12"/>
      <c r="JYX1" s="12"/>
      <c r="JYY1" s="12"/>
      <c r="JYZ1" s="12"/>
      <c r="JZA1" s="12"/>
      <c r="JZB1" s="12"/>
      <c r="JZC1" s="12"/>
      <c r="JZD1" s="12"/>
      <c r="JZE1" s="12"/>
      <c r="JZF1" s="12"/>
      <c r="JZG1" s="12"/>
      <c r="JZH1" s="12"/>
      <c r="JZI1" s="12"/>
      <c r="JZJ1" s="12"/>
      <c r="JZK1" s="12"/>
      <c r="JZL1" s="12"/>
      <c r="JZM1" s="12"/>
      <c r="JZN1" s="12"/>
      <c r="JZO1" s="12"/>
      <c r="JZP1" s="12"/>
      <c r="JZQ1" s="12"/>
      <c r="JZR1" s="12"/>
      <c r="JZS1" s="12"/>
      <c r="JZT1" s="12"/>
      <c r="JZU1" s="12"/>
      <c r="JZV1" s="12"/>
      <c r="JZW1" s="12"/>
      <c r="JZX1" s="12"/>
      <c r="JZY1" s="12"/>
      <c r="JZZ1" s="12"/>
      <c r="KAA1" s="12"/>
      <c r="KAB1" s="12"/>
      <c r="KAC1" s="12"/>
      <c r="KAD1" s="12"/>
      <c r="KAE1" s="12"/>
      <c r="KAF1" s="12"/>
      <c r="KAG1" s="12"/>
      <c r="KAH1" s="12"/>
      <c r="KAI1" s="12"/>
      <c r="KAJ1" s="12"/>
      <c r="KAK1" s="12"/>
      <c r="KAL1" s="12"/>
      <c r="KAM1" s="12"/>
      <c r="KAN1" s="12"/>
      <c r="KAO1" s="12"/>
      <c r="KAP1" s="12"/>
      <c r="KAQ1" s="12"/>
      <c r="KAR1" s="12"/>
      <c r="KAS1" s="12"/>
      <c r="KAT1" s="12"/>
      <c r="KAU1" s="12"/>
      <c r="KAV1" s="12"/>
      <c r="KAW1" s="12"/>
      <c r="KAX1" s="12"/>
      <c r="KAY1" s="12"/>
      <c r="KAZ1" s="12"/>
      <c r="KBA1" s="12"/>
      <c r="KBB1" s="12"/>
      <c r="KBC1" s="12"/>
      <c r="KBD1" s="12"/>
      <c r="KBE1" s="12"/>
      <c r="KBF1" s="12"/>
      <c r="KBG1" s="12"/>
      <c r="KBH1" s="12"/>
      <c r="KBI1" s="12"/>
      <c r="KBJ1" s="12"/>
      <c r="KBK1" s="12"/>
      <c r="KBL1" s="12"/>
      <c r="KBM1" s="12"/>
      <c r="KBN1" s="12"/>
      <c r="KBO1" s="12"/>
      <c r="KBP1" s="12"/>
      <c r="KBQ1" s="12"/>
      <c r="KBR1" s="12"/>
      <c r="KBS1" s="12"/>
      <c r="KBT1" s="12"/>
      <c r="KBU1" s="12"/>
      <c r="KBV1" s="12"/>
      <c r="KBW1" s="12"/>
      <c r="KBX1" s="12"/>
      <c r="KBY1" s="12"/>
      <c r="KBZ1" s="12"/>
      <c r="KCA1" s="12"/>
      <c r="KCB1" s="12"/>
      <c r="KCC1" s="12"/>
      <c r="KCD1" s="12"/>
      <c r="KCE1" s="12"/>
      <c r="KCF1" s="12"/>
      <c r="KCG1" s="12"/>
      <c r="KCH1" s="12"/>
      <c r="KCI1" s="12"/>
      <c r="KCJ1" s="12"/>
      <c r="KCK1" s="12"/>
      <c r="KCL1" s="12"/>
      <c r="KCM1" s="12"/>
      <c r="KCN1" s="12"/>
      <c r="KCO1" s="12"/>
      <c r="KCP1" s="12"/>
      <c r="KCQ1" s="12"/>
      <c r="KCR1" s="12"/>
      <c r="KCS1" s="12"/>
      <c r="KCT1" s="12"/>
      <c r="KCU1" s="12"/>
      <c r="KCV1" s="12"/>
      <c r="KCW1" s="12"/>
      <c r="KCX1" s="12"/>
      <c r="KCY1" s="12"/>
      <c r="KCZ1" s="12"/>
      <c r="KDA1" s="12"/>
      <c r="KDB1" s="12"/>
      <c r="KDC1" s="12"/>
      <c r="KDD1" s="12"/>
      <c r="KDE1" s="12"/>
      <c r="KDF1" s="12"/>
      <c r="KDG1" s="12"/>
      <c r="KDH1" s="12"/>
      <c r="KDI1" s="12"/>
      <c r="KDJ1" s="12"/>
      <c r="KDK1" s="12"/>
      <c r="KDL1" s="12"/>
      <c r="KDM1" s="12"/>
      <c r="KDN1" s="12"/>
      <c r="KDO1" s="12"/>
      <c r="KDP1" s="12"/>
      <c r="KDQ1" s="12"/>
      <c r="KDR1" s="12"/>
      <c r="KDS1" s="12"/>
      <c r="KDT1" s="12"/>
      <c r="KDU1" s="12"/>
      <c r="KDV1" s="12"/>
      <c r="KDW1" s="12"/>
      <c r="KDX1" s="12"/>
      <c r="KDY1" s="12"/>
      <c r="KDZ1" s="12"/>
      <c r="KEA1" s="12"/>
      <c r="KEB1" s="12"/>
      <c r="KEC1" s="12"/>
      <c r="KED1" s="12"/>
      <c r="KEE1" s="12"/>
      <c r="KEF1" s="12"/>
      <c r="KEG1" s="12"/>
      <c r="KEH1" s="12"/>
      <c r="KEI1" s="12"/>
      <c r="KEJ1" s="12"/>
      <c r="KEK1" s="12"/>
      <c r="KEL1" s="12"/>
      <c r="KEM1" s="12"/>
      <c r="KEN1" s="12"/>
      <c r="KEO1" s="12"/>
      <c r="KEP1" s="12"/>
      <c r="KEQ1" s="12"/>
      <c r="KER1" s="12"/>
      <c r="KES1" s="12"/>
      <c r="KET1" s="12"/>
      <c r="KEU1" s="12"/>
      <c r="KEV1" s="12"/>
      <c r="KEW1" s="12"/>
      <c r="KEX1" s="12"/>
      <c r="KEY1" s="12"/>
      <c r="KEZ1" s="12"/>
      <c r="KFA1" s="12"/>
      <c r="KFB1" s="12"/>
      <c r="KFC1" s="12"/>
      <c r="KFD1" s="12"/>
      <c r="KFE1" s="12"/>
      <c r="KFF1" s="12"/>
      <c r="KFG1" s="12"/>
      <c r="KFH1" s="12"/>
      <c r="KFI1" s="12"/>
      <c r="KFJ1" s="12"/>
      <c r="KFK1" s="12"/>
      <c r="KFL1" s="12"/>
      <c r="KFM1" s="12"/>
      <c r="KFN1" s="12"/>
      <c r="KFO1" s="12"/>
      <c r="KFP1" s="12"/>
      <c r="KFQ1" s="12"/>
      <c r="KFR1" s="12"/>
      <c r="KFS1" s="12"/>
      <c r="KFT1" s="12"/>
      <c r="KFU1" s="12"/>
      <c r="KFV1" s="12"/>
      <c r="KFW1" s="12"/>
      <c r="KFX1" s="12"/>
      <c r="KFY1" s="12"/>
      <c r="KFZ1" s="12"/>
      <c r="KGA1" s="12"/>
      <c r="KGB1" s="12"/>
      <c r="KGC1" s="12"/>
      <c r="KGD1" s="12"/>
      <c r="KGE1" s="12"/>
      <c r="KGF1" s="12"/>
      <c r="KGG1" s="12"/>
      <c r="KGH1" s="12"/>
      <c r="KGI1" s="12"/>
      <c r="KGJ1" s="12"/>
      <c r="KGK1" s="12"/>
      <c r="KGL1" s="12"/>
      <c r="KGM1" s="12"/>
      <c r="KGN1" s="12"/>
      <c r="KGO1" s="12"/>
      <c r="KGP1" s="12"/>
      <c r="KGQ1" s="12"/>
      <c r="KGR1" s="12"/>
      <c r="KGS1" s="12"/>
      <c r="KGT1" s="12"/>
      <c r="KGU1" s="12"/>
      <c r="KGV1" s="12"/>
      <c r="KGW1" s="12"/>
      <c r="KGX1" s="12"/>
      <c r="KGY1" s="12"/>
      <c r="KGZ1" s="12"/>
      <c r="KHA1" s="12"/>
      <c r="KHB1" s="12"/>
      <c r="KHC1" s="12"/>
      <c r="KHD1" s="12"/>
      <c r="KHE1" s="12"/>
      <c r="KHF1" s="12"/>
      <c r="KHG1" s="12"/>
      <c r="KHH1" s="12"/>
      <c r="KHI1" s="12"/>
      <c r="KHJ1" s="12"/>
      <c r="KHK1" s="12"/>
      <c r="KHL1" s="12"/>
      <c r="KHM1" s="12"/>
      <c r="KHN1" s="12"/>
      <c r="KHO1" s="12"/>
      <c r="KHP1" s="12"/>
      <c r="KHQ1" s="12"/>
      <c r="KHR1" s="12"/>
      <c r="KHS1" s="12"/>
      <c r="KHT1" s="12"/>
      <c r="KHU1" s="12"/>
      <c r="KHV1" s="12"/>
      <c r="KHW1" s="12"/>
      <c r="KHX1" s="12"/>
      <c r="KHY1" s="12"/>
      <c r="KHZ1" s="12"/>
      <c r="KIA1" s="12"/>
      <c r="KIB1" s="12"/>
      <c r="KIC1" s="12"/>
      <c r="KID1" s="12"/>
      <c r="KIE1" s="12"/>
      <c r="KIF1" s="12"/>
      <c r="KIG1" s="12"/>
      <c r="KIH1" s="12"/>
      <c r="KII1" s="12"/>
      <c r="KIJ1" s="12"/>
      <c r="KIK1" s="12"/>
      <c r="KIL1" s="12"/>
      <c r="KIM1" s="12"/>
      <c r="KIN1" s="12"/>
      <c r="KIO1" s="12"/>
      <c r="KIP1" s="12"/>
      <c r="KIQ1" s="12"/>
      <c r="KIR1" s="12"/>
      <c r="KIS1" s="12"/>
      <c r="KIT1" s="12"/>
      <c r="KIU1" s="12"/>
      <c r="KIV1" s="12"/>
      <c r="KIW1" s="12"/>
      <c r="KIX1" s="12"/>
      <c r="KIY1" s="12"/>
      <c r="KIZ1" s="12"/>
      <c r="KJA1" s="12"/>
      <c r="KJB1" s="12"/>
      <c r="KJC1" s="12"/>
      <c r="KJD1" s="12"/>
      <c r="KJE1" s="12"/>
      <c r="KJF1" s="12"/>
      <c r="KJG1" s="12"/>
      <c r="KJH1" s="12"/>
      <c r="KJI1" s="12"/>
      <c r="KJJ1" s="12"/>
      <c r="KJK1" s="12"/>
      <c r="KJL1" s="12"/>
      <c r="KJM1" s="12"/>
      <c r="KJN1" s="12"/>
      <c r="KJO1" s="12"/>
      <c r="KJP1" s="12"/>
      <c r="KJQ1" s="12"/>
      <c r="KJR1" s="12"/>
      <c r="KJS1" s="12"/>
      <c r="KJT1" s="12"/>
      <c r="KJU1" s="12"/>
      <c r="KJV1" s="12"/>
      <c r="KJW1" s="12"/>
      <c r="KJX1" s="12"/>
      <c r="KJY1" s="12"/>
      <c r="KJZ1" s="12"/>
      <c r="KKA1" s="12"/>
      <c r="KKB1" s="12"/>
      <c r="KKC1" s="12"/>
      <c r="KKD1" s="12"/>
      <c r="KKE1" s="12"/>
      <c r="KKF1" s="12"/>
      <c r="KKG1" s="12"/>
      <c r="KKH1" s="12"/>
      <c r="KKI1" s="12"/>
      <c r="KKJ1" s="12"/>
      <c r="KKK1" s="12"/>
      <c r="KKL1" s="12"/>
      <c r="KKM1" s="12"/>
      <c r="KKN1" s="12"/>
      <c r="KKO1" s="12"/>
      <c r="KKP1" s="12"/>
      <c r="KKQ1" s="12"/>
      <c r="KKR1" s="12"/>
      <c r="KKS1" s="12"/>
      <c r="KKT1" s="12"/>
      <c r="KKU1" s="12"/>
      <c r="KKV1" s="12"/>
      <c r="KKW1" s="12"/>
      <c r="KKX1" s="12"/>
      <c r="KKY1" s="12"/>
      <c r="KKZ1" s="12"/>
      <c r="KLA1" s="12"/>
      <c r="KLB1" s="12"/>
      <c r="KLC1" s="12"/>
      <c r="KLD1" s="12"/>
      <c r="KLE1" s="12"/>
      <c r="KLF1" s="12"/>
      <c r="KLG1" s="12"/>
      <c r="KLH1" s="12"/>
      <c r="KLI1" s="12"/>
      <c r="KLJ1" s="12"/>
      <c r="KLK1" s="12"/>
      <c r="KLL1" s="12"/>
      <c r="KLM1" s="12"/>
      <c r="KLN1" s="12"/>
      <c r="KLO1" s="12"/>
      <c r="KLP1" s="12"/>
      <c r="KLQ1" s="12"/>
      <c r="KLR1" s="12"/>
      <c r="KLS1" s="12"/>
      <c r="KLT1" s="12"/>
      <c r="KLU1" s="12"/>
      <c r="KLV1" s="12"/>
      <c r="KLW1" s="12"/>
      <c r="KLX1" s="12"/>
      <c r="KLY1" s="12"/>
      <c r="KLZ1" s="12"/>
      <c r="KMA1" s="12"/>
      <c r="KMB1" s="12"/>
      <c r="KMC1" s="12"/>
      <c r="KMD1" s="12"/>
      <c r="KME1" s="12"/>
      <c r="KMF1" s="12"/>
      <c r="KMG1" s="12"/>
      <c r="KMH1" s="12"/>
      <c r="KMI1" s="12"/>
      <c r="KMJ1" s="12"/>
      <c r="KMK1" s="12"/>
      <c r="KML1" s="12"/>
      <c r="KMM1" s="12"/>
      <c r="KMN1" s="12"/>
      <c r="KMO1" s="12"/>
      <c r="KMP1" s="12"/>
      <c r="KMQ1" s="12"/>
      <c r="KMR1" s="12"/>
      <c r="KMS1" s="12"/>
      <c r="KMT1" s="12"/>
      <c r="KMU1" s="12"/>
      <c r="KMV1" s="12"/>
      <c r="KMW1" s="12"/>
      <c r="KMX1" s="12"/>
      <c r="KMY1" s="12"/>
      <c r="KMZ1" s="12"/>
      <c r="KNA1" s="12"/>
      <c r="KNB1" s="12"/>
      <c r="KNC1" s="12"/>
      <c r="KND1" s="12"/>
      <c r="KNE1" s="12"/>
      <c r="KNF1" s="12"/>
      <c r="KNG1" s="12"/>
      <c r="KNH1" s="12"/>
      <c r="KNI1" s="12"/>
      <c r="KNJ1" s="12"/>
      <c r="KNK1" s="12"/>
      <c r="KNL1" s="12"/>
      <c r="KNM1" s="12"/>
      <c r="KNN1" s="12"/>
      <c r="KNO1" s="12"/>
      <c r="KNP1" s="12"/>
      <c r="KNQ1" s="12"/>
      <c r="KNR1" s="12"/>
      <c r="KNS1" s="12"/>
      <c r="KNT1" s="12"/>
      <c r="KNU1" s="12"/>
      <c r="KNV1" s="12"/>
      <c r="KNW1" s="12"/>
      <c r="KNX1" s="12"/>
      <c r="KNY1" s="12"/>
      <c r="KNZ1" s="12"/>
      <c r="KOA1" s="12"/>
      <c r="KOB1" s="12"/>
      <c r="KOC1" s="12"/>
      <c r="KOD1" s="12"/>
      <c r="KOE1" s="12"/>
      <c r="KOF1" s="12"/>
      <c r="KOG1" s="12"/>
      <c r="KOH1" s="12"/>
      <c r="KOI1" s="12"/>
      <c r="KOJ1" s="12"/>
      <c r="KOK1" s="12"/>
      <c r="KOL1" s="12"/>
      <c r="KOM1" s="12"/>
      <c r="KON1" s="12"/>
      <c r="KOO1" s="12"/>
      <c r="KOP1" s="12"/>
      <c r="KOQ1" s="12"/>
      <c r="KOR1" s="12"/>
      <c r="KOS1" s="12"/>
      <c r="KOT1" s="12"/>
      <c r="KOU1" s="12"/>
      <c r="KOV1" s="12"/>
      <c r="KOW1" s="12"/>
      <c r="KOX1" s="12"/>
      <c r="KOY1" s="12"/>
      <c r="KOZ1" s="12"/>
      <c r="KPA1" s="12"/>
      <c r="KPB1" s="12"/>
      <c r="KPC1" s="12"/>
      <c r="KPD1" s="12"/>
      <c r="KPE1" s="12"/>
      <c r="KPF1" s="12"/>
      <c r="KPG1" s="12"/>
      <c r="KPH1" s="12"/>
      <c r="KPI1" s="12"/>
      <c r="KPJ1" s="12"/>
      <c r="KPK1" s="12"/>
      <c r="KPL1" s="12"/>
      <c r="KPM1" s="12"/>
      <c r="KPN1" s="12"/>
      <c r="KPO1" s="12"/>
      <c r="KPP1" s="12"/>
      <c r="KPQ1" s="12"/>
      <c r="KPR1" s="12"/>
      <c r="KPS1" s="12"/>
      <c r="KPT1" s="12"/>
      <c r="KPU1" s="12"/>
      <c r="KPV1" s="12"/>
      <c r="KPW1" s="12"/>
      <c r="KPX1" s="12"/>
      <c r="KPY1" s="12"/>
      <c r="KPZ1" s="12"/>
      <c r="KQA1" s="12"/>
      <c r="KQB1" s="12"/>
      <c r="KQC1" s="12"/>
      <c r="KQD1" s="12"/>
      <c r="KQE1" s="12"/>
      <c r="KQF1" s="12"/>
      <c r="KQG1" s="12"/>
      <c r="KQH1" s="12"/>
      <c r="KQI1" s="12"/>
      <c r="KQJ1" s="12"/>
      <c r="KQK1" s="12"/>
      <c r="KQL1" s="12"/>
      <c r="KQM1" s="12"/>
      <c r="KQN1" s="12"/>
      <c r="KQO1" s="12"/>
      <c r="KQP1" s="12"/>
      <c r="KQQ1" s="12"/>
      <c r="KQR1" s="12"/>
      <c r="KQS1" s="12"/>
      <c r="KQT1" s="12"/>
      <c r="KQU1" s="12"/>
      <c r="KQV1" s="12"/>
      <c r="KQW1" s="12"/>
      <c r="KQX1" s="12"/>
      <c r="KQY1" s="12"/>
      <c r="KQZ1" s="12"/>
      <c r="KRA1" s="12"/>
      <c r="KRB1" s="12"/>
      <c r="KRC1" s="12"/>
      <c r="KRD1" s="12"/>
      <c r="KRE1" s="12"/>
      <c r="KRF1" s="12"/>
      <c r="KRG1" s="12"/>
      <c r="KRH1" s="12"/>
      <c r="KRI1" s="12"/>
      <c r="KRJ1" s="12"/>
      <c r="KRK1" s="12"/>
      <c r="KRL1" s="12"/>
      <c r="KRM1" s="12"/>
      <c r="KRN1" s="12"/>
      <c r="KRO1" s="12"/>
      <c r="KRP1" s="12"/>
      <c r="KRQ1" s="12"/>
      <c r="KRR1" s="12"/>
      <c r="KRS1" s="12"/>
      <c r="KRT1" s="12"/>
      <c r="KRU1" s="12"/>
      <c r="KRV1" s="12"/>
      <c r="KRW1" s="12"/>
      <c r="KRX1" s="12"/>
      <c r="KRY1" s="12"/>
      <c r="KRZ1" s="12"/>
      <c r="KSA1" s="12"/>
      <c r="KSB1" s="12"/>
      <c r="KSC1" s="12"/>
      <c r="KSD1" s="12"/>
      <c r="KSE1" s="12"/>
      <c r="KSF1" s="12"/>
      <c r="KSG1" s="12"/>
      <c r="KSH1" s="12"/>
      <c r="KSI1" s="12"/>
      <c r="KSJ1" s="12"/>
      <c r="KSK1" s="12"/>
      <c r="KSL1" s="12"/>
      <c r="KSM1" s="12"/>
      <c r="KSN1" s="12"/>
      <c r="KSO1" s="12"/>
      <c r="KSP1" s="12"/>
      <c r="KSQ1" s="12"/>
      <c r="KSR1" s="12"/>
      <c r="KSS1" s="12"/>
      <c r="KST1" s="12"/>
      <c r="KSU1" s="12"/>
      <c r="KSV1" s="12"/>
      <c r="KSW1" s="12"/>
      <c r="KSX1" s="12"/>
      <c r="KSY1" s="12"/>
      <c r="KSZ1" s="12"/>
      <c r="KTA1" s="12"/>
      <c r="KTB1" s="12"/>
      <c r="KTC1" s="12"/>
      <c r="KTD1" s="12"/>
      <c r="KTE1" s="12"/>
      <c r="KTF1" s="12"/>
      <c r="KTG1" s="12"/>
      <c r="KTH1" s="12"/>
      <c r="KTI1" s="12"/>
      <c r="KTJ1" s="12"/>
      <c r="KTK1" s="12"/>
      <c r="KTL1" s="12"/>
      <c r="KTM1" s="12"/>
      <c r="KTN1" s="12"/>
      <c r="KTO1" s="12"/>
      <c r="KTP1" s="12"/>
      <c r="KTQ1" s="12"/>
      <c r="KTR1" s="12"/>
      <c r="KTS1" s="12"/>
      <c r="KTT1" s="12"/>
      <c r="KTU1" s="12"/>
      <c r="KTV1" s="12"/>
      <c r="KTW1" s="12"/>
      <c r="KTX1" s="12"/>
      <c r="KTY1" s="12"/>
      <c r="KTZ1" s="12"/>
      <c r="KUA1" s="12"/>
      <c r="KUB1" s="12"/>
      <c r="KUC1" s="12"/>
      <c r="KUD1" s="12"/>
      <c r="KUE1" s="12"/>
      <c r="KUF1" s="12"/>
      <c r="KUG1" s="12"/>
      <c r="KUH1" s="12"/>
      <c r="KUI1" s="12"/>
      <c r="KUJ1" s="12"/>
      <c r="KUK1" s="12"/>
      <c r="KUL1" s="12"/>
      <c r="KUM1" s="12"/>
      <c r="KUN1" s="12"/>
      <c r="KUO1" s="12"/>
      <c r="KUP1" s="12"/>
      <c r="KUQ1" s="12"/>
      <c r="KUR1" s="12"/>
      <c r="KUS1" s="12"/>
      <c r="KUT1" s="12"/>
      <c r="KUU1" s="12"/>
      <c r="KUV1" s="12"/>
      <c r="KUW1" s="12"/>
      <c r="KUX1" s="12"/>
      <c r="KUY1" s="12"/>
      <c r="KUZ1" s="12"/>
      <c r="KVA1" s="12"/>
      <c r="KVB1" s="12"/>
      <c r="KVC1" s="12"/>
      <c r="KVD1" s="12"/>
      <c r="KVE1" s="12"/>
      <c r="KVF1" s="12"/>
      <c r="KVG1" s="12"/>
      <c r="KVH1" s="12"/>
      <c r="KVI1" s="12"/>
      <c r="KVJ1" s="12"/>
      <c r="KVK1" s="12"/>
      <c r="KVL1" s="12"/>
      <c r="KVM1" s="12"/>
      <c r="KVN1" s="12"/>
      <c r="KVO1" s="12"/>
      <c r="KVP1" s="12"/>
      <c r="KVQ1" s="12"/>
      <c r="KVR1" s="12"/>
      <c r="KVS1" s="12"/>
      <c r="KVT1" s="12"/>
      <c r="KVU1" s="12"/>
      <c r="KVV1" s="12"/>
      <c r="KVW1" s="12"/>
      <c r="KVX1" s="12"/>
      <c r="KVY1" s="12"/>
      <c r="KVZ1" s="12"/>
      <c r="KWA1" s="12"/>
      <c r="KWB1" s="12"/>
      <c r="KWC1" s="12"/>
      <c r="KWD1" s="12"/>
      <c r="KWE1" s="12"/>
      <c r="KWF1" s="12"/>
      <c r="KWG1" s="12"/>
      <c r="KWH1" s="12"/>
      <c r="KWI1" s="12"/>
      <c r="KWJ1" s="12"/>
      <c r="KWK1" s="12"/>
      <c r="KWL1" s="12"/>
      <c r="KWM1" s="12"/>
      <c r="KWN1" s="12"/>
      <c r="KWO1" s="12"/>
      <c r="KWP1" s="12"/>
      <c r="KWQ1" s="12"/>
      <c r="KWR1" s="12"/>
      <c r="KWS1" s="12"/>
      <c r="KWT1" s="12"/>
      <c r="KWU1" s="12"/>
      <c r="KWV1" s="12"/>
      <c r="KWW1" s="12"/>
      <c r="KWX1" s="12"/>
      <c r="KWY1" s="12"/>
      <c r="KWZ1" s="12"/>
      <c r="KXA1" s="12"/>
      <c r="KXB1" s="12"/>
      <c r="KXC1" s="12"/>
      <c r="KXD1" s="12"/>
      <c r="KXE1" s="12"/>
      <c r="KXF1" s="12"/>
      <c r="KXG1" s="12"/>
      <c r="KXH1" s="12"/>
      <c r="KXI1" s="12"/>
      <c r="KXJ1" s="12"/>
      <c r="KXK1" s="12"/>
      <c r="KXL1" s="12"/>
      <c r="KXM1" s="12"/>
      <c r="KXN1" s="12"/>
      <c r="KXO1" s="12"/>
      <c r="KXP1" s="12"/>
      <c r="KXQ1" s="12"/>
      <c r="KXR1" s="12"/>
      <c r="KXS1" s="12"/>
      <c r="KXT1" s="12"/>
      <c r="KXU1" s="12"/>
      <c r="KXV1" s="12"/>
      <c r="KXW1" s="12"/>
      <c r="KXX1" s="12"/>
      <c r="KXY1" s="12"/>
      <c r="KXZ1" s="12"/>
      <c r="KYA1" s="12"/>
      <c r="KYB1" s="12"/>
      <c r="KYC1" s="12"/>
      <c r="KYD1" s="12"/>
      <c r="KYE1" s="12"/>
      <c r="KYF1" s="12"/>
      <c r="KYG1" s="12"/>
      <c r="KYH1" s="12"/>
      <c r="KYI1" s="12"/>
      <c r="KYJ1" s="12"/>
      <c r="KYK1" s="12"/>
      <c r="KYL1" s="12"/>
      <c r="KYM1" s="12"/>
      <c r="KYN1" s="12"/>
      <c r="KYO1" s="12"/>
      <c r="KYP1" s="12"/>
      <c r="KYQ1" s="12"/>
      <c r="KYR1" s="12"/>
      <c r="KYS1" s="12"/>
      <c r="KYT1" s="12"/>
      <c r="KYU1" s="12"/>
      <c r="KYV1" s="12"/>
      <c r="KYW1" s="12"/>
      <c r="KYX1" s="12"/>
      <c r="KYY1" s="12"/>
      <c r="KYZ1" s="12"/>
      <c r="KZA1" s="12"/>
      <c r="KZB1" s="12"/>
      <c r="KZC1" s="12"/>
      <c r="KZD1" s="12"/>
      <c r="KZE1" s="12"/>
      <c r="KZF1" s="12"/>
      <c r="KZG1" s="12"/>
      <c r="KZH1" s="12"/>
      <c r="KZI1" s="12"/>
      <c r="KZJ1" s="12"/>
      <c r="KZK1" s="12"/>
      <c r="KZL1" s="12"/>
      <c r="KZM1" s="12"/>
      <c r="KZN1" s="12"/>
      <c r="KZO1" s="12"/>
      <c r="KZP1" s="12"/>
      <c r="KZQ1" s="12"/>
      <c r="KZR1" s="12"/>
      <c r="KZS1" s="12"/>
      <c r="KZT1" s="12"/>
      <c r="KZU1" s="12"/>
      <c r="KZV1" s="12"/>
      <c r="KZW1" s="12"/>
      <c r="KZX1" s="12"/>
      <c r="KZY1" s="12"/>
      <c r="KZZ1" s="12"/>
      <c r="LAA1" s="12"/>
      <c r="LAB1" s="12"/>
      <c r="LAC1" s="12"/>
      <c r="LAD1" s="12"/>
      <c r="LAE1" s="12"/>
      <c r="LAF1" s="12"/>
      <c r="LAG1" s="12"/>
      <c r="LAH1" s="12"/>
      <c r="LAI1" s="12"/>
      <c r="LAJ1" s="12"/>
      <c r="LAK1" s="12"/>
      <c r="LAL1" s="12"/>
      <c r="LAM1" s="12"/>
      <c r="LAN1" s="12"/>
      <c r="LAO1" s="12"/>
      <c r="LAP1" s="12"/>
      <c r="LAQ1" s="12"/>
      <c r="LAR1" s="12"/>
      <c r="LAS1" s="12"/>
      <c r="LAT1" s="12"/>
      <c r="LAU1" s="12"/>
      <c r="LAV1" s="12"/>
      <c r="LAW1" s="12"/>
      <c r="LAX1" s="12"/>
      <c r="LAY1" s="12"/>
      <c r="LAZ1" s="12"/>
      <c r="LBA1" s="12"/>
      <c r="LBB1" s="12"/>
      <c r="LBC1" s="12"/>
      <c r="LBD1" s="12"/>
      <c r="LBE1" s="12"/>
      <c r="LBF1" s="12"/>
      <c r="LBG1" s="12"/>
      <c r="LBH1" s="12"/>
      <c r="LBI1" s="12"/>
      <c r="LBJ1" s="12"/>
      <c r="LBK1" s="12"/>
      <c r="LBL1" s="12"/>
      <c r="LBM1" s="12"/>
      <c r="LBN1" s="12"/>
      <c r="LBO1" s="12"/>
      <c r="LBP1" s="12"/>
      <c r="LBQ1" s="12"/>
      <c r="LBR1" s="12"/>
      <c r="LBS1" s="12"/>
      <c r="LBT1" s="12"/>
      <c r="LBU1" s="12"/>
      <c r="LBV1" s="12"/>
      <c r="LBW1" s="12"/>
      <c r="LBX1" s="12"/>
      <c r="LBY1" s="12"/>
      <c r="LBZ1" s="12"/>
      <c r="LCA1" s="12"/>
      <c r="LCB1" s="12"/>
      <c r="LCC1" s="12"/>
      <c r="LCD1" s="12"/>
      <c r="LCE1" s="12"/>
      <c r="LCF1" s="12"/>
      <c r="LCG1" s="12"/>
      <c r="LCH1" s="12"/>
      <c r="LCI1" s="12"/>
      <c r="LCJ1" s="12"/>
      <c r="LCK1" s="12"/>
      <c r="LCL1" s="12"/>
      <c r="LCM1" s="12"/>
      <c r="LCN1" s="12"/>
      <c r="LCO1" s="12"/>
      <c r="LCP1" s="12"/>
      <c r="LCQ1" s="12"/>
      <c r="LCR1" s="12"/>
      <c r="LCS1" s="12"/>
      <c r="LCT1" s="12"/>
      <c r="LCU1" s="12"/>
      <c r="LCV1" s="12"/>
      <c r="LCW1" s="12"/>
      <c r="LCX1" s="12"/>
      <c r="LCY1" s="12"/>
      <c r="LCZ1" s="12"/>
      <c r="LDA1" s="12"/>
      <c r="LDB1" s="12"/>
      <c r="LDC1" s="12"/>
      <c r="LDD1" s="12"/>
      <c r="LDE1" s="12"/>
      <c r="LDF1" s="12"/>
      <c r="LDG1" s="12"/>
      <c r="LDH1" s="12"/>
      <c r="LDI1" s="12"/>
      <c r="LDJ1" s="12"/>
      <c r="LDK1" s="12"/>
      <c r="LDL1" s="12"/>
      <c r="LDM1" s="12"/>
      <c r="LDN1" s="12"/>
      <c r="LDO1" s="12"/>
      <c r="LDP1" s="12"/>
      <c r="LDQ1" s="12"/>
      <c r="LDR1" s="12"/>
      <c r="LDS1" s="12"/>
      <c r="LDT1" s="12"/>
      <c r="LDU1" s="12"/>
      <c r="LDV1" s="12"/>
      <c r="LDW1" s="12"/>
      <c r="LDX1" s="12"/>
      <c r="LDY1" s="12"/>
      <c r="LDZ1" s="12"/>
      <c r="LEA1" s="12"/>
      <c r="LEB1" s="12"/>
      <c r="LEC1" s="12"/>
      <c r="LED1" s="12"/>
      <c r="LEE1" s="12"/>
      <c r="LEF1" s="12"/>
      <c r="LEG1" s="12"/>
      <c r="LEH1" s="12"/>
      <c r="LEI1" s="12"/>
      <c r="LEJ1" s="12"/>
      <c r="LEK1" s="12"/>
      <c r="LEL1" s="12"/>
      <c r="LEM1" s="12"/>
      <c r="LEN1" s="12"/>
      <c r="LEO1" s="12"/>
      <c r="LEP1" s="12"/>
      <c r="LEQ1" s="12"/>
      <c r="LER1" s="12"/>
      <c r="LES1" s="12"/>
      <c r="LET1" s="12"/>
      <c r="LEU1" s="12"/>
      <c r="LEV1" s="12"/>
      <c r="LEW1" s="12"/>
      <c r="LEX1" s="12"/>
      <c r="LEY1" s="12"/>
      <c r="LEZ1" s="12"/>
      <c r="LFA1" s="12"/>
      <c r="LFB1" s="12"/>
      <c r="LFC1" s="12"/>
      <c r="LFD1" s="12"/>
      <c r="LFE1" s="12"/>
      <c r="LFF1" s="12"/>
      <c r="LFG1" s="12"/>
      <c r="LFH1" s="12"/>
      <c r="LFI1" s="12"/>
      <c r="LFJ1" s="12"/>
      <c r="LFK1" s="12"/>
      <c r="LFL1" s="12"/>
      <c r="LFM1" s="12"/>
      <c r="LFN1" s="12"/>
      <c r="LFO1" s="12"/>
      <c r="LFP1" s="12"/>
      <c r="LFQ1" s="12"/>
      <c r="LFR1" s="12"/>
      <c r="LFS1" s="12"/>
      <c r="LFT1" s="12"/>
      <c r="LFU1" s="12"/>
      <c r="LFV1" s="12"/>
      <c r="LFW1" s="12"/>
      <c r="LFX1" s="12"/>
      <c r="LFY1" s="12"/>
      <c r="LFZ1" s="12"/>
      <c r="LGA1" s="12"/>
      <c r="LGB1" s="12"/>
      <c r="LGC1" s="12"/>
      <c r="LGD1" s="12"/>
      <c r="LGE1" s="12"/>
      <c r="LGF1" s="12"/>
      <c r="LGG1" s="12"/>
      <c r="LGH1" s="12"/>
      <c r="LGI1" s="12"/>
      <c r="LGJ1" s="12"/>
      <c r="LGK1" s="12"/>
      <c r="LGL1" s="12"/>
      <c r="LGM1" s="12"/>
      <c r="LGN1" s="12"/>
      <c r="LGO1" s="12"/>
      <c r="LGP1" s="12"/>
      <c r="LGQ1" s="12"/>
      <c r="LGR1" s="12"/>
      <c r="LGS1" s="12"/>
      <c r="LGT1" s="12"/>
      <c r="LGU1" s="12"/>
      <c r="LGV1" s="12"/>
      <c r="LGW1" s="12"/>
      <c r="LGX1" s="12"/>
      <c r="LGY1" s="12"/>
      <c r="LGZ1" s="12"/>
      <c r="LHA1" s="12"/>
      <c r="LHB1" s="12"/>
      <c r="LHC1" s="12"/>
      <c r="LHD1" s="12"/>
      <c r="LHE1" s="12"/>
      <c r="LHF1" s="12"/>
      <c r="LHG1" s="12"/>
      <c r="LHH1" s="12"/>
      <c r="LHI1" s="12"/>
      <c r="LHJ1" s="12"/>
      <c r="LHK1" s="12"/>
      <c r="LHL1" s="12"/>
      <c r="LHM1" s="12"/>
      <c r="LHN1" s="12"/>
      <c r="LHO1" s="12"/>
      <c r="LHP1" s="12"/>
      <c r="LHQ1" s="12"/>
      <c r="LHR1" s="12"/>
      <c r="LHS1" s="12"/>
      <c r="LHT1" s="12"/>
      <c r="LHU1" s="12"/>
      <c r="LHV1" s="12"/>
      <c r="LHW1" s="12"/>
      <c r="LHX1" s="12"/>
      <c r="LHY1" s="12"/>
      <c r="LHZ1" s="12"/>
      <c r="LIA1" s="12"/>
      <c r="LIB1" s="12"/>
      <c r="LIC1" s="12"/>
      <c r="LID1" s="12"/>
      <c r="LIE1" s="12"/>
      <c r="LIF1" s="12"/>
      <c r="LIG1" s="12"/>
      <c r="LIH1" s="12"/>
      <c r="LII1" s="12"/>
      <c r="LIJ1" s="12"/>
      <c r="LIK1" s="12"/>
      <c r="LIL1" s="12"/>
      <c r="LIM1" s="12"/>
      <c r="LIN1" s="12"/>
      <c r="LIO1" s="12"/>
      <c r="LIP1" s="12"/>
      <c r="LIQ1" s="12"/>
      <c r="LIR1" s="12"/>
      <c r="LIS1" s="12"/>
      <c r="LIT1" s="12"/>
      <c r="LIU1" s="12"/>
      <c r="LIV1" s="12"/>
      <c r="LIW1" s="12"/>
      <c r="LIX1" s="12"/>
      <c r="LIY1" s="12"/>
      <c r="LIZ1" s="12"/>
      <c r="LJA1" s="12"/>
      <c r="LJB1" s="12"/>
      <c r="LJC1" s="12"/>
      <c r="LJD1" s="12"/>
      <c r="LJE1" s="12"/>
      <c r="LJF1" s="12"/>
      <c r="LJG1" s="12"/>
      <c r="LJH1" s="12"/>
      <c r="LJI1" s="12"/>
      <c r="LJJ1" s="12"/>
      <c r="LJK1" s="12"/>
      <c r="LJL1" s="12"/>
      <c r="LJM1" s="12"/>
      <c r="LJN1" s="12"/>
      <c r="LJO1" s="12"/>
      <c r="LJP1" s="12"/>
      <c r="LJQ1" s="12"/>
      <c r="LJR1" s="12"/>
      <c r="LJS1" s="12"/>
      <c r="LJT1" s="12"/>
      <c r="LJU1" s="12"/>
      <c r="LJV1" s="12"/>
      <c r="LJW1" s="12"/>
      <c r="LJX1" s="12"/>
      <c r="LJY1" s="12"/>
      <c r="LJZ1" s="12"/>
      <c r="LKA1" s="12"/>
      <c r="LKB1" s="12"/>
      <c r="LKC1" s="12"/>
      <c r="LKD1" s="12"/>
      <c r="LKE1" s="12"/>
      <c r="LKF1" s="12"/>
      <c r="LKG1" s="12"/>
      <c r="LKH1" s="12"/>
      <c r="LKI1" s="12"/>
      <c r="LKJ1" s="12"/>
      <c r="LKK1" s="12"/>
      <c r="LKL1" s="12"/>
      <c r="LKM1" s="12"/>
      <c r="LKN1" s="12"/>
      <c r="LKO1" s="12"/>
      <c r="LKP1" s="12"/>
      <c r="LKQ1" s="12"/>
      <c r="LKR1" s="12"/>
      <c r="LKS1" s="12"/>
      <c r="LKT1" s="12"/>
      <c r="LKU1" s="12"/>
      <c r="LKV1" s="12"/>
      <c r="LKW1" s="12"/>
      <c r="LKX1" s="12"/>
      <c r="LKY1" s="12"/>
      <c r="LKZ1" s="12"/>
      <c r="LLA1" s="12"/>
      <c r="LLB1" s="12"/>
      <c r="LLC1" s="12"/>
      <c r="LLD1" s="12"/>
      <c r="LLE1" s="12"/>
      <c r="LLF1" s="12"/>
      <c r="LLG1" s="12"/>
      <c r="LLH1" s="12"/>
      <c r="LLI1" s="12"/>
      <c r="LLJ1" s="12"/>
      <c r="LLK1" s="12"/>
      <c r="LLL1" s="12"/>
      <c r="LLM1" s="12"/>
      <c r="LLN1" s="12"/>
      <c r="LLO1" s="12"/>
      <c r="LLP1" s="12"/>
      <c r="LLQ1" s="12"/>
      <c r="LLR1" s="12"/>
      <c r="LLS1" s="12"/>
      <c r="LLT1" s="12"/>
      <c r="LLU1" s="12"/>
      <c r="LLV1" s="12"/>
      <c r="LLW1" s="12"/>
      <c r="LLX1" s="12"/>
      <c r="LLY1" s="12"/>
      <c r="LLZ1" s="12"/>
      <c r="LMA1" s="12"/>
      <c r="LMB1" s="12"/>
      <c r="LMC1" s="12"/>
      <c r="LMD1" s="12"/>
      <c r="LME1" s="12"/>
      <c r="LMF1" s="12"/>
      <c r="LMG1" s="12"/>
      <c r="LMH1" s="12"/>
      <c r="LMI1" s="12"/>
      <c r="LMJ1" s="12"/>
      <c r="LMK1" s="12"/>
      <c r="LML1" s="12"/>
      <c r="LMM1" s="12"/>
      <c r="LMN1" s="12"/>
      <c r="LMO1" s="12"/>
      <c r="LMP1" s="12"/>
      <c r="LMQ1" s="12"/>
      <c r="LMR1" s="12"/>
      <c r="LMS1" s="12"/>
      <c r="LMT1" s="12"/>
      <c r="LMU1" s="12"/>
      <c r="LMV1" s="12"/>
      <c r="LMW1" s="12"/>
      <c r="LMX1" s="12"/>
      <c r="LMY1" s="12"/>
      <c r="LMZ1" s="12"/>
      <c r="LNA1" s="12"/>
      <c r="LNB1" s="12"/>
      <c r="LNC1" s="12"/>
      <c r="LND1" s="12"/>
      <c r="LNE1" s="12"/>
      <c r="LNF1" s="12"/>
      <c r="LNG1" s="12"/>
      <c r="LNH1" s="12"/>
      <c r="LNI1" s="12"/>
      <c r="LNJ1" s="12"/>
      <c r="LNK1" s="12"/>
      <c r="LNL1" s="12"/>
      <c r="LNM1" s="12"/>
      <c r="LNN1" s="12"/>
      <c r="LNO1" s="12"/>
      <c r="LNP1" s="12"/>
      <c r="LNQ1" s="12"/>
      <c r="LNR1" s="12"/>
      <c r="LNS1" s="12"/>
      <c r="LNT1" s="12"/>
      <c r="LNU1" s="12"/>
      <c r="LNV1" s="12"/>
      <c r="LNW1" s="12"/>
      <c r="LNX1" s="12"/>
      <c r="LNY1" s="12"/>
      <c r="LNZ1" s="12"/>
      <c r="LOA1" s="12"/>
      <c r="LOB1" s="12"/>
      <c r="LOC1" s="12"/>
      <c r="LOD1" s="12"/>
      <c r="LOE1" s="12"/>
      <c r="LOF1" s="12"/>
      <c r="LOG1" s="12"/>
      <c r="LOH1" s="12"/>
      <c r="LOI1" s="12"/>
      <c r="LOJ1" s="12"/>
      <c r="LOK1" s="12"/>
      <c r="LOL1" s="12"/>
      <c r="LOM1" s="12"/>
      <c r="LON1" s="12"/>
      <c r="LOO1" s="12"/>
      <c r="LOP1" s="12"/>
      <c r="LOQ1" s="12"/>
      <c r="LOR1" s="12"/>
      <c r="LOS1" s="12"/>
      <c r="LOT1" s="12"/>
      <c r="LOU1" s="12"/>
      <c r="LOV1" s="12"/>
      <c r="LOW1" s="12"/>
      <c r="LOX1" s="12"/>
      <c r="LOY1" s="12"/>
      <c r="LOZ1" s="12"/>
      <c r="LPA1" s="12"/>
      <c r="LPB1" s="12"/>
      <c r="LPC1" s="12"/>
      <c r="LPD1" s="12"/>
      <c r="LPE1" s="12"/>
      <c r="LPF1" s="12"/>
      <c r="LPG1" s="12"/>
      <c r="LPH1" s="12"/>
      <c r="LPI1" s="12"/>
      <c r="LPJ1" s="12"/>
      <c r="LPK1" s="12"/>
      <c r="LPL1" s="12"/>
      <c r="LPM1" s="12"/>
      <c r="LPN1" s="12"/>
      <c r="LPO1" s="12"/>
      <c r="LPP1" s="12"/>
      <c r="LPQ1" s="12"/>
      <c r="LPR1" s="12"/>
      <c r="LPS1" s="12"/>
      <c r="LPT1" s="12"/>
      <c r="LPU1" s="12"/>
      <c r="LPV1" s="12"/>
      <c r="LPW1" s="12"/>
      <c r="LPX1" s="12"/>
      <c r="LPY1" s="12"/>
      <c r="LPZ1" s="12"/>
      <c r="LQA1" s="12"/>
      <c r="LQB1" s="12"/>
      <c r="LQC1" s="12"/>
      <c r="LQD1" s="12"/>
      <c r="LQE1" s="12"/>
      <c r="LQF1" s="12"/>
      <c r="LQG1" s="12"/>
      <c r="LQH1" s="12"/>
      <c r="LQI1" s="12"/>
      <c r="LQJ1" s="12"/>
      <c r="LQK1" s="12"/>
      <c r="LQL1" s="12"/>
      <c r="LQM1" s="12"/>
      <c r="LQN1" s="12"/>
      <c r="LQO1" s="12"/>
      <c r="LQP1" s="12"/>
      <c r="LQQ1" s="12"/>
      <c r="LQR1" s="12"/>
      <c r="LQS1" s="12"/>
      <c r="LQT1" s="12"/>
      <c r="LQU1" s="12"/>
      <c r="LQV1" s="12"/>
      <c r="LQW1" s="12"/>
      <c r="LQX1" s="12"/>
      <c r="LQY1" s="12"/>
      <c r="LQZ1" s="12"/>
      <c r="LRA1" s="12"/>
      <c r="LRB1" s="12"/>
      <c r="LRC1" s="12"/>
      <c r="LRD1" s="12"/>
      <c r="LRE1" s="12"/>
      <c r="LRF1" s="12"/>
      <c r="LRG1" s="12"/>
      <c r="LRH1" s="12"/>
      <c r="LRI1" s="12"/>
      <c r="LRJ1" s="12"/>
      <c r="LRK1" s="12"/>
      <c r="LRL1" s="12"/>
      <c r="LRM1" s="12"/>
      <c r="LRN1" s="12"/>
      <c r="LRO1" s="12"/>
      <c r="LRP1" s="12"/>
      <c r="LRQ1" s="12"/>
      <c r="LRR1" s="12"/>
      <c r="LRS1" s="12"/>
      <c r="LRT1" s="12"/>
      <c r="LRU1" s="12"/>
      <c r="LRV1" s="12"/>
      <c r="LRW1" s="12"/>
      <c r="LRX1" s="12"/>
      <c r="LRY1" s="12"/>
      <c r="LRZ1" s="12"/>
      <c r="LSA1" s="12"/>
      <c r="LSB1" s="12"/>
      <c r="LSC1" s="12"/>
      <c r="LSD1" s="12"/>
      <c r="LSE1" s="12"/>
      <c r="LSF1" s="12"/>
      <c r="LSG1" s="12"/>
      <c r="LSH1" s="12"/>
      <c r="LSI1" s="12"/>
      <c r="LSJ1" s="12"/>
      <c r="LSK1" s="12"/>
      <c r="LSL1" s="12"/>
      <c r="LSM1" s="12"/>
      <c r="LSN1" s="12"/>
      <c r="LSO1" s="12"/>
      <c r="LSP1" s="12"/>
      <c r="LSQ1" s="12"/>
      <c r="LSR1" s="12"/>
      <c r="LSS1" s="12"/>
      <c r="LST1" s="12"/>
      <c r="LSU1" s="12"/>
      <c r="LSV1" s="12"/>
      <c r="LSW1" s="12"/>
      <c r="LSX1" s="12"/>
      <c r="LSY1" s="12"/>
      <c r="LSZ1" s="12"/>
      <c r="LTA1" s="12"/>
      <c r="LTB1" s="12"/>
      <c r="LTC1" s="12"/>
      <c r="LTD1" s="12"/>
      <c r="LTE1" s="12"/>
      <c r="LTF1" s="12"/>
      <c r="LTG1" s="12"/>
      <c r="LTH1" s="12"/>
      <c r="LTI1" s="12"/>
      <c r="LTJ1" s="12"/>
      <c r="LTK1" s="12"/>
      <c r="LTL1" s="12"/>
      <c r="LTM1" s="12"/>
      <c r="LTN1" s="12"/>
      <c r="LTO1" s="12"/>
      <c r="LTP1" s="12"/>
      <c r="LTQ1" s="12"/>
      <c r="LTR1" s="12"/>
      <c r="LTS1" s="12"/>
      <c r="LTT1" s="12"/>
      <c r="LTU1" s="12"/>
      <c r="LTV1" s="12"/>
      <c r="LTW1" s="12"/>
      <c r="LTX1" s="12"/>
      <c r="LTY1" s="12"/>
      <c r="LTZ1" s="12"/>
      <c r="LUA1" s="12"/>
      <c r="LUB1" s="12"/>
      <c r="LUC1" s="12"/>
      <c r="LUD1" s="12"/>
      <c r="LUE1" s="12"/>
      <c r="LUF1" s="12"/>
      <c r="LUG1" s="12"/>
      <c r="LUH1" s="12"/>
      <c r="LUI1" s="12"/>
      <c r="LUJ1" s="12"/>
      <c r="LUK1" s="12"/>
      <c r="LUL1" s="12"/>
      <c r="LUM1" s="12"/>
      <c r="LUN1" s="12"/>
      <c r="LUO1" s="12"/>
      <c r="LUP1" s="12"/>
      <c r="LUQ1" s="12"/>
      <c r="LUR1" s="12"/>
      <c r="LUS1" s="12"/>
      <c r="LUT1" s="12"/>
      <c r="LUU1" s="12"/>
      <c r="LUV1" s="12"/>
      <c r="LUW1" s="12"/>
      <c r="LUX1" s="12"/>
      <c r="LUY1" s="12"/>
      <c r="LUZ1" s="12"/>
      <c r="LVA1" s="12"/>
      <c r="LVB1" s="12"/>
      <c r="LVC1" s="12"/>
      <c r="LVD1" s="12"/>
      <c r="LVE1" s="12"/>
      <c r="LVF1" s="12"/>
      <c r="LVG1" s="12"/>
      <c r="LVH1" s="12"/>
      <c r="LVI1" s="12"/>
      <c r="LVJ1" s="12"/>
      <c r="LVK1" s="12"/>
      <c r="LVL1" s="12"/>
      <c r="LVM1" s="12"/>
      <c r="LVN1" s="12"/>
      <c r="LVO1" s="12"/>
      <c r="LVP1" s="12"/>
      <c r="LVQ1" s="12"/>
      <c r="LVR1" s="12"/>
      <c r="LVS1" s="12"/>
      <c r="LVT1" s="12"/>
      <c r="LVU1" s="12"/>
      <c r="LVV1" s="12"/>
      <c r="LVW1" s="12"/>
      <c r="LVX1" s="12"/>
      <c r="LVY1" s="12"/>
      <c r="LVZ1" s="12"/>
      <c r="LWA1" s="12"/>
      <c r="LWB1" s="12"/>
      <c r="LWC1" s="12"/>
      <c r="LWD1" s="12"/>
      <c r="LWE1" s="12"/>
      <c r="LWF1" s="12"/>
      <c r="LWG1" s="12"/>
      <c r="LWH1" s="12"/>
      <c r="LWI1" s="12"/>
      <c r="LWJ1" s="12"/>
      <c r="LWK1" s="12"/>
      <c r="LWL1" s="12"/>
      <c r="LWM1" s="12"/>
      <c r="LWN1" s="12"/>
      <c r="LWO1" s="12"/>
      <c r="LWP1" s="12"/>
      <c r="LWQ1" s="12"/>
      <c r="LWR1" s="12"/>
      <c r="LWS1" s="12"/>
      <c r="LWT1" s="12"/>
      <c r="LWU1" s="12"/>
      <c r="LWV1" s="12"/>
      <c r="LWW1" s="12"/>
      <c r="LWX1" s="12"/>
      <c r="LWY1" s="12"/>
      <c r="LWZ1" s="12"/>
      <c r="LXA1" s="12"/>
      <c r="LXB1" s="12"/>
      <c r="LXC1" s="12"/>
      <c r="LXD1" s="12"/>
      <c r="LXE1" s="12"/>
      <c r="LXF1" s="12"/>
      <c r="LXG1" s="12"/>
      <c r="LXH1" s="12"/>
      <c r="LXI1" s="12"/>
      <c r="LXJ1" s="12"/>
      <c r="LXK1" s="12"/>
      <c r="LXL1" s="12"/>
      <c r="LXM1" s="12"/>
      <c r="LXN1" s="12"/>
      <c r="LXO1" s="12"/>
      <c r="LXP1" s="12"/>
      <c r="LXQ1" s="12"/>
      <c r="LXR1" s="12"/>
      <c r="LXS1" s="12"/>
      <c r="LXT1" s="12"/>
      <c r="LXU1" s="12"/>
      <c r="LXV1" s="12"/>
      <c r="LXW1" s="12"/>
      <c r="LXX1" s="12"/>
      <c r="LXY1" s="12"/>
      <c r="LXZ1" s="12"/>
      <c r="LYA1" s="12"/>
      <c r="LYB1" s="12"/>
      <c r="LYC1" s="12"/>
      <c r="LYD1" s="12"/>
      <c r="LYE1" s="12"/>
      <c r="LYF1" s="12"/>
      <c r="LYG1" s="12"/>
      <c r="LYH1" s="12"/>
      <c r="LYI1" s="12"/>
      <c r="LYJ1" s="12"/>
      <c r="LYK1" s="12"/>
      <c r="LYL1" s="12"/>
      <c r="LYM1" s="12"/>
      <c r="LYN1" s="12"/>
      <c r="LYO1" s="12"/>
      <c r="LYP1" s="12"/>
      <c r="LYQ1" s="12"/>
      <c r="LYR1" s="12"/>
      <c r="LYS1" s="12"/>
      <c r="LYT1" s="12"/>
      <c r="LYU1" s="12"/>
      <c r="LYV1" s="12"/>
      <c r="LYW1" s="12"/>
      <c r="LYX1" s="12"/>
      <c r="LYY1" s="12"/>
      <c r="LYZ1" s="12"/>
      <c r="LZA1" s="12"/>
      <c r="LZB1" s="12"/>
      <c r="LZC1" s="12"/>
      <c r="LZD1" s="12"/>
      <c r="LZE1" s="12"/>
      <c r="LZF1" s="12"/>
      <c r="LZG1" s="12"/>
      <c r="LZH1" s="12"/>
      <c r="LZI1" s="12"/>
      <c r="LZJ1" s="12"/>
      <c r="LZK1" s="12"/>
      <c r="LZL1" s="12"/>
      <c r="LZM1" s="12"/>
      <c r="LZN1" s="12"/>
      <c r="LZO1" s="12"/>
      <c r="LZP1" s="12"/>
      <c r="LZQ1" s="12"/>
      <c r="LZR1" s="12"/>
      <c r="LZS1" s="12"/>
      <c r="LZT1" s="12"/>
      <c r="LZU1" s="12"/>
      <c r="LZV1" s="12"/>
      <c r="LZW1" s="12"/>
      <c r="LZX1" s="12"/>
      <c r="LZY1" s="12"/>
      <c r="LZZ1" s="12"/>
      <c r="MAA1" s="12"/>
      <c r="MAB1" s="12"/>
      <c r="MAC1" s="12"/>
      <c r="MAD1" s="12"/>
      <c r="MAE1" s="12"/>
      <c r="MAF1" s="12"/>
      <c r="MAG1" s="12"/>
      <c r="MAH1" s="12"/>
      <c r="MAI1" s="12"/>
      <c r="MAJ1" s="12"/>
      <c r="MAK1" s="12"/>
      <c r="MAL1" s="12"/>
      <c r="MAM1" s="12"/>
      <c r="MAN1" s="12"/>
      <c r="MAO1" s="12"/>
      <c r="MAP1" s="12"/>
      <c r="MAQ1" s="12"/>
      <c r="MAR1" s="12"/>
      <c r="MAS1" s="12"/>
      <c r="MAT1" s="12"/>
      <c r="MAU1" s="12"/>
      <c r="MAV1" s="12"/>
      <c r="MAW1" s="12"/>
      <c r="MAX1" s="12"/>
      <c r="MAY1" s="12"/>
      <c r="MAZ1" s="12"/>
      <c r="MBA1" s="12"/>
      <c r="MBB1" s="12"/>
      <c r="MBC1" s="12"/>
      <c r="MBD1" s="12"/>
      <c r="MBE1" s="12"/>
      <c r="MBF1" s="12"/>
      <c r="MBG1" s="12"/>
      <c r="MBH1" s="12"/>
      <c r="MBI1" s="12"/>
      <c r="MBJ1" s="12"/>
      <c r="MBK1" s="12"/>
      <c r="MBL1" s="12"/>
      <c r="MBM1" s="12"/>
      <c r="MBN1" s="12"/>
      <c r="MBO1" s="12"/>
      <c r="MBP1" s="12"/>
      <c r="MBQ1" s="12"/>
      <c r="MBR1" s="12"/>
      <c r="MBS1" s="12"/>
      <c r="MBT1" s="12"/>
      <c r="MBU1" s="12"/>
      <c r="MBV1" s="12"/>
      <c r="MBW1" s="12"/>
      <c r="MBX1" s="12"/>
      <c r="MBY1" s="12"/>
      <c r="MBZ1" s="12"/>
      <c r="MCA1" s="12"/>
      <c r="MCB1" s="12"/>
      <c r="MCC1" s="12"/>
      <c r="MCD1" s="12"/>
      <c r="MCE1" s="12"/>
      <c r="MCF1" s="12"/>
      <c r="MCG1" s="12"/>
      <c r="MCH1" s="12"/>
      <c r="MCI1" s="12"/>
      <c r="MCJ1" s="12"/>
      <c r="MCK1" s="12"/>
      <c r="MCL1" s="12"/>
      <c r="MCM1" s="12"/>
      <c r="MCN1" s="12"/>
      <c r="MCO1" s="12"/>
      <c r="MCP1" s="12"/>
      <c r="MCQ1" s="12"/>
      <c r="MCR1" s="12"/>
      <c r="MCS1" s="12"/>
      <c r="MCT1" s="12"/>
      <c r="MCU1" s="12"/>
      <c r="MCV1" s="12"/>
      <c r="MCW1" s="12"/>
      <c r="MCX1" s="12"/>
      <c r="MCY1" s="12"/>
      <c r="MCZ1" s="12"/>
      <c r="MDA1" s="12"/>
      <c r="MDB1" s="12"/>
      <c r="MDC1" s="12"/>
      <c r="MDD1" s="12"/>
      <c r="MDE1" s="12"/>
      <c r="MDF1" s="12"/>
      <c r="MDG1" s="12"/>
      <c r="MDH1" s="12"/>
      <c r="MDI1" s="12"/>
      <c r="MDJ1" s="12"/>
      <c r="MDK1" s="12"/>
      <c r="MDL1" s="12"/>
      <c r="MDM1" s="12"/>
      <c r="MDN1" s="12"/>
      <c r="MDO1" s="12"/>
      <c r="MDP1" s="12"/>
      <c r="MDQ1" s="12"/>
      <c r="MDR1" s="12"/>
      <c r="MDS1" s="12"/>
      <c r="MDT1" s="12"/>
      <c r="MDU1" s="12"/>
      <c r="MDV1" s="12"/>
      <c r="MDW1" s="12"/>
      <c r="MDX1" s="12"/>
      <c r="MDY1" s="12"/>
      <c r="MDZ1" s="12"/>
      <c r="MEA1" s="12"/>
      <c r="MEB1" s="12"/>
      <c r="MEC1" s="12"/>
      <c r="MED1" s="12"/>
      <c r="MEE1" s="12"/>
      <c r="MEF1" s="12"/>
      <c r="MEG1" s="12"/>
      <c r="MEH1" s="12"/>
      <c r="MEI1" s="12"/>
      <c r="MEJ1" s="12"/>
      <c r="MEK1" s="12"/>
      <c r="MEL1" s="12"/>
      <c r="MEM1" s="12"/>
      <c r="MEN1" s="12"/>
      <c r="MEO1" s="12"/>
      <c r="MEP1" s="12"/>
      <c r="MEQ1" s="12"/>
      <c r="MER1" s="12"/>
      <c r="MES1" s="12"/>
      <c r="MET1" s="12"/>
      <c r="MEU1" s="12"/>
      <c r="MEV1" s="12"/>
      <c r="MEW1" s="12"/>
      <c r="MEX1" s="12"/>
      <c r="MEY1" s="12"/>
      <c r="MEZ1" s="12"/>
      <c r="MFA1" s="12"/>
      <c r="MFB1" s="12"/>
      <c r="MFC1" s="12"/>
      <c r="MFD1" s="12"/>
      <c r="MFE1" s="12"/>
      <c r="MFF1" s="12"/>
      <c r="MFG1" s="12"/>
      <c r="MFH1" s="12"/>
      <c r="MFI1" s="12"/>
      <c r="MFJ1" s="12"/>
      <c r="MFK1" s="12"/>
      <c r="MFL1" s="12"/>
      <c r="MFM1" s="12"/>
      <c r="MFN1" s="12"/>
      <c r="MFO1" s="12"/>
      <c r="MFP1" s="12"/>
      <c r="MFQ1" s="12"/>
      <c r="MFR1" s="12"/>
      <c r="MFS1" s="12"/>
      <c r="MFT1" s="12"/>
      <c r="MFU1" s="12"/>
      <c r="MFV1" s="12"/>
      <c r="MFW1" s="12"/>
      <c r="MFX1" s="12"/>
      <c r="MFY1" s="12"/>
      <c r="MFZ1" s="12"/>
      <c r="MGA1" s="12"/>
      <c r="MGB1" s="12"/>
      <c r="MGC1" s="12"/>
      <c r="MGD1" s="12"/>
      <c r="MGE1" s="12"/>
      <c r="MGF1" s="12"/>
      <c r="MGG1" s="12"/>
      <c r="MGH1" s="12"/>
      <c r="MGI1" s="12"/>
      <c r="MGJ1" s="12"/>
      <c r="MGK1" s="12"/>
      <c r="MGL1" s="12"/>
      <c r="MGM1" s="12"/>
      <c r="MGN1" s="12"/>
      <c r="MGO1" s="12"/>
      <c r="MGP1" s="12"/>
      <c r="MGQ1" s="12"/>
      <c r="MGR1" s="12"/>
      <c r="MGS1" s="12"/>
      <c r="MGT1" s="12"/>
      <c r="MGU1" s="12"/>
      <c r="MGV1" s="12"/>
      <c r="MGW1" s="12"/>
      <c r="MGX1" s="12"/>
      <c r="MGY1" s="12"/>
      <c r="MGZ1" s="12"/>
      <c r="MHA1" s="12"/>
      <c r="MHB1" s="12"/>
      <c r="MHC1" s="12"/>
      <c r="MHD1" s="12"/>
      <c r="MHE1" s="12"/>
      <c r="MHF1" s="12"/>
      <c r="MHG1" s="12"/>
      <c r="MHH1" s="12"/>
      <c r="MHI1" s="12"/>
      <c r="MHJ1" s="12"/>
      <c r="MHK1" s="12"/>
      <c r="MHL1" s="12"/>
      <c r="MHM1" s="12"/>
      <c r="MHN1" s="12"/>
      <c r="MHO1" s="12"/>
      <c r="MHP1" s="12"/>
      <c r="MHQ1" s="12"/>
      <c r="MHR1" s="12"/>
      <c r="MHS1" s="12"/>
      <c r="MHT1" s="12"/>
      <c r="MHU1" s="12"/>
      <c r="MHV1" s="12"/>
      <c r="MHW1" s="12"/>
      <c r="MHX1" s="12"/>
      <c r="MHY1" s="12"/>
      <c r="MHZ1" s="12"/>
      <c r="MIA1" s="12"/>
      <c r="MIB1" s="12"/>
      <c r="MIC1" s="12"/>
      <c r="MID1" s="12"/>
      <c r="MIE1" s="12"/>
      <c r="MIF1" s="12"/>
      <c r="MIG1" s="12"/>
      <c r="MIH1" s="12"/>
      <c r="MII1" s="12"/>
      <c r="MIJ1" s="12"/>
      <c r="MIK1" s="12"/>
      <c r="MIL1" s="12"/>
      <c r="MIM1" s="12"/>
      <c r="MIN1" s="12"/>
      <c r="MIO1" s="12"/>
      <c r="MIP1" s="12"/>
      <c r="MIQ1" s="12"/>
      <c r="MIR1" s="12"/>
      <c r="MIS1" s="12"/>
      <c r="MIT1" s="12"/>
      <c r="MIU1" s="12"/>
      <c r="MIV1" s="12"/>
      <c r="MIW1" s="12"/>
      <c r="MIX1" s="12"/>
      <c r="MIY1" s="12"/>
      <c r="MIZ1" s="12"/>
      <c r="MJA1" s="12"/>
      <c r="MJB1" s="12"/>
      <c r="MJC1" s="12"/>
      <c r="MJD1" s="12"/>
      <c r="MJE1" s="12"/>
      <c r="MJF1" s="12"/>
      <c r="MJG1" s="12"/>
      <c r="MJH1" s="12"/>
      <c r="MJI1" s="12"/>
      <c r="MJJ1" s="12"/>
      <c r="MJK1" s="12"/>
      <c r="MJL1" s="12"/>
      <c r="MJM1" s="12"/>
      <c r="MJN1" s="12"/>
      <c r="MJO1" s="12"/>
      <c r="MJP1" s="12"/>
      <c r="MJQ1" s="12"/>
      <c r="MJR1" s="12"/>
      <c r="MJS1" s="12"/>
      <c r="MJT1" s="12"/>
      <c r="MJU1" s="12"/>
      <c r="MJV1" s="12"/>
      <c r="MJW1" s="12"/>
      <c r="MJX1" s="12"/>
      <c r="MJY1" s="12"/>
      <c r="MJZ1" s="12"/>
      <c r="MKA1" s="12"/>
      <c r="MKB1" s="12"/>
      <c r="MKC1" s="12"/>
      <c r="MKD1" s="12"/>
      <c r="MKE1" s="12"/>
      <c r="MKF1" s="12"/>
      <c r="MKG1" s="12"/>
      <c r="MKH1" s="12"/>
      <c r="MKI1" s="12"/>
      <c r="MKJ1" s="12"/>
      <c r="MKK1" s="12"/>
      <c r="MKL1" s="12"/>
      <c r="MKM1" s="12"/>
      <c r="MKN1" s="12"/>
      <c r="MKO1" s="12"/>
      <c r="MKP1" s="12"/>
      <c r="MKQ1" s="12"/>
      <c r="MKR1" s="12"/>
      <c r="MKS1" s="12"/>
      <c r="MKT1" s="12"/>
      <c r="MKU1" s="12"/>
      <c r="MKV1" s="12"/>
      <c r="MKW1" s="12"/>
      <c r="MKX1" s="12"/>
      <c r="MKY1" s="12"/>
      <c r="MKZ1" s="12"/>
      <c r="MLA1" s="12"/>
      <c r="MLB1" s="12"/>
      <c r="MLC1" s="12"/>
      <c r="MLD1" s="12"/>
      <c r="MLE1" s="12"/>
      <c r="MLF1" s="12"/>
      <c r="MLG1" s="12"/>
      <c r="MLH1" s="12"/>
      <c r="MLI1" s="12"/>
      <c r="MLJ1" s="12"/>
      <c r="MLK1" s="12"/>
      <c r="MLL1" s="12"/>
      <c r="MLM1" s="12"/>
      <c r="MLN1" s="12"/>
      <c r="MLO1" s="12"/>
      <c r="MLP1" s="12"/>
      <c r="MLQ1" s="12"/>
      <c r="MLR1" s="12"/>
      <c r="MLS1" s="12"/>
      <c r="MLT1" s="12"/>
      <c r="MLU1" s="12"/>
      <c r="MLV1" s="12"/>
      <c r="MLW1" s="12"/>
      <c r="MLX1" s="12"/>
      <c r="MLY1" s="12"/>
      <c r="MLZ1" s="12"/>
      <c r="MMA1" s="12"/>
      <c r="MMB1" s="12"/>
      <c r="MMC1" s="12"/>
      <c r="MMD1" s="12"/>
      <c r="MME1" s="12"/>
      <c r="MMF1" s="12"/>
      <c r="MMG1" s="12"/>
      <c r="MMH1" s="12"/>
      <c r="MMI1" s="12"/>
      <c r="MMJ1" s="12"/>
      <c r="MMK1" s="12"/>
      <c r="MML1" s="12"/>
      <c r="MMM1" s="12"/>
      <c r="MMN1" s="12"/>
      <c r="MMO1" s="12"/>
      <c r="MMP1" s="12"/>
      <c r="MMQ1" s="12"/>
      <c r="MMR1" s="12"/>
      <c r="MMS1" s="12"/>
      <c r="MMT1" s="12"/>
      <c r="MMU1" s="12"/>
      <c r="MMV1" s="12"/>
      <c r="MMW1" s="12"/>
      <c r="MMX1" s="12"/>
      <c r="MMY1" s="12"/>
      <c r="MMZ1" s="12"/>
      <c r="MNA1" s="12"/>
      <c r="MNB1" s="12"/>
      <c r="MNC1" s="12"/>
      <c r="MND1" s="12"/>
      <c r="MNE1" s="12"/>
      <c r="MNF1" s="12"/>
      <c r="MNG1" s="12"/>
      <c r="MNH1" s="12"/>
      <c r="MNI1" s="12"/>
      <c r="MNJ1" s="12"/>
      <c r="MNK1" s="12"/>
      <c r="MNL1" s="12"/>
      <c r="MNM1" s="12"/>
      <c r="MNN1" s="12"/>
      <c r="MNO1" s="12"/>
      <c r="MNP1" s="12"/>
      <c r="MNQ1" s="12"/>
      <c r="MNR1" s="12"/>
      <c r="MNS1" s="12"/>
      <c r="MNT1" s="12"/>
      <c r="MNU1" s="12"/>
      <c r="MNV1" s="12"/>
      <c r="MNW1" s="12"/>
      <c r="MNX1" s="12"/>
      <c r="MNY1" s="12"/>
      <c r="MNZ1" s="12"/>
      <c r="MOA1" s="12"/>
      <c r="MOB1" s="12"/>
      <c r="MOC1" s="12"/>
      <c r="MOD1" s="12"/>
      <c r="MOE1" s="12"/>
      <c r="MOF1" s="12"/>
      <c r="MOG1" s="12"/>
      <c r="MOH1" s="12"/>
      <c r="MOI1" s="12"/>
      <c r="MOJ1" s="12"/>
      <c r="MOK1" s="12"/>
      <c r="MOL1" s="12"/>
      <c r="MOM1" s="12"/>
      <c r="MON1" s="12"/>
      <c r="MOO1" s="12"/>
      <c r="MOP1" s="12"/>
      <c r="MOQ1" s="12"/>
      <c r="MOR1" s="12"/>
      <c r="MOS1" s="12"/>
      <c r="MOT1" s="12"/>
      <c r="MOU1" s="12"/>
      <c r="MOV1" s="12"/>
      <c r="MOW1" s="12"/>
      <c r="MOX1" s="12"/>
      <c r="MOY1" s="12"/>
      <c r="MOZ1" s="12"/>
      <c r="MPA1" s="12"/>
      <c r="MPB1" s="12"/>
      <c r="MPC1" s="12"/>
      <c r="MPD1" s="12"/>
      <c r="MPE1" s="12"/>
      <c r="MPF1" s="12"/>
      <c r="MPG1" s="12"/>
      <c r="MPH1" s="12"/>
      <c r="MPI1" s="12"/>
      <c r="MPJ1" s="12"/>
      <c r="MPK1" s="12"/>
      <c r="MPL1" s="12"/>
      <c r="MPM1" s="12"/>
      <c r="MPN1" s="12"/>
      <c r="MPO1" s="12"/>
      <c r="MPP1" s="12"/>
      <c r="MPQ1" s="12"/>
      <c r="MPR1" s="12"/>
      <c r="MPS1" s="12"/>
      <c r="MPT1" s="12"/>
      <c r="MPU1" s="12"/>
      <c r="MPV1" s="12"/>
      <c r="MPW1" s="12"/>
      <c r="MPX1" s="12"/>
      <c r="MPY1" s="12"/>
      <c r="MPZ1" s="12"/>
      <c r="MQA1" s="12"/>
      <c r="MQB1" s="12"/>
      <c r="MQC1" s="12"/>
      <c r="MQD1" s="12"/>
      <c r="MQE1" s="12"/>
      <c r="MQF1" s="12"/>
      <c r="MQG1" s="12"/>
      <c r="MQH1" s="12"/>
      <c r="MQI1" s="12"/>
      <c r="MQJ1" s="12"/>
      <c r="MQK1" s="12"/>
      <c r="MQL1" s="12"/>
      <c r="MQM1" s="12"/>
      <c r="MQN1" s="12"/>
      <c r="MQO1" s="12"/>
      <c r="MQP1" s="12"/>
      <c r="MQQ1" s="12"/>
      <c r="MQR1" s="12"/>
      <c r="MQS1" s="12"/>
      <c r="MQT1" s="12"/>
      <c r="MQU1" s="12"/>
      <c r="MQV1" s="12"/>
      <c r="MQW1" s="12"/>
      <c r="MQX1" s="12"/>
      <c r="MQY1" s="12"/>
      <c r="MQZ1" s="12"/>
      <c r="MRA1" s="12"/>
      <c r="MRB1" s="12"/>
      <c r="MRC1" s="12"/>
      <c r="MRD1" s="12"/>
      <c r="MRE1" s="12"/>
      <c r="MRF1" s="12"/>
      <c r="MRG1" s="12"/>
      <c r="MRH1" s="12"/>
      <c r="MRI1" s="12"/>
      <c r="MRJ1" s="12"/>
      <c r="MRK1" s="12"/>
      <c r="MRL1" s="12"/>
      <c r="MRM1" s="12"/>
      <c r="MRN1" s="12"/>
      <c r="MRO1" s="12"/>
      <c r="MRP1" s="12"/>
      <c r="MRQ1" s="12"/>
      <c r="MRR1" s="12"/>
      <c r="MRS1" s="12"/>
      <c r="MRT1" s="12"/>
      <c r="MRU1" s="12"/>
      <c r="MRV1" s="12"/>
      <c r="MRW1" s="12"/>
      <c r="MRX1" s="12"/>
      <c r="MRY1" s="12"/>
      <c r="MRZ1" s="12"/>
      <c r="MSA1" s="12"/>
      <c r="MSB1" s="12"/>
      <c r="MSC1" s="12"/>
      <c r="MSD1" s="12"/>
      <c r="MSE1" s="12"/>
      <c r="MSF1" s="12"/>
      <c r="MSG1" s="12"/>
      <c r="MSH1" s="12"/>
      <c r="MSI1" s="12"/>
      <c r="MSJ1" s="12"/>
      <c r="MSK1" s="12"/>
      <c r="MSL1" s="12"/>
      <c r="MSM1" s="12"/>
      <c r="MSN1" s="12"/>
      <c r="MSO1" s="12"/>
      <c r="MSP1" s="12"/>
      <c r="MSQ1" s="12"/>
      <c r="MSR1" s="12"/>
      <c r="MSS1" s="12"/>
      <c r="MST1" s="12"/>
      <c r="MSU1" s="12"/>
      <c r="MSV1" s="12"/>
      <c r="MSW1" s="12"/>
      <c r="MSX1" s="12"/>
      <c r="MSY1" s="12"/>
      <c r="MSZ1" s="12"/>
      <c r="MTA1" s="12"/>
      <c r="MTB1" s="12"/>
      <c r="MTC1" s="12"/>
      <c r="MTD1" s="12"/>
      <c r="MTE1" s="12"/>
      <c r="MTF1" s="12"/>
      <c r="MTG1" s="12"/>
      <c r="MTH1" s="12"/>
      <c r="MTI1" s="12"/>
      <c r="MTJ1" s="12"/>
      <c r="MTK1" s="12"/>
      <c r="MTL1" s="12"/>
      <c r="MTM1" s="12"/>
      <c r="MTN1" s="12"/>
      <c r="MTO1" s="12"/>
      <c r="MTP1" s="12"/>
      <c r="MTQ1" s="12"/>
      <c r="MTR1" s="12"/>
      <c r="MTS1" s="12"/>
      <c r="MTT1" s="12"/>
      <c r="MTU1" s="12"/>
      <c r="MTV1" s="12"/>
      <c r="MTW1" s="12"/>
      <c r="MTX1" s="12"/>
      <c r="MTY1" s="12"/>
      <c r="MTZ1" s="12"/>
      <c r="MUA1" s="12"/>
      <c r="MUB1" s="12"/>
      <c r="MUC1" s="12"/>
      <c r="MUD1" s="12"/>
      <c r="MUE1" s="12"/>
      <c r="MUF1" s="12"/>
      <c r="MUG1" s="12"/>
      <c r="MUH1" s="12"/>
      <c r="MUI1" s="12"/>
      <c r="MUJ1" s="12"/>
      <c r="MUK1" s="12"/>
      <c r="MUL1" s="12"/>
      <c r="MUM1" s="12"/>
      <c r="MUN1" s="12"/>
      <c r="MUO1" s="12"/>
      <c r="MUP1" s="12"/>
      <c r="MUQ1" s="12"/>
      <c r="MUR1" s="12"/>
      <c r="MUS1" s="12"/>
      <c r="MUT1" s="12"/>
      <c r="MUU1" s="12"/>
      <c r="MUV1" s="12"/>
      <c r="MUW1" s="12"/>
      <c r="MUX1" s="12"/>
      <c r="MUY1" s="12"/>
      <c r="MUZ1" s="12"/>
      <c r="MVA1" s="12"/>
      <c r="MVB1" s="12"/>
      <c r="MVC1" s="12"/>
      <c r="MVD1" s="12"/>
      <c r="MVE1" s="12"/>
      <c r="MVF1" s="12"/>
      <c r="MVG1" s="12"/>
      <c r="MVH1" s="12"/>
      <c r="MVI1" s="12"/>
      <c r="MVJ1" s="12"/>
      <c r="MVK1" s="12"/>
      <c r="MVL1" s="12"/>
      <c r="MVM1" s="12"/>
      <c r="MVN1" s="12"/>
      <c r="MVO1" s="12"/>
      <c r="MVP1" s="12"/>
      <c r="MVQ1" s="12"/>
      <c r="MVR1" s="12"/>
      <c r="MVS1" s="12"/>
      <c r="MVT1" s="12"/>
      <c r="MVU1" s="12"/>
      <c r="MVV1" s="12"/>
      <c r="MVW1" s="12"/>
      <c r="MVX1" s="12"/>
      <c r="MVY1" s="12"/>
      <c r="MVZ1" s="12"/>
      <c r="MWA1" s="12"/>
      <c r="MWB1" s="12"/>
      <c r="MWC1" s="12"/>
      <c r="MWD1" s="12"/>
      <c r="MWE1" s="12"/>
      <c r="MWF1" s="12"/>
      <c r="MWG1" s="12"/>
      <c r="MWH1" s="12"/>
      <c r="MWI1" s="12"/>
      <c r="MWJ1" s="12"/>
      <c r="MWK1" s="12"/>
      <c r="MWL1" s="12"/>
      <c r="MWM1" s="12"/>
      <c r="MWN1" s="12"/>
      <c r="MWO1" s="12"/>
      <c r="MWP1" s="12"/>
      <c r="MWQ1" s="12"/>
      <c r="MWR1" s="12"/>
      <c r="MWS1" s="12"/>
      <c r="MWT1" s="12"/>
      <c r="MWU1" s="12"/>
      <c r="MWV1" s="12"/>
      <c r="MWW1" s="12"/>
      <c r="MWX1" s="12"/>
      <c r="MWY1" s="12"/>
      <c r="MWZ1" s="12"/>
      <c r="MXA1" s="12"/>
      <c r="MXB1" s="12"/>
      <c r="MXC1" s="12"/>
      <c r="MXD1" s="12"/>
      <c r="MXE1" s="12"/>
      <c r="MXF1" s="12"/>
      <c r="MXG1" s="12"/>
      <c r="MXH1" s="12"/>
      <c r="MXI1" s="12"/>
      <c r="MXJ1" s="12"/>
      <c r="MXK1" s="12"/>
      <c r="MXL1" s="12"/>
      <c r="MXM1" s="12"/>
      <c r="MXN1" s="12"/>
      <c r="MXO1" s="12"/>
      <c r="MXP1" s="12"/>
      <c r="MXQ1" s="12"/>
      <c r="MXR1" s="12"/>
      <c r="MXS1" s="12"/>
      <c r="MXT1" s="12"/>
      <c r="MXU1" s="12"/>
      <c r="MXV1" s="12"/>
      <c r="MXW1" s="12"/>
      <c r="MXX1" s="12"/>
      <c r="MXY1" s="12"/>
      <c r="MXZ1" s="12"/>
      <c r="MYA1" s="12"/>
      <c r="MYB1" s="12"/>
      <c r="MYC1" s="12"/>
      <c r="MYD1" s="12"/>
      <c r="MYE1" s="12"/>
      <c r="MYF1" s="12"/>
      <c r="MYG1" s="12"/>
      <c r="MYH1" s="12"/>
      <c r="MYI1" s="12"/>
      <c r="MYJ1" s="12"/>
      <c r="MYK1" s="12"/>
      <c r="MYL1" s="12"/>
      <c r="MYM1" s="12"/>
      <c r="MYN1" s="12"/>
      <c r="MYO1" s="12"/>
      <c r="MYP1" s="12"/>
      <c r="MYQ1" s="12"/>
      <c r="MYR1" s="12"/>
      <c r="MYS1" s="12"/>
      <c r="MYT1" s="12"/>
      <c r="MYU1" s="12"/>
      <c r="MYV1" s="12"/>
      <c r="MYW1" s="12"/>
      <c r="MYX1" s="12"/>
      <c r="MYY1" s="12"/>
      <c r="MYZ1" s="12"/>
      <c r="MZA1" s="12"/>
      <c r="MZB1" s="12"/>
      <c r="MZC1" s="12"/>
      <c r="MZD1" s="12"/>
      <c r="MZE1" s="12"/>
      <c r="MZF1" s="12"/>
      <c r="MZG1" s="12"/>
      <c r="MZH1" s="12"/>
      <c r="MZI1" s="12"/>
      <c r="MZJ1" s="12"/>
      <c r="MZK1" s="12"/>
      <c r="MZL1" s="12"/>
      <c r="MZM1" s="12"/>
      <c r="MZN1" s="12"/>
      <c r="MZO1" s="12"/>
      <c r="MZP1" s="12"/>
      <c r="MZQ1" s="12"/>
      <c r="MZR1" s="12"/>
      <c r="MZS1" s="12"/>
      <c r="MZT1" s="12"/>
      <c r="MZU1" s="12"/>
      <c r="MZV1" s="12"/>
      <c r="MZW1" s="12"/>
      <c r="MZX1" s="12"/>
      <c r="MZY1" s="12"/>
      <c r="MZZ1" s="12"/>
      <c r="NAA1" s="12"/>
      <c r="NAB1" s="12"/>
      <c r="NAC1" s="12"/>
      <c r="NAD1" s="12"/>
      <c r="NAE1" s="12"/>
      <c r="NAF1" s="12"/>
      <c r="NAG1" s="12"/>
      <c r="NAH1" s="12"/>
      <c r="NAI1" s="12"/>
      <c r="NAJ1" s="12"/>
      <c r="NAK1" s="12"/>
      <c r="NAL1" s="12"/>
      <c r="NAM1" s="12"/>
      <c r="NAN1" s="12"/>
      <c r="NAO1" s="12"/>
      <c r="NAP1" s="12"/>
      <c r="NAQ1" s="12"/>
      <c r="NAR1" s="12"/>
      <c r="NAS1" s="12"/>
      <c r="NAT1" s="12"/>
      <c r="NAU1" s="12"/>
      <c r="NAV1" s="12"/>
      <c r="NAW1" s="12"/>
      <c r="NAX1" s="12"/>
      <c r="NAY1" s="12"/>
      <c r="NAZ1" s="12"/>
      <c r="NBA1" s="12"/>
      <c r="NBB1" s="12"/>
      <c r="NBC1" s="12"/>
      <c r="NBD1" s="12"/>
      <c r="NBE1" s="12"/>
      <c r="NBF1" s="12"/>
      <c r="NBG1" s="12"/>
      <c r="NBH1" s="12"/>
      <c r="NBI1" s="12"/>
      <c r="NBJ1" s="12"/>
      <c r="NBK1" s="12"/>
      <c r="NBL1" s="12"/>
      <c r="NBM1" s="12"/>
      <c r="NBN1" s="12"/>
      <c r="NBO1" s="12"/>
      <c r="NBP1" s="12"/>
      <c r="NBQ1" s="12"/>
      <c r="NBR1" s="12"/>
      <c r="NBS1" s="12"/>
      <c r="NBT1" s="12"/>
      <c r="NBU1" s="12"/>
      <c r="NBV1" s="12"/>
      <c r="NBW1" s="12"/>
      <c r="NBX1" s="12"/>
      <c r="NBY1" s="12"/>
      <c r="NBZ1" s="12"/>
      <c r="NCA1" s="12"/>
      <c r="NCB1" s="12"/>
      <c r="NCC1" s="12"/>
      <c r="NCD1" s="12"/>
      <c r="NCE1" s="12"/>
      <c r="NCF1" s="12"/>
      <c r="NCG1" s="12"/>
      <c r="NCH1" s="12"/>
      <c r="NCI1" s="12"/>
      <c r="NCJ1" s="12"/>
      <c r="NCK1" s="12"/>
      <c r="NCL1" s="12"/>
      <c r="NCM1" s="12"/>
      <c r="NCN1" s="12"/>
      <c r="NCO1" s="12"/>
      <c r="NCP1" s="12"/>
      <c r="NCQ1" s="12"/>
      <c r="NCR1" s="12"/>
      <c r="NCS1" s="12"/>
      <c r="NCT1" s="12"/>
      <c r="NCU1" s="12"/>
      <c r="NCV1" s="12"/>
      <c r="NCW1" s="12"/>
      <c r="NCX1" s="12"/>
      <c r="NCY1" s="12"/>
      <c r="NCZ1" s="12"/>
      <c r="NDA1" s="12"/>
      <c r="NDB1" s="12"/>
      <c r="NDC1" s="12"/>
      <c r="NDD1" s="12"/>
      <c r="NDE1" s="12"/>
      <c r="NDF1" s="12"/>
      <c r="NDG1" s="12"/>
      <c r="NDH1" s="12"/>
      <c r="NDI1" s="12"/>
      <c r="NDJ1" s="12"/>
      <c r="NDK1" s="12"/>
      <c r="NDL1" s="12"/>
      <c r="NDM1" s="12"/>
      <c r="NDN1" s="12"/>
      <c r="NDO1" s="12"/>
      <c r="NDP1" s="12"/>
      <c r="NDQ1" s="12"/>
      <c r="NDR1" s="12"/>
      <c r="NDS1" s="12"/>
      <c r="NDT1" s="12"/>
      <c r="NDU1" s="12"/>
      <c r="NDV1" s="12"/>
      <c r="NDW1" s="12"/>
      <c r="NDX1" s="12"/>
      <c r="NDY1" s="12"/>
      <c r="NDZ1" s="12"/>
      <c r="NEA1" s="12"/>
      <c r="NEB1" s="12"/>
      <c r="NEC1" s="12"/>
      <c r="NED1" s="12"/>
      <c r="NEE1" s="12"/>
      <c r="NEF1" s="12"/>
      <c r="NEG1" s="12"/>
      <c r="NEH1" s="12"/>
      <c r="NEI1" s="12"/>
      <c r="NEJ1" s="12"/>
      <c r="NEK1" s="12"/>
      <c r="NEL1" s="12"/>
      <c r="NEM1" s="12"/>
      <c r="NEN1" s="12"/>
      <c r="NEO1" s="12"/>
      <c r="NEP1" s="12"/>
      <c r="NEQ1" s="12"/>
      <c r="NER1" s="12"/>
      <c r="NES1" s="12"/>
      <c r="NET1" s="12"/>
      <c r="NEU1" s="12"/>
      <c r="NEV1" s="12"/>
      <c r="NEW1" s="12"/>
      <c r="NEX1" s="12"/>
      <c r="NEY1" s="12"/>
      <c r="NEZ1" s="12"/>
      <c r="NFA1" s="12"/>
      <c r="NFB1" s="12"/>
      <c r="NFC1" s="12"/>
      <c r="NFD1" s="12"/>
      <c r="NFE1" s="12"/>
      <c r="NFF1" s="12"/>
      <c r="NFG1" s="12"/>
      <c r="NFH1" s="12"/>
      <c r="NFI1" s="12"/>
      <c r="NFJ1" s="12"/>
      <c r="NFK1" s="12"/>
      <c r="NFL1" s="12"/>
      <c r="NFM1" s="12"/>
      <c r="NFN1" s="12"/>
      <c r="NFO1" s="12"/>
      <c r="NFP1" s="12"/>
      <c r="NFQ1" s="12"/>
      <c r="NFR1" s="12"/>
      <c r="NFS1" s="12"/>
      <c r="NFT1" s="12"/>
      <c r="NFU1" s="12"/>
      <c r="NFV1" s="12"/>
      <c r="NFW1" s="12"/>
      <c r="NFX1" s="12"/>
      <c r="NFY1" s="12"/>
      <c r="NFZ1" s="12"/>
      <c r="NGA1" s="12"/>
      <c r="NGB1" s="12"/>
      <c r="NGC1" s="12"/>
      <c r="NGD1" s="12"/>
      <c r="NGE1" s="12"/>
      <c r="NGF1" s="12"/>
      <c r="NGG1" s="12"/>
      <c r="NGH1" s="12"/>
      <c r="NGI1" s="12"/>
      <c r="NGJ1" s="12"/>
      <c r="NGK1" s="12"/>
      <c r="NGL1" s="12"/>
      <c r="NGM1" s="12"/>
      <c r="NGN1" s="12"/>
      <c r="NGO1" s="12"/>
      <c r="NGP1" s="12"/>
      <c r="NGQ1" s="12"/>
      <c r="NGR1" s="12"/>
      <c r="NGS1" s="12"/>
      <c r="NGT1" s="12"/>
      <c r="NGU1" s="12"/>
      <c r="NGV1" s="12"/>
      <c r="NGW1" s="12"/>
      <c r="NGX1" s="12"/>
      <c r="NGY1" s="12"/>
      <c r="NGZ1" s="12"/>
      <c r="NHA1" s="12"/>
      <c r="NHB1" s="12"/>
      <c r="NHC1" s="12"/>
      <c r="NHD1" s="12"/>
      <c r="NHE1" s="12"/>
      <c r="NHF1" s="12"/>
      <c r="NHG1" s="12"/>
      <c r="NHH1" s="12"/>
      <c r="NHI1" s="12"/>
      <c r="NHJ1" s="12"/>
      <c r="NHK1" s="12"/>
      <c r="NHL1" s="12"/>
      <c r="NHM1" s="12"/>
      <c r="NHN1" s="12"/>
      <c r="NHO1" s="12"/>
      <c r="NHP1" s="12"/>
      <c r="NHQ1" s="12"/>
      <c r="NHR1" s="12"/>
      <c r="NHS1" s="12"/>
      <c r="NHT1" s="12"/>
      <c r="NHU1" s="12"/>
      <c r="NHV1" s="12"/>
      <c r="NHW1" s="12"/>
      <c r="NHX1" s="12"/>
      <c r="NHY1" s="12"/>
      <c r="NHZ1" s="12"/>
      <c r="NIA1" s="12"/>
      <c r="NIB1" s="12"/>
      <c r="NIC1" s="12"/>
      <c r="NID1" s="12"/>
      <c r="NIE1" s="12"/>
      <c r="NIF1" s="12"/>
      <c r="NIG1" s="12"/>
      <c r="NIH1" s="12"/>
      <c r="NII1" s="12"/>
      <c r="NIJ1" s="12"/>
      <c r="NIK1" s="12"/>
      <c r="NIL1" s="12"/>
      <c r="NIM1" s="12"/>
      <c r="NIN1" s="12"/>
      <c r="NIO1" s="12"/>
      <c r="NIP1" s="12"/>
      <c r="NIQ1" s="12"/>
      <c r="NIR1" s="12"/>
      <c r="NIS1" s="12"/>
      <c r="NIT1" s="12"/>
      <c r="NIU1" s="12"/>
      <c r="NIV1" s="12"/>
      <c r="NIW1" s="12"/>
      <c r="NIX1" s="12"/>
      <c r="NIY1" s="12"/>
      <c r="NIZ1" s="12"/>
      <c r="NJA1" s="12"/>
      <c r="NJB1" s="12"/>
      <c r="NJC1" s="12"/>
      <c r="NJD1" s="12"/>
      <c r="NJE1" s="12"/>
      <c r="NJF1" s="12"/>
      <c r="NJG1" s="12"/>
      <c r="NJH1" s="12"/>
      <c r="NJI1" s="12"/>
      <c r="NJJ1" s="12"/>
      <c r="NJK1" s="12"/>
      <c r="NJL1" s="12"/>
      <c r="NJM1" s="12"/>
      <c r="NJN1" s="12"/>
      <c r="NJO1" s="12"/>
      <c r="NJP1" s="12"/>
      <c r="NJQ1" s="12"/>
      <c r="NJR1" s="12"/>
      <c r="NJS1" s="12"/>
      <c r="NJT1" s="12"/>
      <c r="NJU1" s="12"/>
      <c r="NJV1" s="12"/>
      <c r="NJW1" s="12"/>
      <c r="NJX1" s="12"/>
      <c r="NJY1" s="12"/>
      <c r="NJZ1" s="12"/>
      <c r="NKA1" s="12"/>
      <c r="NKB1" s="12"/>
      <c r="NKC1" s="12"/>
      <c r="NKD1" s="12"/>
      <c r="NKE1" s="12"/>
      <c r="NKF1" s="12"/>
      <c r="NKG1" s="12"/>
      <c r="NKH1" s="12"/>
      <c r="NKI1" s="12"/>
      <c r="NKJ1" s="12"/>
      <c r="NKK1" s="12"/>
      <c r="NKL1" s="12"/>
      <c r="NKM1" s="12"/>
      <c r="NKN1" s="12"/>
      <c r="NKO1" s="12"/>
      <c r="NKP1" s="12"/>
      <c r="NKQ1" s="12"/>
      <c r="NKR1" s="12"/>
      <c r="NKS1" s="12"/>
      <c r="NKT1" s="12"/>
      <c r="NKU1" s="12"/>
      <c r="NKV1" s="12"/>
      <c r="NKW1" s="12"/>
      <c r="NKX1" s="12"/>
      <c r="NKY1" s="12"/>
      <c r="NKZ1" s="12"/>
      <c r="NLA1" s="12"/>
      <c r="NLB1" s="12"/>
      <c r="NLC1" s="12"/>
      <c r="NLD1" s="12"/>
      <c r="NLE1" s="12"/>
      <c r="NLF1" s="12"/>
      <c r="NLG1" s="12"/>
      <c r="NLH1" s="12"/>
      <c r="NLI1" s="12"/>
      <c r="NLJ1" s="12"/>
      <c r="NLK1" s="12"/>
      <c r="NLL1" s="12"/>
      <c r="NLM1" s="12"/>
      <c r="NLN1" s="12"/>
      <c r="NLO1" s="12"/>
      <c r="NLP1" s="12"/>
      <c r="NLQ1" s="12"/>
      <c r="NLR1" s="12"/>
      <c r="NLS1" s="12"/>
      <c r="NLT1" s="12"/>
      <c r="NLU1" s="12"/>
      <c r="NLV1" s="12"/>
      <c r="NLW1" s="12"/>
      <c r="NLX1" s="12"/>
      <c r="NLY1" s="12"/>
      <c r="NLZ1" s="12"/>
      <c r="NMA1" s="12"/>
      <c r="NMB1" s="12"/>
      <c r="NMC1" s="12"/>
      <c r="NMD1" s="12"/>
      <c r="NME1" s="12"/>
      <c r="NMF1" s="12"/>
      <c r="NMG1" s="12"/>
      <c r="NMH1" s="12"/>
      <c r="NMI1" s="12"/>
      <c r="NMJ1" s="12"/>
      <c r="NMK1" s="12"/>
      <c r="NML1" s="12"/>
      <c r="NMM1" s="12"/>
      <c r="NMN1" s="12"/>
      <c r="NMO1" s="12"/>
      <c r="NMP1" s="12"/>
      <c r="NMQ1" s="12"/>
      <c r="NMR1" s="12"/>
      <c r="NMS1" s="12"/>
      <c r="NMT1" s="12"/>
      <c r="NMU1" s="12"/>
      <c r="NMV1" s="12"/>
      <c r="NMW1" s="12"/>
      <c r="NMX1" s="12"/>
      <c r="NMY1" s="12"/>
      <c r="NMZ1" s="12"/>
      <c r="NNA1" s="12"/>
      <c r="NNB1" s="12"/>
      <c r="NNC1" s="12"/>
      <c r="NND1" s="12"/>
      <c r="NNE1" s="12"/>
      <c r="NNF1" s="12"/>
      <c r="NNG1" s="12"/>
      <c r="NNH1" s="12"/>
      <c r="NNI1" s="12"/>
      <c r="NNJ1" s="12"/>
      <c r="NNK1" s="12"/>
      <c r="NNL1" s="12"/>
      <c r="NNM1" s="12"/>
      <c r="NNN1" s="12"/>
      <c r="NNO1" s="12"/>
      <c r="NNP1" s="12"/>
      <c r="NNQ1" s="12"/>
      <c r="NNR1" s="12"/>
      <c r="NNS1" s="12"/>
      <c r="NNT1" s="12"/>
      <c r="NNU1" s="12"/>
      <c r="NNV1" s="12"/>
      <c r="NNW1" s="12"/>
      <c r="NNX1" s="12"/>
      <c r="NNY1" s="12"/>
      <c r="NNZ1" s="12"/>
      <c r="NOA1" s="12"/>
      <c r="NOB1" s="12"/>
      <c r="NOC1" s="12"/>
      <c r="NOD1" s="12"/>
      <c r="NOE1" s="12"/>
      <c r="NOF1" s="12"/>
      <c r="NOG1" s="12"/>
      <c r="NOH1" s="12"/>
      <c r="NOI1" s="12"/>
      <c r="NOJ1" s="12"/>
      <c r="NOK1" s="12"/>
      <c r="NOL1" s="12"/>
      <c r="NOM1" s="12"/>
      <c r="NON1" s="12"/>
      <c r="NOO1" s="12"/>
      <c r="NOP1" s="12"/>
      <c r="NOQ1" s="12"/>
      <c r="NOR1" s="12"/>
      <c r="NOS1" s="12"/>
      <c r="NOT1" s="12"/>
      <c r="NOU1" s="12"/>
      <c r="NOV1" s="12"/>
      <c r="NOW1" s="12"/>
      <c r="NOX1" s="12"/>
      <c r="NOY1" s="12"/>
      <c r="NOZ1" s="12"/>
      <c r="NPA1" s="12"/>
      <c r="NPB1" s="12"/>
      <c r="NPC1" s="12"/>
      <c r="NPD1" s="12"/>
      <c r="NPE1" s="12"/>
      <c r="NPF1" s="12"/>
      <c r="NPG1" s="12"/>
      <c r="NPH1" s="12"/>
      <c r="NPI1" s="12"/>
      <c r="NPJ1" s="12"/>
      <c r="NPK1" s="12"/>
      <c r="NPL1" s="12"/>
      <c r="NPM1" s="12"/>
      <c r="NPN1" s="12"/>
      <c r="NPO1" s="12"/>
      <c r="NPP1" s="12"/>
      <c r="NPQ1" s="12"/>
      <c r="NPR1" s="12"/>
      <c r="NPS1" s="12"/>
      <c r="NPT1" s="12"/>
      <c r="NPU1" s="12"/>
      <c r="NPV1" s="12"/>
      <c r="NPW1" s="12"/>
      <c r="NPX1" s="12"/>
      <c r="NPY1" s="12"/>
      <c r="NPZ1" s="12"/>
      <c r="NQA1" s="12"/>
      <c r="NQB1" s="12"/>
      <c r="NQC1" s="12"/>
      <c r="NQD1" s="12"/>
      <c r="NQE1" s="12"/>
      <c r="NQF1" s="12"/>
      <c r="NQG1" s="12"/>
      <c r="NQH1" s="12"/>
      <c r="NQI1" s="12"/>
      <c r="NQJ1" s="12"/>
      <c r="NQK1" s="12"/>
      <c r="NQL1" s="12"/>
      <c r="NQM1" s="12"/>
      <c r="NQN1" s="12"/>
      <c r="NQO1" s="12"/>
      <c r="NQP1" s="12"/>
      <c r="NQQ1" s="12"/>
      <c r="NQR1" s="12"/>
      <c r="NQS1" s="12"/>
      <c r="NQT1" s="12"/>
      <c r="NQU1" s="12"/>
      <c r="NQV1" s="12"/>
      <c r="NQW1" s="12"/>
      <c r="NQX1" s="12"/>
      <c r="NQY1" s="12"/>
      <c r="NQZ1" s="12"/>
      <c r="NRA1" s="12"/>
      <c r="NRB1" s="12"/>
      <c r="NRC1" s="12"/>
      <c r="NRD1" s="12"/>
      <c r="NRE1" s="12"/>
      <c r="NRF1" s="12"/>
      <c r="NRG1" s="12"/>
      <c r="NRH1" s="12"/>
      <c r="NRI1" s="12"/>
      <c r="NRJ1" s="12"/>
      <c r="NRK1" s="12"/>
      <c r="NRL1" s="12"/>
      <c r="NRM1" s="12"/>
      <c r="NRN1" s="12"/>
      <c r="NRO1" s="12"/>
      <c r="NRP1" s="12"/>
      <c r="NRQ1" s="12"/>
      <c r="NRR1" s="12"/>
      <c r="NRS1" s="12"/>
      <c r="NRT1" s="12"/>
      <c r="NRU1" s="12"/>
      <c r="NRV1" s="12"/>
      <c r="NRW1" s="12"/>
      <c r="NRX1" s="12"/>
      <c r="NRY1" s="12"/>
      <c r="NRZ1" s="12"/>
      <c r="NSA1" s="12"/>
      <c r="NSB1" s="12"/>
      <c r="NSC1" s="12"/>
      <c r="NSD1" s="12"/>
      <c r="NSE1" s="12"/>
      <c r="NSF1" s="12"/>
      <c r="NSG1" s="12"/>
      <c r="NSH1" s="12"/>
      <c r="NSI1" s="12"/>
      <c r="NSJ1" s="12"/>
      <c r="NSK1" s="12"/>
      <c r="NSL1" s="12"/>
      <c r="NSM1" s="12"/>
      <c r="NSN1" s="12"/>
      <c r="NSO1" s="12"/>
      <c r="NSP1" s="12"/>
      <c r="NSQ1" s="12"/>
      <c r="NSR1" s="12"/>
      <c r="NSS1" s="12"/>
      <c r="NST1" s="12"/>
      <c r="NSU1" s="12"/>
      <c r="NSV1" s="12"/>
      <c r="NSW1" s="12"/>
      <c r="NSX1" s="12"/>
      <c r="NSY1" s="12"/>
      <c r="NSZ1" s="12"/>
      <c r="NTA1" s="12"/>
      <c r="NTB1" s="12"/>
      <c r="NTC1" s="12"/>
      <c r="NTD1" s="12"/>
      <c r="NTE1" s="12"/>
      <c r="NTF1" s="12"/>
      <c r="NTG1" s="12"/>
      <c r="NTH1" s="12"/>
      <c r="NTI1" s="12"/>
      <c r="NTJ1" s="12"/>
      <c r="NTK1" s="12"/>
      <c r="NTL1" s="12"/>
      <c r="NTM1" s="12"/>
      <c r="NTN1" s="12"/>
      <c r="NTO1" s="12"/>
      <c r="NTP1" s="12"/>
      <c r="NTQ1" s="12"/>
      <c r="NTR1" s="12"/>
      <c r="NTS1" s="12"/>
      <c r="NTT1" s="12"/>
      <c r="NTU1" s="12"/>
      <c r="NTV1" s="12"/>
      <c r="NTW1" s="12"/>
      <c r="NTX1" s="12"/>
      <c r="NTY1" s="12"/>
      <c r="NTZ1" s="12"/>
      <c r="NUA1" s="12"/>
      <c r="NUB1" s="12"/>
      <c r="NUC1" s="12"/>
      <c r="NUD1" s="12"/>
      <c r="NUE1" s="12"/>
      <c r="NUF1" s="12"/>
      <c r="NUG1" s="12"/>
      <c r="NUH1" s="12"/>
      <c r="NUI1" s="12"/>
      <c r="NUJ1" s="12"/>
      <c r="NUK1" s="12"/>
      <c r="NUL1" s="12"/>
      <c r="NUM1" s="12"/>
      <c r="NUN1" s="12"/>
      <c r="NUO1" s="12"/>
      <c r="NUP1" s="12"/>
      <c r="NUQ1" s="12"/>
      <c r="NUR1" s="12"/>
      <c r="NUS1" s="12"/>
      <c r="NUT1" s="12"/>
      <c r="NUU1" s="12"/>
      <c r="NUV1" s="12"/>
      <c r="NUW1" s="12"/>
      <c r="NUX1" s="12"/>
      <c r="NUY1" s="12"/>
      <c r="NUZ1" s="12"/>
      <c r="NVA1" s="12"/>
      <c r="NVB1" s="12"/>
      <c r="NVC1" s="12"/>
      <c r="NVD1" s="12"/>
      <c r="NVE1" s="12"/>
      <c r="NVF1" s="12"/>
      <c r="NVG1" s="12"/>
      <c r="NVH1" s="12"/>
      <c r="NVI1" s="12"/>
      <c r="NVJ1" s="12"/>
      <c r="NVK1" s="12"/>
      <c r="NVL1" s="12"/>
      <c r="NVM1" s="12"/>
      <c r="NVN1" s="12"/>
      <c r="NVO1" s="12"/>
      <c r="NVP1" s="12"/>
      <c r="NVQ1" s="12"/>
      <c r="NVR1" s="12"/>
      <c r="NVS1" s="12"/>
      <c r="NVT1" s="12"/>
      <c r="NVU1" s="12"/>
      <c r="NVV1" s="12"/>
      <c r="NVW1" s="12"/>
      <c r="NVX1" s="12"/>
      <c r="NVY1" s="12"/>
      <c r="NVZ1" s="12"/>
      <c r="NWA1" s="12"/>
      <c r="NWB1" s="12"/>
      <c r="NWC1" s="12"/>
      <c r="NWD1" s="12"/>
      <c r="NWE1" s="12"/>
      <c r="NWF1" s="12"/>
      <c r="NWG1" s="12"/>
      <c r="NWH1" s="12"/>
      <c r="NWI1" s="12"/>
      <c r="NWJ1" s="12"/>
      <c r="NWK1" s="12"/>
      <c r="NWL1" s="12"/>
      <c r="NWM1" s="12"/>
      <c r="NWN1" s="12"/>
      <c r="NWO1" s="12"/>
      <c r="NWP1" s="12"/>
      <c r="NWQ1" s="12"/>
      <c r="NWR1" s="12"/>
      <c r="NWS1" s="12"/>
      <c r="NWT1" s="12"/>
      <c r="NWU1" s="12"/>
      <c r="NWV1" s="12"/>
      <c r="NWW1" s="12"/>
      <c r="NWX1" s="12"/>
      <c r="NWY1" s="12"/>
      <c r="NWZ1" s="12"/>
      <c r="NXA1" s="12"/>
      <c r="NXB1" s="12"/>
      <c r="NXC1" s="12"/>
      <c r="NXD1" s="12"/>
      <c r="NXE1" s="12"/>
      <c r="NXF1" s="12"/>
      <c r="NXG1" s="12"/>
      <c r="NXH1" s="12"/>
      <c r="NXI1" s="12"/>
      <c r="NXJ1" s="12"/>
      <c r="NXK1" s="12"/>
      <c r="NXL1" s="12"/>
      <c r="NXM1" s="12"/>
      <c r="NXN1" s="12"/>
      <c r="NXO1" s="12"/>
      <c r="NXP1" s="12"/>
      <c r="NXQ1" s="12"/>
      <c r="NXR1" s="12"/>
      <c r="NXS1" s="12"/>
      <c r="NXT1" s="12"/>
      <c r="NXU1" s="12"/>
      <c r="NXV1" s="12"/>
      <c r="NXW1" s="12"/>
      <c r="NXX1" s="12"/>
      <c r="NXY1" s="12"/>
      <c r="NXZ1" s="12"/>
      <c r="NYA1" s="12"/>
      <c r="NYB1" s="12"/>
      <c r="NYC1" s="12"/>
      <c r="NYD1" s="12"/>
      <c r="NYE1" s="12"/>
      <c r="NYF1" s="12"/>
      <c r="NYG1" s="12"/>
      <c r="NYH1" s="12"/>
      <c r="NYI1" s="12"/>
      <c r="NYJ1" s="12"/>
      <c r="NYK1" s="12"/>
      <c r="NYL1" s="12"/>
      <c r="NYM1" s="12"/>
      <c r="NYN1" s="12"/>
      <c r="NYO1" s="12"/>
      <c r="NYP1" s="12"/>
      <c r="NYQ1" s="12"/>
      <c r="NYR1" s="12"/>
      <c r="NYS1" s="12"/>
      <c r="NYT1" s="12"/>
      <c r="NYU1" s="12"/>
      <c r="NYV1" s="12"/>
      <c r="NYW1" s="12"/>
      <c r="NYX1" s="12"/>
      <c r="NYY1" s="12"/>
      <c r="NYZ1" s="12"/>
      <c r="NZA1" s="12"/>
      <c r="NZB1" s="12"/>
      <c r="NZC1" s="12"/>
      <c r="NZD1" s="12"/>
      <c r="NZE1" s="12"/>
      <c r="NZF1" s="12"/>
      <c r="NZG1" s="12"/>
      <c r="NZH1" s="12"/>
      <c r="NZI1" s="12"/>
      <c r="NZJ1" s="12"/>
      <c r="NZK1" s="12"/>
      <c r="NZL1" s="12"/>
      <c r="NZM1" s="12"/>
      <c r="NZN1" s="12"/>
      <c r="NZO1" s="12"/>
      <c r="NZP1" s="12"/>
      <c r="NZQ1" s="12"/>
      <c r="NZR1" s="12"/>
      <c r="NZS1" s="12"/>
      <c r="NZT1" s="12"/>
      <c r="NZU1" s="12"/>
      <c r="NZV1" s="12"/>
      <c r="NZW1" s="12"/>
      <c r="NZX1" s="12"/>
      <c r="NZY1" s="12"/>
      <c r="NZZ1" s="12"/>
      <c r="OAA1" s="12"/>
      <c r="OAB1" s="12"/>
      <c r="OAC1" s="12"/>
      <c r="OAD1" s="12"/>
      <c r="OAE1" s="12"/>
      <c r="OAF1" s="12"/>
      <c r="OAG1" s="12"/>
      <c r="OAH1" s="12"/>
      <c r="OAI1" s="12"/>
      <c r="OAJ1" s="12"/>
      <c r="OAK1" s="12"/>
      <c r="OAL1" s="12"/>
      <c r="OAM1" s="12"/>
      <c r="OAN1" s="12"/>
      <c r="OAO1" s="12"/>
      <c r="OAP1" s="12"/>
      <c r="OAQ1" s="12"/>
      <c r="OAR1" s="12"/>
      <c r="OAS1" s="12"/>
      <c r="OAT1" s="12"/>
      <c r="OAU1" s="12"/>
      <c r="OAV1" s="12"/>
      <c r="OAW1" s="12"/>
      <c r="OAX1" s="12"/>
      <c r="OAY1" s="12"/>
      <c r="OAZ1" s="12"/>
      <c r="OBA1" s="12"/>
      <c r="OBB1" s="12"/>
      <c r="OBC1" s="12"/>
      <c r="OBD1" s="12"/>
      <c r="OBE1" s="12"/>
      <c r="OBF1" s="12"/>
      <c r="OBG1" s="12"/>
      <c r="OBH1" s="12"/>
      <c r="OBI1" s="12"/>
      <c r="OBJ1" s="12"/>
      <c r="OBK1" s="12"/>
      <c r="OBL1" s="12"/>
      <c r="OBM1" s="12"/>
      <c r="OBN1" s="12"/>
      <c r="OBO1" s="12"/>
      <c r="OBP1" s="12"/>
      <c r="OBQ1" s="12"/>
      <c r="OBR1" s="12"/>
      <c r="OBS1" s="12"/>
      <c r="OBT1" s="12"/>
      <c r="OBU1" s="12"/>
      <c r="OBV1" s="12"/>
      <c r="OBW1" s="12"/>
      <c r="OBX1" s="12"/>
      <c r="OBY1" s="12"/>
      <c r="OBZ1" s="12"/>
      <c r="OCA1" s="12"/>
      <c r="OCB1" s="12"/>
      <c r="OCC1" s="12"/>
      <c r="OCD1" s="12"/>
      <c r="OCE1" s="12"/>
      <c r="OCF1" s="12"/>
      <c r="OCG1" s="12"/>
      <c r="OCH1" s="12"/>
      <c r="OCI1" s="12"/>
      <c r="OCJ1" s="12"/>
      <c r="OCK1" s="12"/>
      <c r="OCL1" s="12"/>
      <c r="OCM1" s="12"/>
      <c r="OCN1" s="12"/>
      <c r="OCO1" s="12"/>
      <c r="OCP1" s="12"/>
      <c r="OCQ1" s="12"/>
      <c r="OCR1" s="12"/>
      <c r="OCS1" s="12"/>
      <c r="OCT1" s="12"/>
      <c r="OCU1" s="12"/>
      <c r="OCV1" s="12"/>
      <c r="OCW1" s="12"/>
      <c r="OCX1" s="12"/>
      <c r="OCY1" s="12"/>
      <c r="OCZ1" s="12"/>
      <c r="ODA1" s="12"/>
      <c r="ODB1" s="12"/>
      <c r="ODC1" s="12"/>
      <c r="ODD1" s="12"/>
      <c r="ODE1" s="12"/>
      <c r="ODF1" s="12"/>
      <c r="ODG1" s="12"/>
      <c r="ODH1" s="12"/>
      <c r="ODI1" s="12"/>
      <c r="ODJ1" s="12"/>
      <c r="ODK1" s="12"/>
      <c r="ODL1" s="12"/>
      <c r="ODM1" s="12"/>
      <c r="ODN1" s="12"/>
      <c r="ODO1" s="12"/>
      <c r="ODP1" s="12"/>
      <c r="ODQ1" s="12"/>
      <c r="ODR1" s="12"/>
      <c r="ODS1" s="12"/>
      <c r="ODT1" s="12"/>
      <c r="ODU1" s="12"/>
      <c r="ODV1" s="12"/>
      <c r="ODW1" s="12"/>
      <c r="ODX1" s="12"/>
      <c r="ODY1" s="12"/>
      <c r="ODZ1" s="12"/>
      <c r="OEA1" s="12"/>
      <c r="OEB1" s="12"/>
      <c r="OEC1" s="12"/>
      <c r="OED1" s="12"/>
      <c r="OEE1" s="12"/>
      <c r="OEF1" s="12"/>
      <c r="OEG1" s="12"/>
      <c r="OEH1" s="12"/>
      <c r="OEI1" s="12"/>
      <c r="OEJ1" s="12"/>
      <c r="OEK1" s="12"/>
      <c r="OEL1" s="12"/>
      <c r="OEM1" s="12"/>
      <c r="OEN1" s="12"/>
      <c r="OEO1" s="12"/>
      <c r="OEP1" s="12"/>
      <c r="OEQ1" s="12"/>
      <c r="OER1" s="12"/>
      <c r="OES1" s="12"/>
      <c r="OET1" s="12"/>
      <c r="OEU1" s="12"/>
      <c r="OEV1" s="12"/>
      <c r="OEW1" s="12"/>
      <c r="OEX1" s="12"/>
      <c r="OEY1" s="12"/>
      <c r="OEZ1" s="12"/>
      <c r="OFA1" s="12"/>
      <c r="OFB1" s="12"/>
      <c r="OFC1" s="12"/>
      <c r="OFD1" s="12"/>
      <c r="OFE1" s="12"/>
      <c r="OFF1" s="12"/>
      <c r="OFG1" s="12"/>
      <c r="OFH1" s="12"/>
      <c r="OFI1" s="12"/>
      <c r="OFJ1" s="12"/>
      <c r="OFK1" s="12"/>
      <c r="OFL1" s="12"/>
      <c r="OFM1" s="12"/>
      <c r="OFN1" s="12"/>
      <c r="OFO1" s="12"/>
      <c r="OFP1" s="12"/>
      <c r="OFQ1" s="12"/>
      <c r="OFR1" s="12"/>
      <c r="OFS1" s="12"/>
      <c r="OFT1" s="12"/>
      <c r="OFU1" s="12"/>
      <c r="OFV1" s="12"/>
      <c r="OFW1" s="12"/>
      <c r="OFX1" s="12"/>
      <c r="OFY1" s="12"/>
      <c r="OFZ1" s="12"/>
      <c r="OGA1" s="12"/>
      <c r="OGB1" s="12"/>
      <c r="OGC1" s="12"/>
      <c r="OGD1" s="12"/>
      <c r="OGE1" s="12"/>
      <c r="OGF1" s="12"/>
      <c r="OGG1" s="12"/>
      <c r="OGH1" s="12"/>
      <c r="OGI1" s="12"/>
      <c r="OGJ1" s="12"/>
      <c r="OGK1" s="12"/>
      <c r="OGL1" s="12"/>
      <c r="OGM1" s="12"/>
      <c r="OGN1" s="12"/>
      <c r="OGO1" s="12"/>
      <c r="OGP1" s="12"/>
      <c r="OGQ1" s="12"/>
      <c r="OGR1" s="12"/>
      <c r="OGS1" s="12"/>
      <c r="OGT1" s="12"/>
      <c r="OGU1" s="12"/>
      <c r="OGV1" s="12"/>
      <c r="OGW1" s="12"/>
      <c r="OGX1" s="12"/>
      <c r="OGY1" s="12"/>
      <c r="OGZ1" s="12"/>
      <c r="OHA1" s="12"/>
      <c r="OHB1" s="12"/>
      <c r="OHC1" s="12"/>
      <c r="OHD1" s="12"/>
      <c r="OHE1" s="12"/>
      <c r="OHF1" s="12"/>
      <c r="OHG1" s="12"/>
      <c r="OHH1" s="12"/>
      <c r="OHI1" s="12"/>
      <c r="OHJ1" s="12"/>
      <c r="OHK1" s="12"/>
      <c r="OHL1" s="12"/>
      <c r="OHM1" s="12"/>
      <c r="OHN1" s="12"/>
      <c r="OHO1" s="12"/>
      <c r="OHP1" s="12"/>
      <c r="OHQ1" s="12"/>
      <c r="OHR1" s="12"/>
      <c r="OHS1" s="12"/>
      <c r="OHT1" s="12"/>
      <c r="OHU1" s="12"/>
      <c r="OHV1" s="12"/>
      <c r="OHW1" s="12"/>
      <c r="OHX1" s="12"/>
      <c r="OHY1" s="12"/>
      <c r="OHZ1" s="12"/>
      <c r="OIA1" s="12"/>
      <c r="OIB1" s="12"/>
      <c r="OIC1" s="12"/>
      <c r="OID1" s="12"/>
      <c r="OIE1" s="12"/>
      <c r="OIF1" s="12"/>
      <c r="OIG1" s="12"/>
      <c r="OIH1" s="12"/>
      <c r="OII1" s="12"/>
      <c r="OIJ1" s="12"/>
      <c r="OIK1" s="12"/>
      <c r="OIL1" s="12"/>
      <c r="OIM1" s="12"/>
      <c r="OIN1" s="12"/>
      <c r="OIO1" s="12"/>
      <c r="OIP1" s="12"/>
      <c r="OIQ1" s="12"/>
      <c r="OIR1" s="12"/>
      <c r="OIS1" s="12"/>
      <c r="OIT1" s="12"/>
      <c r="OIU1" s="12"/>
      <c r="OIV1" s="12"/>
      <c r="OIW1" s="12"/>
      <c r="OIX1" s="12"/>
      <c r="OIY1" s="12"/>
      <c r="OIZ1" s="12"/>
      <c r="OJA1" s="12"/>
      <c r="OJB1" s="12"/>
      <c r="OJC1" s="12"/>
      <c r="OJD1" s="12"/>
      <c r="OJE1" s="12"/>
      <c r="OJF1" s="12"/>
      <c r="OJG1" s="12"/>
      <c r="OJH1" s="12"/>
      <c r="OJI1" s="12"/>
      <c r="OJJ1" s="12"/>
      <c r="OJK1" s="12"/>
      <c r="OJL1" s="12"/>
      <c r="OJM1" s="12"/>
      <c r="OJN1" s="12"/>
      <c r="OJO1" s="12"/>
      <c r="OJP1" s="12"/>
      <c r="OJQ1" s="12"/>
      <c r="OJR1" s="12"/>
      <c r="OJS1" s="12"/>
      <c r="OJT1" s="12"/>
      <c r="OJU1" s="12"/>
      <c r="OJV1" s="12"/>
      <c r="OJW1" s="12"/>
      <c r="OJX1" s="12"/>
      <c r="OJY1" s="12"/>
      <c r="OJZ1" s="12"/>
      <c r="OKA1" s="12"/>
      <c r="OKB1" s="12"/>
      <c r="OKC1" s="12"/>
      <c r="OKD1" s="12"/>
      <c r="OKE1" s="12"/>
      <c r="OKF1" s="12"/>
      <c r="OKG1" s="12"/>
      <c r="OKH1" s="12"/>
      <c r="OKI1" s="12"/>
      <c r="OKJ1" s="12"/>
      <c r="OKK1" s="12"/>
      <c r="OKL1" s="12"/>
      <c r="OKM1" s="12"/>
      <c r="OKN1" s="12"/>
      <c r="OKO1" s="12"/>
      <c r="OKP1" s="12"/>
      <c r="OKQ1" s="12"/>
      <c r="OKR1" s="12"/>
      <c r="OKS1" s="12"/>
      <c r="OKT1" s="12"/>
      <c r="OKU1" s="12"/>
      <c r="OKV1" s="12"/>
      <c r="OKW1" s="12"/>
      <c r="OKX1" s="12"/>
      <c r="OKY1" s="12"/>
      <c r="OKZ1" s="12"/>
      <c r="OLA1" s="12"/>
      <c r="OLB1" s="12"/>
      <c r="OLC1" s="12"/>
      <c r="OLD1" s="12"/>
      <c r="OLE1" s="12"/>
      <c r="OLF1" s="12"/>
      <c r="OLG1" s="12"/>
      <c r="OLH1" s="12"/>
      <c r="OLI1" s="12"/>
      <c r="OLJ1" s="12"/>
      <c r="OLK1" s="12"/>
      <c r="OLL1" s="12"/>
      <c r="OLM1" s="12"/>
      <c r="OLN1" s="12"/>
      <c r="OLO1" s="12"/>
      <c r="OLP1" s="12"/>
      <c r="OLQ1" s="12"/>
      <c r="OLR1" s="12"/>
      <c r="OLS1" s="12"/>
      <c r="OLT1" s="12"/>
      <c r="OLU1" s="12"/>
      <c r="OLV1" s="12"/>
      <c r="OLW1" s="12"/>
      <c r="OLX1" s="12"/>
      <c r="OLY1" s="12"/>
      <c r="OLZ1" s="12"/>
      <c r="OMA1" s="12"/>
      <c r="OMB1" s="12"/>
      <c r="OMC1" s="12"/>
      <c r="OMD1" s="12"/>
      <c r="OME1" s="12"/>
      <c r="OMF1" s="12"/>
      <c r="OMG1" s="12"/>
      <c r="OMH1" s="12"/>
      <c r="OMI1" s="12"/>
      <c r="OMJ1" s="12"/>
      <c r="OMK1" s="12"/>
      <c r="OML1" s="12"/>
      <c r="OMM1" s="12"/>
      <c r="OMN1" s="12"/>
      <c r="OMO1" s="12"/>
      <c r="OMP1" s="12"/>
      <c r="OMQ1" s="12"/>
      <c r="OMR1" s="12"/>
      <c r="OMS1" s="12"/>
      <c r="OMT1" s="12"/>
      <c r="OMU1" s="12"/>
      <c r="OMV1" s="12"/>
      <c r="OMW1" s="12"/>
      <c r="OMX1" s="12"/>
      <c r="OMY1" s="12"/>
      <c r="OMZ1" s="12"/>
      <c r="ONA1" s="12"/>
      <c r="ONB1" s="12"/>
      <c r="ONC1" s="12"/>
      <c r="OND1" s="12"/>
      <c r="ONE1" s="12"/>
      <c r="ONF1" s="12"/>
      <c r="ONG1" s="12"/>
      <c r="ONH1" s="12"/>
      <c r="ONI1" s="12"/>
      <c r="ONJ1" s="12"/>
      <c r="ONK1" s="12"/>
      <c r="ONL1" s="12"/>
      <c r="ONM1" s="12"/>
      <c r="ONN1" s="12"/>
      <c r="ONO1" s="12"/>
      <c r="ONP1" s="12"/>
      <c r="ONQ1" s="12"/>
      <c r="ONR1" s="12"/>
      <c r="ONS1" s="12"/>
      <c r="ONT1" s="12"/>
      <c r="ONU1" s="12"/>
      <c r="ONV1" s="12"/>
      <c r="ONW1" s="12"/>
      <c r="ONX1" s="12"/>
      <c r="ONY1" s="12"/>
      <c r="ONZ1" s="12"/>
      <c r="OOA1" s="12"/>
      <c r="OOB1" s="12"/>
      <c r="OOC1" s="12"/>
      <c r="OOD1" s="12"/>
      <c r="OOE1" s="12"/>
      <c r="OOF1" s="12"/>
      <c r="OOG1" s="12"/>
      <c r="OOH1" s="12"/>
      <c r="OOI1" s="12"/>
      <c r="OOJ1" s="12"/>
      <c r="OOK1" s="12"/>
      <c r="OOL1" s="12"/>
      <c r="OOM1" s="12"/>
      <c r="OON1" s="12"/>
      <c r="OOO1" s="12"/>
      <c r="OOP1" s="12"/>
      <c r="OOQ1" s="12"/>
      <c r="OOR1" s="12"/>
      <c r="OOS1" s="12"/>
      <c r="OOT1" s="12"/>
      <c r="OOU1" s="12"/>
      <c r="OOV1" s="12"/>
      <c r="OOW1" s="12"/>
      <c r="OOX1" s="12"/>
      <c r="OOY1" s="12"/>
      <c r="OOZ1" s="12"/>
      <c r="OPA1" s="12"/>
      <c r="OPB1" s="12"/>
      <c r="OPC1" s="12"/>
      <c r="OPD1" s="12"/>
      <c r="OPE1" s="12"/>
      <c r="OPF1" s="12"/>
      <c r="OPG1" s="12"/>
      <c r="OPH1" s="12"/>
      <c r="OPI1" s="12"/>
      <c r="OPJ1" s="12"/>
      <c r="OPK1" s="12"/>
      <c r="OPL1" s="12"/>
      <c r="OPM1" s="12"/>
      <c r="OPN1" s="12"/>
      <c r="OPO1" s="12"/>
      <c r="OPP1" s="12"/>
      <c r="OPQ1" s="12"/>
      <c r="OPR1" s="12"/>
      <c r="OPS1" s="12"/>
      <c r="OPT1" s="12"/>
      <c r="OPU1" s="12"/>
      <c r="OPV1" s="12"/>
      <c r="OPW1" s="12"/>
      <c r="OPX1" s="12"/>
      <c r="OPY1" s="12"/>
      <c r="OPZ1" s="12"/>
      <c r="OQA1" s="12"/>
      <c r="OQB1" s="12"/>
      <c r="OQC1" s="12"/>
      <c r="OQD1" s="12"/>
      <c r="OQE1" s="12"/>
      <c r="OQF1" s="12"/>
      <c r="OQG1" s="12"/>
      <c r="OQH1" s="12"/>
      <c r="OQI1" s="12"/>
      <c r="OQJ1" s="12"/>
      <c r="OQK1" s="12"/>
      <c r="OQL1" s="12"/>
      <c r="OQM1" s="12"/>
      <c r="OQN1" s="12"/>
      <c r="OQO1" s="12"/>
      <c r="OQP1" s="12"/>
      <c r="OQQ1" s="12"/>
      <c r="OQR1" s="12"/>
      <c r="OQS1" s="12"/>
      <c r="OQT1" s="12"/>
      <c r="OQU1" s="12"/>
      <c r="OQV1" s="12"/>
      <c r="OQW1" s="12"/>
      <c r="OQX1" s="12"/>
      <c r="OQY1" s="12"/>
      <c r="OQZ1" s="12"/>
      <c r="ORA1" s="12"/>
      <c r="ORB1" s="12"/>
      <c r="ORC1" s="12"/>
      <c r="ORD1" s="12"/>
      <c r="ORE1" s="12"/>
      <c r="ORF1" s="12"/>
      <c r="ORG1" s="12"/>
      <c r="ORH1" s="12"/>
      <c r="ORI1" s="12"/>
      <c r="ORJ1" s="12"/>
      <c r="ORK1" s="12"/>
      <c r="ORL1" s="12"/>
      <c r="ORM1" s="12"/>
      <c r="ORN1" s="12"/>
      <c r="ORO1" s="12"/>
      <c r="ORP1" s="12"/>
      <c r="ORQ1" s="12"/>
      <c r="ORR1" s="12"/>
      <c r="ORS1" s="12"/>
      <c r="ORT1" s="12"/>
      <c r="ORU1" s="12"/>
      <c r="ORV1" s="12"/>
      <c r="ORW1" s="12"/>
      <c r="ORX1" s="12"/>
      <c r="ORY1" s="12"/>
      <c r="ORZ1" s="12"/>
      <c r="OSA1" s="12"/>
      <c r="OSB1" s="12"/>
      <c r="OSC1" s="12"/>
      <c r="OSD1" s="12"/>
      <c r="OSE1" s="12"/>
      <c r="OSF1" s="12"/>
      <c r="OSG1" s="12"/>
      <c r="OSH1" s="12"/>
      <c r="OSI1" s="12"/>
      <c r="OSJ1" s="12"/>
      <c r="OSK1" s="12"/>
      <c r="OSL1" s="12"/>
      <c r="OSM1" s="12"/>
      <c r="OSN1" s="12"/>
      <c r="OSO1" s="12"/>
      <c r="OSP1" s="12"/>
      <c r="OSQ1" s="12"/>
      <c r="OSR1" s="12"/>
      <c r="OSS1" s="12"/>
      <c r="OST1" s="12"/>
      <c r="OSU1" s="12"/>
      <c r="OSV1" s="12"/>
      <c r="OSW1" s="12"/>
      <c r="OSX1" s="12"/>
      <c r="OSY1" s="12"/>
      <c r="OSZ1" s="12"/>
      <c r="OTA1" s="12"/>
      <c r="OTB1" s="12"/>
      <c r="OTC1" s="12"/>
      <c r="OTD1" s="12"/>
      <c r="OTE1" s="12"/>
      <c r="OTF1" s="12"/>
      <c r="OTG1" s="12"/>
      <c r="OTH1" s="12"/>
      <c r="OTI1" s="12"/>
      <c r="OTJ1" s="12"/>
      <c r="OTK1" s="12"/>
      <c r="OTL1" s="12"/>
      <c r="OTM1" s="12"/>
      <c r="OTN1" s="12"/>
      <c r="OTO1" s="12"/>
      <c r="OTP1" s="12"/>
      <c r="OTQ1" s="12"/>
      <c r="OTR1" s="12"/>
      <c r="OTS1" s="12"/>
      <c r="OTT1" s="12"/>
      <c r="OTU1" s="12"/>
      <c r="OTV1" s="12"/>
      <c r="OTW1" s="12"/>
      <c r="OTX1" s="12"/>
      <c r="OTY1" s="12"/>
      <c r="OTZ1" s="12"/>
      <c r="OUA1" s="12"/>
      <c r="OUB1" s="12"/>
      <c r="OUC1" s="12"/>
      <c r="OUD1" s="12"/>
      <c r="OUE1" s="12"/>
      <c r="OUF1" s="12"/>
      <c r="OUG1" s="12"/>
      <c r="OUH1" s="12"/>
      <c r="OUI1" s="12"/>
      <c r="OUJ1" s="12"/>
      <c r="OUK1" s="12"/>
      <c r="OUL1" s="12"/>
      <c r="OUM1" s="12"/>
      <c r="OUN1" s="12"/>
      <c r="OUO1" s="12"/>
      <c r="OUP1" s="12"/>
      <c r="OUQ1" s="12"/>
      <c r="OUR1" s="12"/>
      <c r="OUS1" s="12"/>
      <c r="OUT1" s="12"/>
      <c r="OUU1" s="12"/>
      <c r="OUV1" s="12"/>
      <c r="OUW1" s="12"/>
      <c r="OUX1" s="12"/>
      <c r="OUY1" s="12"/>
      <c r="OUZ1" s="12"/>
      <c r="OVA1" s="12"/>
      <c r="OVB1" s="12"/>
      <c r="OVC1" s="12"/>
      <c r="OVD1" s="12"/>
      <c r="OVE1" s="12"/>
      <c r="OVF1" s="12"/>
      <c r="OVG1" s="12"/>
      <c r="OVH1" s="12"/>
      <c r="OVI1" s="12"/>
      <c r="OVJ1" s="12"/>
      <c r="OVK1" s="12"/>
      <c r="OVL1" s="12"/>
      <c r="OVM1" s="12"/>
      <c r="OVN1" s="12"/>
      <c r="OVO1" s="12"/>
      <c r="OVP1" s="12"/>
      <c r="OVQ1" s="12"/>
      <c r="OVR1" s="12"/>
      <c r="OVS1" s="12"/>
      <c r="OVT1" s="12"/>
      <c r="OVU1" s="12"/>
      <c r="OVV1" s="12"/>
      <c r="OVW1" s="12"/>
      <c r="OVX1" s="12"/>
      <c r="OVY1" s="12"/>
      <c r="OVZ1" s="12"/>
      <c r="OWA1" s="12"/>
      <c r="OWB1" s="12"/>
      <c r="OWC1" s="12"/>
      <c r="OWD1" s="12"/>
      <c r="OWE1" s="12"/>
      <c r="OWF1" s="12"/>
      <c r="OWG1" s="12"/>
      <c r="OWH1" s="12"/>
      <c r="OWI1" s="12"/>
      <c r="OWJ1" s="12"/>
      <c r="OWK1" s="12"/>
      <c r="OWL1" s="12"/>
      <c r="OWM1" s="12"/>
      <c r="OWN1" s="12"/>
      <c r="OWO1" s="12"/>
      <c r="OWP1" s="12"/>
      <c r="OWQ1" s="12"/>
      <c r="OWR1" s="12"/>
      <c r="OWS1" s="12"/>
      <c r="OWT1" s="12"/>
      <c r="OWU1" s="12"/>
      <c r="OWV1" s="12"/>
      <c r="OWW1" s="12"/>
      <c r="OWX1" s="12"/>
      <c r="OWY1" s="12"/>
      <c r="OWZ1" s="12"/>
      <c r="OXA1" s="12"/>
      <c r="OXB1" s="12"/>
      <c r="OXC1" s="12"/>
      <c r="OXD1" s="12"/>
      <c r="OXE1" s="12"/>
      <c r="OXF1" s="12"/>
      <c r="OXG1" s="12"/>
      <c r="OXH1" s="12"/>
      <c r="OXI1" s="12"/>
      <c r="OXJ1" s="12"/>
      <c r="OXK1" s="12"/>
      <c r="OXL1" s="12"/>
      <c r="OXM1" s="12"/>
      <c r="OXN1" s="12"/>
      <c r="OXO1" s="12"/>
      <c r="OXP1" s="12"/>
      <c r="OXQ1" s="12"/>
      <c r="OXR1" s="12"/>
      <c r="OXS1" s="12"/>
      <c r="OXT1" s="12"/>
      <c r="OXU1" s="12"/>
      <c r="OXV1" s="12"/>
      <c r="OXW1" s="12"/>
      <c r="OXX1" s="12"/>
      <c r="OXY1" s="12"/>
      <c r="OXZ1" s="12"/>
      <c r="OYA1" s="12"/>
      <c r="OYB1" s="12"/>
      <c r="OYC1" s="12"/>
      <c r="OYD1" s="12"/>
      <c r="OYE1" s="12"/>
      <c r="OYF1" s="12"/>
      <c r="OYG1" s="12"/>
      <c r="OYH1" s="12"/>
      <c r="OYI1" s="12"/>
      <c r="OYJ1" s="12"/>
      <c r="OYK1" s="12"/>
      <c r="OYL1" s="12"/>
      <c r="OYM1" s="12"/>
      <c r="OYN1" s="12"/>
      <c r="OYO1" s="12"/>
      <c r="OYP1" s="12"/>
      <c r="OYQ1" s="12"/>
      <c r="OYR1" s="12"/>
      <c r="OYS1" s="12"/>
      <c r="OYT1" s="12"/>
      <c r="OYU1" s="12"/>
      <c r="OYV1" s="12"/>
      <c r="OYW1" s="12"/>
      <c r="OYX1" s="12"/>
      <c r="OYY1" s="12"/>
      <c r="OYZ1" s="12"/>
      <c r="OZA1" s="12"/>
      <c r="OZB1" s="12"/>
      <c r="OZC1" s="12"/>
      <c r="OZD1" s="12"/>
      <c r="OZE1" s="12"/>
      <c r="OZF1" s="12"/>
      <c r="OZG1" s="12"/>
      <c r="OZH1" s="12"/>
      <c r="OZI1" s="12"/>
      <c r="OZJ1" s="12"/>
      <c r="OZK1" s="12"/>
      <c r="OZL1" s="12"/>
      <c r="OZM1" s="12"/>
      <c r="OZN1" s="12"/>
      <c r="OZO1" s="12"/>
      <c r="OZP1" s="12"/>
      <c r="OZQ1" s="12"/>
      <c r="OZR1" s="12"/>
      <c r="OZS1" s="12"/>
      <c r="OZT1" s="12"/>
      <c r="OZU1" s="12"/>
      <c r="OZV1" s="12"/>
      <c r="OZW1" s="12"/>
      <c r="OZX1" s="12"/>
      <c r="OZY1" s="12"/>
      <c r="OZZ1" s="12"/>
      <c r="PAA1" s="12"/>
      <c r="PAB1" s="12"/>
      <c r="PAC1" s="12"/>
      <c r="PAD1" s="12"/>
      <c r="PAE1" s="12"/>
      <c r="PAF1" s="12"/>
      <c r="PAG1" s="12"/>
      <c r="PAH1" s="12"/>
      <c r="PAI1" s="12"/>
      <c r="PAJ1" s="12"/>
      <c r="PAK1" s="12"/>
      <c r="PAL1" s="12"/>
      <c r="PAM1" s="12"/>
      <c r="PAN1" s="12"/>
      <c r="PAO1" s="12"/>
      <c r="PAP1" s="12"/>
      <c r="PAQ1" s="12"/>
      <c r="PAR1" s="12"/>
      <c r="PAS1" s="12"/>
      <c r="PAT1" s="12"/>
      <c r="PAU1" s="12"/>
      <c r="PAV1" s="12"/>
      <c r="PAW1" s="12"/>
      <c r="PAX1" s="12"/>
      <c r="PAY1" s="12"/>
      <c r="PAZ1" s="12"/>
      <c r="PBA1" s="12"/>
      <c r="PBB1" s="12"/>
      <c r="PBC1" s="12"/>
      <c r="PBD1" s="12"/>
      <c r="PBE1" s="12"/>
      <c r="PBF1" s="12"/>
      <c r="PBG1" s="12"/>
      <c r="PBH1" s="12"/>
      <c r="PBI1" s="12"/>
      <c r="PBJ1" s="12"/>
      <c r="PBK1" s="12"/>
      <c r="PBL1" s="12"/>
      <c r="PBM1" s="12"/>
      <c r="PBN1" s="12"/>
      <c r="PBO1" s="12"/>
      <c r="PBP1" s="12"/>
      <c r="PBQ1" s="12"/>
      <c r="PBR1" s="12"/>
      <c r="PBS1" s="12"/>
      <c r="PBT1" s="12"/>
      <c r="PBU1" s="12"/>
      <c r="PBV1" s="12"/>
      <c r="PBW1" s="12"/>
      <c r="PBX1" s="12"/>
      <c r="PBY1" s="12"/>
      <c r="PBZ1" s="12"/>
      <c r="PCA1" s="12"/>
      <c r="PCB1" s="12"/>
      <c r="PCC1" s="12"/>
      <c r="PCD1" s="12"/>
      <c r="PCE1" s="12"/>
      <c r="PCF1" s="12"/>
      <c r="PCG1" s="12"/>
      <c r="PCH1" s="12"/>
      <c r="PCI1" s="12"/>
      <c r="PCJ1" s="12"/>
      <c r="PCK1" s="12"/>
      <c r="PCL1" s="12"/>
      <c r="PCM1" s="12"/>
      <c r="PCN1" s="12"/>
      <c r="PCO1" s="12"/>
      <c r="PCP1" s="12"/>
      <c r="PCQ1" s="12"/>
      <c r="PCR1" s="12"/>
      <c r="PCS1" s="12"/>
      <c r="PCT1" s="12"/>
      <c r="PCU1" s="12"/>
      <c r="PCV1" s="12"/>
      <c r="PCW1" s="12"/>
      <c r="PCX1" s="12"/>
      <c r="PCY1" s="12"/>
      <c r="PCZ1" s="12"/>
      <c r="PDA1" s="12"/>
      <c r="PDB1" s="12"/>
      <c r="PDC1" s="12"/>
      <c r="PDD1" s="12"/>
      <c r="PDE1" s="12"/>
      <c r="PDF1" s="12"/>
      <c r="PDG1" s="12"/>
      <c r="PDH1" s="12"/>
      <c r="PDI1" s="12"/>
      <c r="PDJ1" s="12"/>
      <c r="PDK1" s="12"/>
      <c r="PDL1" s="12"/>
      <c r="PDM1" s="12"/>
      <c r="PDN1" s="12"/>
      <c r="PDO1" s="12"/>
      <c r="PDP1" s="12"/>
      <c r="PDQ1" s="12"/>
      <c r="PDR1" s="12"/>
      <c r="PDS1" s="12"/>
      <c r="PDT1" s="12"/>
      <c r="PDU1" s="12"/>
      <c r="PDV1" s="12"/>
      <c r="PDW1" s="12"/>
      <c r="PDX1" s="12"/>
      <c r="PDY1" s="12"/>
      <c r="PDZ1" s="12"/>
      <c r="PEA1" s="12"/>
      <c r="PEB1" s="12"/>
      <c r="PEC1" s="12"/>
      <c r="PED1" s="12"/>
      <c r="PEE1" s="12"/>
      <c r="PEF1" s="12"/>
      <c r="PEG1" s="12"/>
      <c r="PEH1" s="12"/>
      <c r="PEI1" s="12"/>
      <c r="PEJ1" s="12"/>
      <c r="PEK1" s="12"/>
      <c r="PEL1" s="12"/>
      <c r="PEM1" s="12"/>
      <c r="PEN1" s="12"/>
      <c r="PEO1" s="12"/>
      <c r="PEP1" s="12"/>
      <c r="PEQ1" s="12"/>
      <c r="PER1" s="12"/>
      <c r="PES1" s="12"/>
      <c r="PET1" s="12"/>
      <c r="PEU1" s="12"/>
      <c r="PEV1" s="12"/>
      <c r="PEW1" s="12"/>
      <c r="PEX1" s="12"/>
      <c r="PEY1" s="12"/>
      <c r="PEZ1" s="12"/>
      <c r="PFA1" s="12"/>
      <c r="PFB1" s="12"/>
      <c r="PFC1" s="12"/>
      <c r="PFD1" s="12"/>
      <c r="PFE1" s="12"/>
      <c r="PFF1" s="12"/>
      <c r="PFG1" s="12"/>
      <c r="PFH1" s="12"/>
      <c r="PFI1" s="12"/>
      <c r="PFJ1" s="12"/>
      <c r="PFK1" s="12"/>
      <c r="PFL1" s="12"/>
      <c r="PFM1" s="12"/>
      <c r="PFN1" s="12"/>
      <c r="PFO1" s="12"/>
      <c r="PFP1" s="12"/>
      <c r="PFQ1" s="12"/>
      <c r="PFR1" s="12"/>
      <c r="PFS1" s="12"/>
      <c r="PFT1" s="12"/>
      <c r="PFU1" s="12"/>
      <c r="PFV1" s="12"/>
      <c r="PFW1" s="12"/>
      <c r="PFX1" s="12"/>
      <c r="PFY1" s="12"/>
      <c r="PFZ1" s="12"/>
      <c r="PGA1" s="12"/>
      <c r="PGB1" s="12"/>
      <c r="PGC1" s="12"/>
      <c r="PGD1" s="12"/>
      <c r="PGE1" s="12"/>
      <c r="PGF1" s="12"/>
      <c r="PGG1" s="12"/>
      <c r="PGH1" s="12"/>
      <c r="PGI1" s="12"/>
      <c r="PGJ1" s="12"/>
      <c r="PGK1" s="12"/>
      <c r="PGL1" s="12"/>
      <c r="PGM1" s="12"/>
      <c r="PGN1" s="12"/>
      <c r="PGO1" s="12"/>
      <c r="PGP1" s="12"/>
      <c r="PGQ1" s="12"/>
      <c r="PGR1" s="12"/>
      <c r="PGS1" s="12"/>
      <c r="PGT1" s="12"/>
      <c r="PGU1" s="12"/>
      <c r="PGV1" s="12"/>
      <c r="PGW1" s="12"/>
      <c r="PGX1" s="12"/>
      <c r="PGY1" s="12"/>
      <c r="PGZ1" s="12"/>
      <c r="PHA1" s="12"/>
      <c r="PHB1" s="12"/>
      <c r="PHC1" s="12"/>
      <c r="PHD1" s="12"/>
      <c r="PHE1" s="12"/>
      <c r="PHF1" s="12"/>
      <c r="PHG1" s="12"/>
      <c r="PHH1" s="12"/>
      <c r="PHI1" s="12"/>
      <c r="PHJ1" s="12"/>
      <c r="PHK1" s="12"/>
      <c r="PHL1" s="12"/>
      <c r="PHM1" s="12"/>
      <c r="PHN1" s="12"/>
      <c r="PHO1" s="12"/>
      <c r="PHP1" s="12"/>
      <c r="PHQ1" s="12"/>
      <c r="PHR1" s="12"/>
      <c r="PHS1" s="12"/>
      <c r="PHT1" s="12"/>
      <c r="PHU1" s="12"/>
      <c r="PHV1" s="12"/>
      <c r="PHW1" s="12"/>
      <c r="PHX1" s="12"/>
      <c r="PHY1" s="12"/>
      <c r="PHZ1" s="12"/>
      <c r="PIA1" s="12"/>
      <c r="PIB1" s="12"/>
      <c r="PIC1" s="12"/>
      <c r="PID1" s="12"/>
      <c r="PIE1" s="12"/>
      <c r="PIF1" s="12"/>
      <c r="PIG1" s="12"/>
      <c r="PIH1" s="12"/>
      <c r="PII1" s="12"/>
      <c r="PIJ1" s="12"/>
      <c r="PIK1" s="12"/>
      <c r="PIL1" s="12"/>
      <c r="PIM1" s="12"/>
      <c r="PIN1" s="12"/>
      <c r="PIO1" s="12"/>
      <c r="PIP1" s="12"/>
      <c r="PIQ1" s="12"/>
      <c r="PIR1" s="12"/>
      <c r="PIS1" s="12"/>
      <c r="PIT1" s="12"/>
      <c r="PIU1" s="12"/>
      <c r="PIV1" s="12"/>
      <c r="PIW1" s="12"/>
      <c r="PIX1" s="12"/>
      <c r="PIY1" s="12"/>
      <c r="PIZ1" s="12"/>
      <c r="PJA1" s="12"/>
      <c r="PJB1" s="12"/>
      <c r="PJC1" s="12"/>
      <c r="PJD1" s="12"/>
      <c r="PJE1" s="12"/>
      <c r="PJF1" s="12"/>
      <c r="PJG1" s="12"/>
      <c r="PJH1" s="12"/>
      <c r="PJI1" s="12"/>
      <c r="PJJ1" s="12"/>
      <c r="PJK1" s="12"/>
      <c r="PJL1" s="12"/>
      <c r="PJM1" s="12"/>
      <c r="PJN1" s="12"/>
      <c r="PJO1" s="12"/>
      <c r="PJP1" s="12"/>
      <c r="PJQ1" s="12"/>
      <c r="PJR1" s="12"/>
      <c r="PJS1" s="12"/>
      <c r="PJT1" s="12"/>
      <c r="PJU1" s="12"/>
      <c r="PJV1" s="12"/>
      <c r="PJW1" s="12"/>
      <c r="PJX1" s="12"/>
      <c r="PJY1" s="12"/>
      <c r="PJZ1" s="12"/>
      <c r="PKA1" s="12"/>
      <c r="PKB1" s="12"/>
      <c r="PKC1" s="12"/>
      <c r="PKD1" s="12"/>
      <c r="PKE1" s="12"/>
      <c r="PKF1" s="12"/>
      <c r="PKG1" s="12"/>
      <c r="PKH1" s="12"/>
      <c r="PKI1" s="12"/>
      <c r="PKJ1" s="12"/>
      <c r="PKK1" s="12"/>
      <c r="PKL1" s="12"/>
      <c r="PKM1" s="12"/>
      <c r="PKN1" s="12"/>
      <c r="PKO1" s="12"/>
      <c r="PKP1" s="12"/>
      <c r="PKQ1" s="12"/>
      <c r="PKR1" s="12"/>
      <c r="PKS1" s="12"/>
      <c r="PKT1" s="12"/>
      <c r="PKU1" s="12"/>
      <c r="PKV1" s="12"/>
      <c r="PKW1" s="12"/>
      <c r="PKX1" s="12"/>
      <c r="PKY1" s="12"/>
      <c r="PKZ1" s="12"/>
      <c r="PLA1" s="12"/>
      <c r="PLB1" s="12"/>
      <c r="PLC1" s="12"/>
      <c r="PLD1" s="12"/>
      <c r="PLE1" s="12"/>
      <c r="PLF1" s="12"/>
      <c r="PLG1" s="12"/>
      <c r="PLH1" s="12"/>
      <c r="PLI1" s="12"/>
      <c r="PLJ1" s="12"/>
      <c r="PLK1" s="12"/>
      <c r="PLL1" s="12"/>
      <c r="PLM1" s="12"/>
      <c r="PLN1" s="12"/>
      <c r="PLO1" s="12"/>
      <c r="PLP1" s="12"/>
      <c r="PLQ1" s="12"/>
      <c r="PLR1" s="12"/>
      <c r="PLS1" s="12"/>
      <c r="PLT1" s="12"/>
      <c r="PLU1" s="12"/>
      <c r="PLV1" s="12"/>
      <c r="PLW1" s="12"/>
      <c r="PLX1" s="12"/>
      <c r="PLY1" s="12"/>
      <c r="PLZ1" s="12"/>
      <c r="PMA1" s="12"/>
      <c r="PMB1" s="12"/>
      <c r="PMC1" s="12"/>
      <c r="PMD1" s="12"/>
      <c r="PME1" s="12"/>
      <c r="PMF1" s="12"/>
      <c r="PMG1" s="12"/>
      <c r="PMH1" s="12"/>
      <c r="PMI1" s="12"/>
      <c r="PMJ1" s="12"/>
      <c r="PMK1" s="12"/>
      <c r="PML1" s="12"/>
      <c r="PMM1" s="12"/>
      <c r="PMN1" s="12"/>
      <c r="PMO1" s="12"/>
      <c r="PMP1" s="12"/>
      <c r="PMQ1" s="12"/>
      <c r="PMR1" s="12"/>
      <c r="PMS1" s="12"/>
      <c r="PMT1" s="12"/>
      <c r="PMU1" s="12"/>
      <c r="PMV1" s="12"/>
      <c r="PMW1" s="12"/>
      <c r="PMX1" s="12"/>
      <c r="PMY1" s="12"/>
      <c r="PMZ1" s="12"/>
      <c r="PNA1" s="12"/>
      <c r="PNB1" s="12"/>
      <c r="PNC1" s="12"/>
      <c r="PND1" s="12"/>
      <c r="PNE1" s="12"/>
      <c r="PNF1" s="12"/>
      <c r="PNG1" s="12"/>
      <c r="PNH1" s="12"/>
      <c r="PNI1" s="12"/>
      <c r="PNJ1" s="12"/>
      <c r="PNK1" s="12"/>
      <c r="PNL1" s="12"/>
      <c r="PNM1" s="12"/>
      <c r="PNN1" s="12"/>
      <c r="PNO1" s="12"/>
      <c r="PNP1" s="12"/>
      <c r="PNQ1" s="12"/>
      <c r="PNR1" s="12"/>
      <c r="PNS1" s="12"/>
      <c r="PNT1" s="12"/>
      <c r="PNU1" s="12"/>
      <c r="PNV1" s="12"/>
      <c r="PNW1" s="12"/>
      <c r="PNX1" s="12"/>
      <c r="PNY1" s="12"/>
      <c r="PNZ1" s="12"/>
      <c r="POA1" s="12"/>
      <c r="POB1" s="12"/>
      <c r="POC1" s="12"/>
      <c r="POD1" s="12"/>
      <c r="POE1" s="12"/>
      <c r="POF1" s="12"/>
      <c r="POG1" s="12"/>
      <c r="POH1" s="12"/>
      <c r="POI1" s="12"/>
      <c r="POJ1" s="12"/>
      <c r="POK1" s="12"/>
      <c r="POL1" s="12"/>
      <c r="POM1" s="12"/>
      <c r="PON1" s="12"/>
      <c r="POO1" s="12"/>
      <c r="POP1" s="12"/>
      <c r="POQ1" s="12"/>
      <c r="POR1" s="12"/>
      <c r="POS1" s="12"/>
      <c r="POT1" s="12"/>
      <c r="POU1" s="12"/>
      <c r="POV1" s="12"/>
      <c r="POW1" s="12"/>
      <c r="POX1" s="12"/>
      <c r="POY1" s="12"/>
      <c r="POZ1" s="12"/>
      <c r="PPA1" s="12"/>
      <c r="PPB1" s="12"/>
      <c r="PPC1" s="12"/>
      <c r="PPD1" s="12"/>
      <c r="PPE1" s="12"/>
      <c r="PPF1" s="12"/>
      <c r="PPG1" s="12"/>
      <c r="PPH1" s="12"/>
      <c r="PPI1" s="12"/>
      <c r="PPJ1" s="12"/>
      <c r="PPK1" s="12"/>
      <c r="PPL1" s="12"/>
      <c r="PPM1" s="12"/>
      <c r="PPN1" s="12"/>
      <c r="PPO1" s="12"/>
      <c r="PPP1" s="12"/>
      <c r="PPQ1" s="12"/>
      <c r="PPR1" s="12"/>
      <c r="PPS1" s="12"/>
      <c r="PPT1" s="12"/>
      <c r="PPU1" s="12"/>
      <c r="PPV1" s="12"/>
      <c r="PPW1" s="12"/>
      <c r="PPX1" s="12"/>
      <c r="PPY1" s="12"/>
      <c r="PPZ1" s="12"/>
      <c r="PQA1" s="12"/>
      <c r="PQB1" s="12"/>
      <c r="PQC1" s="12"/>
      <c r="PQD1" s="12"/>
      <c r="PQE1" s="12"/>
      <c r="PQF1" s="12"/>
      <c r="PQG1" s="12"/>
      <c r="PQH1" s="12"/>
      <c r="PQI1" s="12"/>
      <c r="PQJ1" s="12"/>
      <c r="PQK1" s="12"/>
      <c r="PQL1" s="12"/>
      <c r="PQM1" s="12"/>
      <c r="PQN1" s="12"/>
      <c r="PQO1" s="12"/>
      <c r="PQP1" s="12"/>
      <c r="PQQ1" s="12"/>
      <c r="PQR1" s="12"/>
      <c r="PQS1" s="12"/>
      <c r="PQT1" s="12"/>
      <c r="PQU1" s="12"/>
      <c r="PQV1" s="12"/>
      <c r="PQW1" s="12"/>
      <c r="PQX1" s="12"/>
      <c r="PQY1" s="12"/>
      <c r="PQZ1" s="12"/>
      <c r="PRA1" s="12"/>
      <c r="PRB1" s="12"/>
      <c r="PRC1" s="12"/>
      <c r="PRD1" s="12"/>
      <c r="PRE1" s="12"/>
      <c r="PRF1" s="12"/>
      <c r="PRG1" s="12"/>
      <c r="PRH1" s="12"/>
      <c r="PRI1" s="12"/>
      <c r="PRJ1" s="12"/>
      <c r="PRK1" s="12"/>
      <c r="PRL1" s="12"/>
      <c r="PRM1" s="12"/>
      <c r="PRN1" s="12"/>
      <c r="PRO1" s="12"/>
      <c r="PRP1" s="12"/>
      <c r="PRQ1" s="12"/>
      <c r="PRR1" s="12"/>
      <c r="PRS1" s="12"/>
      <c r="PRT1" s="12"/>
      <c r="PRU1" s="12"/>
      <c r="PRV1" s="12"/>
      <c r="PRW1" s="12"/>
      <c r="PRX1" s="12"/>
      <c r="PRY1" s="12"/>
      <c r="PRZ1" s="12"/>
      <c r="PSA1" s="12"/>
      <c r="PSB1" s="12"/>
      <c r="PSC1" s="12"/>
      <c r="PSD1" s="12"/>
      <c r="PSE1" s="12"/>
      <c r="PSF1" s="12"/>
      <c r="PSG1" s="12"/>
      <c r="PSH1" s="12"/>
      <c r="PSI1" s="12"/>
      <c r="PSJ1" s="12"/>
      <c r="PSK1" s="12"/>
      <c r="PSL1" s="12"/>
      <c r="PSM1" s="12"/>
      <c r="PSN1" s="12"/>
      <c r="PSO1" s="12"/>
      <c r="PSP1" s="12"/>
      <c r="PSQ1" s="12"/>
      <c r="PSR1" s="12"/>
      <c r="PSS1" s="12"/>
      <c r="PST1" s="12"/>
      <c r="PSU1" s="12"/>
      <c r="PSV1" s="12"/>
      <c r="PSW1" s="12"/>
      <c r="PSX1" s="12"/>
      <c r="PSY1" s="12"/>
      <c r="PSZ1" s="12"/>
      <c r="PTA1" s="12"/>
      <c r="PTB1" s="12"/>
      <c r="PTC1" s="12"/>
      <c r="PTD1" s="12"/>
      <c r="PTE1" s="12"/>
      <c r="PTF1" s="12"/>
      <c r="PTG1" s="12"/>
      <c r="PTH1" s="12"/>
      <c r="PTI1" s="12"/>
      <c r="PTJ1" s="12"/>
      <c r="PTK1" s="12"/>
      <c r="PTL1" s="12"/>
      <c r="PTM1" s="12"/>
      <c r="PTN1" s="12"/>
      <c r="PTO1" s="12"/>
      <c r="PTP1" s="12"/>
      <c r="PTQ1" s="12"/>
      <c r="PTR1" s="12"/>
      <c r="PTS1" s="12"/>
      <c r="PTT1" s="12"/>
      <c r="PTU1" s="12"/>
      <c r="PTV1" s="12"/>
      <c r="PTW1" s="12"/>
      <c r="PTX1" s="12"/>
      <c r="PTY1" s="12"/>
      <c r="PTZ1" s="12"/>
      <c r="PUA1" s="12"/>
      <c r="PUB1" s="12"/>
      <c r="PUC1" s="12"/>
      <c r="PUD1" s="12"/>
      <c r="PUE1" s="12"/>
      <c r="PUF1" s="12"/>
      <c r="PUG1" s="12"/>
      <c r="PUH1" s="12"/>
      <c r="PUI1" s="12"/>
      <c r="PUJ1" s="12"/>
      <c r="PUK1" s="12"/>
      <c r="PUL1" s="12"/>
      <c r="PUM1" s="12"/>
      <c r="PUN1" s="12"/>
      <c r="PUO1" s="12"/>
      <c r="PUP1" s="12"/>
      <c r="PUQ1" s="12"/>
      <c r="PUR1" s="12"/>
      <c r="PUS1" s="12"/>
      <c r="PUT1" s="12"/>
      <c r="PUU1" s="12"/>
      <c r="PUV1" s="12"/>
      <c r="PUW1" s="12"/>
      <c r="PUX1" s="12"/>
      <c r="PUY1" s="12"/>
      <c r="PUZ1" s="12"/>
      <c r="PVA1" s="12"/>
      <c r="PVB1" s="12"/>
      <c r="PVC1" s="12"/>
      <c r="PVD1" s="12"/>
      <c r="PVE1" s="12"/>
      <c r="PVF1" s="12"/>
      <c r="PVG1" s="12"/>
      <c r="PVH1" s="12"/>
      <c r="PVI1" s="12"/>
      <c r="PVJ1" s="12"/>
      <c r="PVK1" s="12"/>
      <c r="PVL1" s="12"/>
      <c r="PVM1" s="12"/>
      <c r="PVN1" s="12"/>
      <c r="PVO1" s="12"/>
      <c r="PVP1" s="12"/>
      <c r="PVQ1" s="12"/>
      <c r="PVR1" s="12"/>
      <c r="PVS1" s="12"/>
      <c r="PVT1" s="12"/>
      <c r="PVU1" s="12"/>
      <c r="PVV1" s="12"/>
      <c r="PVW1" s="12"/>
      <c r="PVX1" s="12"/>
      <c r="PVY1" s="12"/>
      <c r="PVZ1" s="12"/>
      <c r="PWA1" s="12"/>
      <c r="PWB1" s="12"/>
      <c r="PWC1" s="12"/>
      <c r="PWD1" s="12"/>
      <c r="PWE1" s="12"/>
      <c r="PWF1" s="12"/>
      <c r="PWG1" s="12"/>
      <c r="PWH1" s="12"/>
      <c r="PWI1" s="12"/>
      <c r="PWJ1" s="12"/>
      <c r="PWK1" s="12"/>
      <c r="PWL1" s="12"/>
      <c r="PWM1" s="12"/>
      <c r="PWN1" s="12"/>
      <c r="PWO1" s="12"/>
      <c r="PWP1" s="12"/>
      <c r="PWQ1" s="12"/>
      <c r="PWR1" s="12"/>
      <c r="PWS1" s="12"/>
      <c r="PWT1" s="12"/>
      <c r="PWU1" s="12"/>
      <c r="PWV1" s="12"/>
      <c r="PWW1" s="12"/>
      <c r="PWX1" s="12"/>
      <c r="PWY1" s="12"/>
      <c r="PWZ1" s="12"/>
      <c r="PXA1" s="12"/>
      <c r="PXB1" s="12"/>
      <c r="PXC1" s="12"/>
      <c r="PXD1" s="12"/>
      <c r="PXE1" s="12"/>
      <c r="PXF1" s="12"/>
      <c r="PXG1" s="12"/>
      <c r="PXH1" s="12"/>
      <c r="PXI1" s="12"/>
      <c r="PXJ1" s="12"/>
      <c r="PXK1" s="12"/>
      <c r="PXL1" s="12"/>
      <c r="PXM1" s="12"/>
      <c r="PXN1" s="12"/>
      <c r="PXO1" s="12"/>
      <c r="PXP1" s="12"/>
      <c r="PXQ1" s="12"/>
      <c r="PXR1" s="12"/>
      <c r="PXS1" s="12"/>
      <c r="PXT1" s="12"/>
      <c r="PXU1" s="12"/>
      <c r="PXV1" s="12"/>
      <c r="PXW1" s="12"/>
      <c r="PXX1" s="12"/>
      <c r="PXY1" s="12"/>
      <c r="PXZ1" s="12"/>
      <c r="PYA1" s="12"/>
      <c r="PYB1" s="12"/>
      <c r="PYC1" s="12"/>
      <c r="PYD1" s="12"/>
      <c r="PYE1" s="12"/>
      <c r="PYF1" s="12"/>
      <c r="PYG1" s="12"/>
      <c r="PYH1" s="12"/>
      <c r="PYI1" s="12"/>
      <c r="PYJ1" s="12"/>
      <c r="PYK1" s="12"/>
      <c r="PYL1" s="12"/>
      <c r="PYM1" s="12"/>
      <c r="PYN1" s="12"/>
      <c r="PYO1" s="12"/>
      <c r="PYP1" s="12"/>
      <c r="PYQ1" s="12"/>
      <c r="PYR1" s="12"/>
      <c r="PYS1" s="12"/>
      <c r="PYT1" s="12"/>
      <c r="PYU1" s="12"/>
      <c r="PYV1" s="12"/>
      <c r="PYW1" s="12"/>
      <c r="PYX1" s="12"/>
      <c r="PYY1" s="12"/>
      <c r="PYZ1" s="12"/>
      <c r="PZA1" s="12"/>
      <c r="PZB1" s="12"/>
      <c r="PZC1" s="12"/>
      <c r="PZD1" s="12"/>
      <c r="PZE1" s="12"/>
      <c r="PZF1" s="12"/>
      <c r="PZG1" s="12"/>
      <c r="PZH1" s="12"/>
      <c r="PZI1" s="12"/>
      <c r="PZJ1" s="12"/>
      <c r="PZK1" s="12"/>
      <c r="PZL1" s="12"/>
      <c r="PZM1" s="12"/>
      <c r="PZN1" s="12"/>
      <c r="PZO1" s="12"/>
      <c r="PZP1" s="12"/>
      <c r="PZQ1" s="12"/>
      <c r="PZR1" s="12"/>
      <c r="PZS1" s="12"/>
      <c r="PZT1" s="12"/>
      <c r="PZU1" s="12"/>
      <c r="PZV1" s="12"/>
      <c r="PZW1" s="12"/>
      <c r="PZX1" s="12"/>
      <c r="PZY1" s="12"/>
      <c r="PZZ1" s="12"/>
      <c r="QAA1" s="12"/>
      <c r="QAB1" s="12"/>
      <c r="QAC1" s="12"/>
      <c r="QAD1" s="12"/>
      <c r="QAE1" s="12"/>
      <c r="QAF1" s="12"/>
      <c r="QAG1" s="12"/>
      <c r="QAH1" s="12"/>
      <c r="QAI1" s="12"/>
      <c r="QAJ1" s="12"/>
      <c r="QAK1" s="12"/>
      <c r="QAL1" s="12"/>
      <c r="QAM1" s="12"/>
      <c r="QAN1" s="12"/>
      <c r="QAO1" s="12"/>
      <c r="QAP1" s="12"/>
      <c r="QAQ1" s="12"/>
      <c r="QAR1" s="12"/>
      <c r="QAS1" s="12"/>
      <c r="QAT1" s="12"/>
      <c r="QAU1" s="12"/>
      <c r="QAV1" s="12"/>
      <c r="QAW1" s="12"/>
      <c r="QAX1" s="12"/>
      <c r="QAY1" s="12"/>
      <c r="QAZ1" s="12"/>
      <c r="QBA1" s="12"/>
      <c r="QBB1" s="12"/>
      <c r="QBC1" s="12"/>
      <c r="QBD1" s="12"/>
      <c r="QBE1" s="12"/>
      <c r="QBF1" s="12"/>
      <c r="QBG1" s="12"/>
      <c r="QBH1" s="12"/>
      <c r="QBI1" s="12"/>
      <c r="QBJ1" s="12"/>
      <c r="QBK1" s="12"/>
      <c r="QBL1" s="12"/>
      <c r="QBM1" s="12"/>
      <c r="QBN1" s="12"/>
      <c r="QBO1" s="12"/>
      <c r="QBP1" s="12"/>
      <c r="QBQ1" s="12"/>
      <c r="QBR1" s="12"/>
      <c r="QBS1" s="12"/>
      <c r="QBT1" s="12"/>
      <c r="QBU1" s="12"/>
      <c r="QBV1" s="12"/>
      <c r="QBW1" s="12"/>
      <c r="QBX1" s="12"/>
      <c r="QBY1" s="12"/>
      <c r="QBZ1" s="12"/>
      <c r="QCA1" s="12"/>
      <c r="QCB1" s="12"/>
      <c r="QCC1" s="12"/>
      <c r="QCD1" s="12"/>
      <c r="QCE1" s="12"/>
      <c r="QCF1" s="12"/>
      <c r="QCG1" s="12"/>
      <c r="QCH1" s="12"/>
      <c r="QCI1" s="12"/>
      <c r="QCJ1" s="12"/>
      <c r="QCK1" s="12"/>
      <c r="QCL1" s="12"/>
      <c r="QCM1" s="12"/>
      <c r="QCN1" s="12"/>
      <c r="QCO1" s="12"/>
      <c r="QCP1" s="12"/>
      <c r="QCQ1" s="12"/>
      <c r="QCR1" s="12"/>
      <c r="QCS1" s="12"/>
      <c r="QCT1" s="12"/>
      <c r="QCU1" s="12"/>
      <c r="QCV1" s="12"/>
      <c r="QCW1" s="12"/>
      <c r="QCX1" s="12"/>
      <c r="QCY1" s="12"/>
      <c r="QCZ1" s="12"/>
      <c r="QDA1" s="12"/>
      <c r="QDB1" s="12"/>
      <c r="QDC1" s="12"/>
      <c r="QDD1" s="12"/>
      <c r="QDE1" s="12"/>
      <c r="QDF1" s="12"/>
      <c r="QDG1" s="12"/>
      <c r="QDH1" s="12"/>
      <c r="QDI1" s="12"/>
      <c r="QDJ1" s="12"/>
      <c r="QDK1" s="12"/>
      <c r="QDL1" s="12"/>
      <c r="QDM1" s="12"/>
      <c r="QDN1" s="12"/>
      <c r="QDO1" s="12"/>
      <c r="QDP1" s="12"/>
      <c r="QDQ1" s="12"/>
      <c r="QDR1" s="12"/>
      <c r="QDS1" s="12"/>
      <c r="QDT1" s="12"/>
      <c r="QDU1" s="12"/>
      <c r="QDV1" s="12"/>
      <c r="QDW1" s="12"/>
      <c r="QDX1" s="12"/>
      <c r="QDY1" s="12"/>
      <c r="QDZ1" s="12"/>
      <c r="QEA1" s="12"/>
      <c r="QEB1" s="12"/>
      <c r="QEC1" s="12"/>
      <c r="QED1" s="12"/>
      <c r="QEE1" s="12"/>
      <c r="QEF1" s="12"/>
      <c r="QEG1" s="12"/>
      <c r="QEH1" s="12"/>
      <c r="QEI1" s="12"/>
      <c r="QEJ1" s="12"/>
      <c r="QEK1" s="12"/>
      <c r="QEL1" s="12"/>
      <c r="QEM1" s="12"/>
      <c r="QEN1" s="12"/>
      <c r="QEO1" s="12"/>
      <c r="QEP1" s="12"/>
      <c r="QEQ1" s="12"/>
      <c r="QER1" s="12"/>
      <c r="QES1" s="12"/>
      <c r="QET1" s="12"/>
      <c r="QEU1" s="12"/>
      <c r="QEV1" s="12"/>
      <c r="QEW1" s="12"/>
      <c r="QEX1" s="12"/>
      <c r="QEY1" s="12"/>
      <c r="QEZ1" s="12"/>
      <c r="QFA1" s="12"/>
      <c r="QFB1" s="12"/>
      <c r="QFC1" s="12"/>
      <c r="QFD1" s="12"/>
      <c r="QFE1" s="12"/>
      <c r="QFF1" s="12"/>
      <c r="QFG1" s="12"/>
      <c r="QFH1" s="12"/>
      <c r="QFI1" s="12"/>
      <c r="QFJ1" s="12"/>
      <c r="QFK1" s="12"/>
      <c r="QFL1" s="12"/>
      <c r="QFM1" s="12"/>
      <c r="QFN1" s="12"/>
      <c r="QFO1" s="12"/>
      <c r="QFP1" s="12"/>
      <c r="QFQ1" s="12"/>
      <c r="QFR1" s="12"/>
      <c r="QFS1" s="12"/>
      <c r="QFT1" s="12"/>
      <c r="QFU1" s="12"/>
      <c r="QFV1" s="12"/>
      <c r="QFW1" s="12"/>
      <c r="QFX1" s="12"/>
      <c r="QFY1" s="12"/>
      <c r="QFZ1" s="12"/>
      <c r="QGA1" s="12"/>
      <c r="QGB1" s="12"/>
      <c r="QGC1" s="12"/>
      <c r="QGD1" s="12"/>
      <c r="QGE1" s="12"/>
      <c r="QGF1" s="12"/>
      <c r="QGG1" s="12"/>
      <c r="QGH1" s="12"/>
      <c r="QGI1" s="12"/>
      <c r="QGJ1" s="12"/>
      <c r="QGK1" s="12"/>
      <c r="QGL1" s="12"/>
      <c r="QGM1" s="12"/>
      <c r="QGN1" s="12"/>
      <c r="QGO1" s="12"/>
      <c r="QGP1" s="12"/>
      <c r="QGQ1" s="12"/>
      <c r="QGR1" s="12"/>
      <c r="QGS1" s="12"/>
      <c r="QGT1" s="12"/>
      <c r="QGU1" s="12"/>
      <c r="QGV1" s="12"/>
      <c r="QGW1" s="12"/>
      <c r="QGX1" s="12"/>
      <c r="QGY1" s="12"/>
      <c r="QGZ1" s="12"/>
      <c r="QHA1" s="12"/>
      <c r="QHB1" s="12"/>
      <c r="QHC1" s="12"/>
      <c r="QHD1" s="12"/>
      <c r="QHE1" s="12"/>
      <c r="QHF1" s="12"/>
      <c r="QHG1" s="12"/>
      <c r="QHH1" s="12"/>
      <c r="QHI1" s="12"/>
      <c r="QHJ1" s="12"/>
      <c r="QHK1" s="12"/>
      <c r="QHL1" s="12"/>
      <c r="QHM1" s="12"/>
      <c r="QHN1" s="12"/>
      <c r="QHO1" s="12"/>
      <c r="QHP1" s="12"/>
      <c r="QHQ1" s="12"/>
      <c r="QHR1" s="12"/>
      <c r="QHS1" s="12"/>
      <c r="QHT1" s="12"/>
      <c r="QHU1" s="12"/>
      <c r="QHV1" s="12"/>
      <c r="QHW1" s="12"/>
      <c r="QHX1" s="12"/>
      <c r="QHY1" s="12"/>
      <c r="QHZ1" s="12"/>
      <c r="QIA1" s="12"/>
      <c r="QIB1" s="12"/>
      <c r="QIC1" s="12"/>
      <c r="QID1" s="12"/>
      <c r="QIE1" s="12"/>
      <c r="QIF1" s="12"/>
      <c r="QIG1" s="12"/>
      <c r="QIH1" s="12"/>
      <c r="QII1" s="12"/>
      <c r="QIJ1" s="12"/>
      <c r="QIK1" s="12"/>
      <c r="QIL1" s="12"/>
      <c r="QIM1" s="12"/>
      <c r="QIN1" s="12"/>
      <c r="QIO1" s="12"/>
      <c r="QIP1" s="12"/>
      <c r="QIQ1" s="12"/>
      <c r="QIR1" s="12"/>
      <c r="QIS1" s="12"/>
      <c r="QIT1" s="12"/>
      <c r="QIU1" s="12"/>
      <c r="QIV1" s="12"/>
      <c r="QIW1" s="12"/>
      <c r="QIX1" s="12"/>
      <c r="QIY1" s="12"/>
      <c r="QIZ1" s="12"/>
      <c r="QJA1" s="12"/>
      <c r="QJB1" s="12"/>
      <c r="QJC1" s="12"/>
      <c r="QJD1" s="12"/>
      <c r="QJE1" s="12"/>
      <c r="QJF1" s="12"/>
      <c r="QJG1" s="12"/>
      <c r="QJH1" s="12"/>
      <c r="QJI1" s="12"/>
      <c r="QJJ1" s="12"/>
      <c r="QJK1" s="12"/>
      <c r="QJL1" s="12"/>
      <c r="QJM1" s="12"/>
      <c r="QJN1" s="12"/>
      <c r="QJO1" s="12"/>
      <c r="QJP1" s="12"/>
      <c r="QJQ1" s="12"/>
      <c r="QJR1" s="12"/>
      <c r="QJS1" s="12"/>
      <c r="QJT1" s="12"/>
      <c r="QJU1" s="12"/>
      <c r="QJV1" s="12"/>
      <c r="QJW1" s="12"/>
      <c r="QJX1" s="12"/>
      <c r="QJY1" s="12"/>
      <c r="QJZ1" s="12"/>
      <c r="QKA1" s="12"/>
      <c r="QKB1" s="12"/>
      <c r="QKC1" s="12"/>
      <c r="QKD1" s="12"/>
      <c r="QKE1" s="12"/>
      <c r="QKF1" s="12"/>
      <c r="QKG1" s="12"/>
      <c r="QKH1" s="12"/>
      <c r="QKI1" s="12"/>
      <c r="QKJ1" s="12"/>
      <c r="QKK1" s="12"/>
      <c r="QKL1" s="12"/>
      <c r="QKM1" s="12"/>
      <c r="QKN1" s="12"/>
      <c r="QKO1" s="12"/>
      <c r="QKP1" s="12"/>
      <c r="QKQ1" s="12"/>
      <c r="QKR1" s="12"/>
      <c r="QKS1" s="12"/>
      <c r="QKT1" s="12"/>
      <c r="QKU1" s="12"/>
      <c r="QKV1" s="12"/>
      <c r="QKW1" s="12"/>
      <c r="QKX1" s="12"/>
      <c r="QKY1" s="12"/>
      <c r="QKZ1" s="12"/>
      <c r="QLA1" s="12"/>
      <c r="QLB1" s="12"/>
      <c r="QLC1" s="12"/>
      <c r="QLD1" s="12"/>
      <c r="QLE1" s="12"/>
      <c r="QLF1" s="12"/>
      <c r="QLG1" s="12"/>
      <c r="QLH1" s="12"/>
      <c r="QLI1" s="12"/>
      <c r="QLJ1" s="12"/>
      <c r="QLK1" s="12"/>
      <c r="QLL1" s="12"/>
      <c r="QLM1" s="12"/>
      <c r="QLN1" s="12"/>
      <c r="QLO1" s="12"/>
      <c r="QLP1" s="12"/>
      <c r="QLQ1" s="12"/>
      <c r="QLR1" s="12"/>
      <c r="QLS1" s="12"/>
      <c r="QLT1" s="12"/>
      <c r="QLU1" s="12"/>
      <c r="QLV1" s="12"/>
      <c r="QLW1" s="12"/>
      <c r="QLX1" s="12"/>
      <c r="QLY1" s="12"/>
      <c r="QLZ1" s="12"/>
      <c r="QMA1" s="12"/>
      <c r="QMB1" s="12"/>
      <c r="QMC1" s="12"/>
      <c r="QMD1" s="12"/>
      <c r="QME1" s="12"/>
      <c r="QMF1" s="12"/>
      <c r="QMG1" s="12"/>
      <c r="QMH1" s="12"/>
      <c r="QMI1" s="12"/>
      <c r="QMJ1" s="12"/>
      <c r="QMK1" s="12"/>
      <c r="QML1" s="12"/>
      <c r="QMM1" s="12"/>
      <c r="QMN1" s="12"/>
      <c r="QMO1" s="12"/>
      <c r="QMP1" s="12"/>
      <c r="QMQ1" s="12"/>
      <c r="QMR1" s="12"/>
      <c r="QMS1" s="12"/>
      <c r="QMT1" s="12"/>
      <c r="QMU1" s="12"/>
      <c r="QMV1" s="12"/>
      <c r="QMW1" s="12"/>
      <c r="QMX1" s="12"/>
      <c r="QMY1" s="12"/>
      <c r="QMZ1" s="12"/>
      <c r="QNA1" s="12"/>
      <c r="QNB1" s="12"/>
      <c r="QNC1" s="12"/>
      <c r="QND1" s="12"/>
      <c r="QNE1" s="12"/>
      <c r="QNF1" s="12"/>
      <c r="QNG1" s="12"/>
      <c r="QNH1" s="12"/>
      <c r="QNI1" s="12"/>
      <c r="QNJ1" s="12"/>
      <c r="QNK1" s="12"/>
      <c r="QNL1" s="12"/>
      <c r="QNM1" s="12"/>
      <c r="QNN1" s="12"/>
      <c r="QNO1" s="12"/>
      <c r="QNP1" s="12"/>
      <c r="QNQ1" s="12"/>
      <c r="QNR1" s="12"/>
      <c r="QNS1" s="12"/>
      <c r="QNT1" s="12"/>
      <c r="QNU1" s="12"/>
      <c r="QNV1" s="12"/>
      <c r="QNW1" s="12"/>
      <c r="QNX1" s="12"/>
      <c r="QNY1" s="12"/>
      <c r="QNZ1" s="12"/>
      <c r="QOA1" s="12"/>
      <c r="QOB1" s="12"/>
      <c r="QOC1" s="12"/>
      <c r="QOD1" s="12"/>
      <c r="QOE1" s="12"/>
      <c r="QOF1" s="12"/>
      <c r="QOG1" s="12"/>
      <c r="QOH1" s="12"/>
      <c r="QOI1" s="12"/>
      <c r="QOJ1" s="12"/>
      <c r="QOK1" s="12"/>
      <c r="QOL1" s="12"/>
      <c r="QOM1" s="12"/>
      <c r="QON1" s="12"/>
      <c r="QOO1" s="12"/>
      <c r="QOP1" s="12"/>
      <c r="QOQ1" s="12"/>
      <c r="QOR1" s="12"/>
      <c r="QOS1" s="12"/>
      <c r="QOT1" s="12"/>
      <c r="QOU1" s="12"/>
      <c r="QOV1" s="12"/>
      <c r="QOW1" s="12"/>
      <c r="QOX1" s="12"/>
      <c r="QOY1" s="12"/>
      <c r="QOZ1" s="12"/>
      <c r="QPA1" s="12"/>
      <c r="QPB1" s="12"/>
      <c r="QPC1" s="12"/>
      <c r="QPD1" s="12"/>
      <c r="QPE1" s="12"/>
      <c r="QPF1" s="12"/>
      <c r="QPG1" s="12"/>
      <c r="QPH1" s="12"/>
      <c r="QPI1" s="12"/>
      <c r="QPJ1" s="12"/>
      <c r="QPK1" s="12"/>
      <c r="QPL1" s="12"/>
      <c r="QPM1" s="12"/>
      <c r="QPN1" s="12"/>
      <c r="QPO1" s="12"/>
      <c r="QPP1" s="12"/>
      <c r="QPQ1" s="12"/>
      <c r="QPR1" s="12"/>
      <c r="QPS1" s="12"/>
      <c r="QPT1" s="12"/>
      <c r="QPU1" s="12"/>
      <c r="QPV1" s="12"/>
      <c r="QPW1" s="12"/>
      <c r="QPX1" s="12"/>
      <c r="QPY1" s="12"/>
      <c r="QPZ1" s="12"/>
      <c r="QQA1" s="12"/>
      <c r="QQB1" s="12"/>
      <c r="QQC1" s="12"/>
      <c r="QQD1" s="12"/>
      <c r="QQE1" s="12"/>
      <c r="QQF1" s="12"/>
      <c r="QQG1" s="12"/>
      <c r="QQH1" s="12"/>
      <c r="QQI1" s="12"/>
      <c r="QQJ1" s="12"/>
      <c r="QQK1" s="12"/>
      <c r="QQL1" s="12"/>
      <c r="QQM1" s="12"/>
      <c r="QQN1" s="12"/>
      <c r="QQO1" s="12"/>
      <c r="QQP1" s="12"/>
      <c r="QQQ1" s="12"/>
      <c r="QQR1" s="12"/>
      <c r="QQS1" s="12"/>
      <c r="QQT1" s="12"/>
      <c r="QQU1" s="12"/>
      <c r="QQV1" s="12"/>
      <c r="QQW1" s="12"/>
      <c r="QQX1" s="12"/>
      <c r="QQY1" s="12"/>
      <c r="QQZ1" s="12"/>
      <c r="QRA1" s="12"/>
      <c r="QRB1" s="12"/>
      <c r="QRC1" s="12"/>
      <c r="QRD1" s="12"/>
      <c r="QRE1" s="12"/>
      <c r="QRF1" s="12"/>
      <c r="QRG1" s="12"/>
      <c r="QRH1" s="12"/>
      <c r="QRI1" s="12"/>
      <c r="QRJ1" s="12"/>
      <c r="QRK1" s="12"/>
      <c r="QRL1" s="12"/>
      <c r="QRM1" s="12"/>
      <c r="QRN1" s="12"/>
      <c r="QRO1" s="12"/>
      <c r="QRP1" s="12"/>
      <c r="QRQ1" s="12"/>
      <c r="QRR1" s="12"/>
      <c r="QRS1" s="12"/>
      <c r="QRT1" s="12"/>
      <c r="QRU1" s="12"/>
      <c r="QRV1" s="12"/>
      <c r="QRW1" s="12"/>
      <c r="QRX1" s="12"/>
      <c r="QRY1" s="12"/>
      <c r="QRZ1" s="12"/>
      <c r="QSA1" s="12"/>
      <c r="QSB1" s="12"/>
      <c r="QSC1" s="12"/>
      <c r="QSD1" s="12"/>
      <c r="QSE1" s="12"/>
      <c r="QSF1" s="12"/>
      <c r="QSG1" s="12"/>
      <c r="QSH1" s="12"/>
      <c r="QSI1" s="12"/>
      <c r="QSJ1" s="12"/>
      <c r="QSK1" s="12"/>
      <c r="QSL1" s="12"/>
      <c r="QSM1" s="12"/>
      <c r="QSN1" s="12"/>
      <c r="QSO1" s="12"/>
      <c r="QSP1" s="12"/>
      <c r="QSQ1" s="12"/>
      <c r="QSR1" s="12"/>
      <c r="QSS1" s="12"/>
      <c r="QST1" s="12"/>
      <c r="QSU1" s="12"/>
      <c r="QSV1" s="12"/>
      <c r="QSW1" s="12"/>
      <c r="QSX1" s="12"/>
      <c r="QSY1" s="12"/>
      <c r="QSZ1" s="12"/>
      <c r="QTA1" s="12"/>
      <c r="QTB1" s="12"/>
      <c r="QTC1" s="12"/>
      <c r="QTD1" s="12"/>
      <c r="QTE1" s="12"/>
      <c r="QTF1" s="12"/>
      <c r="QTG1" s="12"/>
      <c r="QTH1" s="12"/>
      <c r="QTI1" s="12"/>
      <c r="QTJ1" s="12"/>
      <c r="QTK1" s="12"/>
      <c r="QTL1" s="12"/>
      <c r="QTM1" s="12"/>
      <c r="QTN1" s="12"/>
      <c r="QTO1" s="12"/>
      <c r="QTP1" s="12"/>
      <c r="QTQ1" s="12"/>
      <c r="QTR1" s="12"/>
      <c r="QTS1" s="12"/>
      <c r="QTT1" s="12"/>
      <c r="QTU1" s="12"/>
      <c r="QTV1" s="12"/>
      <c r="QTW1" s="12"/>
      <c r="QTX1" s="12"/>
      <c r="QTY1" s="12"/>
      <c r="QTZ1" s="12"/>
      <c r="QUA1" s="12"/>
      <c r="QUB1" s="12"/>
      <c r="QUC1" s="12"/>
      <c r="QUD1" s="12"/>
      <c r="QUE1" s="12"/>
      <c r="QUF1" s="12"/>
      <c r="QUG1" s="12"/>
      <c r="QUH1" s="12"/>
      <c r="QUI1" s="12"/>
      <c r="QUJ1" s="12"/>
      <c r="QUK1" s="12"/>
      <c r="QUL1" s="12"/>
      <c r="QUM1" s="12"/>
      <c r="QUN1" s="12"/>
      <c r="QUO1" s="12"/>
      <c r="QUP1" s="12"/>
      <c r="QUQ1" s="12"/>
      <c r="QUR1" s="12"/>
      <c r="QUS1" s="12"/>
      <c r="QUT1" s="12"/>
      <c r="QUU1" s="12"/>
      <c r="QUV1" s="12"/>
      <c r="QUW1" s="12"/>
      <c r="QUX1" s="12"/>
      <c r="QUY1" s="12"/>
      <c r="QUZ1" s="12"/>
      <c r="QVA1" s="12"/>
      <c r="QVB1" s="12"/>
      <c r="QVC1" s="12"/>
      <c r="QVD1" s="12"/>
      <c r="QVE1" s="12"/>
      <c r="QVF1" s="12"/>
      <c r="QVG1" s="12"/>
      <c r="QVH1" s="12"/>
      <c r="QVI1" s="12"/>
      <c r="QVJ1" s="12"/>
      <c r="QVK1" s="12"/>
      <c r="QVL1" s="12"/>
      <c r="QVM1" s="12"/>
      <c r="QVN1" s="12"/>
      <c r="QVO1" s="12"/>
      <c r="QVP1" s="12"/>
      <c r="QVQ1" s="12"/>
      <c r="QVR1" s="12"/>
      <c r="QVS1" s="12"/>
      <c r="QVT1" s="12"/>
      <c r="QVU1" s="12"/>
      <c r="QVV1" s="12"/>
      <c r="QVW1" s="12"/>
      <c r="QVX1" s="12"/>
      <c r="QVY1" s="12"/>
      <c r="QVZ1" s="12"/>
      <c r="QWA1" s="12"/>
      <c r="QWB1" s="12"/>
      <c r="QWC1" s="12"/>
      <c r="QWD1" s="12"/>
      <c r="QWE1" s="12"/>
      <c r="QWF1" s="12"/>
      <c r="QWG1" s="12"/>
      <c r="QWH1" s="12"/>
      <c r="QWI1" s="12"/>
      <c r="QWJ1" s="12"/>
      <c r="QWK1" s="12"/>
      <c r="QWL1" s="12"/>
      <c r="QWM1" s="12"/>
      <c r="QWN1" s="12"/>
      <c r="QWO1" s="12"/>
      <c r="QWP1" s="12"/>
      <c r="QWQ1" s="12"/>
      <c r="QWR1" s="12"/>
      <c r="QWS1" s="12"/>
      <c r="QWT1" s="12"/>
      <c r="QWU1" s="12"/>
      <c r="QWV1" s="12"/>
      <c r="QWW1" s="12"/>
      <c r="QWX1" s="12"/>
      <c r="QWY1" s="12"/>
      <c r="QWZ1" s="12"/>
      <c r="QXA1" s="12"/>
      <c r="QXB1" s="12"/>
      <c r="QXC1" s="12"/>
      <c r="QXD1" s="12"/>
      <c r="QXE1" s="12"/>
      <c r="QXF1" s="12"/>
      <c r="QXG1" s="12"/>
      <c r="QXH1" s="12"/>
      <c r="QXI1" s="12"/>
      <c r="QXJ1" s="12"/>
      <c r="QXK1" s="12"/>
      <c r="QXL1" s="12"/>
      <c r="QXM1" s="12"/>
      <c r="QXN1" s="12"/>
      <c r="QXO1" s="12"/>
      <c r="QXP1" s="12"/>
      <c r="QXQ1" s="12"/>
      <c r="QXR1" s="12"/>
      <c r="QXS1" s="12"/>
      <c r="QXT1" s="12"/>
      <c r="QXU1" s="12"/>
      <c r="QXV1" s="12"/>
      <c r="QXW1" s="12"/>
      <c r="QXX1" s="12"/>
      <c r="QXY1" s="12"/>
      <c r="QXZ1" s="12"/>
      <c r="QYA1" s="12"/>
      <c r="QYB1" s="12"/>
      <c r="QYC1" s="12"/>
      <c r="QYD1" s="12"/>
      <c r="QYE1" s="12"/>
      <c r="QYF1" s="12"/>
      <c r="QYG1" s="12"/>
      <c r="QYH1" s="12"/>
      <c r="QYI1" s="12"/>
      <c r="QYJ1" s="12"/>
      <c r="QYK1" s="12"/>
      <c r="QYL1" s="12"/>
      <c r="QYM1" s="12"/>
      <c r="QYN1" s="12"/>
      <c r="QYO1" s="12"/>
      <c r="QYP1" s="12"/>
      <c r="QYQ1" s="12"/>
      <c r="QYR1" s="12"/>
      <c r="QYS1" s="12"/>
      <c r="QYT1" s="12"/>
      <c r="QYU1" s="12"/>
      <c r="QYV1" s="12"/>
      <c r="QYW1" s="12"/>
      <c r="QYX1" s="12"/>
      <c r="QYY1" s="12"/>
      <c r="QYZ1" s="12"/>
      <c r="QZA1" s="12"/>
      <c r="QZB1" s="12"/>
      <c r="QZC1" s="12"/>
      <c r="QZD1" s="12"/>
      <c r="QZE1" s="12"/>
      <c r="QZF1" s="12"/>
      <c r="QZG1" s="12"/>
      <c r="QZH1" s="12"/>
      <c r="QZI1" s="12"/>
      <c r="QZJ1" s="12"/>
      <c r="QZK1" s="12"/>
      <c r="QZL1" s="12"/>
      <c r="QZM1" s="12"/>
      <c r="QZN1" s="12"/>
      <c r="QZO1" s="12"/>
      <c r="QZP1" s="12"/>
      <c r="QZQ1" s="12"/>
      <c r="QZR1" s="12"/>
      <c r="QZS1" s="12"/>
      <c r="QZT1" s="12"/>
      <c r="QZU1" s="12"/>
      <c r="QZV1" s="12"/>
      <c r="QZW1" s="12"/>
      <c r="QZX1" s="12"/>
      <c r="QZY1" s="12"/>
      <c r="QZZ1" s="12"/>
      <c r="RAA1" s="12"/>
      <c r="RAB1" s="12"/>
      <c r="RAC1" s="12"/>
      <c r="RAD1" s="12"/>
      <c r="RAE1" s="12"/>
      <c r="RAF1" s="12"/>
      <c r="RAG1" s="12"/>
      <c r="RAH1" s="12"/>
      <c r="RAI1" s="12"/>
      <c r="RAJ1" s="12"/>
      <c r="RAK1" s="12"/>
      <c r="RAL1" s="12"/>
      <c r="RAM1" s="12"/>
      <c r="RAN1" s="12"/>
      <c r="RAO1" s="12"/>
      <c r="RAP1" s="12"/>
      <c r="RAQ1" s="12"/>
      <c r="RAR1" s="12"/>
      <c r="RAS1" s="12"/>
      <c r="RAT1" s="12"/>
      <c r="RAU1" s="12"/>
      <c r="RAV1" s="12"/>
      <c r="RAW1" s="12"/>
      <c r="RAX1" s="12"/>
      <c r="RAY1" s="12"/>
      <c r="RAZ1" s="12"/>
      <c r="RBA1" s="12"/>
      <c r="RBB1" s="12"/>
      <c r="RBC1" s="12"/>
      <c r="RBD1" s="12"/>
      <c r="RBE1" s="12"/>
      <c r="RBF1" s="12"/>
      <c r="RBG1" s="12"/>
      <c r="RBH1" s="12"/>
      <c r="RBI1" s="12"/>
      <c r="RBJ1" s="12"/>
      <c r="RBK1" s="12"/>
      <c r="RBL1" s="12"/>
      <c r="RBM1" s="12"/>
      <c r="RBN1" s="12"/>
      <c r="RBO1" s="12"/>
      <c r="RBP1" s="12"/>
      <c r="RBQ1" s="12"/>
      <c r="RBR1" s="12"/>
      <c r="RBS1" s="12"/>
      <c r="RBT1" s="12"/>
      <c r="RBU1" s="12"/>
      <c r="RBV1" s="12"/>
      <c r="RBW1" s="12"/>
      <c r="RBX1" s="12"/>
      <c r="RBY1" s="12"/>
      <c r="RBZ1" s="12"/>
      <c r="RCA1" s="12"/>
      <c r="RCB1" s="12"/>
      <c r="RCC1" s="12"/>
      <c r="RCD1" s="12"/>
      <c r="RCE1" s="12"/>
      <c r="RCF1" s="12"/>
      <c r="RCG1" s="12"/>
      <c r="RCH1" s="12"/>
      <c r="RCI1" s="12"/>
      <c r="RCJ1" s="12"/>
      <c r="RCK1" s="12"/>
      <c r="RCL1" s="12"/>
      <c r="RCM1" s="12"/>
      <c r="RCN1" s="12"/>
      <c r="RCO1" s="12"/>
      <c r="RCP1" s="12"/>
      <c r="RCQ1" s="12"/>
      <c r="RCR1" s="12"/>
      <c r="RCS1" s="12"/>
      <c r="RCT1" s="12"/>
      <c r="RCU1" s="12"/>
      <c r="RCV1" s="12"/>
      <c r="RCW1" s="12"/>
      <c r="RCX1" s="12"/>
      <c r="RCY1" s="12"/>
      <c r="RCZ1" s="12"/>
      <c r="RDA1" s="12"/>
      <c r="RDB1" s="12"/>
      <c r="RDC1" s="12"/>
      <c r="RDD1" s="12"/>
      <c r="RDE1" s="12"/>
      <c r="RDF1" s="12"/>
      <c r="RDG1" s="12"/>
      <c r="RDH1" s="12"/>
      <c r="RDI1" s="12"/>
      <c r="RDJ1" s="12"/>
      <c r="RDK1" s="12"/>
      <c r="RDL1" s="12"/>
      <c r="RDM1" s="12"/>
      <c r="RDN1" s="12"/>
      <c r="RDO1" s="12"/>
      <c r="RDP1" s="12"/>
      <c r="RDQ1" s="12"/>
      <c r="RDR1" s="12"/>
      <c r="RDS1" s="12"/>
      <c r="RDT1" s="12"/>
      <c r="RDU1" s="12"/>
      <c r="RDV1" s="12"/>
      <c r="RDW1" s="12"/>
      <c r="RDX1" s="12"/>
      <c r="RDY1" s="12"/>
      <c r="RDZ1" s="12"/>
      <c r="REA1" s="12"/>
      <c r="REB1" s="12"/>
      <c r="REC1" s="12"/>
      <c r="RED1" s="12"/>
      <c r="REE1" s="12"/>
      <c r="REF1" s="12"/>
      <c r="REG1" s="12"/>
      <c r="REH1" s="12"/>
      <c r="REI1" s="12"/>
      <c r="REJ1" s="12"/>
      <c r="REK1" s="12"/>
      <c r="REL1" s="12"/>
      <c r="REM1" s="12"/>
      <c r="REN1" s="12"/>
      <c r="REO1" s="12"/>
      <c r="REP1" s="12"/>
      <c r="REQ1" s="12"/>
      <c r="RER1" s="12"/>
      <c r="RES1" s="12"/>
      <c r="RET1" s="12"/>
      <c r="REU1" s="12"/>
      <c r="REV1" s="12"/>
      <c r="REW1" s="12"/>
      <c r="REX1" s="12"/>
      <c r="REY1" s="12"/>
      <c r="REZ1" s="12"/>
      <c r="RFA1" s="12"/>
      <c r="RFB1" s="12"/>
      <c r="RFC1" s="12"/>
      <c r="RFD1" s="12"/>
      <c r="RFE1" s="12"/>
      <c r="RFF1" s="12"/>
      <c r="RFG1" s="12"/>
      <c r="RFH1" s="12"/>
      <c r="RFI1" s="12"/>
      <c r="RFJ1" s="12"/>
      <c r="RFK1" s="12"/>
      <c r="RFL1" s="12"/>
      <c r="RFM1" s="12"/>
      <c r="RFN1" s="12"/>
      <c r="RFO1" s="12"/>
      <c r="RFP1" s="12"/>
      <c r="RFQ1" s="12"/>
      <c r="RFR1" s="12"/>
      <c r="RFS1" s="12"/>
      <c r="RFT1" s="12"/>
      <c r="RFU1" s="12"/>
      <c r="RFV1" s="12"/>
      <c r="RFW1" s="12"/>
      <c r="RFX1" s="12"/>
      <c r="RFY1" s="12"/>
      <c r="RFZ1" s="12"/>
      <c r="RGA1" s="12"/>
      <c r="RGB1" s="12"/>
      <c r="RGC1" s="12"/>
      <c r="RGD1" s="12"/>
      <c r="RGE1" s="12"/>
      <c r="RGF1" s="12"/>
      <c r="RGG1" s="12"/>
      <c r="RGH1" s="12"/>
      <c r="RGI1" s="12"/>
      <c r="RGJ1" s="12"/>
      <c r="RGK1" s="12"/>
      <c r="RGL1" s="12"/>
      <c r="RGM1" s="12"/>
      <c r="RGN1" s="12"/>
      <c r="RGO1" s="12"/>
      <c r="RGP1" s="12"/>
      <c r="RGQ1" s="12"/>
      <c r="RGR1" s="12"/>
      <c r="RGS1" s="12"/>
      <c r="RGT1" s="12"/>
      <c r="RGU1" s="12"/>
      <c r="RGV1" s="12"/>
      <c r="RGW1" s="12"/>
      <c r="RGX1" s="12"/>
      <c r="RGY1" s="12"/>
      <c r="RGZ1" s="12"/>
      <c r="RHA1" s="12"/>
      <c r="RHB1" s="12"/>
      <c r="RHC1" s="12"/>
      <c r="RHD1" s="12"/>
      <c r="RHE1" s="12"/>
      <c r="RHF1" s="12"/>
      <c r="RHG1" s="12"/>
      <c r="RHH1" s="12"/>
      <c r="RHI1" s="12"/>
      <c r="RHJ1" s="12"/>
      <c r="RHK1" s="12"/>
      <c r="RHL1" s="12"/>
      <c r="RHM1" s="12"/>
      <c r="RHN1" s="12"/>
      <c r="RHO1" s="12"/>
      <c r="RHP1" s="12"/>
      <c r="RHQ1" s="12"/>
      <c r="RHR1" s="12"/>
      <c r="RHS1" s="12"/>
      <c r="RHT1" s="12"/>
      <c r="RHU1" s="12"/>
      <c r="RHV1" s="12"/>
      <c r="RHW1" s="12"/>
      <c r="RHX1" s="12"/>
      <c r="RHY1" s="12"/>
      <c r="RHZ1" s="12"/>
      <c r="RIA1" s="12"/>
      <c r="RIB1" s="12"/>
      <c r="RIC1" s="12"/>
      <c r="RID1" s="12"/>
      <c r="RIE1" s="12"/>
      <c r="RIF1" s="12"/>
      <c r="RIG1" s="12"/>
      <c r="RIH1" s="12"/>
      <c r="RII1" s="12"/>
      <c r="RIJ1" s="12"/>
      <c r="RIK1" s="12"/>
      <c r="RIL1" s="12"/>
      <c r="RIM1" s="12"/>
      <c r="RIN1" s="12"/>
      <c r="RIO1" s="12"/>
      <c r="RIP1" s="12"/>
      <c r="RIQ1" s="12"/>
      <c r="RIR1" s="12"/>
      <c r="RIS1" s="12"/>
      <c r="RIT1" s="12"/>
      <c r="RIU1" s="12"/>
      <c r="RIV1" s="12"/>
      <c r="RIW1" s="12"/>
      <c r="RIX1" s="12"/>
      <c r="RIY1" s="12"/>
      <c r="RIZ1" s="12"/>
      <c r="RJA1" s="12"/>
      <c r="RJB1" s="12"/>
      <c r="RJC1" s="12"/>
      <c r="RJD1" s="12"/>
      <c r="RJE1" s="12"/>
      <c r="RJF1" s="12"/>
      <c r="RJG1" s="12"/>
      <c r="RJH1" s="12"/>
      <c r="RJI1" s="12"/>
      <c r="RJJ1" s="12"/>
      <c r="RJK1" s="12"/>
      <c r="RJL1" s="12"/>
      <c r="RJM1" s="12"/>
      <c r="RJN1" s="12"/>
      <c r="RJO1" s="12"/>
      <c r="RJP1" s="12"/>
      <c r="RJQ1" s="12"/>
      <c r="RJR1" s="12"/>
      <c r="RJS1" s="12"/>
      <c r="RJT1" s="12"/>
      <c r="RJU1" s="12"/>
      <c r="RJV1" s="12"/>
      <c r="RJW1" s="12"/>
      <c r="RJX1" s="12"/>
      <c r="RJY1" s="12"/>
      <c r="RJZ1" s="12"/>
      <c r="RKA1" s="12"/>
      <c r="RKB1" s="12"/>
      <c r="RKC1" s="12"/>
      <c r="RKD1" s="12"/>
      <c r="RKE1" s="12"/>
      <c r="RKF1" s="12"/>
      <c r="RKG1" s="12"/>
      <c r="RKH1" s="12"/>
      <c r="RKI1" s="12"/>
      <c r="RKJ1" s="12"/>
      <c r="RKK1" s="12"/>
      <c r="RKL1" s="12"/>
      <c r="RKM1" s="12"/>
      <c r="RKN1" s="12"/>
      <c r="RKO1" s="12"/>
      <c r="RKP1" s="12"/>
      <c r="RKQ1" s="12"/>
      <c r="RKR1" s="12"/>
      <c r="RKS1" s="12"/>
      <c r="RKT1" s="12"/>
      <c r="RKU1" s="12"/>
      <c r="RKV1" s="12"/>
      <c r="RKW1" s="12"/>
      <c r="RKX1" s="12"/>
      <c r="RKY1" s="12"/>
      <c r="RKZ1" s="12"/>
      <c r="RLA1" s="12"/>
      <c r="RLB1" s="12"/>
      <c r="RLC1" s="12"/>
      <c r="RLD1" s="12"/>
      <c r="RLE1" s="12"/>
      <c r="RLF1" s="12"/>
      <c r="RLG1" s="12"/>
      <c r="RLH1" s="12"/>
      <c r="RLI1" s="12"/>
      <c r="RLJ1" s="12"/>
      <c r="RLK1" s="12"/>
      <c r="RLL1" s="12"/>
      <c r="RLM1" s="12"/>
      <c r="RLN1" s="12"/>
      <c r="RLO1" s="12"/>
      <c r="RLP1" s="12"/>
      <c r="RLQ1" s="12"/>
      <c r="RLR1" s="12"/>
      <c r="RLS1" s="12"/>
      <c r="RLT1" s="12"/>
      <c r="RLU1" s="12"/>
      <c r="RLV1" s="12"/>
      <c r="RLW1" s="12"/>
      <c r="RLX1" s="12"/>
      <c r="RLY1" s="12"/>
      <c r="RLZ1" s="12"/>
      <c r="RMA1" s="12"/>
      <c r="RMB1" s="12"/>
      <c r="RMC1" s="12"/>
      <c r="RMD1" s="12"/>
      <c r="RME1" s="12"/>
      <c r="RMF1" s="12"/>
      <c r="RMG1" s="12"/>
      <c r="RMH1" s="12"/>
      <c r="RMI1" s="12"/>
      <c r="RMJ1" s="12"/>
      <c r="RMK1" s="12"/>
      <c r="RML1" s="12"/>
      <c r="RMM1" s="12"/>
      <c r="RMN1" s="12"/>
      <c r="RMO1" s="12"/>
      <c r="RMP1" s="12"/>
      <c r="RMQ1" s="12"/>
      <c r="RMR1" s="12"/>
      <c r="RMS1" s="12"/>
      <c r="RMT1" s="12"/>
      <c r="RMU1" s="12"/>
      <c r="RMV1" s="12"/>
      <c r="RMW1" s="12"/>
      <c r="RMX1" s="12"/>
      <c r="RMY1" s="12"/>
      <c r="RMZ1" s="12"/>
      <c r="RNA1" s="12"/>
      <c r="RNB1" s="12"/>
      <c r="RNC1" s="12"/>
      <c r="RND1" s="12"/>
      <c r="RNE1" s="12"/>
      <c r="RNF1" s="12"/>
      <c r="RNG1" s="12"/>
      <c r="RNH1" s="12"/>
      <c r="RNI1" s="12"/>
      <c r="RNJ1" s="12"/>
      <c r="RNK1" s="12"/>
      <c r="RNL1" s="12"/>
      <c r="RNM1" s="12"/>
      <c r="RNN1" s="12"/>
      <c r="RNO1" s="12"/>
      <c r="RNP1" s="12"/>
      <c r="RNQ1" s="12"/>
      <c r="RNR1" s="12"/>
      <c r="RNS1" s="12"/>
      <c r="RNT1" s="12"/>
      <c r="RNU1" s="12"/>
      <c r="RNV1" s="12"/>
      <c r="RNW1" s="12"/>
      <c r="RNX1" s="12"/>
      <c r="RNY1" s="12"/>
      <c r="RNZ1" s="12"/>
      <c r="ROA1" s="12"/>
      <c r="ROB1" s="12"/>
      <c r="ROC1" s="12"/>
      <c r="ROD1" s="12"/>
      <c r="ROE1" s="12"/>
      <c r="ROF1" s="12"/>
      <c r="ROG1" s="12"/>
      <c r="ROH1" s="12"/>
      <c r="ROI1" s="12"/>
      <c r="ROJ1" s="12"/>
      <c r="ROK1" s="12"/>
      <c r="ROL1" s="12"/>
      <c r="ROM1" s="12"/>
      <c r="RON1" s="12"/>
      <c r="ROO1" s="12"/>
      <c r="ROP1" s="12"/>
      <c r="ROQ1" s="12"/>
      <c r="ROR1" s="12"/>
      <c r="ROS1" s="12"/>
      <c r="ROT1" s="12"/>
      <c r="ROU1" s="12"/>
      <c r="ROV1" s="12"/>
      <c r="ROW1" s="12"/>
      <c r="ROX1" s="12"/>
      <c r="ROY1" s="12"/>
      <c r="ROZ1" s="12"/>
      <c r="RPA1" s="12"/>
      <c r="RPB1" s="12"/>
      <c r="RPC1" s="12"/>
      <c r="RPD1" s="12"/>
      <c r="RPE1" s="12"/>
      <c r="RPF1" s="12"/>
      <c r="RPG1" s="12"/>
      <c r="RPH1" s="12"/>
      <c r="RPI1" s="12"/>
      <c r="RPJ1" s="12"/>
      <c r="RPK1" s="12"/>
      <c r="RPL1" s="12"/>
      <c r="RPM1" s="12"/>
      <c r="RPN1" s="12"/>
      <c r="RPO1" s="12"/>
      <c r="RPP1" s="12"/>
      <c r="RPQ1" s="12"/>
      <c r="RPR1" s="12"/>
      <c r="RPS1" s="12"/>
      <c r="RPT1" s="12"/>
      <c r="RPU1" s="12"/>
      <c r="RPV1" s="12"/>
      <c r="RPW1" s="12"/>
      <c r="RPX1" s="12"/>
      <c r="RPY1" s="12"/>
      <c r="RPZ1" s="12"/>
      <c r="RQA1" s="12"/>
      <c r="RQB1" s="12"/>
      <c r="RQC1" s="12"/>
      <c r="RQD1" s="12"/>
      <c r="RQE1" s="12"/>
      <c r="RQF1" s="12"/>
      <c r="RQG1" s="12"/>
      <c r="RQH1" s="12"/>
      <c r="RQI1" s="12"/>
      <c r="RQJ1" s="12"/>
      <c r="RQK1" s="12"/>
      <c r="RQL1" s="12"/>
      <c r="RQM1" s="12"/>
      <c r="RQN1" s="12"/>
      <c r="RQO1" s="12"/>
      <c r="RQP1" s="12"/>
      <c r="RQQ1" s="12"/>
      <c r="RQR1" s="12"/>
      <c r="RQS1" s="12"/>
      <c r="RQT1" s="12"/>
      <c r="RQU1" s="12"/>
      <c r="RQV1" s="12"/>
      <c r="RQW1" s="12"/>
      <c r="RQX1" s="12"/>
      <c r="RQY1" s="12"/>
      <c r="RQZ1" s="12"/>
      <c r="RRA1" s="12"/>
      <c r="RRB1" s="12"/>
      <c r="RRC1" s="12"/>
      <c r="RRD1" s="12"/>
      <c r="RRE1" s="12"/>
      <c r="RRF1" s="12"/>
      <c r="RRG1" s="12"/>
      <c r="RRH1" s="12"/>
      <c r="RRI1" s="12"/>
      <c r="RRJ1" s="12"/>
      <c r="RRK1" s="12"/>
      <c r="RRL1" s="12"/>
      <c r="RRM1" s="12"/>
      <c r="RRN1" s="12"/>
      <c r="RRO1" s="12"/>
      <c r="RRP1" s="12"/>
      <c r="RRQ1" s="12"/>
      <c r="RRR1" s="12"/>
      <c r="RRS1" s="12"/>
      <c r="RRT1" s="12"/>
      <c r="RRU1" s="12"/>
      <c r="RRV1" s="12"/>
      <c r="RRW1" s="12"/>
      <c r="RRX1" s="12"/>
      <c r="RRY1" s="12"/>
      <c r="RRZ1" s="12"/>
      <c r="RSA1" s="12"/>
      <c r="RSB1" s="12"/>
      <c r="RSC1" s="12"/>
      <c r="RSD1" s="12"/>
      <c r="RSE1" s="12"/>
      <c r="RSF1" s="12"/>
      <c r="RSG1" s="12"/>
      <c r="RSH1" s="12"/>
      <c r="RSI1" s="12"/>
      <c r="RSJ1" s="12"/>
      <c r="RSK1" s="12"/>
      <c r="RSL1" s="12"/>
      <c r="RSM1" s="12"/>
      <c r="RSN1" s="12"/>
      <c r="RSO1" s="12"/>
      <c r="RSP1" s="12"/>
      <c r="RSQ1" s="12"/>
      <c r="RSR1" s="12"/>
      <c r="RSS1" s="12"/>
      <c r="RST1" s="12"/>
      <c r="RSU1" s="12"/>
      <c r="RSV1" s="12"/>
      <c r="RSW1" s="12"/>
      <c r="RSX1" s="12"/>
      <c r="RSY1" s="12"/>
      <c r="RSZ1" s="12"/>
      <c r="RTA1" s="12"/>
      <c r="RTB1" s="12"/>
      <c r="RTC1" s="12"/>
      <c r="RTD1" s="12"/>
      <c r="RTE1" s="12"/>
      <c r="RTF1" s="12"/>
      <c r="RTG1" s="12"/>
      <c r="RTH1" s="12"/>
      <c r="RTI1" s="12"/>
      <c r="RTJ1" s="12"/>
      <c r="RTK1" s="12"/>
      <c r="RTL1" s="12"/>
      <c r="RTM1" s="12"/>
      <c r="RTN1" s="12"/>
      <c r="RTO1" s="12"/>
      <c r="RTP1" s="12"/>
      <c r="RTQ1" s="12"/>
      <c r="RTR1" s="12"/>
      <c r="RTS1" s="12"/>
      <c r="RTT1" s="12"/>
      <c r="RTU1" s="12"/>
      <c r="RTV1" s="12"/>
      <c r="RTW1" s="12"/>
      <c r="RTX1" s="12"/>
      <c r="RTY1" s="12"/>
      <c r="RTZ1" s="12"/>
      <c r="RUA1" s="12"/>
      <c r="RUB1" s="12"/>
      <c r="RUC1" s="12"/>
      <c r="RUD1" s="12"/>
      <c r="RUE1" s="12"/>
      <c r="RUF1" s="12"/>
      <c r="RUG1" s="12"/>
      <c r="RUH1" s="12"/>
      <c r="RUI1" s="12"/>
      <c r="RUJ1" s="12"/>
      <c r="RUK1" s="12"/>
      <c r="RUL1" s="12"/>
      <c r="RUM1" s="12"/>
      <c r="RUN1" s="12"/>
      <c r="RUO1" s="12"/>
      <c r="RUP1" s="12"/>
      <c r="RUQ1" s="12"/>
      <c r="RUR1" s="12"/>
      <c r="RUS1" s="12"/>
      <c r="RUT1" s="12"/>
      <c r="RUU1" s="12"/>
      <c r="RUV1" s="12"/>
      <c r="RUW1" s="12"/>
      <c r="RUX1" s="12"/>
      <c r="RUY1" s="12"/>
      <c r="RUZ1" s="12"/>
      <c r="RVA1" s="12"/>
      <c r="RVB1" s="12"/>
      <c r="RVC1" s="12"/>
      <c r="RVD1" s="12"/>
      <c r="RVE1" s="12"/>
      <c r="RVF1" s="12"/>
      <c r="RVG1" s="12"/>
      <c r="RVH1" s="12"/>
      <c r="RVI1" s="12"/>
      <c r="RVJ1" s="12"/>
      <c r="RVK1" s="12"/>
      <c r="RVL1" s="12"/>
      <c r="RVM1" s="12"/>
      <c r="RVN1" s="12"/>
      <c r="RVO1" s="12"/>
      <c r="RVP1" s="12"/>
      <c r="RVQ1" s="12"/>
      <c r="RVR1" s="12"/>
      <c r="RVS1" s="12"/>
      <c r="RVT1" s="12"/>
      <c r="RVU1" s="12"/>
      <c r="RVV1" s="12"/>
      <c r="RVW1" s="12"/>
      <c r="RVX1" s="12"/>
      <c r="RVY1" s="12"/>
      <c r="RVZ1" s="12"/>
      <c r="RWA1" s="12"/>
      <c r="RWB1" s="12"/>
      <c r="RWC1" s="12"/>
      <c r="RWD1" s="12"/>
      <c r="RWE1" s="12"/>
      <c r="RWF1" s="12"/>
      <c r="RWG1" s="12"/>
      <c r="RWH1" s="12"/>
      <c r="RWI1" s="12"/>
      <c r="RWJ1" s="12"/>
      <c r="RWK1" s="12"/>
      <c r="RWL1" s="12"/>
      <c r="RWM1" s="12"/>
      <c r="RWN1" s="12"/>
      <c r="RWO1" s="12"/>
      <c r="RWP1" s="12"/>
      <c r="RWQ1" s="12"/>
      <c r="RWR1" s="12"/>
      <c r="RWS1" s="12"/>
      <c r="RWT1" s="12"/>
      <c r="RWU1" s="12"/>
      <c r="RWV1" s="12"/>
      <c r="RWW1" s="12"/>
      <c r="RWX1" s="12"/>
      <c r="RWY1" s="12"/>
      <c r="RWZ1" s="12"/>
      <c r="RXA1" s="12"/>
      <c r="RXB1" s="12"/>
      <c r="RXC1" s="12"/>
      <c r="RXD1" s="12"/>
      <c r="RXE1" s="12"/>
      <c r="RXF1" s="12"/>
      <c r="RXG1" s="12"/>
      <c r="RXH1" s="12"/>
      <c r="RXI1" s="12"/>
      <c r="RXJ1" s="12"/>
      <c r="RXK1" s="12"/>
      <c r="RXL1" s="12"/>
      <c r="RXM1" s="12"/>
      <c r="RXN1" s="12"/>
      <c r="RXO1" s="12"/>
      <c r="RXP1" s="12"/>
      <c r="RXQ1" s="12"/>
      <c r="RXR1" s="12"/>
      <c r="RXS1" s="12"/>
      <c r="RXT1" s="12"/>
      <c r="RXU1" s="12"/>
      <c r="RXV1" s="12"/>
      <c r="RXW1" s="12"/>
      <c r="RXX1" s="12"/>
      <c r="RXY1" s="12"/>
      <c r="RXZ1" s="12"/>
      <c r="RYA1" s="12"/>
      <c r="RYB1" s="12"/>
      <c r="RYC1" s="12"/>
      <c r="RYD1" s="12"/>
      <c r="RYE1" s="12"/>
      <c r="RYF1" s="12"/>
      <c r="RYG1" s="12"/>
      <c r="RYH1" s="12"/>
      <c r="RYI1" s="12"/>
      <c r="RYJ1" s="12"/>
      <c r="RYK1" s="12"/>
      <c r="RYL1" s="12"/>
      <c r="RYM1" s="12"/>
      <c r="RYN1" s="12"/>
      <c r="RYO1" s="12"/>
      <c r="RYP1" s="12"/>
      <c r="RYQ1" s="12"/>
      <c r="RYR1" s="12"/>
      <c r="RYS1" s="12"/>
      <c r="RYT1" s="12"/>
      <c r="RYU1" s="12"/>
      <c r="RYV1" s="12"/>
      <c r="RYW1" s="12"/>
      <c r="RYX1" s="12"/>
      <c r="RYY1" s="12"/>
      <c r="RYZ1" s="12"/>
      <c r="RZA1" s="12"/>
      <c r="RZB1" s="12"/>
      <c r="RZC1" s="12"/>
      <c r="RZD1" s="12"/>
      <c r="RZE1" s="12"/>
      <c r="RZF1" s="12"/>
      <c r="RZG1" s="12"/>
      <c r="RZH1" s="12"/>
      <c r="RZI1" s="12"/>
      <c r="RZJ1" s="12"/>
      <c r="RZK1" s="12"/>
      <c r="RZL1" s="12"/>
      <c r="RZM1" s="12"/>
      <c r="RZN1" s="12"/>
      <c r="RZO1" s="12"/>
      <c r="RZP1" s="12"/>
      <c r="RZQ1" s="12"/>
      <c r="RZR1" s="12"/>
      <c r="RZS1" s="12"/>
      <c r="RZT1" s="12"/>
      <c r="RZU1" s="12"/>
      <c r="RZV1" s="12"/>
      <c r="RZW1" s="12"/>
      <c r="RZX1" s="12"/>
      <c r="RZY1" s="12"/>
      <c r="RZZ1" s="12"/>
      <c r="SAA1" s="12"/>
      <c r="SAB1" s="12"/>
      <c r="SAC1" s="12"/>
      <c r="SAD1" s="12"/>
      <c r="SAE1" s="12"/>
      <c r="SAF1" s="12"/>
      <c r="SAG1" s="12"/>
      <c r="SAH1" s="12"/>
      <c r="SAI1" s="12"/>
      <c r="SAJ1" s="12"/>
      <c r="SAK1" s="12"/>
      <c r="SAL1" s="12"/>
      <c r="SAM1" s="12"/>
      <c r="SAN1" s="12"/>
      <c r="SAO1" s="12"/>
      <c r="SAP1" s="12"/>
      <c r="SAQ1" s="12"/>
      <c r="SAR1" s="12"/>
      <c r="SAS1" s="12"/>
      <c r="SAT1" s="12"/>
      <c r="SAU1" s="12"/>
      <c r="SAV1" s="12"/>
      <c r="SAW1" s="12"/>
      <c r="SAX1" s="12"/>
      <c r="SAY1" s="12"/>
      <c r="SAZ1" s="12"/>
      <c r="SBA1" s="12"/>
      <c r="SBB1" s="12"/>
      <c r="SBC1" s="12"/>
      <c r="SBD1" s="12"/>
      <c r="SBE1" s="12"/>
      <c r="SBF1" s="12"/>
      <c r="SBG1" s="12"/>
      <c r="SBH1" s="12"/>
      <c r="SBI1" s="12"/>
      <c r="SBJ1" s="12"/>
      <c r="SBK1" s="12"/>
      <c r="SBL1" s="12"/>
      <c r="SBM1" s="12"/>
      <c r="SBN1" s="12"/>
      <c r="SBO1" s="12"/>
      <c r="SBP1" s="12"/>
      <c r="SBQ1" s="12"/>
      <c r="SBR1" s="12"/>
      <c r="SBS1" s="12"/>
      <c r="SBT1" s="12"/>
      <c r="SBU1" s="12"/>
      <c r="SBV1" s="12"/>
      <c r="SBW1" s="12"/>
      <c r="SBX1" s="12"/>
      <c r="SBY1" s="12"/>
      <c r="SBZ1" s="12"/>
      <c r="SCA1" s="12"/>
      <c r="SCB1" s="12"/>
      <c r="SCC1" s="12"/>
      <c r="SCD1" s="12"/>
      <c r="SCE1" s="12"/>
      <c r="SCF1" s="12"/>
      <c r="SCG1" s="12"/>
      <c r="SCH1" s="12"/>
      <c r="SCI1" s="12"/>
      <c r="SCJ1" s="12"/>
      <c r="SCK1" s="12"/>
      <c r="SCL1" s="12"/>
      <c r="SCM1" s="12"/>
      <c r="SCN1" s="12"/>
      <c r="SCO1" s="12"/>
      <c r="SCP1" s="12"/>
      <c r="SCQ1" s="12"/>
      <c r="SCR1" s="12"/>
      <c r="SCS1" s="12"/>
      <c r="SCT1" s="12"/>
      <c r="SCU1" s="12"/>
      <c r="SCV1" s="12"/>
      <c r="SCW1" s="12"/>
      <c r="SCX1" s="12"/>
      <c r="SCY1" s="12"/>
      <c r="SCZ1" s="12"/>
      <c r="SDA1" s="12"/>
      <c r="SDB1" s="12"/>
      <c r="SDC1" s="12"/>
      <c r="SDD1" s="12"/>
      <c r="SDE1" s="12"/>
      <c r="SDF1" s="12"/>
      <c r="SDG1" s="12"/>
      <c r="SDH1" s="12"/>
      <c r="SDI1" s="12"/>
      <c r="SDJ1" s="12"/>
      <c r="SDK1" s="12"/>
      <c r="SDL1" s="12"/>
      <c r="SDM1" s="12"/>
      <c r="SDN1" s="12"/>
      <c r="SDO1" s="12"/>
      <c r="SDP1" s="12"/>
      <c r="SDQ1" s="12"/>
      <c r="SDR1" s="12"/>
      <c r="SDS1" s="12"/>
      <c r="SDT1" s="12"/>
      <c r="SDU1" s="12"/>
      <c r="SDV1" s="12"/>
      <c r="SDW1" s="12"/>
      <c r="SDX1" s="12"/>
      <c r="SDY1" s="12"/>
      <c r="SDZ1" s="12"/>
      <c r="SEA1" s="12"/>
      <c r="SEB1" s="12"/>
      <c r="SEC1" s="12"/>
      <c r="SED1" s="12"/>
      <c r="SEE1" s="12"/>
      <c r="SEF1" s="12"/>
      <c r="SEG1" s="12"/>
      <c r="SEH1" s="12"/>
      <c r="SEI1" s="12"/>
      <c r="SEJ1" s="12"/>
      <c r="SEK1" s="12"/>
      <c r="SEL1" s="12"/>
      <c r="SEM1" s="12"/>
      <c r="SEN1" s="12"/>
      <c r="SEO1" s="12"/>
      <c r="SEP1" s="12"/>
      <c r="SEQ1" s="12"/>
      <c r="SER1" s="12"/>
      <c r="SES1" s="12"/>
      <c r="SET1" s="12"/>
      <c r="SEU1" s="12"/>
      <c r="SEV1" s="12"/>
      <c r="SEW1" s="12"/>
      <c r="SEX1" s="12"/>
      <c r="SEY1" s="12"/>
      <c r="SEZ1" s="12"/>
      <c r="SFA1" s="12"/>
      <c r="SFB1" s="12"/>
      <c r="SFC1" s="12"/>
      <c r="SFD1" s="12"/>
      <c r="SFE1" s="12"/>
      <c r="SFF1" s="12"/>
      <c r="SFG1" s="12"/>
      <c r="SFH1" s="12"/>
      <c r="SFI1" s="12"/>
      <c r="SFJ1" s="12"/>
      <c r="SFK1" s="12"/>
      <c r="SFL1" s="12"/>
      <c r="SFM1" s="12"/>
      <c r="SFN1" s="12"/>
      <c r="SFO1" s="12"/>
      <c r="SFP1" s="12"/>
      <c r="SFQ1" s="12"/>
      <c r="SFR1" s="12"/>
      <c r="SFS1" s="12"/>
      <c r="SFT1" s="12"/>
      <c r="SFU1" s="12"/>
      <c r="SFV1" s="12"/>
      <c r="SFW1" s="12"/>
      <c r="SFX1" s="12"/>
      <c r="SFY1" s="12"/>
      <c r="SFZ1" s="12"/>
      <c r="SGA1" s="12"/>
      <c r="SGB1" s="12"/>
      <c r="SGC1" s="12"/>
      <c r="SGD1" s="12"/>
      <c r="SGE1" s="12"/>
      <c r="SGF1" s="12"/>
      <c r="SGG1" s="12"/>
      <c r="SGH1" s="12"/>
      <c r="SGI1" s="12"/>
      <c r="SGJ1" s="12"/>
      <c r="SGK1" s="12"/>
      <c r="SGL1" s="12"/>
      <c r="SGM1" s="12"/>
      <c r="SGN1" s="12"/>
      <c r="SGO1" s="12"/>
      <c r="SGP1" s="12"/>
      <c r="SGQ1" s="12"/>
      <c r="SGR1" s="12"/>
      <c r="SGS1" s="12"/>
      <c r="SGT1" s="12"/>
      <c r="SGU1" s="12"/>
      <c r="SGV1" s="12"/>
      <c r="SGW1" s="12"/>
      <c r="SGX1" s="12"/>
      <c r="SGY1" s="12"/>
      <c r="SGZ1" s="12"/>
      <c r="SHA1" s="12"/>
      <c r="SHB1" s="12"/>
      <c r="SHC1" s="12"/>
      <c r="SHD1" s="12"/>
      <c r="SHE1" s="12"/>
      <c r="SHF1" s="12"/>
      <c r="SHG1" s="12"/>
      <c r="SHH1" s="12"/>
      <c r="SHI1" s="12"/>
      <c r="SHJ1" s="12"/>
      <c r="SHK1" s="12"/>
      <c r="SHL1" s="12"/>
      <c r="SHM1" s="12"/>
      <c r="SHN1" s="12"/>
      <c r="SHO1" s="12"/>
      <c r="SHP1" s="12"/>
      <c r="SHQ1" s="12"/>
      <c r="SHR1" s="12"/>
      <c r="SHS1" s="12"/>
      <c r="SHT1" s="12"/>
      <c r="SHU1" s="12"/>
      <c r="SHV1" s="12"/>
      <c r="SHW1" s="12"/>
      <c r="SHX1" s="12"/>
      <c r="SHY1" s="12"/>
      <c r="SHZ1" s="12"/>
      <c r="SIA1" s="12"/>
      <c r="SIB1" s="12"/>
      <c r="SIC1" s="12"/>
      <c r="SID1" s="12"/>
      <c r="SIE1" s="12"/>
      <c r="SIF1" s="12"/>
      <c r="SIG1" s="12"/>
      <c r="SIH1" s="12"/>
      <c r="SII1" s="12"/>
      <c r="SIJ1" s="12"/>
      <c r="SIK1" s="12"/>
      <c r="SIL1" s="12"/>
      <c r="SIM1" s="12"/>
      <c r="SIN1" s="12"/>
      <c r="SIO1" s="12"/>
      <c r="SIP1" s="12"/>
      <c r="SIQ1" s="12"/>
      <c r="SIR1" s="12"/>
      <c r="SIS1" s="12"/>
      <c r="SIT1" s="12"/>
      <c r="SIU1" s="12"/>
      <c r="SIV1" s="12"/>
      <c r="SIW1" s="12"/>
      <c r="SIX1" s="12"/>
      <c r="SIY1" s="12"/>
      <c r="SIZ1" s="12"/>
      <c r="SJA1" s="12"/>
      <c r="SJB1" s="12"/>
      <c r="SJC1" s="12"/>
      <c r="SJD1" s="12"/>
      <c r="SJE1" s="12"/>
      <c r="SJF1" s="12"/>
      <c r="SJG1" s="12"/>
      <c r="SJH1" s="12"/>
      <c r="SJI1" s="12"/>
      <c r="SJJ1" s="12"/>
      <c r="SJK1" s="12"/>
      <c r="SJL1" s="12"/>
      <c r="SJM1" s="12"/>
      <c r="SJN1" s="12"/>
      <c r="SJO1" s="12"/>
      <c r="SJP1" s="12"/>
      <c r="SJQ1" s="12"/>
      <c r="SJR1" s="12"/>
      <c r="SJS1" s="12"/>
      <c r="SJT1" s="12"/>
      <c r="SJU1" s="12"/>
      <c r="SJV1" s="12"/>
      <c r="SJW1" s="12"/>
      <c r="SJX1" s="12"/>
      <c r="SJY1" s="12"/>
      <c r="SJZ1" s="12"/>
      <c r="SKA1" s="12"/>
      <c r="SKB1" s="12"/>
      <c r="SKC1" s="12"/>
      <c r="SKD1" s="12"/>
      <c r="SKE1" s="12"/>
      <c r="SKF1" s="12"/>
      <c r="SKG1" s="12"/>
      <c r="SKH1" s="12"/>
      <c r="SKI1" s="12"/>
      <c r="SKJ1" s="12"/>
      <c r="SKK1" s="12"/>
      <c r="SKL1" s="12"/>
      <c r="SKM1" s="12"/>
      <c r="SKN1" s="12"/>
      <c r="SKO1" s="12"/>
      <c r="SKP1" s="12"/>
      <c r="SKQ1" s="12"/>
      <c r="SKR1" s="12"/>
      <c r="SKS1" s="12"/>
      <c r="SKT1" s="12"/>
      <c r="SKU1" s="12"/>
      <c r="SKV1" s="12"/>
      <c r="SKW1" s="12"/>
      <c r="SKX1" s="12"/>
      <c r="SKY1" s="12"/>
      <c r="SKZ1" s="12"/>
      <c r="SLA1" s="12"/>
      <c r="SLB1" s="12"/>
      <c r="SLC1" s="12"/>
      <c r="SLD1" s="12"/>
      <c r="SLE1" s="12"/>
      <c r="SLF1" s="12"/>
      <c r="SLG1" s="12"/>
      <c r="SLH1" s="12"/>
      <c r="SLI1" s="12"/>
      <c r="SLJ1" s="12"/>
      <c r="SLK1" s="12"/>
      <c r="SLL1" s="12"/>
      <c r="SLM1" s="12"/>
      <c r="SLN1" s="12"/>
      <c r="SLO1" s="12"/>
      <c r="SLP1" s="12"/>
      <c r="SLQ1" s="12"/>
      <c r="SLR1" s="12"/>
      <c r="SLS1" s="12"/>
      <c r="SLT1" s="12"/>
      <c r="SLU1" s="12"/>
      <c r="SLV1" s="12"/>
      <c r="SLW1" s="12"/>
      <c r="SLX1" s="12"/>
      <c r="SLY1" s="12"/>
      <c r="SLZ1" s="12"/>
      <c r="SMA1" s="12"/>
      <c r="SMB1" s="12"/>
      <c r="SMC1" s="12"/>
      <c r="SMD1" s="12"/>
      <c r="SME1" s="12"/>
      <c r="SMF1" s="12"/>
      <c r="SMG1" s="12"/>
      <c r="SMH1" s="12"/>
      <c r="SMI1" s="12"/>
      <c r="SMJ1" s="12"/>
      <c r="SMK1" s="12"/>
      <c r="SML1" s="12"/>
      <c r="SMM1" s="12"/>
      <c r="SMN1" s="12"/>
      <c r="SMO1" s="12"/>
      <c r="SMP1" s="12"/>
      <c r="SMQ1" s="12"/>
      <c r="SMR1" s="12"/>
      <c r="SMS1" s="12"/>
      <c r="SMT1" s="12"/>
      <c r="SMU1" s="12"/>
      <c r="SMV1" s="12"/>
      <c r="SMW1" s="12"/>
      <c r="SMX1" s="12"/>
      <c r="SMY1" s="12"/>
      <c r="SMZ1" s="12"/>
      <c r="SNA1" s="12"/>
      <c r="SNB1" s="12"/>
      <c r="SNC1" s="12"/>
      <c r="SND1" s="12"/>
      <c r="SNE1" s="12"/>
      <c r="SNF1" s="12"/>
      <c r="SNG1" s="12"/>
      <c r="SNH1" s="12"/>
      <c r="SNI1" s="12"/>
      <c r="SNJ1" s="12"/>
      <c r="SNK1" s="12"/>
      <c r="SNL1" s="12"/>
      <c r="SNM1" s="12"/>
      <c r="SNN1" s="12"/>
      <c r="SNO1" s="12"/>
      <c r="SNP1" s="12"/>
      <c r="SNQ1" s="12"/>
      <c r="SNR1" s="12"/>
      <c r="SNS1" s="12"/>
      <c r="SNT1" s="12"/>
      <c r="SNU1" s="12"/>
      <c r="SNV1" s="12"/>
      <c r="SNW1" s="12"/>
      <c r="SNX1" s="12"/>
      <c r="SNY1" s="12"/>
      <c r="SNZ1" s="12"/>
      <c r="SOA1" s="12"/>
      <c r="SOB1" s="12"/>
      <c r="SOC1" s="12"/>
      <c r="SOD1" s="12"/>
      <c r="SOE1" s="12"/>
      <c r="SOF1" s="12"/>
      <c r="SOG1" s="12"/>
      <c r="SOH1" s="12"/>
      <c r="SOI1" s="12"/>
      <c r="SOJ1" s="12"/>
      <c r="SOK1" s="12"/>
      <c r="SOL1" s="12"/>
      <c r="SOM1" s="12"/>
      <c r="SON1" s="12"/>
      <c r="SOO1" s="12"/>
      <c r="SOP1" s="12"/>
      <c r="SOQ1" s="12"/>
      <c r="SOR1" s="12"/>
      <c r="SOS1" s="12"/>
      <c r="SOT1" s="12"/>
      <c r="SOU1" s="12"/>
      <c r="SOV1" s="12"/>
      <c r="SOW1" s="12"/>
      <c r="SOX1" s="12"/>
      <c r="SOY1" s="12"/>
      <c r="SOZ1" s="12"/>
      <c r="SPA1" s="12"/>
      <c r="SPB1" s="12"/>
      <c r="SPC1" s="12"/>
      <c r="SPD1" s="12"/>
      <c r="SPE1" s="12"/>
      <c r="SPF1" s="12"/>
      <c r="SPG1" s="12"/>
      <c r="SPH1" s="12"/>
      <c r="SPI1" s="12"/>
      <c r="SPJ1" s="12"/>
      <c r="SPK1" s="12"/>
      <c r="SPL1" s="12"/>
      <c r="SPM1" s="12"/>
      <c r="SPN1" s="12"/>
      <c r="SPO1" s="12"/>
      <c r="SPP1" s="12"/>
      <c r="SPQ1" s="12"/>
      <c r="SPR1" s="12"/>
      <c r="SPS1" s="12"/>
      <c r="SPT1" s="12"/>
      <c r="SPU1" s="12"/>
      <c r="SPV1" s="12"/>
      <c r="SPW1" s="12"/>
      <c r="SPX1" s="12"/>
      <c r="SPY1" s="12"/>
      <c r="SPZ1" s="12"/>
      <c r="SQA1" s="12"/>
      <c r="SQB1" s="12"/>
      <c r="SQC1" s="12"/>
      <c r="SQD1" s="12"/>
      <c r="SQE1" s="12"/>
      <c r="SQF1" s="12"/>
      <c r="SQG1" s="12"/>
      <c r="SQH1" s="12"/>
      <c r="SQI1" s="12"/>
      <c r="SQJ1" s="12"/>
      <c r="SQK1" s="12"/>
      <c r="SQL1" s="12"/>
      <c r="SQM1" s="12"/>
      <c r="SQN1" s="12"/>
      <c r="SQO1" s="12"/>
      <c r="SQP1" s="12"/>
      <c r="SQQ1" s="12"/>
      <c r="SQR1" s="12"/>
      <c r="SQS1" s="12"/>
      <c r="SQT1" s="12"/>
      <c r="SQU1" s="12"/>
      <c r="SQV1" s="12"/>
      <c r="SQW1" s="12"/>
      <c r="SQX1" s="12"/>
      <c r="SQY1" s="12"/>
      <c r="SQZ1" s="12"/>
      <c r="SRA1" s="12"/>
      <c r="SRB1" s="12"/>
      <c r="SRC1" s="12"/>
      <c r="SRD1" s="12"/>
      <c r="SRE1" s="12"/>
      <c r="SRF1" s="12"/>
      <c r="SRG1" s="12"/>
      <c r="SRH1" s="12"/>
      <c r="SRI1" s="12"/>
      <c r="SRJ1" s="12"/>
      <c r="SRK1" s="12"/>
      <c r="SRL1" s="12"/>
      <c r="SRM1" s="12"/>
      <c r="SRN1" s="12"/>
      <c r="SRO1" s="12"/>
      <c r="SRP1" s="12"/>
      <c r="SRQ1" s="12"/>
      <c r="SRR1" s="12"/>
      <c r="SRS1" s="12"/>
      <c r="SRT1" s="12"/>
      <c r="SRU1" s="12"/>
      <c r="SRV1" s="12"/>
      <c r="SRW1" s="12"/>
      <c r="SRX1" s="12"/>
      <c r="SRY1" s="12"/>
      <c r="SRZ1" s="12"/>
      <c r="SSA1" s="12"/>
      <c r="SSB1" s="12"/>
      <c r="SSC1" s="12"/>
      <c r="SSD1" s="12"/>
      <c r="SSE1" s="12"/>
      <c r="SSF1" s="12"/>
      <c r="SSG1" s="12"/>
      <c r="SSH1" s="12"/>
      <c r="SSI1" s="12"/>
      <c r="SSJ1" s="12"/>
      <c r="SSK1" s="12"/>
      <c r="SSL1" s="12"/>
      <c r="SSM1" s="12"/>
      <c r="SSN1" s="12"/>
      <c r="SSO1" s="12"/>
      <c r="SSP1" s="12"/>
      <c r="SSQ1" s="12"/>
      <c r="SSR1" s="12"/>
      <c r="SSS1" s="12"/>
      <c r="SST1" s="12"/>
      <c r="SSU1" s="12"/>
      <c r="SSV1" s="12"/>
      <c r="SSW1" s="12"/>
      <c r="SSX1" s="12"/>
      <c r="SSY1" s="12"/>
      <c r="SSZ1" s="12"/>
      <c r="STA1" s="12"/>
      <c r="STB1" s="12"/>
      <c r="STC1" s="12"/>
      <c r="STD1" s="12"/>
      <c r="STE1" s="12"/>
      <c r="STF1" s="12"/>
      <c r="STG1" s="12"/>
      <c r="STH1" s="12"/>
      <c r="STI1" s="12"/>
      <c r="STJ1" s="12"/>
      <c r="STK1" s="12"/>
      <c r="STL1" s="12"/>
      <c r="STM1" s="12"/>
      <c r="STN1" s="12"/>
      <c r="STO1" s="12"/>
      <c r="STP1" s="12"/>
      <c r="STQ1" s="12"/>
      <c r="STR1" s="12"/>
      <c r="STS1" s="12"/>
      <c r="STT1" s="12"/>
      <c r="STU1" s="12"/>
      <c r="STV1" s="12"/>
      <c r="STW1" s="12"/>
      <c r="STX1" s="12"/>
      <c r="STY1" s="12"/>
      <c r="STZ1" s="12"/>
      <c r="SUA1" s="12"/>
      <c r="SUB1" s="12"/>
      <c r="SUC1" s="12"/>
      <c r="SUD1" s="12"/>
      <c r="SUE1" s="12"/>
      <c r="SUF1" s="12"/>
      <c r="SUG1" s="12"/>
      <c r="SUH1" s="12"/>
      <c r="SUI1" s="12"/>
      <c r="SUJ1" s="12"/>
      <c r="SUK1" s="12"/>
      <c r="SUL1" s="12"/>
      <c r="SUM1" s="12"/>
      <c r="SUN1" s="12"/>
      <c r="SUO1" s="12"/>
      <c r="SUP1" s="12"/>
      <c r="SUQ1" s="12"/>
      <c r="SUR1" s="12"/>
      <c r="SUS1" s="12"/>
      <c r="SUT1" s="12"/>
      <c r="SUU1" s="12"/>
      <c r="SUV1" s="12"/>
      <c r="SUW1" s="12"/>
      <c r="SUX1" s="12"/>
      <c r="SUY1" s="12"/>
      <c r="SUZ1" s="12"/>
      <c r="SVA1" s="12"/>
      <c r="SVB1" s="12"/>
      <c r="SVC1" s="12"/>
      <c r="SVD1" s="12"/>
      <c r="SVE1" s="12"/>
      <c r="SVF1" s="12"/>
      <c r="SVG1" s="12"/>
      <c r="SVH1" s="12"/>
      <c r="SVI1" s="12"/>
      <c r="SVJ1" s="12"/>
      <c r="SVK1" s="12"/>
      <c r="SVL1" s="12"/>
      <c r="SVM1" s="12"/>
      <c r="SVN1" s="12"/>
      <c r="SVO1" s="12"/>
      <c r="SVP1" s="12"/>
      <c r="SVQ1" s="12"/>
      <c r="SVR1" s="12"/>
      <c r="SVS1" s="12"/>
      <c r="SVT1" s="12"/>
      <c r="SVU1" s="12"/>
      <c r="SVV1" s="12"/>
      <c r="SVW1" s="12"/>
      <c r="SVX1" s="12"/>
      <c r="SVY1" s="12"/>
      <c r="SVZ1" s="12"/>
      <c r="SWA1" s="12"/>
      <c r="SWB1" s="12"/>
      <c r="SWC1" s="12"/>
      <c r="SWD1" s="12"/>
      <c r="SWE1" s="12"/>
      <c r="SWF1" s="12"/>
      <c r="SWG1" s="12"/>
      <c r="SWH1" s="12"/>
      <c r="SWI1" s="12"/>
      <c r="SWJ1" s="12"/>
      <c r="SWK1" s="12"/>
      <c r="SWL1" s="12"/>
      <c r="SWM1" s="12"/>
      <c r="SWN1" s="12"/>
      <c r="SWO1" s="12"/>
      <c r="SWP1" s="12"/>
      <c r="SWQ1" s="12"/>
      <c r="SWR1" s="12"/>
      <c r="SWS1" s="12"/>
      <c r="SWT1" s="12"/>
      <c r="SWU1" s="12"/>
      <c r="SWV1" s="12"/>
      <c r="SWW1" s="12"/>
      <c r="SWX1" s="12"/>
      <c r="SWY1" s="12"/>
      <c r="SWZ1" s="12"/>
      <c r="SXA1" s="12"/>
      <c r="SXB1" s="12"/>
      <c r="SXC1" s="12"/>
      <c r="SXD1" s="12"/>
      <c r="SXE1" s="12"/>
      <c r="SXF1" s="12"/>
      <c r="SXG1" s="12"/>
      <c r="SXH1" s="12"/>
      <c r="SXI1" s="12"/>
      <c r="SXJ1" s="12"/>
      <c r="SXK1" s="12"/>
      <c r="SXL1" s="12"/>
      <c r="SXM1" s="12"/>
      <c r="SXN1" s="12"/>
      <c r="SXO1" s="12"/>
      <c r="SXP1" s="12"/>
      <c r="SXQ1" s="12"/>
      <c r="SXR1" s="12"/>
      <c r="SXS1" s="12"/>
      <c r="SXT1" s="12"/>
      <c r="SXU1" s="12"/>
      <c r="SXV1" s="12"/>
      <c r="SXW1" s="12"/>
      <c r="SXX1" s="12"/>
      <c r="SXY1" s="12"/>
      <c r="SXZ1" s="12"/>
      <c r="SYA1" s="12"/>
      <c r="SYB1" s="12"/>
      <c r="SYC1" s="12"/>
      <c r="SYD1" s="12"/>
      <c r="SYE1" s="12"/>
      <c r="SYF1" s="12"/>
      <c r="SYG1" s="12"/>
      <c r="SYH1" s="12"/>
      <c r="SYI1" s="12"/>
      <c r="SYJ1" s="12"/>
      <c r="SYK1" s="12"/>
      <c r="SYL1" s="12"/>
      <c r="SYM1" s="12"/>
      <c r="SYN1" s="12"/>
      <c r="SYO1" s="12"/>
      <c r="SYP1" s="12"/>
      <c r="SYQ1" s="12"/>
      <c r="SYR1" s="12"/>
      <c r="SYS1" s="12"/>
      <c r="SYT1" s="12"/>
      <c r="SYU1" s="12"/>
      <c r="SYV1" s="12"/>
      <c r="SYW1" s="12"/>
      <c r="SYX1" s="12"/>
      <c r="SYY1" s="12"/>
      <c r="SYZ1" s="12"/>
      <c r="SZA1" s="12"/>
      <c r="SZB1" s="12"/>
      <c r="SZC1" s="12"/>
      <c r="SZD1" s="12"/>
      <c r="SZE1" s="12"/>
      <c r="SZF1" s="12"/>
      <c r="SZG1" s="12"/>
      <c r="SZH1" s="12"/>
      <c r="SZI1" s="12"/>
      <c r="SZJ1" s="12"/>
      <c r="SZK1" s="12"/>
      <c r="SZL1" s="12"/>
      <c r="SZM1" s="12"/>
      <c r="SZN1" s="12"/>
      <c r="SZO1" s="12"/>
      <c r="SZP1" s="12"/>
      <c r="SZQ1" s="12"/>
      <c r="SZR1" s="12"/>
      <c r="SZS1" s="12"/>
      <c r="SZT1" s="12"/>
      <c r="SZU1" s="12"/>
      <c r="SZV1" s="12"/>
      <c r="SZW1" s="12"/>
      <c r="SZX1" s="12"/>
      <c r="SZY1" s="12"/>
      <c r="SZZ1" s="12"/>
      <c r="TAA1" s="12"/>
      <c r="TAB1" s="12"/>
      <c r="TAC1" s="12"/>
      <c r="TAD1" s="12"/>
      <c r="TAE1" s="12"/>
      <c r="TAF1" s="12"/>
      <c r="TAG1" s="12"/>
      <c r="TAH1" s="12"/>
      <c r="TAI1" s="12"/>
      <c r="TAJ1" s="12"/>
      <c r="TAK1" s="12"/>
      <c r="TAL1" s="12"/>
      <c r="TAM1" s="12"/>
      <c r="TAN1" s="12"/>
      <c r="TAO1" s="12"/>
      <c r="TAP1" s="12"/>
      <c r="TAQ1" s="12"/>
      <c r="TAR1" s="12"/>
      <c r="TAS1" s="12"/>
      <c r="TAT1" s="12"/>
      <c r="TAU1" s="12"/>
      <c r="TAV1" s="12"/>
      <c r="TAW1" s="12"/>
      <c r="TAX1" s="12"/>
      <c r="TAY1" s="12"/>
      <c r="TAZ1" s="12"/>
      <c r="TBA1" s="12"/>
      <c r="TBB1" s="12"/>
      <c r="TBC1" s="12"/>
      <c r="TBD1" s="12"/>
      <c r="TBE1" s="12"/>
      <c r="TBF1" s="12"/>
      <c r="TBG1" s="12"/>
      <c r="TBH1" s="12"/>
      <c r="TBI1" s="12"/>
      <c r="TBJ1" s="12"/>
      <c r="TBK1" s="12"/>
      <c r="TBL1" s="12"/>
      <c r="TBM1" s="12"/>
      <c r="TBN1" s="12"/>
      <c r="TBO1" s="12"/>
      <c r="TBP1" s="12"/>
      <c r="TBQ1" s="12"/>
      <c r="TBR1" s="12"/>
      <c r="TBS1" s="12"/>
      <c r="TBT1" s="12"/>
      <c r="TBU1" s="12"/>
      <c r="TBV1" s="12"/>
      <c r="TBW1" s="12"/>
      <c r="TBX1" s="12"/>
      <c r="TBY1" s="12"/>
      <c r="TBZ1" s="12"/>
      <c r="TCA1" s="12"/>
      <c r="TCB1" s="12"/>
      <c r="TCC1" s="12"/>
      <c r="TCD1" s="12"/>
      <c r="TCE1" s="12"/>
      <c r="TCF1" s="12"/>
      <c r="TCG1" s="12"/>
      <c r="TCH1" s="12"/>
      <c r="TCI1" s="12"/>
      <c r="TCJ1" s="12"/>
      <c r="TCK1" s="12"/>
      <c r="TCL1" s="12"/>
      <c r="TCM1" s="12"/>
      <c r="TCN1" s="12"/>
      <c r="TCO1" s="12"/>
      <c r="TCP1" s="12"/>
      <c r="TCQ1" s="12"/>
      <c r="TCR1" s="12"/>
      <c r="TCS1" s="12"/>
      <c r="TCT1" s="12"/>
      <c r="TCU1" s="12"/>
      <c r="TCV1" s="12"/>
      <c r="TCW1" s="12"/>
      <c r="TCX1" s="12"/>
      <c r="TCY1" s="12"/>
      <c r="TCZ1" s="12"/>
      <c r="TDA1" s="12"/>
      <c r="TDB1" s="12"/>
      <c r="TDC1" s="12"/>
      <c r="TDD1" s="12"/>
      <c r="TDE1" s="12"/>
      <c r="TDF1" s="12"/>
      <c r="TDG1" s="12"/>
      <c r="TDH1" s="12"/>
      <c r="TDI1" s="12"/>
      <c r="TDJ1" s="12"/>
      <c r="TDK1" s="12"/>
      <c r="TDL1" s="12"/>
      <c r="TDM1" s="12"/>
      <c r="TDN1" s="12"/>
      <c r="TDO1" s="12"/>
      <c r="TDP1" s="12"/>
      <c r="TDQ1" s="12"/>
      <c r="TDR1" s="12"/>
      <c r="TDS1" s="12"/>
      <c r="TDT1" s="12"/>
      <c r="TDU1" s="12"/>
      <c r="TDV1" s="12"/>
      <c r="TDW1" s="12"/>
      <c r="TDX1" s="12"/>
      <c r="TDY1" s="12"/>
      <c r="TDZ1" s="12"/>
      <c r="TEA1" s="12"/>
      <c r="TEB1" s="12"/>
      <c r="TEC1" s="12"/>
      <c r="TED1" s="12"/>
      <c r="TEE1" s="12"/>
      <c r="TEF1" s="12"/>
      <c r="TEG1" s="12"/>
      <c r="TEH1" s="12"/>
      <c r="TEI1" s="12"/>
      <c r="TEJ1" s="12"/>
      <c r="TEK1" s="12"/>
      <c r="TEL1" s="12"/>
      <c r="TEM1" s="12"/>
      <c r="TEN1" s="12"/>
      <c r="TEO1" s="12"/>
      <c r="TEP1" s="12"/>
      <c r="TEQ1" s="12"/>
      <c r="TER1" s="12"/>
      <c r="TES1" s="12"/>
      <c r="TET1" s="12"/>
      <c r="TEU1" s="12"/>
      <c r="TEV1" s="12"/>
      <c r="TEW1" s="12"/>
      <c r="TEX1" s="12"/>
      <c r="TEY1" s="12"/>
      <c r="TEZ1" s="12"/>
      <c r="TFA1" s="12"/>
      <c r="TFB1" s="12"/>
      <c r="TFC1" s="12"/>
      <c r="TFD1" s="12"/>
      <c r="TFE1" s="12"/>
      <c r="TFF1" s="12"/>
      <c r="TFG1" s="12"/>
      <c r="TFH1" s="12"/>
      <c r="TFI1" s="12"/>
      <c r="TFJ1" s="12"/>
      <c r="TFK1" s="12"/>
      <c r="TFL1" s="12"/>
      <c r="TFM1" s="12"/>
      <c r="TFN1" s="12"/>
      <c r="TFO1" s="12"/>
      <c r="TFP1" s="12"/>
      <c r="TFQ1" s="12"/>
      <c r="TFR1" s="12"/>
      <c r="TFS1" s="12"/>
      <c r="TFT1" s="12"/>
      <c r="TFU1" s="12"/>
      <c r="TFV1" s="12"/>
      <c r="TFW1" s="12"/>
      <c r="TFX1" s="12"/>
      <c r="TFY1" s="12"/>
      <c r="TFZ1" s="12"/>
      <c r="TGA1" s="12"/>
      <c r="TGB1" s="12"/>
      <c r="TGC1" s="12"/>
      <c r="TGD1" s="12"/>
      <c r="TGE1" s="12"/>
      <c r="TGF1" s="12"/>
      <c r="TGG1" s="12"/>
      <c r="TGH1" s="12"/>
      <c r="TGI1" s="12"/>
      <c r="TGJ1" s="12"/>
      <c r="TGK1" s="12"/>
      <c r="TGL1" s="12"/>
      <c r="TGM1" s="12"/>
      <c r="TGN1" s="12"/>
      <c r="TGO1" s="12"/>
      <c r="TGP1" s="12"/>
      <c r="TGQ1" s="12"/>
      <c r="TGR1" s="12"/>
      <c r="TGS1" s="12"/>
      <c r="TGT1" s="12"/>
      <c r="TGU1" s="12"/>
      <c r="TGV1" s="12"/>
      <c r="TGW1" s="12"/>
      <c r="TGX1" s="12"/>
      <c r="TGY1" s="12"/>
      <c r="TGZ1" s="12"/>
      <c r="THA1" s="12"/>
      <c r="THB1" s="12"/>
      <c r="THC1" s="12"/>
      <c r="THD1" s="12"/>
      <c r="THE1" s="12"/>
      <c r="THF1" s="12"/>
      <c r="THG1" s="12"/>
      <c r="THH1" s="12"/>
      <c r="THI1" s="12"/>
      <c r="THJ1" s="12"/>
      <c r="THK1" s="12"/>
      <c r="THL1" s="12"/>
      <c r="THM1" s="12"/>
      <c r="THN1" s="12"/>
      <c r="THO1" s="12"/>
      <c r="THP1" s="12"/>
      <c r="THQ1" s="12"/>
      <c r="THR1" s="12"/>
      <c r="THS1" s="12"/>
      <c r="THT1" s="12"/>
      <c r="THU1" s="12"/>
      <c r="THV1" s="12"/>
      <c r="THW1" s="12"/>
      <c r="THX1" s="12"/>
      <c r="THY1" s="12"/>
      <c r="THZ1" s="12"/>
      <c r="TIA1" s="12"/>
      <c r="TIB1" s="12"/>
      <c r="TIC1" s="12"/>
      <c r="TID1" s="12"/>
      <c r="TIE1" s="12"/>
      <c r="TIF1" s="12"/>
      <c r="TIG1" s="12"/>
      <c r="TIH1" s="12"/>
      <c r="TII1" s="12"/>
      <c r="TIJ1" s="12"/>
      <c r="TIK1" s="12"/>
      <c r="TIL1" s="12"/>
      <c r="TIM1" s="12"/>
      <c r="TIN1" s="12"/>
      <c r="TIO1" s="12"/>
      <c r="TIP1" s="12"/>
      <c r="TIQ1" s="12"/>
      <c r="TIR1" s="12"/>
      <c r="TIS1" s="12"/>
      <c r="TIT1" s="12"/>
      <c r="TIU1" s="12"/>
      <c r="TIV1" s="12"/>
      <c r="TIW1" s="12"/>
      <c r="TIX1" s="12"/>
      <c r="TIY1" s="12"/>
      <c r="TIZ1" s="12"/>
      <c r="TJA1" s="12"/>
      <c r="TJB1" s="12"/>
      <c r="TJC1" s="12"/>
      <c r="TJD1" s="12"/>
      <c r="TJE1" s="12"/>
      <c r="TJF1" s="12"/>
      <c r="TJG1" s="12"/>
      <c r="TJH1" s="12"/>
      <c r="TJI1" s="12"/>
      <c r="TJJ1" s="12"/>
      <c r="TJK1" s="12"/>
      <c r="TJL1" s="12"/>
      <c r="TJM1" s="12"/>
      <c r="TJN1" s="12"/>
      <c r="TJO1" s="12"/>
      <c r="TJP1" s="12"/>
      <c r="TJQ1" s="12"/>
      <c r="TJR1" s="12"/>
      <c r="TJS1" s="12"/>
      <c r="TJT1" s="12"/>
      <c r="TJU1" s="12"/>
      <c r="TJV1" s="12"/>
      <c r="TJW1" s="12"/>
      <c r="TJX1" s="12"/>
      <c r="TJY1" s="12"/>
      <c r="TJZ1" s="12"/>
      <c r="TKA1" s="12"/>
      <c r="TKB1" s="12"/>
      <c r="TKC1" s="12"/>
      <c r="TKD1" s="12"/>
      <c r="TKE1" s="12"/>
      <c r="TKF1" s="12"/>
      <c r="TKG1" s="12"/>
      <c r="TKH1" s="12"/>
      <c r="TKI1" s="12"/>
      <c r="TKJ1" s="12"/>
      <c r="TKK1" s="12"/>
      <c r="TKL1" s="12"/>
      <c r="TKM1" s="12"/>
      <c r="TKN1" s="12"/>
      <c r="TKO1" s="12"/>
      <c r="TKP1" s="12"/>
      <c r="TKQ1" s="12"/>
      <c r="TKR1" s="12"/>
      <c r="TKS1" s="12"/>
      <c r="TKT1" s="12"/>
      <c r="TKU1" s="12"/>
      <c r="TKV1" s="12"/>
      <c r="TKW1" s="12"/>
      <c r="TKX1" s="12"/>
      <c r="TKY1" s="12"/>
      <c r="TKZ1" s="12"/>
      <c r="TLA1" s="12"/>
      <c r="TLB1" s="12"/>
      <c r="TLC1" s="12"/>
      <c r="TLD1" s="12"/>
      <c r="TLE1" s="12"/>
      <c r="TLF1" s="12"/>
      <c r="TLG1" s="12"/>
      <c r="TLH1" s="12"/>
      <c r="TLI1" s="12"/>
      <c r="TLJ1" s="12"/>
      <c r="TLK1" s="12"/>
      <c r="TLL1" s="12"/>
      <c r="TLM1" s="12"/>
      <c r="TLN1" s="12"/>
      <c r="TLO1" s="12"/>
      <c r="TLP1" s="12"/>
      <c r="TLQ1" s="12"/>
      <c r="TLR1" s="12"/>
      <c r="TLS1" s="12"/>
      <c r="TLT1" s="12"/>
      <c r="TLU1" s="12"/>
      <c r="TLV1" s="12"/>
      <c r="TLW1" s="12"/>
      <c r="TLX1" s="12"/>
      <c r="TLY1" s="12"/>
      <c r="TLZ1" s="12"/>
      <c r="TMA1" s="12"/>
      <c r="TMB1" s="12"/>
      <c r="TMC1" s="12"/>
      <c r="TMD1" s="12"/>
      <c r="TME1" s="12"/>
      <c r="TMF1" s="12"/>
      <c r="TMG1" s="12"/>
      <c r="TMH1" s="12"/>
      <c r="TMI1" s="12"/>
      <c r="TMJ1" s="12"/>
      <c r="TMK1" s="12"/>
      <c r="TML1" s="12"/>
      <c r="TMM1" s="12"/>
      <c r="TMN1" s="12"/>
      <c r="TMO1" s="12"/>
      <c r="TMP1" s="12"/>
      <c r="TMQ1" s="12"/>
      <c r="TMR1" s="12"/>
      <c r="TMS1" s="12"/>
      <c r="TMT1" s="12"/>
      <c r="TMU1" s="12"/>
      <c r="TMV1" s="12"/>
      <c r="TMW1" s="12"/>
      <c r="TMX1" s="12"/>
      <c r="TMY1" s="12"/>
      <c r="TMZ1" s="12"/>
      <c r="TNA1" s="12"/>
      <c r="TNB1" s="12"/>
      <c r="TNC1" s="12"/>
      <c r="TND1" s="12"/>
      <c r="TNE1" s="12"/>
      <c r="TNF1" s="12"/>
      <c r="TNG1" s="12"/>
      <c r="TNH1" s="12"/>
      <c r="TNI1" s="12"/>
      <c r="TNJ1" s="12"/>
      <c r="TNK1" s="12"/>
      <c r="TNL1" s="12"/>
      <c r="TNM1" s="12"/>
      <c r="TNN1" s="12"/>
      <c r="TNO1" s="12"/>
      <c r="TNP1" s="12"/>
      <c r="TNQ1" s="12"/>
      <c r="TNR1" s="12"/>
      <c r="TNS1" s="12"/>
      <c r="TNT1" s="12"/>
      <c r="TNU1" s="12"/>
      <c r="TNV1" s="12"/>
      <c r="TNW1" s="12"/>
      <c r="TNX1" s="12"/>
      <c r="TNY1" s="12"/>
      <c r="TNZ1" s="12"/>
      <c r="TOA1" s="12"/>
      <c r="TOB1" s="12"/>
      <c r="TOC1" s="12"/>
      <c r="TOD1" s="12"/>
      <c r="TOE1" s="12"/>
      <c r="TOF1" s="12"/>
      <c r="TOG1" s="12"/>
      <c r="TOH1" s="12"/>
      <c r="TOI1" s="12"/>
      <c r="TOJ1" s="12"/>
      <c r="TOK1" s="12"/>
      <c r="TOL1" s="12"/>
      <c r="TOM1" s="12"/>
      <c r="TON1" s="12"/>
      <c r="TOO1" s="12"/>
      <c r="TOP1" s="12"/>
      <c r="TOQ1" s="12"/>
      <c r="TOR1" s="12"/>
      <c r="TOS1" s="12"/>
      <c r="TOT1" s="12"/>
      <c r="TOU1" s="12"/>
      <c r="TOV1" s="12"/>
      <c r="TOW1" s="12"/>
      <c r="TOX1" s="12"/>
      <c r="TOY1" s="12"/>
      <c r="TOZ1" s="12"/>
      <c r="TPA1" s="12"/>
      <c r="TPB1" s="12"/>
      <c r="TPC1" s="12"/>
      <c r="TPD1" s="12"/>
      <c r="TPE1" s="12"/>
      <c r="TPF1" s="12"/>
      <c r="TPG1" s="12"/>
      <c r="TPH1" s="12"/>
      <c r="TPI1" s="12"/>
      <c r="TPJ1" s="12"/>
      <c r="TPK1" s="12"/>
      <c r="TPL1" s="12"/>
      <c r="TPM1" s="12"/>
      <c r="TPN1" s="12"/>
      <c r="TPO1" s="12"/>
      <c r="TPP1" s="12"/>
      <c r="TPQ1" s="12"/>
      <c r="TPR1" s="12"/>
      <c r="TPS1" s="12"/>
      <c r="TPT1" s="12"/>
      <c r="TPU1" s="12"/>
      <c r="TPV1" s="12"/>
      <c r="TPW1" s="12"/>
      <c r="TPX1" s="12"/>
      <c r="TPY1" s="12"/>
      <c r="TPZ1" s="12"/>
      <c r="TQA1" s="12"/>
      <c r="TQB1" s="12"/>
      <c r="TQC1" s="12"/>
      <c r="TQD1" s="12"/>
      <c r="TQE1" s="12"/>
      <c r="TQF1" s="12"/>
      <c r="TQG1" s="12"/>
      <c r="TQH1" s="12"/>
      <c r="TQI1" s="12"/>
      <c r="TQJ1" s="12"/>
      <c r="TQK1" s="12"/>
      <c r="TQL1" s="12"/>
      <c r="TQM1" s="12"/>
      <c r="TQN1" s="12"/>
      <c r="TQO1" s="12"/>
      <c r="TQP1" s="12"/>
      <c r="TQQ1" s="12"/>
      <c r="TQR1" s="12"/>
      <c r="TQS1" s="12"/>
      <c r="TQT1" s="12"/>
      <c r="TQU1" s="12"/>
      <c r="TQV1" s="12"/>
      <c r="TQW1" s="12"/>
      <c r="TQX1" s="12"/>
      <c r="TQY1" s="12"/>
      <c r="TQZ1" s="12"/>
      <c r="TRA1" s="12"/>
      <c r="TRB1" s="12"/>
      <c r="TRC1" s="12"/>
      <c r="TRD1" s="12"/>
      <c r="TRE1" s="12"/>
      <c r="TRF1" s="12"/>
      <c r="TRG1" s="12"/>
      <c r="TRH1" s="12"/>
      <c r="TRI1" s="12"/>
      <c r="TRJ1" s="12"/>
      <c r="TRK1" s="12"/>
      <c r="TRL1" s="12"/>
      <c r="TRM1" s="12"/>
      <c r="TRN1" s="12"/>
      <c r="TRO1" s="12"/>
      <c r="TRP1" s="12"/>
      <c r="TRQ1" s="12"/>
      <c r="TRR1" s="12"/>
      <c r="TRS1" s="12"/>
      <c r="TRT1" s="12"/>
      <c r="TRU1" s="12"/>
      <c r="TRV1" s="12"/>
      <c r="TRW1" s="12"/>
      <c r="TRX1" s="12"/>
      <c r="TRY1" s="12"/>
      <c r="TRZ1" s="12"/>
      <c r="TSA1" s="12"/>
      <c r="TSB1" s="12"/>
      <c r="TSC1" s="12"/>
      <c r="TSD1" s="12"/>
      <c r="TSE1" s="12"/>
      <c r="TSF1" s="12"/>
      <c r="TSG1" s="12"/>
      <c r="TSH1" s="12"/>
      <c r="TSI1" s="12"/>
      <c r="TSJ1" s="12"/>
      <c r="TSK1" s="12"/>
      <c r="TSL1" s="12"/>
      <c r="TSM1" s="12"/>
      <c r="TSN1" s="12"/>
      <c r="TSO1" s="12"/>
      <c r="TSP1" s="12"/>
      <c r="TSQ1" s="12"/>
      <c r="TSR1" s="12"/>
      <c r="TSS1" s="12"/>
      <c r="TST1" s="12"/>
      <c r="TSU1" s="12"/>
      <c r="TSV1" s="12"/>
      <c r="TSW1" s="12"/>
      <c r="TSX1" s="12"/>
      <c r="TSY1" s="12"/>
      <c r="TSZ1" s="12"/>
      <c r="TTA1" s="12"/>
      <c r="TTB1" s="12"/>
      <c r="TTC1" s="12"/>
      <c r="TTD1" s="12"/>
      <c r="TTE1" s="12"/>
      <c r="TTF1" s="12"/>
      <c r="TTG1" s="12"/>
      <c r="TTH1" s="12"/>
      <c r="TTI1" s="12"/>
      <c r="TTJ1" s="12"/>
      <c r="TTK1" s="12"/>
      <c r="TTL1" s="12"/>
      <c r="TTM1" s="12"/>
      <c r="TTN1" s="12"/>
      <c r="TTO1" s="12"/>
      <c r="TTP1" s="12"/>
      <c r="TTQ1" s="12"/>
      <c r="TTR1" s="12"/>
      <c r="TTS1" s="12"/>
      <c r="TTT1" s="12"/>
      <c r="TTU1" s="12"/>
      <c r="TTV1" s="12"/>
      <c r="TTW1" s="12"/>
      <c r="TTX1" s="12"/>
      <c r="TTY1" s="12"/>
      <c r="TTZ1" s="12"/>
      <c r="TUA1" s="12"/>
      <c r="TUB1" s="12"/>
      <c r="TUC1" s="12"/>
      <c r="TUD1" s="12"/>
      <c r="TUE1" s="12"/>
      <c r="TUF1" s="12"/>
      <c r="TUG1" s="12"/>
      <c r="TUH1" s="12"/>
      <c r="TUI1" s="12"/>
      <c r="TUJ1" s="12"/>
      <c r="TUK1" s="12"/>
      <c r="TUL1" s="12"/>
      <c r="TUM1" s="12"/>
      <c r="TUN1" s="12"/>
      <c r="TUO1" s="12"/>
      <c r="TUP1" s="12"/>
      <c r="TUQ1" s="12"/>
      <c r="TUR1" s="12"/>
      <c r="TUS1" s="12"/>
      <c r="TUT1" s="12"/>
      <c r="TUU1" s="12"/>
      <c r="TUV1" s="12"/>
      <c r="TUW1" s="12"/>
      <c r="TUX1" s="12"/>
      <c r="TUY1" s="12"/>
      <c r="TUZ1" s="12"/>
      <c r="TVA1" s="12"/>
      <c r="TVB1" s="12"/>
      <c r="TVC1" s="12"/>
      <c r="TVD1" s="12"/>
      <c r="TVE1" s="12"/>
      <c r="TVF1" s="12"/>
      <c r="TVG1" s="12"/>
      <c r="TVH1" s="12"/>
      <c r="TVI1" s="12"/>
      <c r="TVJ1" s="12"/>
      <c r="TVK1" s="12"/>
      <c r="TVL1" s="12"/>
      <c r="TVM1" s="12"/>
      <c r="TVN1" s="12"/>
      <c r="TVO1" s="12"/>
      <c r="TVP1" s="12"/>
      <c r="TVQ1" s="12"/>
      <c r="TVR1" s="12"/>
      <c r="TVS1" s="12"/>
      <c r="TVT1" s="12"/>
      <c r="TVU1" s="12"/>
      <c r="TVV1" s="12"/>
      <c r="TVW1" s="12"/>
      <c r="TVX1" s="12"/>
      <c r="TVY1" s="12"/>
      <c r="TVZ1" s="12"/>
      <c r="TWA1" s="12"/>
      <c r="TWB1" s="12"/>
      <c r="TWC1" s="12"/>
      <c r="TWD1" s="12"/>
      <c r="TWE1" s="12"/>
      <c r="TWF1" s="12"/>
      <c r="TWG1" s="12"/>
      <c r="TWH1" s="12"/>
      <c r="TWI1" s="12"/>
      <c r="TWJ1" s="12"/>
      <c r="TWK1" s="12"/>
      <c r="TWL1" s="12"/>
      <c r="TWM1" s="12"/>
      <c r="TWN1" s="12"/>
      <c r="TWO1" s="12"/>
      <c r="TWP1" s="12"/>
      <c r="TWQ1" s="12"/>
      <c r="TWR1" s="12"/>
      <c r="TWS1" s="12"/>
      <c r="TWT1" s="12"/>
      <c r="TWU1" s="12"/>
      <c r="TWV1" s="12"/>
      <c r="TWW1" s="12"/>
      <c r="TWX1" s="12"/>
      <c r="TWY1" s="12"/>
      <c r="TWZ1" s="12"/>
      <c r="TXA1" s="12"/>
      <c r="TXB1" s="12"/>
      <c r="TXC1" s="12"/>
      <c r="TXD1" s="12"/>
      <c r="TXE1" s="12"/>
      <c r="TXF1" s="12"/>
      <c r="TXG1" s="12"/>
      <c r="TXH1" s="12"/>
      <c r="TXI1" s="12"/>
      <c r="TXJ1" s="12"/>
      <c r="TXK1" s="12"/>
      <c r="TXL1" s="12"/>
      <c r="TXM1" s="12"/>
      <c r="TXN1" s="12"/>
      <c r="TXO1" s="12"/>
      <c r="TXP1" s="12"/>
      <c r="TXQ1" s="12"/>
      <c r="TXR1" s="12"/>
      <c r="TXS1" s="12"/>
      <c r="TXT1" s="12"/>
      <c r="TXU1" s="12"/>
      <c r="TXV1" s="12"/>
      <c r="TXW1" s="12"/>
      <c r="TXX1" s="12"/>
      <c r="TXY1" s="12"/>
      <c r="TXZ1" s="12"/>
      <c r="TYA1" s="12"/>
      <c r="TYB1" s="12"/>
      <c r="TYC1" s="12"/>
      <c r="TYD1" s="12"/>
      <c r="TYE1" s="12"/>
      <c r="TYF1" s="12"/>
      <c r="TYG1" s="12"/>
      <c r="TYH1" s="12"/>
      <c r="TYI1" s="12"/>
      <c r="TYJ1" s="12"/>
      <c r="TYK1" s="12"/>
      <c r="TYL1" s="12"/>
      <c r="TYM1" s="12"/>
      <c r="TYN1" s="12"/>
      <c r="TYO1" s="12"/>
      <c r="TYP1" s="12"/>
      <c r="TYQ1" s="12"/>
      <c r="TYR1" s="12"/>
      <c r="TYS1" s="12"/>
      <c r="TYT1" s="12"/>
      <c r="TYU1" s="12"/>
      <c r="TYV1" s="12"/>
      <c r="TYW1" s="12"/>
      <c r="TYX1" s="12"/>
      <c r="TYY1" s="12"/>
      <c r="TYZ1" s="12"/>
      <c r="TZA1" s="12"/>
      <c r="TZB1" s="12"/>
      <c r="TZC1" s="12"/>
      <c r="TZD1" s="12"/>
      <c r="TZE1" s="12"/>
      <c r="TZF1" s="12"/>
      <c r="TZG1" s="12"/>
      <c r="TZH1" s="12"/>
      <c r="TZI1" s="12"/>
      <c r="TZJ1" s="12"/>
      <c r="TZK1" s="12"/>
      <c r="TZL1" s="12"/>
      <c r="TZM1" s="12"/>
      <c r="TZN1" s="12"/>
      <c r="TZO1" s="12"/>
      <c r="TZP1" s="12"/>
      <c r="TZQ1" s="12"/>
      <c r="TZR1" s="12"/>
      <c r="TZS1" s="12"/>
      <c r="TZT1" s="12"/>
      <c r="TZU1" s="12"/>
      <c r="TZV1" s="12"/>
      <c r="TZW1" s="12"/>
      <c r="TZX1" s="12"/>
      <c r="TZY1" s="12"/>
      <c r="TZZ1" s="12"/>
      <c r="UAA1" s="12"/>
      <c r="UAB1" s="12"/>
      <c r="UAC1" s="12"/>
      <c r="UAD1" s="12"/>
      <c r="UAE1" s="12"/>
      <c r="UAF1" s="12"/>
      <c r="UAG1" s="12"/>
      <c r="UAH1" s="12"/>
      <c r="UAI1" s="12"/>
      <c r="UAJ1" s="12"/>
      <c r="UAK1" s="12"/>
      <c r="UAL1" s="12"/>
      <c r="UAM1" s="12"/>
      <c r="UAN1" s="12"/>
      <c r="UAO1" s="12"/>
      <c r="UAP1" s="12"/>
      <c r="UAQ1" s="12"/>
      <c r="UAR1" s="12"/>
      <c r="UAS1" s="12"/>
      <c r="UAT1" s="12"/>
      <c r="UAU1" s="12"/>
      <c r="UAV1" s="12"/>
      <c r="UAW1" s="12"/>
      <c r="UAX1" s="12"/>
      <c r="UAY1" s="12"/>
      <c r="UAZ1" s="12"/>
      <c r="UBA1" s="12"/>
      <c r="UBB1" s="12"/>
      <c r="UBC1" s="12"/>
      <c r="UBD1" s="12"/>
      <c r="UBE1" s="12"/>
      <c r="UBF1" s="12"/>
      <c r="UBG1" s="12"/>
      <c r="UBH1" s="12"/>
      <c r="UBI1" s="12"/>
      <c r="UBJ1" s="12"/>
      <c r="UBK1" s="12"/>
      <c r="UBL1" s="12"/>
      <c r="UBM1" s="12"/>
      <c r="UBN1" s="12"/>
      <c r="UBO1" s="12"/>
      <c r="UBP1" s="12"/>
      <c r="UBQ1" s="12"/>
      <c r="UBR1" s="12"/>
      <c r="UBS1" s="12"/>
      <c r="UBT1" s="12"/>
      <c r="UBU1" s="12"/>
      <c r="UBV1" s="12"/>
      <c r="UBW1" s="12"/>
      <c r="UBX1" s="12"/>
      <c r="UBY1" s="12"/>
      <c r="UBZ1" s="12"/>
      <c r="UCA1" s="12"/>
      <c r="UCB1" s="12"/>
      <c r="UCC1" s="12"/>
      <c r="UCD1" s="12"/>
      <c r="UCE1" s="12"/>
      <c r="UCF1" s="12"/>
      <c r="UCG1" s="12"/>
      <c r="UCH1" s="12"/>
      <c r="UCI1" s="12"/>
      <c r="UCJ1" s="12"/>
      <c r="UCK1" s="12"/>
      <c r="UCL1" s="12"/>
      <c r="UCM1" s="12"/>
      <c r="UCN1" s="12"/>
      <c r="UCO1" s="12"/>
      <c r="UCP1" s="12"/>
      <c r="UCQ1" s="12"/>
      <c r="UCR1" s="12"/>
      <c r="UCS1" s="12"/>
      <c r="UCT1" s="12"/>
      <c r="UCU1" s="12"/>
      <c r="UCV1" s="12"/>
      <c r="UCW1" s="12"/>
      <c r="UCX1" s="12"/>
      <c r="UCY1" s="12"/>
      <c r="UCZ1" s="12"/>
      <c r="UDA1" s="12"/>
      <c r="UDB1" s="12"/>
      <c r="UDC1" s="12"/>
      <c r="UDD1" s="12"/>
      <c r="UDE1" s="12"/>
      <c r="UDF1" s="12"/>
      <c r="UDG1" s="12"/>
      <c r="UDH1" s="12"/>
      <c r="UDI1" s="12"/>
      <c r="UDJ1" s="12"/>
      <c r="UDK1" s="12"/>
      <c r="UDL1" s="12"/>
      <c r="UDM1" s="12"/>
      <c r="UDN1" s="12"/>
      <c r="UDO1" s="12"/>
      <c r="UDP1" s="12"/>
      <c r="UDQ1" s="12"/>
      <c r="UDR1" s="12"/>
      <c r="UDS1" s="12"/>
      <c r="UDT1" s="12"/>
      <c r="UDU1" s="12"/>
      <c r="UDV1" s="12"/>
      <c r="UDW1" s="12"/>
      <c r="UDX1" s="12"/>
      <c r="UDY1" s="12"/>
      <c r="UDZ1" s="12"/>
      <c r="UEA1" s="12"/>
      <c r="UEB1" s="12"/>
      <c r="UEC1" s="12"/>
      <c r="UED1" s="12"/>
      <c r="UEE1" s="12"/>
      <c r="UEF1" s="12"/>
      <c r="UEG1" s="12"/>
      <c r="UEH1" s="12"/>
      <c r="UEI1" s="12"/>
      <c r="UEJ1" s="12"/>
      <c r="UEK1" s="12"/>
      <c r="UEL1" s="12"/>
      <c r="UEM1" s="12"/>
      <c r="UEN1" s="12"/>
      <c r="UEO1" s="12"/>
      <c r="UEP1" s="12"/>
      <c r="UEQ1" s="12"/>
      <c r="UER1" s="12"/>
      <c r="UES1" s="12"/>
      <c r="UET1" s="12"/>
      <c r="UEU1" s="12"/>
      <c r="UEV1" s="12"/>
      <c r="UEW1" s="12"/>
      <c r="UEX1" s="12"/>
      <c r="UEY1" s="12"/>
      <c r="UEZ1" s="12"/>
      <c r="UFA1" s="12"/>
      <c r="UFB1" s="12"/>
      <c r="UFC1" s="12"/>
      <c r="UFD1" s="12"/>
      <c r="UFE1" s="12"/>
      <c r="UFF1" s="12"/>
      <c r="UFG1" s="12"/>
      <c r="UFH1" s="12"/>
      <c r="UFI1" s="12"/>
      <c r="UFJ1" s="12"/>
      <c r="UFK1" s="12"/>
      <c r="UFL1" s="12"/>
      <c r="UFM1" s="12"/>
      <c r="UFN1" s="12"/>
      <c r="UFO1" s="12"/>
      <c r="UFP1" s="12"/>
      <c r="UFQ1" s="12"/>
      <c r="UFR1" s="12"/>
      <c r="UFS1" s="12"/>
      <c r="UFT1" s="12"/>
      <c r="UFU1" s="12"/>
      <c r="UFV1" s="12"/>
      <c r="UFW1" s="12"/>
      <c r="UFX1" s="12"/>
      <c r="UFY1" s="12"/>
      <c r="UFZ1" s="12"/>
      <c r="UGA1" s="12"/>
      <c r="UGB1" s="12"/>
      <c r="UGC1" s="12"/>
      <c r="UGD1" s="12"/>
      <c r="UGE1" s="12"/>
      <c r="UGF1" s="12"/>
      <c r="UGG1" s="12"/>
      <c r="UGH1" s="12"/>
      <c r="UGI1" s="12"/>
      <c r="UGJ1" s="12"/>
      <c r="UGK1" s="12"/>
      <c r="UGL1" s="12"/>
      <c r="UGM1" s="12"/>
      <c r="UGN1" s="12"/>
      <c r="UGO1" s="12"/>
      <c r="UGP1" s="12"/>
      <c r="UGQ1" s="12"/>
      <c r="UGR1" s="12"/>
      <c r="UGS1" s="12"/>
      <c r="UGT1" s="12"/>
      <c r="UGU1" s="12"/>
      <c r="UGV1" s="12"/>
      <c r="UGW1" s="12"/>
      <c r="UGX1" s="12"/>
      <c r="UGY1" s="12"/>
      <c r="UGZ1" s="12"/>
      <c r="UHA1" s="12"/>
      <c r="UHB1" s="12"/>
      <c r="UHC1" s="12"/>
      <c r="UHD1" s="12"/>
      <c r="UHE1" s="12"/>
      <c r="UHF1" s="12"/>
      <c r="UHG1" s="12"/>
      <c r="UHH1" s="12"/>
      <c r="UHI1" s="12"/>
      <c r="UHJ1" s="12"/>
      <c r="UHK1" s="12"/>
      <c r="UHL1" s="12"/>
      <c r="UHM1" s="12"/>
      <c r="UHN1" s="12"/>
      <c r="UHO1" s="12"/>
      <c r="UHP1" s="12"/>
      <c r="UHQ1" s="12"/>
      <c r="UHR1" s="12"/>
      <c r="UHS1" s="12"/>
      <c r="UHT1" s="12"/>
      <c r="UHU1" s="12"/>
      <c r="UHV1" s="12"/>
      <c r="UHW1" s="12"/>
      <c r="UHX1" s="12"/>
      <c r="UHY1" s="12"/>
      <c r="UHZ1" s="12"/>
      <c r="UIA1" s="12"/>
      <c r="UIB1" s="12"/>
      <c r="UIC1" s="12"/>
      <c r="UID1" s="12"/>
      <c r="UIE1" s="12"/>
      <c r="UIF1" s="12"/>
      <c r="UIG1" s="12"/>
      <c r="UIH1" s="12"/>
      <c r="UII1" s="12"/>
      <c r="UIJ1" s="12"/>
      <c r="UIK1" s="12"/>
      <c r="UIL1" s="12"/>
      <c r="UIM1" s="12"/>
      <c r="UIN1" s="12"/>
      <c r="UIO1" s="12"/>
      <c r="UIP1" s="12"/>
      <c r="UIQ1" s="12"/>
      <c r="UIR1" s="12"/>
      <c r="UIS1" s="12"/>
      <c r="UIT1" s="12"/>
      <c r="UIU1" s="12"/>
      <c r="UIV1" s="12"/>
      <c r="UIW1" s="12"/>
      <c r="UIX1" s="12"/>
      <c r="UIY1" s="12"/>
      <c r="UIZ1" s="12"/>
      <c r="UJA1" s="12"/>
      <c r="UJB1" s="12"/>
      <c r="UJC1" s="12"/>
      <c r="UJD1" s="12"/>
      <c r="UJE1" s="12"/>
      <c r="UJF1" s="12"/>
      <c r="UJG1" s="12"/>
      <c r="UJH1" s="12"/>
      <c r="UJI1" s="12"/>
      <c r="UJJ1" s="12"/>
      <c r="UJK1" s="12"/>
      <c r="UJL1" s="12"/>
      <c r="UJM1" s="12"/>
      <c r="UJN1" s="12"/>
      <c r="UJO1" s="12"/>
      <c r="UJP1" s="12"/>
      <c r="UJQ1" s="12"/>
      <c r="UJR1" s="12"/>
      <c r="UJS1" s="12"/>
      <c r="UJT1" s="12"/>
      <c r="UJU1" s="12"/>
      <c r="UJV1" s="12"/>
      <c r="UJW1" s="12"/>
      <c r="UJX1" s="12"/>
      <c r="UJY1" s="12"/>
      <c r="UJZ1" s="12"/>
      <c r="UKA1" s="12"/>
      <c r="UKB1" s="12"/>
      <c r="UKC1" s="12"/>
      <c r="UKD1" s="12"/>
      <c r="UKE1" s="12"/>
      <c r="UKF1" s="12"/>
      <c r="UKG1" s="12"/>
      <c r="UKH1" s="12"/>
      <c r="UKI1" s="12"/>
      <c r="UKJ1" s="12"/>
      <c r="UKK1" s="12"/>
      <c r="UKL1" s="12"/>
      <c r="UKM1" s="12"/>
      <c r="UKN1" s="12"/>
      <c r="UKO1" s="12"/>
      <c r="UKP1" s="12"/>
      <c r="UKQ1" s="12"/>
      <c r="UKR1" s="12"/>
      <c r="UKS1" s="12"/>
      <c r="UKT1" s="12"/>
      <c r="UKU1" s="12"/>
      <c r="UKV1" s="12"/>
      <c r="UKW1" s="12"/>
      <c r="UKX1" s="12"/>
      <c r="UKY1" s="12"/>
      <c r="UKZ1" s="12"/>
      <c r="ULA1" s="12"/>
      <c r="ULB1" s="12"/>
      <c r="ULC1" s="12"/>
      <c r="ULD1" s="12"/>
      <c r="ULE1" s="12"/>
      <c r="ULF1" s="12"/>
      <c r="ULG1" s="12"/>
      <c r="ULH1" s="12"/>
      <c r="ULI1" s="12"/>
      <c r="ULJ1" s="12"/>
      <c r="ULK1" s="12"/>
      <c r="ULL1" s="12"/>
      <c r="ULM1" s="12"/>
      <c r="ULN1" s="12"/>
      <c r="ULO1" s="12"/>
      <c r="ULP1" s="12"/>
      <c r="ULQ1" s="12"/>
      <c r="ULR1" s="12"/>
      <c r="ULS1" s="12"/>
      <c r="ULT1" s="12"/>
      <c r="ULU1" s="12"/>
      <c r="ULV1" s="12"/>
      <c r="ULW1" s="12"/>
      <c r="ULX1" s="12"/>
      <c r="ULY1" s="12"/>
      <c r="ULZ1" s="12"/>
      <c r="UMA1" s="12"/>
      <c r="UMB1" s="12"/>
      <c r="UMC1" s="12"/>
      <c r="UMD1" s="12"/>
      <c r="UME1" s="12"/>
      <c r="UMF1" s="12"/>
      <c r="UMG1" s="12"/>
      <c r="UMH1" s="12"/>
      <c r="UMI1" s="12"/>
      <c r="UMJ1" s="12"/>
      <c r="UMK1" s="12"/>
      <c r="UML1" s="12"/>
      <c r="UMM1" s="12"/>
      <c r="UMN1" s="12"/>
      <c r="UMO1" s="12"/>
      <c r="UMP1" s="12"/>
      <c r="UMQ1" s="12"/>
      <c r="UMR1" s="12"/>
      <c r="UMS1" s="12"/>
      <c r="UMT1" s="12"/>
      <c r="UMU1" s="12"/>
      <c r="UMV1" s="12"/>
      <c r="UMW1" s="12"/>
      <c r="UMX1" s="12"/>
      <c r="UMY1" s="12"/>
      <c r="UMZ1" s="12"/>
      <c r="UNA1" s="12"/>
      <c r="UNB1" s="12"/>
      <c r="UNC1" s="12"/>
      <c r="UND1" s="12"/>
      <c r="UNE1" s="12"/>
      <c r="UNF1" s="12"/>
      <c r="UNG1" s="12"/>
      <c r="UNH1" s="12"/>
      <c r="UNI1" s="12"/>
      <c r="UNJ1" s="12"/>
      <c r="UNK1" s="12"/>
      <c r="UNL1" s="12"/>
      <c r="UNM1" s="12"/>
      <c r="UNN1" s="12"/>
      <c r="UNO1" s="12"/>
      <c r="UNP1" s="12"/>
      <c r="UNQ1" s="12"/>
      <c r="UNR1" s="12"/>
      <c r="UNS1" s="12"/>
      <c r="UNT1" s="12"/>
      <c r="UNU1" s="12"/>
      <c r="UNV1" s="12"/>
      <c r="UNW1" s="12"/>
      <c r="UNX1" s="12"/>
      <c r="UNY1" s="12"/>
      <c r="UNZ1" s="12"/>
      <c r="UOA1" s="12"/>
      <c r="UOB1" s="12"/>
      <c r="UOC1" s="12"/>
      <c r="UOD1" s="12"/>
      <c r="UOE1" s="12"/>
      <c r="UOF1" s="12"/>
      <c r="UOG1" s="12"/>
      <c r="UOH1" s="12"/>
      <c r="UOI1" s="12"/>
      <c r="UOJ1" s="12"/>
      <c r="UOK1" s="12"/>
      <c r="UOL1" s="12"/>
      <c r="UOM1" s="12"/>
      <c r="UON1" s="12"/>
      <c r="UOO1" s="12"/>
      <c r="UOP1" s="12"/>
      <c r="UOQ1" s="12"/>
      <c r="UOR1" s="12"/>
      <c r="UOS1" s="12"/>
      <c r="UOT1" s="12"/>
      <c r="UOU1" s="12"/>
      <c r="UOV1" s="12"/>
      <c r="UOW1" s="12"/>
      <c r="UOX1" s="12"/>
      <c r="UOY1" s="12"/>
      <c r="UOZ1" s="12"/>
      <c r="UPA1" s="12"/>
      <c r="UPB1" s="12"/>
      <c r="UPC1" s="12"/>
      <c r="UPD1" s="12"/>
      <c r="UPE1" s="12"/>
      <c r="UPF1" s="12"/>
      <c r="UPG1" s="12"/>
      <c r="UPH1" s="12"/>
      <c r="UPI1" s="12"/>
      <c r="UPJ1" s="12"/>
      <c r="UPK1" s="12"/>
      <c r="UPL1" s="12"/>
      <c r="UPM1" s="12"/>
      <c r="UPN1" s="12"/>
      <c r="UPO1" s="12"/>
      <c r="UPP1" s="12"/>
      <c r="UPQ1" s="12"/>
      <c r="UPR1" s="12"/>
      <c r="UPS1" s="12"/>
      <c r="UPT1" s="12"/>
      <c r="UPU1" s="12"/>
      <c r="UPV1" s="12"/>
      <c r="UPW1" s="12"/>
      <c r="UPX1" s="12"/>
      <c r="UPY1" s="12"/>
      <c r="UPZ1" s="12"/>
      <c r="UQA1" s="12"/>
      <c r="UQB1" s="12"/>
      <c r="UQC1" s="12"/>
      <c r="UQD1" s="12"/>
      <c r="UQE1" s="12"/>
      <c r="UQF1" s="12"/>
      <c r="UQG1" s="12"/>
      <c r="UQH1" s="12"/>
      <c r="UQI1" s="12"/>
      <c r="UQJ1" s="12"/>
      <c r="UQK1" s="12"/>
      <c r="UQL1" s="12"/>
      <c r="UQM1" s="12"/>
      <c r="UQN1" s="12"/>
      <c r="UQO1" s="12"/>
      <c r="UQP1" s="12"/>
      <c r="UQQ1" s="12"/>
      <c r="UQR1" s="12"/>
      <c r="UQS1" s="12"/>
      <c r="UQT1" s="12"/>
      <c r="UQU1" s="12"/>
      <c r="UQV1" s="12"/>
      <c r="UQW1" s="12"/>
      <c r="UQX1" s="12"/>
      <c r="UQY1" s="12"/>
      <c r="UQZ1" s="12"/>
      <c r="URA1" s="12"/>
      <c r="URB1" s="12"/>
      <c r="URC1" s="12"/>
      <c r="URD1" s="12"/>
      <c r="URE1" s="12"/>
      <c r="URF1" s="12"/>
      <c r="URG1" s="12"/>
      <c r="URH1" s="12"/>
      <c r="URI1" s="12"/>
      <c r="URJ1" s="12"/>
      <c r="URK1" s="12"/>
      <c r="URL1" s="12"/>
      <c r="URM1" s="12"/>
      <c r="URN1" s="12"/>
      <c r="URO1" s="12"/>
      <c r="URP1" s="12"/>
      <c r="URQ1" s="12"/>
      <c r="URR1" s="12"/>
      <c r="URS1" s="12"/>
      <c r="URT1" s="12"/>
      <c r="URU1" s="12"/>
      <c r="URV1" s="12"/>
      <c r="URW1" s="12"/>
      <c r="URX1" s="12"/>
      <c r="URY1" s="12"/>
      <c r="URZ1" s="12"/>
      <c r="USA1" s="12"/>
      <c r="USB1" s="12"/>
      <c r="USC1" s="12"/>
      <c r="USD1" s="12"/>
      <c r="USE1" s="12"/>
      <c r="USF1" s="12"/>
      <c r="USG1" s="12"/>
      <c r="USH1" s="12"/>
      <c r="USI1" s="12"/>
      <c r="USJ1" s="12"/>
      <c r="USK1" s="12"/>
      <c r="USL1" s="12"/>
      <c r="USM1" s="12"/>
      <c r="USN1" s="12"/>
      <c r="USO1" s="12"/>
      <c r="USP1" s="12"/>
      <c r="USQ1" s="12"/>
      <c r="USR1" s="12"/>
      <c r="USS1" s="12"/>
      <c r="UST1" s="12"/>
      <c r="USU1" s="12"/>
      <c r="USV1" s="12"/>
      <c r="USW1" s="12"/>
      <c r="USX1" s="12"/>
      <c r="USY1" s="12"/>
      <c r="USZ1" s="12"/>
      <c r="UTA1" s="12"/>
      <c r="UTB1" s="12"/>
      <c r="UTC1" s="12"/>
      <c r="UTD1" s="12"/>
      <c r="UTE1" s="12"/>
      <c r="UTF1" s="12"/>
      <c r="UTG1" s="12"/>
      <c r="UTH1" s="12"/>
      <c r="UTI1" s="12"/>
      <c r="UTJ1" s="12"/>
      <c r="UTK1" s="12"/>
      <c r="UTL1" s="12"/>
      <c r="UTM1" s="12"/>
      <c r="UTN1" s="12"/>
      <c r="UTO1" s="12"/>
      <c r="UTP1" s="12"/>
      <c r="UTQ1" s="12"/>
      <c r="UTR1" s="12"/>
      <c r="UTS1" s="12"/>
      <c r="UTT1" s="12"/>
      <c r="UTU1" s="12"/>
      <c r="UTV1" s="12"/>
      <c r="UTW1" s="12"/>
      <c r="UTX1" s="12"/>
      <c r="UTY1" s="12"/>
      <c r="UTZ1" s="12"/>
      <c r="UUA1" s="12"/>
      <c r="UUB1" s="12"/>
      <c r="UUC1" s="12"/>
      <c r="UUD1" s="12"/>
      <c r="UUE1" s="12"/>
      <c r="UUF1" s="12"/>
      <c r="UUG1" s="12"/>
      <c r="UUH1" s="12"/>
      <c r="UUI1" s="12"/>
      <c r="UUJ1" s="12"/>
      <c r="UUK1" s="12"/>
      <c r="UUL1" s="12"/>
      <c r="UUM1" s="12"/>
      <c r="UUN1" s="12"/>
      <c r="UUO1" s="12"/>
      <c r="UUP1" s="12"/>
      <c r="UUQ1" s="12"/>
      <c r="UUR1" s="12"/>
      <c r="UUS1" s="12"/>
      <c r="UUT1" s="12"/>
      <c r="UUU1" s="12"/>
      <c r="UUV1" s="12"/>
      <c r="UUW1" s="12"/>
      <c r="UUX1" s="12"/>
      <c r="UUY1" s="12"/>
      <c r="UUZ1" s="12"/>
      <c r="UVA1" s="12"/>
      <c r="UVB1" s="12"/>
      <c r="UVC1" s="12"/>
      <c r="UVD1" s="12"/>
      <c r="UVE1" s="12"/>
      <c r="UVF1" s="12"/>
      <c r="UVG1" s="12"/>
      <c r="UVH1" s="12"/>
      <c r="UVI1" s="12"/>
      <c r="UVJ1" s="12"/>
      <c r="UVK1" s="12"/>
      <c r="UVL1" s="12"/>
      <c r="UVM1" s="12"/>
      <c r="UVN1" s="12"/>
      <c r="UVO1" s="12"/>
      <c r="UVP1" s="12"/>
      <c r="UVQ1" s="12"/>
      <c r="UVR1" s="12"/>
      <c r="UVS1" s="12"/>
      <c r="UVT1" s="12"/>
      <c r="UVU1" s="12"/>
      <c r="UVV1" s="12"/>
      <c r="UVW1" s="12"/>
      <c r="UVX1" s="12"/>
      <c r="UVY1" s="12"/>
      <c r="UVZ1" s="12"/>
      <c r="UWA1" s="12"/>
      <c r="UWB1" s="12"/>
      <c r="UWC1" s="12"/>
      <c r="UWD1" s="12"/>
      <c r="UWE1" s="12"/>
      <c r="UWF1" s="12"/>
      <c r="UWG1" s="12"/>
      <c r="UWH1" s="12"/>
      <c r="UWI1" s="12"/>
      <c r="UWJ1" s="12"/>
      <c r="UWK1" s="12"/>
      <c r="UWL1" s="12"/>
      <c r="UWM1" s="12"/>
      <c r="UWN1" s="12"/>
      <c r="UWO1" s="12"/>
      <c r="UWP1" s="12"/>
      <c r="UWQ1" s="12"/>
      <c r="UWR1" s="12"/>
      <c r="UWS1" s="12"/>
      <c r="UWT1" s="12"/>
      <c r="UWU1" s="12"/>
      <c r="UWV1" s="12"/>
      <c r="UWW1" s="12"/>
      <c r="UWX1" s="12"/>
      <c r="UWY1" s="12"/>
      <c r="UWZ1" s="12"/>
      <c r="UXA1" s="12"/>
      <c r="UXB1" s="12"/>
      <c r="UXC1" s="12"/>
      <c r="UXD1" s="12"/>
      <c r="UXE1" s="12"/>
      <c r="UXF1" s="12"/>
      <c r="UXG1" s="12"/>
      <c r="UXH1" s="12"/>
      <c r="UXI1" s="12"/>
      <c r="UXJ1" s="12"/>
      <c r="UXK1" s="12"/>
      <c r="UXL1" s="12"/>
      <c r="UXM1" s="12"/>
      <c r="UXN1" s="12"/>
      <c r="UXO1" s="12"/>
      <c r="UXP1" s="12"/>
      <c r="UXQ1" s="12"/>
      <c r="UXR1" s="12"/>
      <c r="UXS1" s="12"/>
      <c r="UXT1" s="12"/>
      <c r="UXU1" s="12"/>
      <c r="UXV1" s="12"/>
      <c r="UXW1" s="12"/>
      <c r="UXX1" s="12"/>
      <c r="UXY1" s="12"/>
      <c r="UXZ1" s="12"/>
      <c r="UYA1" s="12"/>
      <c r="UYB1" s="12"/>
      <c r="UYC1" s="12"/>
      <c r="UYD1" s="12"/>
      <c r="UYE1" s="12"/>
      <c r="UYF1" s="12"/>
      <c r="UYG1" s="12"/>
      <c r="UYH1" s="12"/>
      <c r="UYI1" s="12"/>
      <c r="UYJ1" s="12"/>
      <c r="UYK1" s="12"/>
      <c r="UYL1" s="12"/>
      <c r="UYM1" s="12"/>
      <c r="UYN1" s="12"/>
      <c r="UYO1" s="12"/>
      <c r="UYP1" s="12"/>
      <c r="UYQ1" s="12"/>
      <c r="UYR1" s="12"/>
      <c r="UYS1" s="12"/>
      <c r="UYT1" s="12"/>
      <c r="UYU1" s="12"/>
      <c r="UYV1" s="12"/>
      <c r="UYW1" s="12"/>
      <c r="UYX1" s="12"/>
      <c r="UYY1" s="12"/>
      <c r="UYZ1" s="12"/>
      <c r="UZA1" s="12"/>
      <c r="UZB1" s="12"/>
      <c r="UZC1" s="12"/>
      <c r="UZD1" s="12"/>
      <c r="UZE1" s="12"/>
      <c r="UZF1" s="12"/>
      <c r="UZG1" s="12"/>
      <c r="UZH1" s="12"/>
      <c r="UZI1" s="12"/>
      <c r="UZJ1" s="12"/>
      <c r="UZK1" s="12"/>
      <c r="UZL1" s="12"/>
      <c r="UZM1" s="12"/>
      <c r="UZN1" s="12"/>
      <c r="UZO1" s="12"/>
      <c r="UZP1" s="12"/>
      <c r="UZQ1" s="12"/>
      <c r="UZR1" s="12"/>
      <c r="UZS1" s="12"/>
      <c r="UZT1" s="12"/>
      <c r="UZU1" s="12"/>
      <c r="UZV1" s="12"/>
      <c r="UZW1" s="12"/>
      <c r="UZX1" s="12"/>
      <c r="UZY1" s="12"/>
      <c r="UZZ1" s="12"/>
      <c r="VAA1" s="12"/>
      <c r="VAB1" s="12"/>
      <c r="VAC1" s="12"/>
      <c r="VAD1" s="12"/>
      <c r="VAE1" s="12"/>
      <c r="VAF1" s="12"/>
      <c r="VAG1" s="12"/>
      <c r="VAH1" s="12"/>
      <c r="VAI1" s="12"/>
      <c r="VAJ1" s="12"/>
      <c r="VAK1" s="12"/>
      <c r="VAL1" s="12"/>
      <c r="VAM1" s="12"/>
      <c r="VAN1" s="12"/>
      <c r="VAO1" s="12"/>
      <c r="VAP1" s="12"/>
      <c r="VAQ1" s="12"/>
      <c r="VAR1" s="12"/>
      <c r="VAS1" s="12"/>
      <c r="VAT1" s="12"/>
      <c r="VAU1" s="12"/>
      <c r="VAV1" s="12"/>
      <c r="VAW1" s="12"/>
      <c r="VAX1" s="12"/>
      <c r="VAY1" s="12"/>
      <c r="VAZ1" s="12"/>
      <c r="VBA1" s="12"/>
      <c r="VBB1" s="12"/>
      <c r="VBC1" s="12"/>
      <c r="VBD1" s="12"/>
      <c r="VBE1" s="12"/>
      <c r="VBF1" s="12"/>
      <c r="VBG1" s="12"/>
      <c r="VBH1" s="12"/>
      <c r="VBI1" s="12"/>
      <c r="VBJ1" s="12"/>
      <c r="VBK1" s="12"/>
      <c r="VBL1" s="12"/>
      <c r="VBM1" s="12"/>
      <c r="VBN1" s="12"/>
      <c r="VBO1" s="12"/>
      <c r="VBP1" s="12"/>
      <c r="VBQ1" s="12"/>
      <c r="VBR1" s="12"/>
      <c r="VBS1" s="12"/>
      <c r="VBT1" s="12"/>
      <c r="VBU1" s="12"/>
      <c r="VBV1" s="12"/>
      <c r="VBW1" s="12"/>
      <c r="VBX1" s="12"/>
      <c r="VBY1" s="12"/>
      <c r="VBZ1" s="12"/>
      <c r="VCA1" s="12"/>
      <c r="VCB1" s="12"/>
      <c r="VCC1" s="12"/>
      <c r="VCD1" s="12"/>
      <c r="VCE1" s="12"/>
      <c r="VCF1" s="12"/>
      <c r="VCG1" s="12"/>
      <c r="VCH1" s="12"/>
      <c r="VCI1" s="12"/>
      <c r="VCJ1" s="12"/>
      <c r="VCK1" s="12"/>
      <c r="VCL1" s="12"/>
      <c r="VCM1" s="12"/>
      <c r="VCN1" s="12"/>
      <c r="VCO1" s="12"/>
      <c r="VCP1" s="12"/>
      <c r="VCQ1" s="12"/>
      <c r="VCR1" s="12"/>
      <c r="VCS1" s="12"/>
      <c r="VCT1" s="12"/>
      <c r="VCU1" s="12"/>
      <c r="VCV1" s="12"/>
      <c r="VCW1" s="12"/>
      <c r="VCX1" s="12"/>
      <c r="VCY1" s="12"/>
      <c r="VCZ1" s="12"/>
      <c r="VDA1" s="12"/>
      <c r="VDB1" s="12"/>
      <c r="VDC1" s="12"/>
      <c r="VDD1" s="12"/>
      <c r="VDE1" s="12"/>
      <c r="VDF1" s="12"/>
      <c r="VDG1" s="12"/>
      <c r="VDH1" s="12"/>
      <c r="VDI1" s="12"/>
      <c r="VDJ1" s="12"/>
      <c r="VDK1" s="12"/>
      <c r="VDL1" s="12"/>
      <c r="VDM1" s="12"/>
      <c r="VDN1" s="12"/>
      <c r="VDO1" s="12"/>
      <c r="VDP1" s="12"/>
      <c r="VDQ1" s="12"/>
      <c r="VDR1" s="12"/>
      <c r="VDS1" s="12"/>
      <c r="VDT1" s="12"/>
      <c r="VDU1" s="12"/>
      <c r="VDV1" s="12"/>
      <c r="VDW1" s="12"/>
      <c r="VDX1" s="12"/>
      <c r="VDY1" s="12"/>
      <c r="VDZ1" s="12"/>
      <c r="VEA1" s="12"/>
      <c r="VEB1" s="12"/>
      <c r="VEC1" s="12"/>
      <c r="VED1" s="12"/>
      <c r="VEE1" s="12"/>
      <c r="VEF1" s="12"/>
      <c r="VEG1" s="12"/>
      <c r="VEH1" s="12"/>
      <c r="VEI1" s="12"/>
      <c r="VEJ1" s="12"/>
      <c r="VEK1" s="12"/>
      <c r="VEL1" s="12"/>
      <c r="VEM1" s="12"/>
      <c r="VEN1" s="12"/>
      <c r="VEO1" s="12"/>
      <c r="VEP1" s="12"/>
      <c r="VEQ1" s="12"/>
      <c r="VER1" s="12"/>
      <c r="VES1" s="12"/>
      <c r="VET1" s="12"/>
      <c r="VEU1" s="12"/>
      <c r="VEV1" s="12"/>
      <c r="VEW1" s="12"/>
      <c r="VEX1" s="12"/>
      <c r="VEY1" s="12"/>
      <c r="VEZ1" s="12"/>
      <c r="VFA1" s="12"/>
      <c r="VFB1" s="12"/>
      <c r="VFC1" s="12"/>
      <c r="VFD1" s="12"/>
      <c r="VFE1" s="12"/>
      <c r="VFF1" s="12"/>
      <c r="VFG1" s="12"/>
      <c r="VFH1" s="12"/>
      <c r="VFI1" s="12"/>
      <c r="VFJ1" s="12"/>
      <c r="VFK1" s="12"/>
      <c r="VFL1" s="12"/>
      <c r="VFM1" s="12"/>
      <c r="VFN1" s="12"/>
      <c r="VFO1" s="12"/>
      <c r="VFP1" s="12"/>
      <c r="VFQ1" s="12"/>
      <c r="VFR1" s="12"/>
      <c r="VFS1" s="12"/>
      <c r="VFT1" s="12"/>
      <c r="VFU1" s="12"/>
      <c r="VFV1" s="12"/>
      <c r="VFW1" s="12"/>
      <c r="VFX1" s="12"/>
      <c r="VFY1" s="12"/>
      <c r="VFZ1" s="12"/>
      <c r="VGA1" s="12"/>
      <c r="VGB1" s="12"/>
      <c r="VGC1" s="12"/>
      <c r="VGD1" s="12"/>
      <c r="VGE1" s="12"/>
      <c r="VGF1" s="12"/>
      <c r="VGG1" s="12"/>
      <c r="VGH1" s="12"/>
      <c r="VGI1" s="12"/>
      <c r="VGJ1" s="12"/>
      <c r="VGK1" s="12"/>
      <c r="VGL1" s="12"/>
      <c r="VGM1" s="12"/>
      <c r="VGN1" s="12"/>
      <c r="VGO1" s="12"/>
      <c r="VGP1" s="12"/>
      <c r="VGQ1" s="12"/>
      <c r="VGR1" s="12"/>
      <c r="VGS1" s="12"/>
      <c r="VGT1" s="12"/>
      <c r="VGU1" s="12"/>
      <c r="VGV1" s="12"/>
      <c r="VGW1" s="12"/>
      <c r="VGX1" s="12"/>
      <c r="VGY1" s="12"/>
      <c r="VGZ1" s="12"/>
      <c r="VHA1" s="12"/>
      <c r="VHB1" s="12"/>
      <c r="VHC1" s="12"/>
      <c r="VHD1" s="12"/>
      <c r="VHE1" s="12"/>
      <c r="VHF1" s="12"/>
      <c r="VHG1" s="12"/>
      <c r="VHH1" s="12"/>
      <c r="VHI1" s="12"/>
      <c r="VHJ1" s="12"/>
      <c r="VHK1" s="12"/>
      <c r="VHL1" s="12"/>
      <c r="VHM1" s="12"/>
      <c r="VHN1" s="12"/>
      <c r="VHO1" s="12"/>
      <c r="VHP1" s="12"/>
      <c r="VHQ1" s="12"/>
      <c r="VHR1" s="12"/>
      <c r="VHS1" s="12"/>
      <c r="VHT1" s="12"/>
      <c r="VHU1" s="12"/>
      <c r="VHV1" s="12"/>
      <c r="VHW1" s="12"/>
      <c r="VHX1" s="12"/>
      <c r="VHY1" s="12"/>
      <c r="VHZ1" s="12"/>
      <c r="VIA1" s="12"/>
      <c r="VIB1" s="12"/>
      <c r="VIC1" s="12"/>
      <c r="VID1" s="12"/>
      <c r="VIE1" s="12"/>
      <c r="VIF1" s="12"/>
      <c r="VIG1" s="12"/>
      <c r="VIH1" s="12"/>
      <c r="VII1" s="12"/>
      <c r="VIJ1" s="12"/>
      <c r="VIK1" s="12"/>
      <c r="VIL1" s="12"/>
      <c r="VIM1" s="12"/>
      <c r="VIN1" s="12"/>
      <c r="VIO1" s="12"/>
      <c r="VIP1" s="12"/>
      <c r="VIQ1" s="12"/>
      <c r="VIR1" s="12"/>
      <c r="VIS1" s="12"/>
      <c r="VIT1" s="12"/>
      <c r="VIU1" s="12"/>
      <c r="VIV1" s="12"/>
      <c r="VIW1" s="12"/>
      <c r="VIX1" s="12"/>
      <c r="VIY1" s="12"/>
      <c r="VIZ1" s="12"/>
      <c r="VJA1" s="12"/>
      <c r="VJB1" s="12"/>
      <c r="VJC1" s="12"/>
      <c r="VJD1" s="12"/>
      <c r="VJE1" s="12"/>
      <c r="VJF1" s="12"/>
      <c r="VJG1" s="12"/>
      <c r="VJH1" s="12"/>
      <c r="VJI1" s="12"/>
      <c r="VJJ1" s="12"/>
      <c r="VJK1" s="12"/>
      <c r="VJL1" s="12"/>
      <c r="VJM1" s="12"/>
      <c r="VJN1" s="12"/>
      <c r="VJO1" s="12"/>
      <c r="VJP1" s="12"/>
      <c r="VJQ1" s="12"/>
      <c r="VJR1" s="12"/>
      <c r="VJS1" s="12"/>
      <c r="VJT1" s="12"/>
      <c r="VJU1" s="12"/>
      <c r="VJV1" s="12"/>
      <c r="VJW1" s="12"/>
      <c r="VJX1" s="12"/>
      <c r="VJY1" s="12"/>
      <c r="VJZ1" s="12"/>
      <c r="VKA1" s="12"/>
      <c r="VKB1" s="12"/>
      <c r="VKC1" s="12"/>
      <c r="VKD1" s="12"/>
      <c r="VKE1" s="12"/>
      <c r="VKF1" s="12"/>
      <c r="VKG1" s="12"/>
      <c r="VKH1" s="12"/>
      <c r="VKI1" s="12"/>
      <c r="VKJ1" s="12"/>
      <c r="VKK1" s="12"/>
      <c r="VKL1" s="12"/>
      <c r="VKM1" s="12"/>
      <c r="VKN1" s="12"/>
      <c r="VKO1" s="12"/>
      <c r="VKP1" s="12"/>
      <c r="VKQ1" s="12"/>
      <c r="VKR1" s="12"/>
      <c r="VKS1" s="12"/>
      <c r="VKT1" s="12"/>
      <c r="VKU1" s="12"/>
      <c r="VKV1" s="12"/>
      <c r="VKW1" s="12"/>
      <c r="VKX1" s="12"/>
      <c r="VKY1" s="12"/>
      <c r="VKZ1" s="12"/>
      <c r="VLA1" s="12"/>
      <c r="VLB1" s="12"/>
      <c r="VLC1" s="12"/>
      <c r="VLD1" s="12"/>
      <c r="VLE1" s="12"/>
      <c r="VLF1" s="12"/>
      <c r="VLG1" s="12"/>
      <c r="VLH1" s="12"/>
      <c r="VLI1" s="12"/>
      <c r="VLJ1" s="12"/>
      <c r="VLK1" s="12"/>
      <c r="VLL1" s="12"/>
      <c r="VLM1" s="12"/>
      <c r="VLN1" s="12"/>
      <c r="VLO1" s="12"/>
      <c r="VLP1" s="12"/>
      <c r="VLQ1" s="12"/>
      <c r="VLR1" s="12"/>
      <c r="VLS1" s="12"/>
      <c r="VLT1" s="12"/>
      <c r="VLU1" s="12"/>
      <c r="VLV1" s="12"/>
      <c r="VLW1" s="12"/>
      <c r="VLX1" s="12"/>
      <c r="VLY1" s="12"/>
      <c r="VLZ1" s="12"/>
      <c r="VMA1" s="12"/>
      <c r="VMB1" s="12"/>
      <c r="VMC1" s="12"/>
      <c r="VMD1" s="12"/>
      <c r="VME1" s="12"/>
      <c r="VMF1" s="12"/>
      <c r="VMG1" s="12"/>
      <c r="VMH1" s="12"/>
      <c r="VMI1" s="12"/>
      <c r="VMJ1" s="12"/>
      <c r="VMK1" s="12"/>
      <c r="VML1" s="12"/>
      <c r="VMM1" s="12"/>
      <c r="VMN1" s="12"/>
      <c r="VMO1" s="12"/>
      <c r="VMP1" s="12"/>
      <c r="VMQ1" s="12"/>
      <c r="VMR1" s="12"/>
      <c r="VMS1" s="12"/>
      <c r="VMT1" s="12"/>
      <c r="VMU1" s="12"/>
      <c r="VMV1" s="12"/>
      <c r="VMW1" s="12"/>
      <c r="VMX1" s="12"/>
      <c r="VMY1" s="12"/>
      <c r="VMZ1" s="12"/>
      <c r="VNA1" s="12"/>
      <c r="VNB1" s="12"/>
      <c r="VNC1" s="12"/>
      <c r="VND1" s="12"/>
      <c r="VNE1" s="12"/>
      <c r="VNF1" s="12"/>
      <c r="VNG1" s="12"/>
      <c r="VNH1" s="12"/>
      <c r="VNI1" s="12"/>
      <c r="VNJ1" s="12"/>
      <c r="VNK1" s="12"/>
      <c r="VNL1" s="12"/>
      <c r="VNM1" s="12"/>
      <c r="VNN1" s="12"/>
      <c r="VNO1" s="12"/>
      <c r="VNP1" s="12"/>
      <c r="VNQ1" s="12"/>
      <c r="VNR1" s="12"/>
      <c r="VNS1" s="12"/>
      <c r="VNT1" s="12"/>
      <c r="VNU1" s="12"/>
      <c r="VNV1" s="12"/>
      <c r="VNW1" s="12"/>
      <c r="VNX1" s="12"/>
      <c r="VNY1" s="12"/>
      <c r="VNZ1" s="12"/>
      <c r="VOA1" s="12"/>
      <c r="VOB1" s="12"/>
      <c r="VOC1" s="12"/>
      <c r="VOD1" s="12"/>
      <c r="VOE1" s="12"/>
      <c r="VOF1" s="12"/>
      <c r="VOG1" s="12"/>
      <c r="VOH1" s="12"/>
      <c r="VOI1" s="12"/>
      <c r="VOJ1" s="12"/>
      <c r="VOK1" s="12"/>
      <c r="VOL1" s="12"/>
      <c r="VOM1" s="12"/>
      <c r="VON1" s="12"/>
      <c r="VOO1" s="12"/>
      <c r="VOP1" s="12"/>
      <c r="VOQ1" s="12"/>
      <c r="VOR1" s="12"/>
      <c r="VOS1" s="12"/>
      <c r="VOT1" s="12"/>
      <c r="VOU1" s="12"/>
      <c r="VOV1" s="12"/>
      <c r="VOW1" s="12"/>
      <c r="VOX1" s="12"/>
      <c r="VOY1" s="12"/>
      <c r="VOZ1" s="12"/>
      <c r="VPA1" s="12"/>
      <c r="VPB1" s="12"/>
      <c r="VPC1" s="12"/>
      <c r="VPD1" s="12"/>
      <c r="VPE1" s="12"/>
      <c r="VPF1" s="12"/>
      <c r="VPG1" s="12"/>
      <c r="VPH1" s="12"/>
      <c r="VPI1" s="12"/>
      <c r="VPJ1" s="12"/>
      <c r="VPK1" s="12"/>
      <c r="VPL1" s="12"/>
      <c r="VPM1" s="12"/>
      <c r="VPN1" s="12"/>
      <c r="VPO1" s="12"/>
      <c r="VPP1" s="12"/>
      <c r="VPQ1" s="12"/>
      <c r="VPR1" s="12"/>
      <c r="VPS1" s="12"/>
      <c r="VPT1" s="12"/>
      <c r="VPU1" s="12"/>
      <c r="VPV1" s="12"/>
      <c r="VPW1" s="12"/>
      <c r="VPX1" s="12"/>
      <c r="VPY1" s="12"/>
      <c r="VPZ1" s="12"/>
      <c r="VQA1" s="12"/>
      <c r="VQB1" s="12"/>
      <c r="VQC1" s="12"/>
      <c r="VQD1" s="12"/>
      <c r="VQE1" s="12"/>
      <c r="VQF1" s="12"/>
      <c r="VQG1" s="12"/>
      <c r="VQH1" s="12"/>
      <c r="VQI1" s="12"/>
      <c r="VQJ1" s="12"/>
      <c r="VQK1" s="12"/>
      <c r="VQL1" s="12"/>
      <c r="VQM1" s="12"/>
      <c r="VQN1" s="12"/>
      <c r="VQO1" s="12"/>
      <c r="VQP1" s="12"/>
      <c r="VQQ1" s="12"/>
      <c r="VQR1" s="12"/>
      <c r="VQS1" s="12"/>
      <c r="VQT1" s="12"/>
      <c r="VQU1" s="12"/>
      <c r="VQV1" s="12"/>
      <c r="VQW1" s="12"/>
      <c r="VQX1" s="12"/>
      <c r="VQY1" s="12"/>
      <c r="VQZ1" s="12"/>
      <c r="VRA1" s="12"/>
      <c r="VRB1" s="12"/>
      <c r="VRC1" s="12"/>
      <c r="VRD1" s="12"/>
      <c r="VRE1" s="12"/>
      <c r="VRF1" s="12"/>
      <c r="VRG1" s="12"/>
      <c r="VRH1" s="12"/>
      <c r="VRI1" s="12"/>
      <c r="VRJ1" s="12"/>
      <c r="VRK1" s="12"/>
      <c r="VRL1" s="12"/>
      <c r="VRM1" s="12"/>
      <c r="VRN1" s="12"/>
      <c r="VRO1" s="12"/>
      <c r="VRP1" s="12"/>
      <c r="VRQ1" s="12"/>
      <c r="VRR1" s="12"/>
      <c r="VRS1" s="12"/>
      <c r="VRT1" s="12"/>
      <c r="VRU1" s="12"/>
      <c r="VRV1" s="12"/>
      <c r="VRW1" s="12"/>
      <c r="VRX1" s="12"/>
      <c r="VRY1" s="12"/>
      <c r="VRZ1" s="12"/>
      <c r="VSA1" s="12"/>
      <c r="VSB1" s="12"/>
      <c r="VSC1" s="12"/>
      <c r="VSD1" s="12"/>
      <c r="VSE1" s="12"/>
      <c r="VSF1" s="12"/>
      <c r="VSG1" s="12"/>
      <c r="VSH1" s="12"/>
      <c r="VSI1" s="12"/>
      <c r="VSJ1" s="12"/>
      <c r="VSK1" s="12"/>
      <c r="VSL1" s="12"/>
      <c r="VSM1" s="12"/>
      <c r="VSN1" s="12"/>
      <c r="VSO1" s="12"/>
      <c r="VSP1" s="12"/>
      <c r="VSQ1" s="12"/>
      <c r="VSR1" s="12"/>
      <c r="VSS1" s="12"/>
      <c r="VST1" s="12"/>
      <c r="VSU1" s="12"/>
      <c r="VSV1" s="12"/>
      <c r="VSW1" s="12"/>
      <c r="VSX1" s="12"/>
      <c r="VSY1" s="12"/>
      <c r="VSZ1" s="12"/>
      <c r="VTA1" s="12"/>
      <c r="VTB1" s="12"/>
      <c r="VTC1" s="12"/>
      <c r="VTD1" s="12"/>
      <c r="VTE1" s="12"/>
      <c r="VTF1" s="12"/>
      <c r="VTG1" s="12"/>
      <c r="VTH1" s="12"/>
      <c r="VTI1" s="12"/>
      <c r="VTJ1" s="12"/>
      <c r="VTK1" s="12"/>
      <c r="VTL1" s="12"/>
      <c r="VTM1" s="12"/>
      <c r="VTN1" s="12"/>
      <c r="VTO1" s="12"/>
      <c r="VTP1" s="12"/>
      <c r="VTQ1" s="12"/>
      <c r="VTR1" s="12"/>
      <c r="VTS1" s="12"/>
      <c r="VTT1" s="12"/>
      <c r="VTU1" s="12"/>
      <c r="VTV1" s="12"/>
      <c r="VTW1" s="12"/>
      <c r="VTX1" s="12"/>
      <c r="VTY1" s="12"/>
      <c r="VTZ1" s="12"/>
      <c r="VUA1" s="12"/>
      <c r="VUB1" s="12"/>
      <c r="VUC1" s="12"/>
      <c r="VUD1" s="12"/>
      <c r="VUE1" s="12"/>
      <c r="VUF1" s="12"/>
      <c r="VUG1" s="12"/>
      <c r="VUH1" s="12"/>
      <c r="VUI1" s="12"/>
      <c r="VUJ1" s="12"/>
      <c r="VUK1" s="12"/>
      <c r="VUL1" s="12"/>
      <c r="VUM1" s="12"/>
      <c r="VUN1" s="12"/>
      <c r="VUO1" s="12"/>
      <c r="VUP1" s="12"/>
      <c r="VUQ1" s="12"/>
      <c r="VUR1" s="12"/>
      <c r="VUS1" s="12"/>
      <c r="VUT1" s="12"/>
      <c r="VUU1" s="12"/>
      <c r="VUV1" s="12"/>
      <c r="VUW1" s="12"/>
      <c r="VUX1" s="12"/>
      <c r="VUY1" s="12"/>
      <c r="VUZ1" s="12"/>
      <c r="VVA1" s="12"/>
      <c r="VVB1" s="12"/>
      <c r="VVC1" s="12"/>
      <c r="VVD1" s="12"/>
      <c r="VVE1" s="12"/>
      <c r="VVF1" s="12"/>
      <c r="VVG1" s="12"/>
      <c r="VVH1" s="12"/>
      <c r="VVI1" s="12"/>
      <c r="VVJ1" s="12"/>
      <c r="VVK1" s="12"/>
      <c r="VVL1" s="12"/>
      <c r="VVM1" s="12"/>
      <c r="VVN1" s="12"/>
      <c r="VVO1" s="12"/>
      <c r="VVP1" s="12"/>
      <c r="VVQ1" s="12"/>
      <c r="VVR1" s="12"/>
      <c r="VVS1" s="12"/>
      <c r="VVT1" s="12"/>
      <c r="VVU1" s="12"/>
      <c r="VVV1" s="12"/>
      <c r="VVW1" s="12"/>
      <c r="VVX1" s="12"/>
      <c r="VVY1" s="12"/>
      <c r="VVZ1" s="12"/>
      <c r="VWA1" s="12"/>
      <c r="VWB1" s="12"/>
      <c r="VWC1" s="12"/>
      <c r="VWD1" s="12"/>
      <c r="VWE1" s="12"/>
      <c r="VWF1" s="12"/>
      <c r="VWG1" s="12"/>
      <c r="VWH1" s="12"/>
      <c r="VWI1" s="12"/>
      <c r="VWJ1" s="12"/>
      <c r="VWK1" s="12"/>
      <c r="VWL1" s="12"/>
      <c r="VWM1" s="12"/>
      <c r="VWN1" s="12"/>
      <c r="VWO1" s="12"/>
      <c r="VWP1" s="12"/>
      <c r="VWQ1" s="12"/>
      <c r="VWR1" s="12"/>
      <c r="VWS1" s="12"/>
      <c r="VWT1" s="12"/>
      <c r="VWU1" s="12"/>
      <c r="VWV1" s="12"/>
      <c r="VWW1" s="12"/>
      <c r="VWX1" s="12"/>
      <c r="VWY1" s="12"/>
      <c r="VWZ1" s="12"/>
      <c r="VXA1" s="12"/>
      <c r="VXB1" s="12"/>
      <c r="VXC1" s="12"/>
      <c r="VXD1" s="12"/>
      <c r="VXE1" s="12"/>
      <c r="VXF1" s="12"/>
      <c r="VXG1" s="12"/>
      <c r="VXH1" s="12"/>
      <c r="VXI1" s="12"/>
      <c r="VXJ1" s="12"/>
      <c r="VXK1" s="12"/>
      <c r="VXL1" s="12"/>
      <c r="VXM1" s="12"/>
      <c r="VXN1" s="12"/>
      <c r="VXO1" s="12"/>
      <c r="VXP1" s="12"/>
      <c r="VXQ1" s="12"/>
      <c r="VXR1" s="12"/>
      <c r="VXS1" s="12"/>
      <c r="VXT1" s="12"/>
      <c r="VXU1" s="12"/>
      <c r="VXV1" s="12"/>
      <c r="VXW1" s="12"/>
      <c r="VXX1" s="12"/>
      <c r="VXY1" s="12"/>
      <c r="VXZ1" s="12"/>
      <c r="VYA1" s="12"/>
      <c r="VYB1" s="12"/>
      <c r="VYC1" s="12"/>
      <c r="VYD1" s="12"/>
      <c r="VYE1" s="12"/>
      <c r="VYF1" s="12"/>
      <c r="VYG1" s="12"/>
      <c r="VYH1" s="12"/>
      <c r="VYI1" s="12"/>
      <c r="VYJ1" s="12"/>
      <c r="VYK1" s="12"/>
      <c r="VYL1" s="12"/>
      <c r="VYM1" s="12"/>
      <c r="VYN1" s="12"/>
      <c r="VYO1" s="12"/>
      <c r="VYP1" s="12"/>
      <c r="VYQ1" s="12"/>
      <c r="VYR1" s="12"/>
      <c r="VYS1" s="12"/>
      <c r="VYT1" s="12"/>
      <c r="VYU1" s="12"/>
      <c r="VYV1" s="12"/>
      <c r="VYW1" s="12"/>
      <c r="VYX1" s="12"/>
      <c r="VYY1" s="12"/>
      <c r="VYZ1" s="12"/>
      <c r="VZA1" s="12"/>
      <c r="VZB1" s="12"/>
      <c r="VZC1" s="12"/>
      <c r="VZD1" s="12"/>
      <c r="VZE1" s="12"/>
      <c r="VZF1" s="12"/>
      <c r="VZG1" s="12"/>
      <c r="VZH1" s="12"/>
      <c r="VZI1" s="12"/>
      <c r="VZJ1" s="12"/>
      <c r="VZK1" s="12"/>
      <c r="VZL1" s="12"/>
      <c r="VZM1" s="12"/>
      <c r="VZN1" s="12"/>
      <c r="VZO1" s="12"/>
      <c r="VZP1" s="12"/>
      <c r="VZQ1" s="12"/>
      <c r="VZR1" s="12"/>
      <c r="VZS1" s="12"/>
      <c r="VZT1" s="12"/>
      <c r="VZU1" s="12"/>
      <c r="VZV1" s="12"/>
      <c r="VZW1" s="12"/>
      <c r="VZX1" s="12"/>
      <c r="VZY1" s="12"/>
      <c r="VZZ1" s="12"/>
      <c r="WAA1" s="12"/>
      <c r="WAB1" s="12"/>
      <c r="WAC1" s="12"/>
      <c r="WAD1" s="12"/>
      <c r="WAE1" s="12"/>
      <c r="WAF1" s="12"/>
      <c r="WAG1" s="12"/>
      <c r="WAH1" s="12"/>
      <c r="WAI1" s="12"/>
      <c r="WAJ1" s="12"/>
      <c r="WAK1" s="12"/>
      <c r="WAL1" s="12"/>
      <c r="WAM1" s="12"/>
      <c r="WAN1" s="12"/>
      <c r="WAO1" s="12"/>
      <c r="WAP1" s="12"/>
      <c r="WAQ1" s="12"/>
      <c r="WAR1" s="12"/>
      <c r="WAS1" s="12"/>
      <c r="WAT1" s="12"/>
      <c r="WAU1" s="12"/>
      <c r="WAV1" s="12"/>
      <c r="WAW1" s="12"/>
      <c r="WAX1" s="12"/>
      <c r="WAY1" s="12"/>
      <c r="WAZ1" s="12"/>
      <c r="WBA1" s="12"/>
      <c r="WBB1" s="12"/>
      <c r="WBC1" s="12"/>
      <c r="WBD1" s="12"/>
      <c r="WBE1" s="12"/>
      <c r="WBF1" s="12"/>
      <c r="WBG1" s="12"/>
      <c r="WBH1" s="12"/>
      <c r="WBI1" s="12"/>
      <c r="WBJ1" s="12"/>
      <c r="WBK1" s="12"/>
      <c r="WBL1" s="12"/>
      <c r="WBM1" s="12"/>
      <c r="WBN1" s="12"/>
      <c r="WBO1" s="12"/>
      <c r="WBP1" s="12"/>
      <c r="WBQ1" s="12"/>
      <c r="WBR1" s="12"/>
      <c r="WBS1" s="12"/>
      <c r="WBT1" s="12"/>
      <c r="WBU1" s="12"/>
      <c r="WBV1" s="12"/>
      <c r="WBW1" s="12"/>
      <c r="WBX1" s="12"/>
      <c r="WBY1" s="12"/>
      <c r="WBZ1" s="12"/>
      <c r="WCA1" s="12"/>
      <c r="WCB1" s="12"/>
      <c r="WCC1" s="12"/>
      <c r="WCD1" s="12"/>
      <c r="WCE1" s="12"/>
      <c r="WCF1" s="12"/>
      <c r="WCG1" s="12"/>
      <c r="WCH1" s="12"/>
      <c r="WCI1" s="12"/>
      <c r="WCJ1" s="12"/>
      <c r="WCK1" s="12"/>
      <c r="WCL1" s="12"/>
      <c r="WCM1" s="12"/>
      <c r="WCN1" s="12"/>
      <c r="WCO1" s="12"/>
      <c r="WCP1" s="12"/>
      <c r="WCQ1" s="12"/>
      <c r="WCR1" s="12"/>
      <c r="WCS1" s="12"/>
      <c r="WCT1" s="12"/>
      <c r="WCU1" s="12"/>
      <c r="WCV1" s="12"/>
      <c r="WCW1" s="12"/>
      <c r="WCX1" s="12"/>
      <c r="WCY1" s="12"/>
      <c r="WCZ1" s="12"/>
      <c r="WDA1" s="12"/>
      <c r="WDB1" s="12"/>
      <c r="WDC1" s="12"/>
      <c r="WDD1" s="12"/>
      <c r="WDE1" s="12"/>
      <c r="WDF1" s="12"/>
      <c r="WDG1" s="12"/>
      <c r="WDH1" s="12"/>
      <c r="WDI1" s="12"/>
      <c r="WDJ1" s="12"/>
      <c r="WDK1" s="12"/>
      <c r="WDL1" s="12"/>
      <c r="WDM1" s="12"/>
      <c r="WDN1" s="12"/>
      <c r="WDO1" s="12"/>
      <c r="WDP1" s="12"/>
      <c r="WDQ1" s="12"/>
      <c r="WDR1" s="12"/>
      <c r="WDS1" s="12"/>
      <c r="WDT1" s="12"/>
      <c r="WDU1" s="12"/>
      <c r="WDV1" s="12"/>
      <c r="WDW1" s="12"/>
      <c r="WDX1" s="12"/>
      <c r="WDY1" s="12"/>
      <c r="WDZ1" s="12"/>
      <c r="WEA1" s="12"/>
      <c r="WEB1" s="12"/>
      <c r="WEC1" s="12"/>
      <c r="WED1" s="12"/>
      <c r="WEE1" s="12"/>
      <c r="WEF1" s="12"/>
      <c r="WEG1" s="12"/>
      <c r="WEH1" s="12"/>
      <c r="WEI1" s="12"/>
      <c r="WEJ1" s="12"/>
      <c r="WEK1" s="12"/>
      <c r="WEL1" s="12"/>
      <c r="WEM1" s="12"/>
      <c r="WEN1" s="12"/>
      <c r="WEO1" s="12"/>
      <c r="WEP1" s="12"/>
      <c r="WEQ1" s="12"/>
      <c r="WER1" s="12"/>
      <c r="WES1" s="12"/>
      <c r="WET1" s="12"/>
      <c r="WEU1" s="12"/>
      <c r="WEV1" s="12"/>
      <c r="WEW1" s="12"/>
      <c r="WEX1" s="12"/>
      <c r="WEY1" s="12"/>
      <c r="WEZ1" s="12"/>
      <c r="WFA1" s="12"/>
      <c r="WFB1" s="12"/>
      <c r="WFC1" s="12"/>
      <c r="WFD1" s="12"/>
      <c r="WFE1" s="12"/>
      <c r="WFF1" s="12"/>
      <c r="WFG1" s="12"/>
      <c r="WFH1" s="12"/>
      <c r="WFI1" s="12"/>
      <c r="WFJ1" s="12"/>
      <c r="WFK1" s="12"/>
      <c r="WFL1" s="12"/>
      <c r="WFM1" s="12"/>
      <c r="WFN1" s="12"/>
      <c r="WFO1" s="12"/>
      <c r="WFP1" s="12"/>
      <c r="WFQ1" s="12"/>
      <c r="WFR1" s="12"/>
      <c r="WFS1" s="12"/>
      <c r="WFT1" s="12"/>
      <c r="WFU1" s="12"/>
      <c r="WFV1" s="12"/>
      <c r="WFW1" s="12"/>
      <c r="WFX1" s="12"/>
      <c r="WFY1" s="12"/>
      <c r="WFZ1" s="12"/>
      <c r="WGA1" s="12"/>
      <c r="WGB1" s="12"/>
      <c r="WGC1" s="12"/>
      <c r="WGD1" s="12"/>
      <c r="WGE1" s="12"/>
      <c r="WGF1" s="12"/>
      <c r="WGG1" s="12"/>
      <c r="WGH1" s="12"/>
      <c r="WGI1" s="12"/>
      <c r="WGJ1" s="12"/>
      <c r="WGK1" s="12"/>
      <c r="WGL1" s="12"/>
      <c r="WGM1" s="12"/>
      <c r="WGN1" s="12"/>
      <c r="WGO1" s="12"/>
      <c r="WGP1" s="12"/>
      <c r="WGQ1" s="12"/>
      <c r="WGR1" s="12"/>
      <c r="WGS1" s="12"/>
      <c r="WGT1" s="12"/>
      <c r="WGU1" s="12"/>
      <c r="WGV1" s="12"/>
      <c r="WGW1" s="12"/>
      <c r="WGX1" s="12"/>
      <c r="WGY1" s="12"/>
      <c r="WGZ1" s="12"/>
      <c r="WHA1" s="12"/>
      <c r="WHB1" s="12"/>
      <c r="WHC1" s="12"/>
      <c r="WHD1" s="12"/>
      <c r="WHE1" s="12"/>
      <c r="WHF1" s="12"/>
      <c r="WHG1" s="12"/>
      <c r="WHH1" s="12"/>
      <c r="WHI1" s="12"/>
      <c r="WHJ1" s="12"/>
      <c r="WHK1" s="12"/>
      <c r="WHL1" s="12"/>
      <c r="WHM1" s="12"/>
      <c r="WHN1" s="12"/>
      <c r="WHO1" s="12"/>
      <c r="WHP1" s="12"/>
      <c r="WHQ1" s="12"/>
      <c r="WHR1" s="12"/>
      <c r="WHS1" s="12"/>
      <c r="WHT1" s="12"/>
      <c r="WHU1" s="12"/>
      <c r="WHV1" s="12"/>
      <c r="WHW1" s="12"/>
      <c r="WHX1" s="12"/>
      <c r="WHY1" s="12"/>
      <c r="WHZ1" s="12"/>
      <c r="WIA1" s="12"/>
      <c r="WIB1" s="12"/>
      <c r="WIC1" s="12"/>
      <c r="WID1" s="12"/>
      <c r="WIE1" s="12"/>
      <c r="WIF1" s="12"/>
      <c r="WIG1" s="12"/>
      <c r="WIH1" s="12"/>
      <c r="WII1" s="12"/>
      <c r="WIJ1" s="12"/>
      <c r="WIK1" s="12"/>
      <c r="WIL1" s="12"/>
      <c r="WIM1" s="12"/>
      <c r="WIN1" s="12"/>
      <c r="WIO1" s="12"/>
      <c r="WIP1" s="12"/>
      <c r="WIQ1" s="12"/>
      <c r="WIR1" s="12"/>
      <c r="WIS1" s="12"/>
      <c r="WIT1" s="12"/>
      <c r="WIU1" s="12"/>
      <c r="WIV1" s="12"/>
      <c r="WIW1" s="12"/>
      <c r="WIX1" s="12"/>
      <c r="WIY1" s="12"/>
      <c r="WIZ1" s="12"/>
      <c r="WJA1" s="12"/>
      <c r="WJB1" s="12"/>
      <c r="WJC1" s="12"/>
      <c r="WJD1" s="12"/>
      <c r="WJE1" s="12"/>
      <c r="WJF1" s="12"/>
      <c r="WJG1" s="12"/>
      <c r="WJH1" s="12"/>
      <c r="WJI1" s="12"/>
      <c r="WJJ1" s="12"/>
      <c r="WJK1" s="12"/>
      <c r="WJL1" s="12"/>
      <c r="WJM1" s="12"/>
      <c r="WJN1" s="12"/>
      <c r="WJO1" s="12"/>
      <c r="WJP1" s="12"/>
      <c r="WJQ1" s="12"/>
      <c r="WJR1" s="12"/>
      <c r="WJS1" s="12"/>
      <c r="WJT1" s="12"/>
      <c r="WJU1" s="12"/>
      <c r="WJV1" s="12"/>
      <c r="WJW1" s="12"/>
      <c r="WJX1" s="12"/>
      <c r="WJY1" s="12"/>
      <c r="WJZ1" s="12"/>
      <c r="WKA1" s="12"/>
      <c r="WKB1" s="12"/>
      <c r="WKC1" s="12"/>
      <c r="WKD1" s="12"/>
      <c r="WKE1" s="12"/>
      <c r="WKF1" s="12"/>
      <c r="WKG1" s="12"/>
      <c r="WKH1" s="12"/>
      <c r="WKI1" s="12"/>
      <c r="WKJ1" s="12"/>
      <c r="WKK1" s="12"/>
      <c r="WKL1" s="12"/>
      <c r="WKM1" s="12"/>
      <c r="WKN1" s="12"/>
      <c r="WKO1" s="12"/>
      <c r="WKP1" s="12"/>
      <c r="WKQ1" s="12"/>
      <c r="WKR1" s="12"/>
      <c r="WKS1" s="12"/>
      <c r="WKT1" s="12"/>
      <c r="WKU1" s="12"/>
      <c r="WKV1" s="12"/>
      <c r="WKW1" s="12"/>
      <c r="WKX1" s="12"/>
      <c r="WKY1" s="12"/>
      <c r="WKZ1" s="12"/>
      <c r="WLA1" s="12"/>
      <c r="WLB1" s="12"/>
      <c r="WLC1" s="12"/>
      <c r="WLD1" s="12"/>
      <c r="WLE1" s="12"/>
      <c r="WLF1" s="12"/>
      <c r="WLG1" s="12"/>
      <c r="WLH1" s="12"/>
      <c r="WLI1" s="12"/>
      <c r="WLJ1" s="12"/>
      <c r="WLK1" s="12"/>
      <c r="WLL1" s="12"/>
      <c r="WLM1" s="12"/>
      <c r="WLN1" s="12"/>
      <c r="WLO1" s="12"/>
      <c r="WLP1" s="12"/>
      <c r="WLQ1" s="12"/>
      <c r="WLR1" s="12"/>
      <c r="WLS1" s="12"/>
      <c r="WLT1" s="12"/>
      <c r="WLU1" s="12"/>
      <c r="WLV1" s="12"/>
      <c r="WLW1" s="12"/>
      <c r="WLX1" s="12"/>
      <c r="WLY1" s="12"/>
      <c r="WLZ1" s="12"/>
      <c r="WMA1" s="12"/>
      <c r="WMB1" s="12"/>
      <c r="WMC1" s="12"/>
      <c r="WMD1" s="12"/>
      <c r="WME1" s="12"/>
      <c r="WMF1" s="12"/>
      <c r="WMG1" s="12"/>
      <c r="WMH1" s="12"/>
      <c r="WMI1" s="12"/>
      <c r="WMJ1" s="12"/>
      <c r="WMK1" s="12"/>
      <c r="WML1" s="12"/>
      <c r="WMM1" s="12"/>
      <c r="WMN1" s="12"/>
      <c r="WMO1" s="12"/>
      <c r="WMP1" s="12"/>
      <c r="WMQ1" s="12"/>
      <c r="WMR1" s="12"/>
      <c r="WMS1" s="12"/>
      <c r="WMT1" s="12"/>
      <c r="WMU1" s="12"/>
      <c r="WMV1" s="12"/>
      <c r="WMW1" s="12"/>
      <c r="WMX1" s="12"/>
      <c r="WMY1" s="12"/>
      <c r="WMZ1" s="12"/>
      <c r="WNA1" s="12"/>
      <c r="WNB1" s="12"/>
      <c r="WNC1" s="12"/>
      <c r="WND1" s="12"/>
      <c r="WNE1" s="12"/>
      <c r="WNF1" s="12"/>
      <c r="WNG1" s="12"/>
      <c r="WNH1" s="12"/>
      <c r="WNI1" s="12"/>
      <c r="WNJ1" s="12"/>
      <c r="WNK1" s="12"/>
      <c r="WNL1" s="12"/>
      <c r="WNM1" s="12"/>
      <c r="WNN1" s="12"/>
      <c r="WNO1" s="12"/>
      <c r="WNP1" s="12"/>
      <c r="WNQ1" s="12"/>
      <c r="WNR1" s="12"/>
      <c r="WNS1" s="12"/>
      <c r="WNT1" s="12"/>
      <c r="WNU1" s="12"/>
      <c r="WNV1" s="12"/>
      <c r="WNW1" s="12"/>
      <c r="WNX1" s="12"/>
      <c r="WNY1" s="12"/>
      <c r="WNZ1" s="12"/>
      <c r="WOA1" s="12"/>
      <c r="WOB1" s="12"/>
      <c r="WOC1" s="12"/>
      <c r="WOD1" s="12"/>
      <c r="WOE1" s="12"/>
      <c r="WOF1" s="12"/>
      <c r="WOG1" s="12"/>
      <c r="WOH1" s="12"/>
      <c r="WOI1" s="12"/>
      <c r="WOJ1" s="12"/>
      <c r="WOK1" s="12"/>
      <c r="WOL1" s="12"/>
      <c r="WOM1" s="12"/>
      <c r="WON1" s="12"/>
      <c r="WOO1" s="12"/>
      <c r="WOP1" s="12"/>
      <c r="WOQ1" s="12"/>
      <c r="WOR1" s="12"/>
      <c r="WOS1" s="12"/>
      <c r="WOT1" s="12"/>
      <c r="WOU1" s="12"/>
      <c r="WOV1" s="12"/>
      <c r="WOW1" s="12"/>
      <c r="WOX1" s="12"/>
      <c r="WOY1" s="12"/>
      <c r="WOZ1" s="12"/>
      <c r="WPA1" s="12"/>
      <c r="WPB1" s="12"/>
      <c r="WPC1" s="12"/>
      <c r="WPD1" s="12"/>
      <c r="WPE1" s="12"/>
      <c r="WPF1" s="12"/>
      <c r="WPG1" s="12"/>
      <c r="WPH1" s="12"/>
      <c r="WPI1" s="12"/>
      <c r="WPJ1" s="12"/>
      <c r="WPK1" s="12"/>
      <c r="WPL1" s="12"/>
      <c r="WPM1" s="12"/>
      <c r="WPN1" s="12"/>
      <c r="WPO1" s="12"/>
      <c r="WPP1" s="12"/>
      <c r="WPQ1" s="12"/>
      <c r="WPR1" s="12"/>
      <c r="WPS1" s="12"/>
      <c r="WPT1" s="12"/>
      <c r="WPU1" s="12"/>
      <c r="WPV1" s="12"/>
      <c r="WPW1" s="12"/>
      <c r="WPX1" s="12"/>
      <c r="WPY1" s="12"/>
      <c r="WPZ1" s="12"/>
      <c r="WQA1" s="12"/>
      <c r="WQB1" s="12"/>
      <c r="WQC1" s="12"/>
      <c r="WQD1" s="12"/>
      <c r="WQE1" s="12"/>
      <c r="WQF1" s="12"/>
      <c r="WQG1" s="12"/>
      <c r="WQH1" s="12"/>
      <c r="WQI1" s="12"/>
      <c r="WQJ1" s="12"/>
      <c r="WQK1" s="12"/>
      <c r="WQL1" s="12"/>
      <c r="WQM1" s="12"/>
      <c r="WQN1" s="12"/>
      <c r="WQO1" s="12"/>
      <c r="WQP1" s="12"/>
      <c r="WQQ1" s="12"/>
      <c r="WQR1" s="12"/>
      <c r="WQS1" s="12"/>
      <c r="WQT1" s="12"/>
      <c r="WQU1" s="12"/>
      <c r="WQV1" s="12"/>
      <c r="WQW1" s="12"/>
      <c r="WQX1" s="12"/>
      <c r="WQY1" s="12"/>
      <c r="WQZ1" s="12"/>
      <c r="WRA1" s="12"/>
      <c r="WRB1" s="12"/>
      <c r="WRC1" s="12"/>
      <c r="WRD1" s="12"/>
      <c r="WRE1" s="12"/>
      <c r="WRF1" s="12"/>
      <c r="WRG1" s="12"/>
      <c r="WRH1" s="12"/>
      <c r="WRI1" s="12"/>
      <c r="WRJ1" s="12"/>
      <c r="WRK1" s="12"/>
      <c r="WRL1" s="12"/>
      <c r="WRM1" s="12"/>
      <c r="WRN1" s="12"/>
      <c r="WRO1" s="12"/>
      <c r="WRP1" s="12"/>
      <c r="WRQ1" s="12"/>
      <c r="WRR1" s="12"/>
      <c r="WRS1" s="12"/>
      <c r="WRT1" s="12"/>
      <c r="WRU1" s="12"/>
      <c r="WRV1" s="12"/>
      <c r="WRW1" s="12"/>
      <c r="WRX1" s="12"/>
      <c r="WRY1" s="12"/>
      <c r="WRZ1" s="12"/>
      <c r="WSA1" s="12"/>
      <c r="WSB1" s="12"/>
      <c r="WSC1" s="12"/>
      <c r="WSD1" s="12"/>
      <c r="WSE1" s="12"/>
      <c r="WSF1" s="12"/>
      <c r="WSG1" s="12"/>
      <c r="WSH1" s="12"/>
      <c r="WSI1" s="12"/>
      <c r="WSJ1" s="12"/>
      <c r="WSK1" s="12"/>
      <c r="WSL1" s="12"/>
      <c r="WSM1" s="12"/>
      <c r="WSN1" s="12"/>
      <c r="WSO1" s="12"/>
      <c r="WSP1" s="12"/>
      <c r="WSQ1" s="12"/>
      <c r="WSR1" s="12"/>
      <c r="WSS1" s="12"/>
      <c r="WST1" s="12"/>
      <c r="WSU1" s="12"/>
      <c r="WSV1" s="12"/>
      <c r="WSW1" s="12"/>
      <c r="WSX1" s="12"/>
      <c r="WSY1" s="12"/>
      <c r="WSZ1" s="12"/>
      <c r="WTA1" s="12"/>
      <c r="WTB1" s="12"/>
      <c r="WTC1" s="12"/>
      <c r="WTD1" s="12"/>
      <c r="WTE1" s="12"/>
      <c r="WTF1" s="12"/>
      <c r="WTG1" s="12"/>
      <c r="WTH1" s="12"/>
      <c r="WTI1" s="12"/>
      <c r="WTJ1" s="12"/>
      <c r="WTK1" s="12"/>
      <c r="WTL1" s="12"/>
      <c r="WTM1" s="12"/>
      <c r="WTN1" s="12"/>
      <c r="WTO1" s="12"/>
      <c r="WTP1" s="12"/>
      <c r="WTQ1" s="12"/>
      <c r="WTR1" s="12"/>
      <c r="WTS1" s="12"/>
      <c r="WTT1" s="12"/>
      <c r="WTU1" s="12"/>
      <c r="WTV1" s="12"/>
      <c r="WTW1" s="12"/>
      <c r="WTX1" s="12"/>
      <c r="WTY1" s="12"/>
      <c r="WTZ1" s="12"/>
      <c r="WUA1" s="12"/>
      <c r="WUB1" s="12"/>
      <c r="WUC1" s="12"/>
      <c r="WUD1" s="12"/>
      <c r="WUE1" s="12"/>
      <c r="WUF1" s="12"/>
      <c r="WUG1" s="12"/>
      <c r="WUH1" s="12"/>
      <c r="WUI1" s="12"/>
      <c r="WUJ1" s="12"/>
      <c r="WUK1" s="12"/>
      <c r="WUL1" s="12"/>
      <c r="WUM1" s="12"/>
      <c r="WUN1" s="12"/>
      <c r="WUO1" s="12"/>
      <c r="WUP1" s="12"/>
      <c r="WUQ1" s="12"/>
      <c r="WUR1" s="12"/>
      <c r="WUS1" s="12"/>
      <c r="WUT1" s="12"/>
      <c r="WUU1" s="12"/>
      <c r="WUV1" s="12"/>
      <c r="WUW1" s="12"/>
      <c r="WUX1" s="12"/>
      <c r="WUY1" s="12"/>
      <c r="WUZ1" s="12"/>
      <c r="WVA1" s="12"/>
      <c r="WVB1" s="12"/>
      <c r="WVC1" s="12"/>
      <c r="WVD1" s="12"/>
      <c r="WVE1" s="12"/>
      <c r="WVF1" s="12"/>
      <c r="WVG1" s="12"/>
      <c r="WVH1" s="12"/>
      <c r="WVI1" s="12"/>
      <c r="WVJ1" s="12"/>
      <c r="WVK1" s="12"/>
      <c r="WVL1" s="12"/>
      <c r="WVM1" s="12"/>
      <c r="WVN1" s="12"/>
      <c r="WVO1" s="12"/>
      <c r="WVP1" s="12"/>
      <c r="WVQ1" s="12"/>
      <c r="WVR1" s="12"/>
      <c r="WVS1" s="12"/>
      <c r="WVT1" s="12"/>
      <c r="WVU1" s="12"/>
      <c r="WVV1" s="12"/>
      <c r="WVW1" s="12"/>
      <c r="WVX1" s="12"/>
      <c r="WVY1" s="12"/>
      <c r="WVZ1" s="12"/>
      <c r="WWA1" s="12"/>
      <c r="WWB1" s="12"/>
      <c r="WWC1" s="12"/>
      <c r="WWD1" s="12"/>
      <c r="WWE1" s="12"/>
      <c r="WWF1" s="12"/>
      <c r="WWG1" s="12"/>
      <c r="WWH1" s="12"/>
      <c r="WWI1" s="12"/>
      <c r="WWJ1" s="12"/>
      <c r="WWK1" s="12"/>
      <c r="WWL1" s="12"/>
      <c r="WWM1" s="12"/>
      <c r="WWN1" s="12"/>
      <c r="WWO1" s="12"/>
      <c r="WWP1" s="12"/>
      <c r="WWQ1" s="12"/>
      <c r="WWR1" s="12"/>
      <c r="WWS1" s="12"/>
      <c r="WWT1" s="12"/>
      <c r="WWU1" s="12"/>
      <c r="WWV1" s="12"/>
      <c r="WWW1" s="12"/>
      <c r="WWX1" s="12"/>
      <c r="WWY1" s="12"/>
      <c r="WWZ1" s="12"/>
      <c r="WXA1" s="12"/>
      <c r="WXB1" s="12"/>
      <c r="WXC1" s="12"/>
      <c r="WXD1" s="12"/>
      <c r="WXE1" s="12"/>
      <c r="WXF1" s="12"/>
      <c r="WXG1" s="12"/>
      <c r="WXH1" s="12"/>
      <c r="WXI1" s="12"/>
      <c r="WXJ1" s="12"/>
      <c r="WXK1" s="12"/>
      <c r="WXL1" s="12"/>
      <c r="WXM1" s="12"/>
      <c r="WXN1" s="12"/>
      <c r="WXO1" s="12"/>
      <c r="WXP1" s="12"/>
      <c r="WXQ1" s="12"/>
      <c r="WXR1" s="12"/>
      <c r="WXS1" s="12"/>
      <c r="WXT1" s="12"/>
      <c r="WXU1" s="12"/>
      <c r="WXV1" s="12"/>
      <c r="WXW1" s="12"/>
      <c r="WXX1" s="12"/>
      <c r="WXY1" s="12"/>
      <c r="WXZ1" s="12"/>
      <c r="WYA1" s="12"/>
      <c r="WYB1" s="12"/>
      <c r="WYC1" s="12"/>
      <c r="WYD1" s="12"/>
      <c r="WYE1" s="12"/>
      <c r="WYF1" s="12"/>
      <c r="WYG1" s="12"/>
      <c r="WYH1" s="12"/>
      <c r="WYI1" s="12"/>
      <c r="WYJ1" s="12"/>
      <c r="WYK1" s="12"/>
      <c r="WYL1" s="12"/>
      <c r="WYM1" s="12"/>
      <c r="WYN1" s="12"/>
      <c r="WYO1" s="12"/>
      <c r="WYP1" s="12"/>
      <c r="WYQ1" s="12"/>
      <c r="WYR1" s="12"/>
      <c r="WYS1" s="12"/>
      <c r="WYT1" s="12"/>
      <c r="WYU1" s="12"/>
      <c r="WYV1" s="12"/>
      <c r="WYW1" s="12"/>
      <c r="WYX1" s="12"/>
      <c r="WYY1" s="12"/>
      <c r="WYZ1" s="12"/>
      <c r="WZA1" s="12"/>
      <c r="WZB1" s="12"/>
      <c r="WZC1" s="12"/>
      <c r="WZD1" s="12"/>
      <c r="WZE1" s="12"/>
      <c r="WZF1" s="12"/>
      <c r="WZG1" s="12"/>
      <c r="WZH1" s="12"/>
      <c r="WZI1" s="12"/>
      <c r="WZJ1" s="12"/>
      <c r="WZK1" s="12"/>
      <c r="WZL1" s="12"/>
      <c r="WZM1" s="12"/>
      <c r="WZN1" s="12"/>
      <c r="WZO1" s="12"/>
      <c r="WZP1" s="12"/>
      <c r="WZQ1" s="12"/>
      <c r="WZR1" s="12"/>
      <c r="WZS1" s="12"/>
      <c r="WZT1" s="12"/>
      <c r="WZU1" s="12"/>
      <c r="WZV1" s="12"/>
      <c r="WZW1" s="12"/>
      <c r="WZX1" s="12"/>
      <c r="WZY1" s="12"/>
      <c r="WZZ1" s="12"/>
      <c r="XAA1" s="12"/>
      <c r="XAB1" s="12"/>
      <c r="XAC1" s="12"/>
      <c r="XAD1" s="12"/>
      <c r="XAE1" s="12"/>
      <c r="XAF1" s="12"/>
      <c r="XAG1" s="12"/>
      <c r="XAH1" s="12"/>
      <c r="XAI1" s="12"/>
      <c r="XAJ1" s="12"/>
      <c r="XAK1" s="12"/>
      <c r="XAL1" s="12"/>
      <c r="XAM1" s="12"/>
      <c r="XAN1" s="12"/>
      <c r="XAO1" s="12"/>
      <c r="XAP1" s="12"/>
      <c r="XAQ1" s="12"/>
      <c r="XAR1" s="12"/>
      <c r="XAS1" s="12"/>
      <c r="XAT1" s="12"/>
      <c r="XAU1" s="12"/>
      <c r="XAV1" s="12"/>
      <c r="XAW1" s="12"/>
      <c r="XAX1" s="12"/>
      <c r="XAY1" s="12"/>
      <c r="XAZ1" s="12"/>
      <c r="XBA1" s="12"/>
      <c r="XBB1" s="12"/>
      <c r="XBC1" s="12"/>
      <c r="XBD1" s="12"/>
      <c r="XBE1" s="12"/>
      <c r="XBF1" s="12"/>
      <c r="XBG1" s="12"/>
      <c r="XBH1" s="12"/>
      <c r="XBI1" s="12"/>
      <c r="XBJ1" s="12"/>
      <c r="XBK1" s="12"/>
      <c r="XBL1" s="12"/>
      <c r="XBM1" s="12"/>
      <c r="XBN1" s="12"/>
      <c r="XBO1" s="12"/>
      <c r="XBP1" s="12"/>
      <c r="XBQ1" s="12"/>
      <c r="XBR1" s="12"/>
      <c r="XBS1" s="12"/>
      <c r="XBT1" s="12"/>
      <c r="XBU1" s="12"/>
      <c r="XBV1" s="12"/>
      <c r="XBW1" s="12"/>
      <c r="XBX1" s="12"/>
      <c r="XBY1" s="12"/>
      <c r="XBZ1" s="12"/>
      <c r="XCA1" s="12"/>
      <c r="XCB1" s="12"/>
      <c r="XCC1" s="12"/>
      <c r="XCD1" s="12"/>
      <c r="XCE1" s="12"/>
      <c r="XCF1" s="12"/>
      <c r="XCG1" s="12"/>
      <c r="XCH1" s="12"/>
      <c r="XCI1" s="12"/>
      <c r="XCJ1" s="12"/>
      <c r="XCK1" s="12"/>
      <c r="XCL1" s="12"/>
      <c r="XCM1" s="12"/>
      <c r="XCN1" s="12"/>
      <c r="XCO1" s="12"/>
      <c r="XCP1" s="12"/>
      <c r="XCQ1" s="12"/>
      <c r="XCR1" s="12"/>
      <c r="XCS1" s="12"/>
      <c r="XCT1" s="12"/>
      <c r="XCU1" s="12"/>
      <c r="XCV1" s="12"/>
      <c r="XCW1" s="12"/>
      <c r="XCX1" s="12"/>
      <c r="XCY1" s="12"/>
      <c r="XCZ1" s="12"/>
      <c r="XDA1" s="12"/>
      <c r="XDB1" s="12"/>
      <c r="XDC1" s="12"/>
      <c r="XDD1" s="12"/>
      <c r="XDE1" s="12"/>
      <c r="XDF1" s="12"/>
      <c r="XDG1" s="12"/>
      <c r="XDH1" s="12"/>
      <c r="XDI1" s="12"/>
      <c r="XDJ1" s="12"/>
      <c r="XDK1" s="12"/>
      <c r="XDL1" s="12"/>
      <c r="XDM1" s="12"/>
      <c r="XDN1" s="12"/>
      <c r="XDO1" s="12"/>
      <c r="XDP1" s="12"/>
      <c r="XDQ1" s="12"/>
      <c r="XDR1" s="12"/>
      <c r="XDS1" s="12"/>
      <c r="XDT1" s="12"/>
      <c r="XDU1" s="12"/>
      <c r="XDV1" s="12"/>
      <c r="XDW1" s="12"/>
      <c r="XDX1" s="12"/>
      <c r="XDY1" s="12"/>
      <c r="XDZ1" s="12"/>
      <c r="XEA1" s="12"/>
      <c r="XEB1" s="12"/>
      <c r="XEC1" s="12"/>
      <c r="XED1" s="12"/>
      <c r="XEE1" s="12"/>
      <c r="XEF1" s="12"/>
      <c r="XEG1" s="12"/>
      <c r="XEH1" s="12"/>
      <c r="XEI1" s="12"/>
      <c r="XEJ1" s="12"/>
      <c r="XEK1" s="12"/>
      <c r="XEL1" s="12"/>
      <c r="XEM1" s="12"/>
      <c r="XEN1" s="12"/>
      <c r="XEO1" s="12"/>
      <c r="XEP1" s="12"/>
      <c r="XEQ1" s="12"/>
      <c r="XER1" s="12"/>
      <c r="XES1" s="12"/>
      <c r="XET1" s="12"/>
      <c r="XEU1" s="12"/>
      <c r="XEV1" s="12"/>
      <c r="XEW1" s="12"/>
      <c r="XEX1" s="12"/>
      <c r="XEY1" s="12"/>
      <c r="XEZ1" s="12"/>
      <c r="XFA1" s="12"/>
      <c r="XFB1" s="12"/>
      <c r="XFC1" s="12"/>
    </row>
    <row r="2" ht="315" spans="2:11">
      <c r="B2" s="2">
        <v>1</v>
      </c>
      <c r="C2" s="3" t="s">
        <v>4</v>
      </c>
      <c r="D2" s="3" t="s">
        <v>7</v>
      </c>
      <c r="E2" s="3" t="s">
        <v>319</v>
      </c>
      <c r="F2" s="4" t="s">
        <v>320</v>
      </c>
      <c r="G2" s="5" t="s">
        <v>321</v>
      </c>
      <c r="H2" s="3" t="s">
        <v>322</v>
      </c>
      <c r="I2" s="3" t="s">
        <v>82</v>
      </c>
      <c r="J2" s="11" t="s">
        <v>83</v>
      </c>
      <c r="K2" s="2" t="s">
        <v>84</v>
      </c>
    </row>
    <row r="3" ht="285" spans="2:11">
      <c r="B3" s="2">
        <v>2</v>
      </c>
      <c r="C3" s="6" t="s">
        <v>4</v>
      </c>
      <c r="D3" s="6" t="s">
        <v>7</v>
      </c>
      <c r="E3" s="6" t="s">
        <v>323</v>
      </c>
      <c r="F3" s="4" t="s">
        <v>324</v>
      </c>
      <c r="G3" s="6" t="s">
        <v>325</v>
      </c>
      <c r="H3" s="6" t="s">
        <v>326</v>
      </c>
      <c r="I3" s="6" t="s">
        <v>82</v>
      </c>
      <c r="J3" s="6"/>
      <c r="K3" s="6" t="s">
        <v>84</v>
      </c>
    </row>
    <row r="4" ht="409.5" spans="2:11">
      <c r="B4" s="2">
        <v>3</v>
      </c>
      <c r="C4" s="6" t="s">
        <v>4</v>
      </c>
      <c r="D4" s="6" t="s">
        <v>7</v>
      </c>
      <c r="E4" s="6" t="s">
        <v>327</v>
      </c>
      <c r="F4" s="4" t="s">
        <v>328</v>
      </c>
      <c r="G4" s="6" t="s">
        <v>329</v>
      </c>
      <c r="H4" s="6" t="s">
        <v>330</v>
      </c>
      <c r="I4" s="6" t="s">
        <v>82</v>
      </c>
      <c r="J4" s="6"/>
      <c r="K4" s="6" t="s">
        <v>84</v>
      </c>
    </row>
    <row r="5" ht="345" spans="2:11">
      <c r="B5" s="2">
        <v>4</v>
      </c>
      <c r="C5" s="6" t="s">
        <v>4</v>
      </c>
      <c r="D5" s="6" t="s">
        <v>5</v>
      </c>
      <c r="E5" s="6" t="s">
        <v>331</v>
      </c>
      <c r="F5" s="4" t="s">
        <v>332</v>
      </c>
      <c r="G5" s="6" t="s">
        <v>333</v>
      </c>
      <c r="H5" s="6" t="s">
        <v>334</v>
      </c>
      <c r="I5" s="6" t="s">
        <v>82</v>
      </c>
      <c r="J5" s="6"/>
      <c r="K5" s="6" t="s">
        <v>84</v>
      </c>
    </row>
    <row r="6" ht="409.5" spans="2:11">
      <c r="B6" s="2">
        <v>5</v>
      </c>
      <c r="C6" s="6" t="s">
        <v>4</v>
      </c>
      <c r="D6" s="6" t="s">
        <v>5</v>
      </c>
      <c r="E6" s="6" t="s">
        <v>331</v>
      </c>
      <c r="F6" s="4" t="s">
        <v>335</v>
      </c>
      <c r="G6" s="6" t="s">
        <v>336</v>
      </c>
      <c r="H6" s="6" t="s">
        <v>337</v>
      </c>
      <c r="I6" s="6" t="s">
        <v>82</v>
      </c>
      <c r="J6" s="6"/>
      <c r="K6" s="6" t="s">
        <v>84</v>
      </c>
    </row>
    <row r="7" ht="409.5" spans="2:11">
      <c r="B7" s="2">
        <v>6</v>
      </c>
      <c r="C7" s="6" t="s">
        <v>4</v>
      </c>
      <c r="D7" s="6" t="s">
        <v>5</v>
      </c>
      <c r="E7" s="6" t="s">
        <v>338</v>
      </c>
      <c r="F7" s="4" t="s">
        <v>339</v>
      </c>
      <c r="G7" s="6" t="s">
        <v>340</v>
      </c>
      <c r="H7" s="6" t="s">
        <v>341</v>
      </c>
      <c r="I7" s="6" t="s">
        <v>82</v>
      </c>
      <c r="J7" s="6"/>
      <c r="K7" s="6" t="s">
        <v>84</v>
      </c>
    </row>
    <row r="8" ht="285" spans="2:11">
      <c r="B8" s="2">
        <v>7</v>
      </c>
      <c r="C8" s="6" t="s">
        <v>4</v>
      </c>
      <c r="D8" s="6" t="s">
        <v>5</v>
      </c>
      <c r="E8" s="6" t="s">
        <v>342</v>
      </c>
      <c r="F8" s="4" t="s">
        <v>343</v>
      </c>
      <c r="G8" s="6" t="s">
        <v>344</v>
      </c>
      <c r="H8" s="6" t="s">
        <v>345</v>
      </c>
      <c r="I8" s="6" t="s">
        <v>82</v>
      </c>
      <c r="J8" s="6"/>
      <c r="K8" s="6" t="s">
        <v>84</v>
      </c>
    </row>
    <row r="9" ht="330" spans="2:11">
      <c r="B9" s="2">
        <v>8</v>
      </c>
      <c r="C9" s="6" t="s">
        <v>4</v>
      </c>
      <c r="D9" s="6" t="s">
        <v>5</v>
      </c>
      <c r="E9" s="6" t="s">
        <v>331</v>
      </c>
      <c r="F9" s="4" t="s">
        <v>346</v>
      </c>
      <c r="G9" s="6" t="s">
        <v>347</v>
      </c>
      <c r="H9" s="6" t="s">
        <v>348</v>
      </c>
      <c r="I9" s="6" t="s">
        <v>82</v>
      </c>
      <c r="J9" s="6"/>
      <c r="K9" s="6" t="s">
        <v>84</v>
      </c>
    </row>
    <row r="10" ht="409.5" spans="2:11">
      <c r="B10" s="2">
        <v>9</v>
      </c>
      <c r="C10" s="6" t="s">
        <v>4</v>
      </c>
      <c r="D10" s="6" t="s">
        <v>5</v>
      </c>
      <c r="E10" s="6" t="s">
        <v>331</v>
      </c>
      <c r="F10" s="4" t="s">
        <v>349</v>
      </c>
      <c r="G10" s="6" t="s">
        <v>350</v>
      </c>
      <c r="H10" s="6" t="s">
        <v>351</v>
      </c>
      <c r="I10" s="6" t="s">
        <v>82</v>
      </c>
      <c r="J10" s="6"/>
      <c r="K10" s="6" t="s">
        <v>84</v>
      </c>
    </row>
    <row r="11" ht="409.5" spans="2:11">
      <c r="B11" s="2">
        <v>10</v>
      </c>
      <c r="C11" s="6" t="s">
        <v>4</v>
      </c>
      <c r="D11" s="6" t="s">
        <v>5</v>
      </c>
      <c r="E11" s="6" t="s">
        <v>331</v>
      </c>
      <c r="F11" s="4" t="s">
        <v>352</v>
      </c>
      <c r="G11" s="6" t="s">
        <v>353</v>
      </c>
      <c r="H11" s="6" t="s">
        <v>354</v>
      </c>
      <c r="I11" s="6" t="s">
        <v>82</v>
      </c>
      <c r="J11" s="6"/>
      <c r="K11" s="6" t="s">
        <v>84</v>
      </c>
    </row>
    <row r="12" ht="409.5" spans="2:11">
      <c r="B12" s="2">
        <v>11</v>
      </c>
      <c r="C12" s="6" t="s">
        <v>4</v>
      </c>
      <c r="D12" s="6" t="s">
        <v>5</v>
      </c>
      <c r="E12" s="6" t="s">
        <v>331</v>
      </c>
      <c r="F12" s="4" t="s">
        <v>355</v>
      </c>
      <c r="G12" s="6" t="s">
        <v>356</v>
      </c>
      <c r="H12" s="6" t="s">
        <v>357</v>
      </c>
      <c r="I12" s="6" t="s">
        <v>82</v>
      </c>
      <c r="J12" s="6"/>
      <c r="K12" s="6" t="s">
        <v>84</v>
      </c>
    </row>
    <row r="13" ht="409.5" spans="2:11">
      <c r="B13" s="2">
        <v>12</v>
      </c>
      <c r="C13" s="6" t="s">
        <v>4</v>
      </c>
      <c r="D13" s="6" t="s">
        <v>9</v>
      </c>
      <c r="E13" s="6" t="s">
        <v>358</v>
      </c>
      <c r="F13" s="4" t="s">
        <v>359</v>
      </c>
      <c r="G13" s="6" t="s">
        <v>360</v>
      </c>
      <c r="H13" s="6" t="s">
        <v>361</v>
      </c>
      <c r="I13" s="6" t="s">
        <v>82</v>
      </c>
      <c r="J13" s="6"/>
      <c r="K13" s="6" t="s">
        <v>84</v>
      </c>
    </row>
    <row r="14" ht="285" spans="2:11">
      <c r="B14" s="2">
        <v>13</v>
      </c>
      <c r="C14" s="6" t="s">
        <v>4</v>
      </c>
      <c r="D14" s="6" t="s">
        <v>9</v>
      </c>
      <c r="E14" s="6" t="s">
        <v>358</v>
      </c>
      <c r="F14" s="4" t="s">
        <v>362</v>
      </c>
      <c r="G14" s="6" t="s">
        <v>363</v>
      </c>
      <c r="H14" s="6" t="s">
        <v>364</v>
      </c>
      <c r="I14" s="6" t="s">
        <v>82</v>
      </c>
      <c r="J14" s="6"/>
      <c r="K14" s="6" t="s">
        <v>84</v>
      </c>
    </row>
    <row r="15" ht="409.5" spans="2:11">
      <c r="B15" s="2">
        <v>14</v>
      </c>
      <c r="C15" s="6" t="s">
        <v>4</v>
      </c>
      <c r="D15" s="6" t="s">
        <v>9</v>
      </c>
      <c r="E15" s="6" t="s">
        <v>358</v>
      </c>
      <c r="F15" s="4" t="s">
        <v>365</v>
      </c>
      <c r="G15" s="6" t="s">
        <v>366</v>
      </c>
      <c r="H15" s="6" t="s">
        <v>367</v>
      </c>
      <c r="I15" s="6" t="s">
        <v>82</v>
      </c>
      <c r="J15" s="6"/>
      <c r="K15" s="6" t="s">
        <v>84</v>
      </c>
    </row>
    <row r="16" ht="409.5" spans="2:11">
      <c r="B16" s="2">
        <v>15</v>
      </c>
      <c r="C16" s="6" t="s">
        <v>4</v>
      </c>
      <c r="D16" s="6" t="s">
        <v>9</v>
      </c>
      <c r="E16" s="6" t="s">
        <v>358</v>
      </c>
      <c r="F16" s="4" t="s">
        <v>368</v>
      </c>
      <c r="G16" s="6" t="s">
        <v>369</v>
      </c>
      <c r="H16" s="6" t="s">
        <v>370</v>
      </c>
      <c r="I16" s="6" t="s">
        <v>82</v>
      </c>
      <c r="J16" s="6"/>
      <c r="K16" s="6" t="s">
        <v>84</v>
      </c>
    </row>
    <row r="17" ht="312" spans="2:11">
      <c r="B17" s="2">
        <v>16</v>
      </c>
      <c r="C17" s="6" t="s">
        <v>4</v>
      </c>
      <c r="D17" s="6" t="s">
        <v>9</v>
      </c>
      <c r="E17" s="6" t="s">
        <v>358</v>
      </c>
      <c r="F17" s="4" t="s">
        <v>371</v>
      </c>
      <c r="G17" s="6" t="s">
        <v>372</v>
      </c>
      <c r="H17" s="6" t="s">
        <v>373</v>
      </c>
      <c r="I17" s="6" t="s">
        <v>82</v>
      </c>
      <c r="J17" s="6"/>
      <c r="K17" s="6" t="s">
        <v>84</v>
      </c>
    </row>
    <row r="18" ht="270" spans="2:11">
      <c r="B18" s="2">
        <v>17</v>
      </c>
      <c r="C18" s="6" t="s">
        <v>4</v>
      </c>
      <c r="D18" s="6" t="s">
        <v>9</v>
      </c>
      <c r="E18" s="6" t="s">
        <v>358</v>
      </c>
      <c r="F18" s="4" t="s">
        <v>374</v>
      </c>
      <c r="G18" s="6" t="s">
        <v>375</v>
      </c>
      <c r="H18" s="6" t="s">
        <v>376</v>
      </c>
      <c r="I18" s="6" t="s">
        <v>82</v>
      </c>
      <c r="J18" s="6"/>
      <c r="K18" s="6" t="s">
        <v>84</v>
      </c>
    </row>
    <row r="19" ht="409.5" spans="2:11">
      <c r="B19" s="2">
        <v>18</v>
      </c>
      <c r="C19" s="6" t="s">
        <v>4</v>
      </c>
      <c r="D19" s="6" t="s">
        <v>9</v>
      </c>
      <c r="E19" s="6" t="s">
        <v>377</v>
      </c>
      <c r="F19" s="4" t="s">
        <v>378</v>
      </c>
      <c r="G19" s="6" t="s">
        <v>379</v>
      </c>
      <c r="H19" s="6" t="s">
        <v>380</v>
      </c>
      <c r="I19" s="6" t="s">
        <v>82</v>
      </c>
      <c r="J19" s="6"/>
      <c r="K19" s="6" t="s">
        <v>84</v>
      </c>
    </row>
    <row r="20" ht="300" spans="2:11">
      <c r="B20" s="2">
        <v>19</v>
      </c>
      <c r="C20" s="6" t="s">
        <v>4</v>
      </c>
      <c r="D20" s="6" t="s">
        <v>9</v>
      </c>
      <c r="E20" s="6" t="s">
        <v>381</v>
      </c>
      <c r="F20" s="4" t="s">
        <v>382</v>
      </c>
      <c r="G20" s="6" t="s">
        <v>383</v>
      </c>
      <c r="H20" s="6" t="s">
        <v>384</v>
      </c>
      <c r="I20" s="6" t="s">
        <v>82</v>
      </c>
      <c r="J20" s="6"/>
      <c r="K20" s="6" t="s">
        <v>84</v>
      </c>
    </row>
    <row r="21" ht="255" spans="2:11">
      <c r="B21" s="2">
        <v>20</v>
      </c>
      <c r="C21" s="6" t="s">
        <v>4</v>
      </c>
      <c r="D21" s="6" t="s">
        <v>11</v>
      </c>
      <c r="E21" s="6" t="s">
        <v>385</v>
      </c>
      <c r="F21" s="4" t="s">
        <v>386</v>
      </c>
      <c r="G21" s="6" t="s">
        <v>387</v>
      </c>
      <c r="H21" s="6" t="s">
        <v>388</v>
      </c>
      <c r="I21" s="6" t="s">
        <v>82</v>
      </c>
      <c r="J21" s="6"/>
      <c r="K21" s="6" t="s">
        <v>84</v>
      </c>
    </row>
    <row r="22" ht="342" spans="2:11">
      <c r="B22" s="2">
        <v>21</v>
      </c>
      <c r="C22" s="6" t="s">
        <v>4</v>
      </c>
      <c r="D22" s="6" t="s">
        <v>10</v>
      </c>
      <c r="E22" s="6" t="s">
        <v>389</v>
      </c>
      <c r="F22" s="4" t="s">
        <v>390</v>
      </c>
      <c r="G22" s="6" t="s">
        <v>391</v>
      </c>
      <c r="H22" s="6" t="s">
        <v>392</v>
      </c>
      <c r="I22" s="6" t="s">
        <v>82</v>
      </c>
      <c r="J22" s="6"/>
      <c r="K22" s="6" t="s">
        <v>84</v>
      </c>
    </row>
    <row r="23" ht="409.5" spans="2:11">
      <c r="B23" s="2">
        <v>22</v>
      </c>
      <c r="C23" s="6" t="s">
        <v>4</v>
      </c>
      <c r="D23" s="6" t="s">
        <v>12</v>
      </c>
      <c r="E23" s="4" t="s">
        <v>393</v>
      </c>
      <c r="F23" s="4" t="s">
        <v>394</v>
      </c>
      <c r="G23" s="6" t="s">
        <v>395</v>
      </c>
      <c r="H23" s="6" t="s">
        <v>396</v>
      </c>
      <c r="I23" s="6" t="s">
        <v>82</v>
      </c>
      <c r="J23" s="6"/>
      <c r="K23" s="6" t="s">
        <v>84</v>
      </c>
    </row>
    <row r="24" ht="409.5" spans="2:11">
      <c r="B24" s="2">
        <v>23</v>
      </c>
      <c r="C24" s="6" t="s">
        <v>4</v>
      </c>
      <c r="D24" s="6" t="s">
        <v>12</v>
      </c>
      <c r="E24" s="4" t="s">
        <v>393</v>
      </c>
      <c r="F24" s="4" t="s">
        <v>397</v>
      </c>
      <c r="G24" s="6" t="s">
        <v>398</v>
      </c>
      <c r="H24" s="6" t="s">
        <v>399</v>
      </c>
      <c r="I24" s="6" t="s">
        <v>82</v>
      </c>
      <c r="J24" s="6"/>
      <c r="K24" s="6" t="s">
        <v>84</v>
      </c>
    </row>
    <row r="25" ht="330" spans="2:11">
      <c r="B25" s="2">
        <v>24</v>
      </c>
      <c r="C25" s="6" t="s">
        <v>4</v>
      </c>
      <c r="D25" s="6" t="s">
        <v>12</v>
      </c>
      <c r="E25" s="4" t="s">
        <v>393</v>
      </c>
      <c r="F25" s="4" t="s">
        <v>400</v>
      </c>
      <c r="G25" s="6" t="s">
        <v>401</v>
      </c>
      <c r="H25" s="6" t="s">
        <v>402</v>
      </c>
      <c r="I25" s="6" t="s">
        <v>82</v>
      </c>
      <c r="J25" s="6"/>
      <c r="K25" s="6" t="s">
        <v>84</v>
      </c>
    </row>
    <row r="26" ht="240" spans="2:11">
      <c r="B26" s="7">
        <v>25</v>
      </c>
      <c r="C26" s="6" t="s">
        <v>4</v>
      </c>
      <c r="D26" s="6" t="s">
        <v>12</v>
      </c>
      <c r="E26" s="4" t="s">
        <v>393</v>
      </c>
      <c r="F26" s="4" t="s">
        <v>403</v>
      </c>
      <c r="G26" s="6" t="s">
        <v>404</v>
      </c>
      <c r="H26" s="6" t="s">
        <v>405</v>
      </c>
      <c r="I26" s="6" t="s">
        <v>82</v>
      </c>
      <c r="J26" s="6"/>
      <c r="K26" s="6" t="s">
        <v>84</v>
      </c>
    </row>
    <row r="27" ht="99.75" spans="2:11">
      <c r="B27" s="2">
        <v>26</v>
      </c>
      <c r="C27" s="6" t="s">
        <v>18</v>
      </c>
      <c r="D27" s="6" t="s">
        <v>22</v>
      </c>
      <c r="E27" s="6" t="s">
        <v>406</v>
      </c>
      <c r="F27" s="4" t="s">
        <v>407</v>
      </c>
      <c r="G27" s="6" t="s">
        <v>408</v>
      </c>
      <c r="H27" s="6" t="s">
        <v>409</v>
      </c>
      <c r="I27" s="6" t="s">
        <v>82</v>
      </c>
      <c r="J27" s="6"/>
      <c r="K27" s="6" t="s">
        <v>84</v>
      </c>
    </row>
    <row r="28" ht="99.75" spans="2:11">
      <c r="B28" s="2">
        <v>27</v>
      </c>
      <c r="C28" s="6" t="s">
        <v>18</v>
      </c>
      <c r="D28" s="6" t="s">
        <v>22</v>
      </c>
      <c r="E28" s="6" t="s">
        <v>406</v>
      </c>
      <c r="F28" s="4" t="s">
        <v>410</v>
      </c>
      <c r="G28" s="6" t="s">
        <v>411</v>
      </c>
      <c r="H28" s="6" t="s">
        <v>409</v>
      </c>
      <c r="I28" s="6" t="s">
        <v>82</v>
      </c>
      <c r="J28" s="6"/>
      <c r="K28" s="6" t="s">
        <v>84</v>
      </c>
    </row>
    <row r="29" ht="99.75" spans="2:11">
      <c r="B29" s="2">
        <v>28</v>
      </c>
      <c r="C29" s="6" t="s">
        <v>18</v>
      </c>
      <c r="D29" s="6" t="s">
        <v>22</v>
      </c>
      <c r="E29" s="6" t="s">
        <v>406</v>
      </c>
      <c r="F29" s="4" t="s">
        <v>412</v>
      </c>
      <c r="G29" s="6" t="s">
        <v>413</v>
      </c>
      <c r="H29" s="6" t="s">
        <v>409</v>
      </c>
      <c r="I29" s="6" t="s">
        <v>82</v>
      </c>
      <c r="J29" s="6"/>
      <c r="K29" s="6" t="s">
        <v>84</v>
      </c>
    </row>
    <row r="30" ht="99.75" spans="2:11">
      <c r="B30" s="2">
        <v>29</v>
      </c>
      <c r="C30" s="6" t="s">
        <v>18</v>
      </c>
      <c r="D30" s="6" t="s">
        <v>22</v>
      </c>
      <c r="E30" s="6" t="s">
        <v>406</v>
      </c>
      <c r="F30" s="4" t="s">
        <v>414</v>
      </c>
      <c r="G30" s="6" t="s">
        <v>415</v>
      </c>
      <c r="H30" s="6" t="s">
        <v>416</v>
      </c>
      <c r="I30" s="6" t="s">
        <v>82</v>
      </c>
      <c r="J30" s="6"/>
      <c r="K30" s="6" t="s">
        <v>84</v>
      </c>
    </row>
    <row r="31" ht="99.75" spans="2:11">
      <c r="B31" s="2">
        <v>30</v>
      </c>
      <c r="C31" s="6" t="s">
        <v>18</v>
      </c>
      <c r="D31" s="6" t="s">
        <v>22</v>
      </c>
      <c r="E31" s="6" t="s">
        <v>406</v>
      </c>
      <c r="F31" s="4" t="s">
        <v>417</v>
      </c>
      <c r="G31" s="6" t="s">
        <v>418</v>
      </c>
      <c r="H31" s="6" t="s">
        <v>419</v>
      </c>
      <c r="I31" s="6" t="s">
        <v>82</v>
      </c>
      <c r="J31" s="6"/>
      <c r="K31" s="6" t="s">
        <v>84</v>
      </c>
    </row>
    <row r="32" ht="99.75" spans="2:11">
      <c r="B32" s="2">
        <v>31</v>
      </c>
      <c r="C32" s="6" t="s">
        <v>18</v>
      </c>
      <c r="D32" s="6" t="s">
        <v>22</v>
      </c>
      <c r="E32" s="6" t="s">
        <v>406</v>
      </c>
      <c r="F32" s="4" t="s">
        <v>420</v>
      </c>
      <c r="G32" s="6" t="s">
        <v>421</v>
      </c>
      <c r="H32" s="6" t="s">
        <v>422</v>
      </c>
      <c r="I32" s="6" t="s">
        <v>82</v>
      </c>
      <c r="J32" s="6"/>
      <c r="K32" s="6" t="s">
        <v>84</v>
      </c>
    </row>
    <row r="33" ht="128.25" spans="2:11">
      <c r="B33" s="2">
        <v>32</v>
      </c>
      <c r="C33" s="6" t="s">
        <v>18</v>
      </c>
      <c r="D33" s="6" t="s">
        <v>22</v>
      </c>
      <c r="E33" s="6" t="s">
        <v>423</v>
      </c>
      <c r="F33" s="4" t="s">
        <v>424</v>
      </c>
      <c r="G33" s="6" t="s">
        <v>425</v>
      </c>
      <c r="H33" s="6" t="s">
        <v>426</v>
      </c>
      <c r="I33" s="6" t="s">
        <v>82</v>
      </c>
      <c r="J33" s="6"/>
      <c r="K33" s="6" t="s">
        <v>84</v>
      </c>
    </row>
    <row r="34" ht="99.75" spans="2:11">
      <c r="B34" s="2">
        <v>33</v>
      </c>
      <c r="C34" s="6" t="s">
        <v>18</v>
      </c>
      <c r="D34" s="6" t="s">
        <v>22</v>
      </c>
      <c r="E34" s="6" t="s">
        <v>423</v>
      </c>
      <c r="F34" s="4" t="s">
        <v>427</v>
      </c>
      <c r="G34" s="6" t="s">
        <v>428</v>
      </c>
      <c r="H34" s="6" t="s">
        <v>429</v>
      </c>
      <c r="I34" s="6" t="s">
        <v>82</v>
      </c>
      <c r="J34" s="6"/>
      <c r="K34" s="6" t="s">
        <v>84</v>
      </c>
    </row>
    <row r="35" ht="128.25" spans="2:11">
      <c r="B35" s="2">
        <v>34</v>
      </c>
      <c r="C35" s="6" t="s">
        <v>18</v>
      </c>
      <c r="D35" s="6" t="s">
        <v>22</v>
      </c>
      <c r="E35" s="6" t="s">
        <v>423</v>
      </c>
      <c r="F35" s="4" t="s">
        <v>430</v>
      </c>
      <c r="G35" s="6" t="s">
        <v>431</v>
      </c>
      <c r="H35" s="6" t="s">
        <v>432</v>
      </c>
      <c r="I35" s="6" t="s">
        <v>82</v>
      </c>
      <c r="J35" s="6"/>
      <c r="K35" s="6" t="s">
        <v>84</v>
      </c>
    </row>
    <row r="36" ht="142.5" spans="2:11">
      <c r="B36" s="2">
        <v>35</v>
      </c>
      <c r="C36" s="6" t="s">
        <v>18</v>
      </c>
      <c r="D36" s="6" t="s">
        <v>22</v>
      </c>
      <c r="E36" s="6" t="s">
        <v>423</v>
      </c>
      <c r="F36" s="4" t="s">
        <v>433</v>
      </c>
      <c r="G36" s="6" t="s">
        <v>434</v>
      </c>
      <c r="H36" s="6" t="s">
        <v>435</v>
      </c>
      <c r="I36" s="6" t="s">
        <v>82</v>
      </c>
      <c r="J36" s="6"/>
      <c r="K36" s="6" t="s">
        <v>84</v>
      </c>
    </row>
    <row r="37" ht="128.25" spans="2:11">
      <c r="B37" s="2">
        <v>36</v>
      </c>
      <c r="C37" s="6" t="s">
        <v>18</v>
      </c>
      <c r="D37" s="6" t="s">
        <v>22</v>
      </c>
      <c r="E37" s="6" t="s">
        <v>423</v>
      </c>
      <c r="F37" s="4" t="s">
        <v>436</v>
      </c>
      <c r="G37" s="6" t="s">
        <v>437</v>
      </c>
      <c r="H37" s="6" t="s">
        <v>438</v>
      </c>
      <c r="I37" s="6" t="s">
        <v>82</v>
      </c>
      <c r="J37" s="6"/>
      <c r="K37" s="6" t="s">
        <v>84</v>
      </c>
    </row>
    <row r="38" ht="128.25" spans="2:11">
      <c r="B38" s="2">
        <v>37</v>
      </c>
      <c r="C38" s="6" t="s">
        <v>18</v>
      </c>
      <c r="D38" s="6" t="s">
        <v>22</v>
      </c>
      <c r="E38" s="6" t="s">
        <v>423</v>
      </c>
      <c r="F38" s="4" t="s">
        <v>439</v>
      </c>
      <c r="G38" s="6" t="s">
        <v>440</v>
      </c>
      <c r="H38" s="6" t="s">
        <v>441</v>
      </c>
      <c r="I38" s="6" t="s">
        <v>82</v>
      </c>
      <c r="J38" s="6"/>
      <c r="K38" s="6" t="s">
        <v>84</v>
      </c>
    </row>
    <row r="39" ht="85.5" spans="2:11">
      <c r="B39" s="2">
        <v>38</v>
      </c>
      <c r="C39" s="6" t="s">
        <v>18</v>
      </c>
      <c r="D39" s="6" t="s">
        <v>21</v>
      </c>
      <c r="E39" s="6" t="s">
        <v>442</v>
      </c>
      <c r="F39" s="4" t="s">
        <v>443</v>
      </c>
      <c r="G39" s="6" t="s">
        <v>444</v>
      </c>
      <c r="H39" s="6" t="s">
        <v>445</v>
      </c>
      <c r="I39" s="6" t="s">
        <v>82</v>
      </c>
      <c r="J39" s="6"/>
      <c r="K39" s="6" t="s">
        <v>84</v>
      </c>
    </row>
    <row r="40" ht="85.5" spans="2:11">
      <c r="B40" s="2">
        <v>39</v>
      </c>
      <c r="C40" s="6" t="s">
        <v>18</v>
      </c>
      <c r="D40" s="6" t="s">
        <v>21</v>
      </c>
      <c r="E40" s="6" t="s">
        <v>442</v>
      </c>
      <c r="F40" s="4" t="s">
        <v>446</v>
      </c>
      <c r="G40" s="6" t="s">
        <v>447</v>
      </c>
      <c r="H40" s="6" t="s">
        <v>448</v>
      </c>
      <c r="I40" s="6" t="s">
        <v>82</v>
      </c>
      <c r="J40" s="6"/>
      <c r="K40" s="6" t="s">
        <v>84</v>
      </c>
    </row>
    <row r="41" ht="85.5" spans="2:11">
      <c r="B41" s="2">
        <v>40</v>
      </c>
      <c r="C41" s="6" t="s">
        <v>18</v>
      </c>
      <c r="D41" s="6" t="s">
        <v>21</v>
      </c>
      <c r="E41" s="6" t="s">
        <v>442</v>
      </c>
      <c r="F41" s="4" t="s">
        <v>449</v>
      </c>
      <c r="G41" s="6" t="s">
        <v>450</v>
      </c>
      <c r="H41" s="6" t="s">
        <v>451</v>
      </c>
      <c r="I41" s="6" t="s">
        <v>82</v>
      </c>
      <c r="J41" s="6"/>
      <c r="K41" s="6" t="s">
        <v>84</v>
      </c>
    </row>
    <row r="42" ht="85.5" spans="2:11">
      <c r="B42" s="2">
        <v>41</v>
      </c>
      <c r="C42" s="6" t="s">
        <v>18</v>
      </c>
      <c r="D42" s="6" t="s">
        <v>21</v>
      </c>
      <c r="E42" s="6" t="s">
        <v>442</v>
      </c>
      <c r="F42" s="4" t="s">
        <v>452</v>
      </c>
      <c r="G42" s="6" t="s">
        <v>453</v>
      </c>
      <c r="H42" s="6" t="s">
        <v>454</v>
      </c>
      <c r="I42" s="6" t="s">
        <v>82</v>
      </c>
      <c r="J42" s="6"/>
      <c r="K42" s="6" t="s">
        <v>84</v>
      </c>
    </row>
    <row r="43" ht="99.75" spans="2:11">
      <c r="B43" s="2">
        <v>42</v>
      </c>
      <c r="C43" s="6" t="s">
        <v>18</v>
      </c>
      <c r="D43" s="6" t="s">
        <v>20</v>
      </c>
      <c r="E43" s="6" t="s">
        <v>455</v>
      </c>
      <c r="F43" s="4" t="s">
        <v>456</v>
      </c>
      <c r="G43" s="6" t="s">
        <v>457</v>
      </c>
      <c r="H43" s="6" t="s">
        <v>458</v>
      </c>
      <c r="I43" s="6" t="s">
        <v>82</v>
      </c>
      <c r="J43" s="6"/>
      <c r="K43" s="6" t="s">
        <v>84</v>
      </c>
    </row>
    <row r="44" ht="99.75" spans="2:11">
      <c r="B44" s="2">
        <v>43</v>
      </c>
      <c r="C44" s="6" t="s">
        <v>18</v>
      </c>
      <c r="D44" s="6" t="s">
        <v>20</v>
      </c>
      <c r="E44" s="6" t="s">
        <v>455</v>
      </c>
      <c r="F44" s="4" t="s">
        <v>459</v>
      </c>
      <c r="G44" s="6" t="s">
        <v>460</v>
      </c>
      <c r="H44" s="6" t="s">
        <v>461</v>
      </c>
      <c r="I44" s="6" t="s">
        <v>82</v>
      </c>
      <c r="J44" s="6"/>
      <c r="K44" s="6" t="s">
        <v>84</v>
      </c>
    </row>
    <row r="45" ht="156.75" spans="2:11">
      <c r="B45" s="2">
        <v>44</v>
      </c>
      <c r="C45" s="6" t="s">
        <v>18</v>
      </c>
      <c r="D45" s="6" t="s">
        <v>20</v>
      </c>
      <c r="E45" s="6" t="s">
        <v>462</v>
      </c>
      <c r="F45" s="4" t="s">
        <v>463</v>
      </c>
      <c r="G45" s="6" t="s">
        <v>464</v>
      </c>
      <c r="H45" s="6" t="s">
        <v>465</v>
      </c>
      <c r="I45" s="6" t="s">
        <v>82</v>
      </c>
      <c r="J45" s="6"/>
      <c r="K45" s="6" t="s">
        <v>84</v>
      </c>
    </row>
    <row r="46" ht="42.75" spans="2:11">
      <c r="B46" s="2">
        <v>45</v>
      </c>
      <c r="C46" s="6" t="s">
        <v>18</v>
      </c>
      <c r="D46" s="6" t="s">
        <v>19</v>
      </c>
      <c r="E46" s="6" t="s">
        <v>466</v>
      </c>
      <c r="F46" s="4" t="s">
        <v>467</v>
      </c>
      <c r="G46" s="6" t="s">
        <v>468</v>
      </c>
      <c r="H46" s="6" t="s">
        <v>469</v>
      </c>
      <c r="I46" s="6" t="s">
        <v>82</v>
      </c>
      <c r="J46" s="6"/>
      <c r="K46" s="6" t="s">
        <v>84</v>
      </c>
    </row>
    <row r="47" ht="28.5" spans="2:11">
      <c r="B47" s="2">
        <v>46</v>
      </c>
      <c r="C47" s="6" t="s">
        <v>18</v>
      </c>
      <c r="D47" s="6" t="s">
        <v>23</v>
      </c>
      <c r="E47" s="6" t="s">
        <v>470</v>
      </c>
      <c r="F47" s="4" t="s">
        <v>471</v>
      </c>
      <c r="G47" s="6" t="s">
        <v>472</v>
      </c>
      <c r="H47" s="6" t="s">
        <v>473</v>
      </c>
      <c r="I47" s="6" t="s">
        <v>82</v>
      </c>
      <c r="J47" s="6"/>
      <c r="K47" s="6" t="s">
        <v>84</v>
      </c>
    </row>
    <row r="48" ht="28.5" spans="2:11">
      <c r="B48" s="2">
        <v>47</v>
      </c>
      <c r="C48" s="6" t="s">
        <v>18</v>
      </c>
      <c r="D48" s="6" t="s">
        <v>23</v>
      </c>
      <c r="E48" s="6" t="s">
        <v>470</v>
      </c>
      <c r="F48" s="4" t="s">
        <v>474</v>
      </c>
      <c r="G48" s="6" t="s">
        <v>475</v>
      </c>
      <c r="H48" s="6" t="s">
        <v>476</v>
      </c>
      <c r="I48" s="6" t="s">
        <v>82</v>
      </c>
      <c r="J48" s="6"/>
      <c r="K48" s="6" t="s">
        <v>84</v>
      </c>
    </row>
    <row r="49" ht="85.5" spans="2:11">
      <c r="B49" s="2">
        <v>48</v>
      </c>
      <c r="C49" s="6" t="s">
        <v>18</v>
      </c>
      <c r="D49" s="6" t="s">
        <v>24</v>
      </c>
      <c r="E49" s="6" t="s">
        <v>477</v>
      </c>
      <c r="F49" s="4" t="s">
        <v>478</v>
      </c>
      <c r="G49" s="6" t="s">
        <v>479</v>
      </c>
      <c r="H49" s="6" t="s">
        <v>480</v>
      </c>
      <c r="I49" s="6" t="s">
        <v>82</v>
      </c>
      <c r="J49" s="6"/>
      <c r="K49" s="6" t="s">
        <v>84</v>
      </c>
    </row>
    <row r="50" ht="85.5" spans="2:11">
      <c r="B50" s="2">
        <v>49</v>
      </c>
      <c r="C50" s="6" t="s">
        <v>18</v>
      </c>
      <c r="D50" s="6" t="s">
        <v>24</v>
      </c>
      <c r="E50" s="6" t="s">
        <v>477</v>
      </c>
      <c r="F50" s="4" t="s">
        <v>481</v>
      </c>
      <c r="G50" s="6" t="s">
        <v>482</v>
      </c>
      <c r="H50" s="6" t="s">
        <v>483</v>
      </c>
      <c r="I50" s="6" t="s">
        <v>82</v>
      </c>
      <c r="J50" s="6"/>
      <c r="K50" s="6" t="s">
        <v>84</v>
      </c>
    </row>
    <row r="51" ht="85.5" spans="2:11">
      <c r="B51" s="2">
        <v>50</v>
      </c>
      <c r="C51" s="6" t="s">
        <v>18</v>
      </c>
      <c r="D51" s="6" t="s">
        <v>24</v>
      </c>
      <c r="E51" s="6" t="s">
        <v>477</v>
      </c>
      <c r="F51" s="4" t="s">
        <v>484</v>
      </c>
      <c r="G51" s="6" t="s">
        <v>485</v>
      </c>
      <c r="H51" s="6" t="s">
        <v>486</v>
      </c>
      <c r="I51" s="6" t="s">
        <v>82</v>
      </c>
      <c r="J51" s="6"/>
      <c r="K51" s="6" t="s">
        <v>84</v>
      </c>
    </row>
    <row r="52" ht="242.25" spans="2:11">
      <c r="B52" s="2">
        <v>51</v>
      </c>
      <c r="C52" s="6" t="s">
        <v>13</v>
      </c>
      <c r="D52" s="6" t="s">
        <v>15</v>
      </c>
      <c r="E52" s="6" t="s">
        <v>487</v>
      </c>
      <c r="F52" s="4" t="s">
        <v>488</v>
      </c>
      <c r="G52" s="6" t="s">
        <v>489</v>
      </c>
      <c r="H52" s="6" t="s">
        <v>490</v>
      </c>
      <c r="I52" s="3" t="s">
        <v>82</v>
      </c>
      <c r="J52" s="6"/>
      <c r="K52" s="6" t="s">
        <v>84</v>
      </c>
    </row>
    <row r="53" ht="242.25" spans="2:11">
      <c r="B53" s="2">
        <v>52</v>
      </c>
      <c r="C53" s="6" t="s">
        <v>13</v>
      </c>
      <c r="D53" s="6" t="s">
        <v>15</v>
      </c>
      <c r="E53" s="6" t="s">
        <v>487</v>
      </c>
      <c r="F53" s="4" t="s">
        <v>491</v>
      </c>
      <c r="G53" s="6" t="s">
        <v>492</v>
      </c>
      <c r="H53" s="6" t="s">
        <v>493</v>
      </c>
      <c r="I53" s="3" t="s">
        <v>82</v>
      </c>
      <c r="J53" s="6"/>
      <c r="K53" s="6" t="s">
        <v>84</v>
      </c>
    </row>
    <row r="54" ht="242.25" spans="2:11">
      <c r="B54" s="2">
        <v>53</v>
      </c>
      <c r="C54" s="6" t="s">
        <v>13</v>
      </c>
      <c r="D54" s="6" t="s">
        <v>15</v>
      </c>
      <c r="E54" s="6" t="s">
        <v>487</v>
      </c>
      <c r="F54" s="4" t="s">
        <v>494</v>
      </c>
      <c r="G54" s="6" t="s">
        <v>495</v>
      </c>
      <c r="H54" s="6" t="s">
        <v>496</v>
      </c>
      <c r="I54" s="3" t="s">
        <v>82</v>
      </c>
      <c r="J54" s="6"/>
      <c r="K54" s="6" t="s">
        <v>84</v>
      </c>
    </row>
    <row r="55" ht="285" spans="2:11">
      <c r="B55" s="2">
        <v>54</v>
      </c>
      <c r="C55" s="6" t="s">
        <v>13</v>
      </c>
      <c r="D55" s="6" t="s">
        <v>15</v>
      </c>
      <c r="E55" s="6" t="s">
        <v>497</v>
      </c>
      <c r="F55" s="4" t="s">
        <v>498</v>
      </c>
      <c r="G55" s="6" t="s">
        <v>499</v>
      </c>
      <c r="H55" s="6" t="s">
        <v>500</v>
      </c>
      <c r="I55" s="3" t="s">
        <v>82</v>
      </c>
      <c r="J55" s="6"/>
      <c r="K55" s="6" t="s">
        <v>84</v>
      </c>
    </row>
    <row r="56" ht="270.75" spans="2:11">
      <c r="B56" s="2">
        <v>55</v>
      </c>
      <c r="C56" s="6" t="s">
        <v>13</v>
      </c>
      <c r="D56" s="6" t="s">
        <v>15</v>
      </c>
      <c r="E56" s="6" t="s">
        <v>497</v>
      </c>
      <c r="F56" s="4" t="s">
        <v>501</v>
      </c>
      <c r="G56" s="6" t="s">
        <v>502</v>
      </c>
      <c r="H56" s="6" t="s">
        <v>503</v>
      </c>
      <c r="I56" s="3" t="s">
        <v>82</v>
      </c>
      <c r="J56" s="6"/>
      <c r="K56" s="6" t="s">
        <v>84</v>
      </c>
    </row>
    <row r="57" ht="199.5" spans="2:11">
      <c r="B57" s="2">
        <v>56</v>
      </c>
      <c r="C57" s="6" t="s">
        <v>13</v>
      </c>
      <c r="D57" s="6" t="s">
        <v>15</v>
      </c>
      <c r="E57" s="6" t="s">
        <v>504</v>
      </c>
      <c r="F57" s="4" t="s">
        <v>505</v>
      </c>
      <c r="G57" s="6" t="s">
        <v>506</v>
      </c>
      <c r="H57" s="6" t="s">
        <v>507</v>
      </c>
      <c r="I57" s="3" t="s">
        <v>82</v>
      </c>
      <c r="J57" s="6"/>
      <c r="K57" s="6" t="s">
        <v>84</v>
      </c>
    </row>
    <row r="58" ht="213.75" spans="2:11">
      <c r="B58" s="2">
        <v>57</v>
      </c>
      <c r="C58" s="6" t="s">
        <v>13</v>
      </c>
      <c r="D58" s="6" t="s">
        <v>15</v>
      </c>
      <c r="E58" s="6" t="s">
        <v>504</v>
      </c>
      <c r="F58" s="4" t="s">
        <v>508</v>
      </c>
      <c r="G58" s="6" t="s">
        <v>509</v>
      </c>
      <c r="H58" s="6" t="s">
        <v>510</v>
      </c>
      <c r="I58" s="3" t="s">
        <v>82</v>
      </c>
      <c r="J58" s="6"/>
      <c r="K58" s="6" t="s">
        <v>84</v>
      </c>
    </row>
    <row r="59" ht="299.25" spans="2:11">
      <c r="B59" s="2">
        <v>58</v>
      </c>
      <c r="C59" s="6" t="s">
        <v>13</v>
      </c>
      <c r="D59" s="6" t="s">
        <v>14</v>
      </c>
      <c r="E59" s="6" t="s">
        <v>511</v>
      </c>
      <c r="F59" s="4" t="s">
        <v>512</v>
      </c>
      <c r="G59" s="6" t="s">
        <v>513</v>
      </c>
      <c r="H59" s="6" t="s">
        <v>514</v>
      </c>
      <c r="I59" s="3" t="s">
        <v>82</v>
      </c>
      <c r="J59" s="6"/>
      <c r="K59" s="6" t="s">
        <v>84</v>
      </c>
    </row>
    <row r="60" ht="299.25" spans="2:11">
      <c r="B60" s="2">
        <v>59</v>
      </c>
      <c r="C60" s="6" t="s">
        <v>13</v>
      </c>
      <c r="D60" s="6" t="s">
        <v>14</v>
      </c>
      <c r="E60" s="6" t="s">
        <v>511</v>
      </c>
      <c r="F60" s="4" t="s">
        <v>515</v>
      </c>
      <c r="G60" s="6" t="s">
        <v>516</v>
      </c>
      <c r="H60" s="6" t="s">
        <v>514</v>
      </c>
      <c r="I60" s="3" t="s">
        <v>82</v>
      </c>
      <c r="J60" s="6"/>
      <c r="K60" s="6" t="s">
        <v>84</v>
      </c>
    </row>
    <row r="61" ht="299.25" spans="2:11">
      <c r="B61" s="2">
        <v>60</v>
      </c>
      <c r="C61" s="6" t="s">
        <v>13</v>
      </c>
      <c r="D61" s="6" t="s">
        <v>14</v>
      </c>
      <c r="E61" s="6" t="s">
        <v>511</v>
      </c>
      <c r="F61" s="4" t="s">
        <v>517</v>
      </c>
      <c r="G61" s="6" t="s">
        <v>518</v>
      </c>
      <c r="H61" s="6" t="s">
        <v>514</v>
      </c>
      <c r="I61" s="3" t="s">
        <v>82</v>
      </c>
      <c r="J61" s="6"/>
      <c r="K61" s="6" t="s">
        <v>84</v>
      </c>
    </row>
    <row r="62" ht="270.75" spans="2:11">
      <c r="B62" s="2">
        <v>61</v>
      </c>
      <c r="C62" s="6" t="s">
        <v>13</v>
      </c>
      <c r="D62" s="6" t="s">
        <v>14</v>
      </c>
      <c r="E62" s="6" t="s">
        <v>519</v>
      </c>
      <c r="F62" s="4" t="s">
        <v>520</v>
      </c>
      <c r="G62" s="6" t="s">
        <v>521</v>
      </c>
      <c r="H62" s="6" t="s">
        <v>522</v>
      </c>
      <c r="I62" s="3" t="s">
        <v>82</v>
      </c>
      <c r="J62" s="6"/>
      <c r="K62" s="6" t="s">
        <v>84</v>
      </c>
    </row>
    <row r="63" ht="270.75" spans="2:11">
      <c r="B63" s="2">
        <v>62</v>
      </c>
      <c r="C63" s="6" t="s">
        <v>13</v>
      </c>
      <c r="D63" s="6" t="s">
        <v>14</v>
      </c>
      <c r="E63" s="6" t="s">
        <v>523</v>
      </c>
      <c r="F63" s="4" t="s">
        <v>524</v>
      </c>
      <c r="G63" s="6" t="s">
        <v>525</v>
      </c>
      <c r="H63" s="6" t="s">
        <v>526</v>
      </c>
      <c r="I63" s="3" t="s">
        <v>82</v>
      </c>
      <c r="J63" s="6"/>
      <c r="K63" s="6" t="s">
        <v>84</v>
      </c>
    </row>
    <row r="64" ht="128.25" spans="2:11">
      <c r="B64" s="2">
        <v>63</v>
      </c>
      <c r="C64" s="6" t="s">
        <v>13</v>
      </c>
      <c r="D64" s="6" t="s">
        <v>17</v>
      </c>
      <c r="E64" s="6" t="s">
        <v>527</v>
      </c>
      <c r="F64" s="4" t="s">
        <v>528</v>
      </c>
      <c r="G64" s="6" t="s">
        <v>529</v>
      </c>
      <c r="H64" s="6" t="s">
        <v>530</v>
      </c>
      <c r="I64" s="3" t="s">
        <v>82</v>
      </c>
      <c r="J64" s="6"/>
      <c r="K64" s="6" t="s">
        <v>84</v>
      </c>
    </row>
    <row r="65" ht="128.25" spans="2:11">
      <c r="B65" s="2">
        <v>64</v>
      </c>
      <c r="C65" s="6" t="s">
        <v>13</v>
      </c>
      <c r="D65" s="6" t="s">
        <v>17</v>
      </c>
      <c r="E65" s="6" t="s">
        <v>531</v>
      </c>
      <c r="F65" s="4" t="s">
        <v>532</v>
      </c>
      <c r="G65" s="6" t="s">
        <v>533</v>
      </c>
      <c r="H65" s="6" t="s">
        <v>530</v>
      </c>
      <c r="I65" s="3" t="s">
        <v>82</v>
      </c>
      <c r="J65" s="6"/>
      <c r="K65" s="6" t="s">
        <v>84</v>
      </c>
    </row>
    <row r="66" ht="128.25" spans="2:11">
      <c r="B66" s="2">
        <v>65</v>
      </c>
      <c r="C66" s="6" t="s">
        <v>13</v>
      </c>
      <c r="D66" s="6" t="s">
        <v>17</v>
      </c>
      <c r="E66" s="6" t="s">
        <v>534</v>
      </c>
      <c r="F66" s="4" t="s">
        <v>535</v>
      </c>
      <c r="G66" s="6" t="s">
        <v>536</v>
      </c>
      <c r="H66" s="6" t="s">
        <v>537</v>
      </c>
      <c r="I66" s="3" t="s">
        <v>82</v>
      </c>
      <c r="J66" s="6"/>
      <c r="K66" s="6" t="s">
        <v>84</v>
      </c>
    </row>
    <row r="67" ht="99.75" spans="2:11">
      <c r="B67" s="2">
        <v>66</v>
      </c>
      <c r="C67" s="6" t="s">
        <v>13</v>
      </c>
      <c r="D67" s="6" t="s">
        <v>16</v>
      </c>
      <c r="E67" s="6" t="s">
        <v>538</v>
      </c>
      <c r="F67" s="4" t="s">
        <v>539</v>
      </c>
      <c r="G67" s="6" t="s">
        <v>540</v>
      </c>
      <c r="H67" s="6" t="s">
        <v>541</v>
      </c>
      <c r="I67" s="3" t="s">
        <v>82</v>
      </c>
      <c r="J67" s="6"/>
      <c r="K67" s="6" t="s">
        <v>84</v>
      </c>
    </row>
  </sheetData>
  <autoFilter xmlns:etc="http://www.wps.cn/officeDocument/2017/etCustomData" ref="B1:XFC67" etc:filterBottomFollowUsedRange="0">
    <extLst/>
  </autoFilter>
  <pageMargins left="0.7" right="0.7" top="0.75" bottom="0.75" header="0.3" footer="0.3"/>
  <headerFooter>
    <oddFooter>&amp;C
&amp;1#&amp;"Aptos"&amp;10&amp;K0000FF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Summary</vt:lpstr>
      <vt:lpstr>Prime_Issuing</vt:lpstr>
      <vt:lpstr>Prime_Acquiring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Lakshmanan Nagarajan, EC</dc:creator>
  <cp:lastModifiedBy>WPS_1768825321</cp:lastModifiedBy>
  <dcterms:created xsi:type="dcterms:W3CDTF">2026-07-30T08:04:00Z</dcterms:created>
  <dcterms:modified xsi:type="dcterms:W3CDTF">2026-07-31T11:15:01Z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ICV">
    <vt:lpwstr>D3C7C58A5F8C435089404A9743EFFC0F_12</vt:lpwstr>
  </property>
  <property fmtid="{D5CDD505-2E9C-101B-9397-08002B2CF9AE}" pid="5" name="KSOProductBuildVer">
    <vt:lpwstr>2057-12.2.0.23197</vt:lpwstr>
  </property>
</Properties>
</file>