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logical Science" sheetId="1" r:id="rId4"/>
    <sheet state="visible" name="Physical Science" sheetId="2" r:id="rId5"/>
  </sheets>
  <definedNames>
    <definedName hidden="1" localSheetId="0" name="_xlnm._FilterDatabase">'Biological Science'!$A$3:$E$214</definedName>
    <definedName hidden="1" localSheetId="1" name="_xlnm._FilterDatabase">'Physical Science'!$A$3:$E$20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3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<sst xmlns="http://schemas.openxmlformats.org/spreadsheetml/2006/main" count="955" uniqueCount="260">
  <si>
    <t>Biological Science - Results of Focus Stride 2024</t>
  </si>
  <si>
    <t>Biology</t>
  </si>
  <si>
    <t>Physics</t>
  </si>
  <si>
    <t>Chemistry</t>
  </si>
  <si>
    <t>Total Marks</t>
  </si>
  <si>
    <t>Z-Score</t>
  </si>
  <si>
    <t>Rank</t>
  </si>
  <si>
    <t>Index Number</t>
  </si>
  <si>
    <t>Name with Initial</t>
  </si>
  <si>
    <t>Zone</t>
  </si>
  <si>
    <t>Stream</t>
  </si>
  <si>
    <t>School</t>
  </si>
  <si>
    <t>Part 1</t>
  </si>
  <si>
    <t>Part 2</t>
  </si>
  <si>
    <t>Grade</t>
  </si>
  <si>
    <t>A. M NAFRIS</t>
  </si>
  <si>
    <t>Kinniya Zone</t>
  </si>
  <si>
    <t>Biological Science</t>
  </si>
  <si>
    <t>T/Kin/ Kinniya Central College</t>
  </si>
  <si>
    <t>MISAL</t>
  </si>
  <si>
    <t>M. A. M AFRIDI</t>
  </si>
  <si>
    <t>N. M INYAS</t>
  </si>
  <si>
    <t>M. A. F RINOOTHA</t>
  </si>
  <si>
    <t>T/Kin/ Muslim Ladies College</t>
  </si>
  <si>
    <t>A. F. F NISATH</t>
  </si>
  <si>
    <t>H. F HAFSA</t>
  </si>
  <si>
    <t>M. F. F ILMA</t>
  </si>
  <si>
    <t>S. F. KALA</t>
  </si>
  <si>
    <t>J. F HAMRA</t>
  </si>
  <si>
    <t>M. A. F INAZIRIN</t>
  </si>
  <si>
    <t>T/Kin/ Kinniya Al Hira MV</t>
  </si>
  <si>
    <t>H. A LAMY</t>
  </si>
  <si>
    <t>M. N. F. ZIMAMA</t>
  </si>
  <si>
    <t>M. R. F REEHA</t>
  </si>
  <si>
    <t>A. R SAHRIN</t>
  </si>
  <si>
    <t>N. H. HAYA</t>
  </si>
  <si>
    <t>A. NASRIN</t>
  </si>
  <si>
    <t>U. A AHAMED</t>
  </si>
  <si>
    <t>M. F. M MISHAL</t>
  </si>
  <si>
    <t>M. MIRSHAL</t>
  </si>
  <si>
    <t>N. M. FAHIM</t>
  </si>
  <si>
    <t>V. FEROS</t>
  </si>
  <si>
    <t>I. M MISARI</t>
  </si>
  <si>
    <t>S. YOOSUF</t>
  </si>
  <si>
    <t>W. AFHAM</t>
  </si>
  <si>
    <t>S. M. SAHRAN</t>
  </si>
  <si>
    <t>S. M. SAMRY</t>
  </si>
  <si>
    <t>M. L. L IDHARY</t>
  </si>
  <si>
    <t>M. N. F AHAMED</t>
  </si>
  <si>
    <t>N. F ZIHFA</t>
  </si>
  <si>
    <t>M. U NUSKY</t>
  </si>
  <si>
    <t>I. JINAN</t>
  </si>
  <si>
    <t>J. F SHIFNA</t>
  </si>
  <si>
    <t>M.R. N FATHIMA</t>
  </si>
  <si>
    <t>S. M FATHIMA RAHMIYA</t>
  </si>
  <si>
    <t>M. T ASRI</t>
  </si>
  <si>
    <t>B. F FANOOSHA</t>
  </si>
  <si>
    <t>M. F. D SHEREEN</t>
  </si>
  <si>
    <t>S. F RIJA</t>
  </si>
  <si>
    <t>N. NAFLA</t>
  </si>
  <si>
    <t>M. A. F AFKA</t>
  </si>
  <si>
    <t>K. RUSTHIKA</t>
  </si>
  <si>
    <t>J. F SHIMLA</t>
  </si>
  <si>
    <t>M. U . F NIHLA</t>
  </si>
  <si>
    <t>M. F HAMNA</t>
  </si>
  <si>
    <t>N. N BANU</t>
  </si>
  <si>
    <t>M. M. F. L HANOON</t>
  </si>
  <si>
    <t>S. F NIFRA</t>
  </si>
  <si>
    <t>I. F. SAJA</t>
  </si>
  <si>
    <t>H. H. F NUFLA</t>
  </si>
  <si>
    <t>S. M. ZAKIR AHAMED</t>
  </si>
  <si>
    <t>M. A. NIHA</t>
  </si>
  <si>
    <t>F. F ARSHATHA</t>
  </si>
  <si>
    <t>F. S HILALY</t>
  </si>
  <si>
    <t>H. A. S ALISHA</t>
  </si>
  <si>
    <t>T. F SEEMA</t>
  </si>
  <si>
    <t>F. F HANA</t>
  </si>
  <si>
    <t>M. R. R FARVIN</t>
  </si>
  <si>
    <t>M. K. H SADHAN</t>
  </si>
  <si>
    <t>M. M.S FARVIN</t>
  </si>
  <si>
    <t>M. R. F FARIZA</t>
  </si>
  <si>
    <t>J. F SHAHANI</t>
  </si>
  <si>
    <t>F. S. M RAWS</t>
  </si>
  <si>
    <t>A. MUJIBUNNISHA</t>
  </si>
  <si>
    <t>N. JUMAILA</t>
  </si>
  <si>
    <t>H. F SHAHNA</t>
  </si>
  <si>
    <t>M. N. F SAFNEEN</t>
  </si>
  <si>
    <t>M. L. A. ZAINAB</t>
  </si>
  <si>
    <t>M. R. H BANU</t>
  </si>
  <si>
    <t>J. MUNEERA</t>
  </si>
  <si>
    <t>A. K. F AFRA</t>
  </si>
  <si>
    <t>I. F SIHA</t>
  </si>
  <si>
    <t>N. F SIMNA</t>
  </si>
  <si>
    <t>R. F SANA</t>
  </si>
  <si>
    <t>H. R. INA</t>
  </si>
  <si>
    <t>M. J JAWATHA</t>
  </si>
  <si>
    <t>M. A. F SAHLA</t>
  </si>
  <si>
    <t>K. A. NISA</t>
  </si>
  <si>
    <t>M. M. F REEHA</t>
  </si>
  <si>
    <t>M. R. S ANOOTH</t>
  </si>
  <si>
    <t>M. F AREEBA</t>
  </si>
  <si>
    <t>M. S. SHAHAMA</t>
  </si>
  <si>
    <t>H. F ANOOTH</t>
  </si>
  <si>
    <t>M. I. F AMNA</t>
  </si>
  <si>
    <t>N. A FAWAD</t>
  </si>
  <si>
    <t>M. N. N AMEENOON</t>
  </si>
  <si>
    <t>M. ZERAAH</t>
  </si>
  <si>
    <t>N. F. ASKA</t>
  </si>
  <si>
    <t>Mutur Zone</t>
  </si>
  <si>
    <t>A. M. AMANIA</t>
  </si>
  <si>
    <t>M. J. F REEZMA</t>
  </si>
  <si>
    <t>M. U. F HADHEEKA</t>
  </si>
  <si>
    <t>PRIVATE CANDIDATE</t>
  </si>
  <si>
    <t>N. R HANADHI</t>
  </si>
  <si>
    <t>M. M. F AMANA</t>
  </si>
  <si>
    <t>M. N. ANTHIS</t>
  </si>
  <si>
    <t>M. N. F ZAHRA</t>
  </si>
  <si>
    <t>M. I. FAHMAN</t>
  </si>
  <si>
    <t>T/Kin/ Kinniya Al Aqsa National School</t>
  </si>
  <si>
    <t>M. F SAMEERA</t>
  </si>
  <si>
    <t>M. R. F RUHNA</t>
  </si>
  <si>
    <t>M. K. F ZIHLA</t>
  </si>
  <si>
    <t>R. F NUHA</t>
  </si>
  <si>
    <t>S. M. ILHAM</t>
  </si>
  <si>
    <t>A. F ASHLAMA</t>
  </si>
  <si>
    <t>T/Zahira college</t>
  </si>
  <si>
    <t>N.AFLAL</t>
  </si>
  <si>
    <t>B. AFKA</t>
  </si>
  <si>
    <t>M. S. F NUFA</t>
  </si>
  <si>
    <t>M. T. F SHAMLA</t>
  </si>
  <si>
    <t>M. T. NAWAL</t>
  </si>
  <si>
    <t>N. ZEEMA</t>
  </si>
  <si>
    <t>M. L. F SABEEHA</t>
  </si>
  <si>
    <t>T/Kan/ Al-Tharique MV</t>
  </si>
  <si>
    <t>M. K. S. F NASMIYA</t>
  </si>
  <si>
    <t>M. N SHARFA</t>
  </si>
  <si>
    <t>M. R. H NAFIYA</t>
  </si>
  <si>
    <t>O. F. NUHA</t>
  </si>
  <si>
    <t>M. N. H. AMEENA</t>
  </si>
  <si>
    <t>N. A. ANAAN</t>
  </si>
  <si>
    <t>T/Mu/ Mutur Central College</t>
  </si>
  <si>
    <t>M. M. R HANIM</t>
  </si>
  <si>
    <t>A. R. F DHILFA</t>
  </si>
  <si>
    <t>A. V. F SENAS</t>
  </si>
  <si>
    <t>M. A. MUZNY</t>
  </si>
  <si>
    <t>M. T. F RANA</t>
  </si>
  <si>
    <t>M. N. F NASHATH</t>
  </si>
  <si>
    <t>H. S SAROTH</t>
  </si>
  <si>
    <t>I. F MANAAL</t>
  </si>
  <si>
    <t>N. F LEENA</t>
  </si>
  <si>
    <t>M. L. F HANAN</t>
  </si>
  <si>
    <t>M. I. S SHASREEN</t>
  </si>
  <si>
    <t>M. S. F. SASHRIN</t>
  </si>
  <si>
    <t>N. M. SAHEED</t>
  </si>
  <si>
    <t>T/ Zahira</t>
  </si>
  <si>
    <t>M. R. M. B. A BARRAH</t>
  </si>
  <si>
    <t>J. H. I HANA</t>
  </si>
  <si>
    <t>M. MUSLIHA</t>
  </si>
  <si>
    <t>S. F HAFSA</t>
  </si>
  <si>
    <t>F. F FATHEENA</t>
  </si>
  <si>
    <t>M. S. S HANAN</t>
  </si>
  <si>
    <t>A. S SAMEEHA</t>
  </si>
  <si>
    <t>S. F. SAMRA</t>
  </si>
  <si>
    <t>M. S LAMYA</t>
  </si>
  <si>
    <t>K. A ASHRAVI</t>
  </si>
  <si>
    <t>M. R. F THAMJITHA</t>
  </si>
  <si>
    <t>S. F MUNEEFA</t>
  </si>
  <si>
    <t>A. HAYANI</t>
  </si>
  <si>
    <t>S. F. NAHTHA</t>
  </si>
  <si>
    <t>M. S. F FIKRA</t>
  </si>
  <si>
    <t>M. N. MINHA</t>
  </si>
  <si>
    <t>M. R. F ZAHRA</t>
  </si>
  <si>
    <t>J. RIFKA</t>
  </si>
  <si>
    <t>T. SAHLA</t>
  </si>
  <si>
    <t>N. F ASKA</t>
  </si>
  <si>
    <t>R. F THASNIM</t>
  </si>
  <si>
    <t>H. HANFA</t>
  </si>
  <si>
    <t>M. S. F AKEELA</t>
  </si>
  <si>
    <t>M. S. SAFIRA</t>
  </si>
  <si>
    <t>R. F NISHA</t>
  </si>
  <si>
    <t>M. F RISKA</t>
  </si>
  <si>
    <t>T/ Al hilaal</t>
  </si>
  <si>
    <t>A. F. AMEERA</t>
  </si>
  <si>
    <t>R. F. ZANFA</t>
  </si>
  <si>
    <t>R. H. KESHALIN</t>
  </si>
  <si>
    <t>D. SAHAYANATHAN</t>
  </si>
  <si>
    <t>M. J MANAL</t>
  </si>
  <si>
    <t>M. A. INFA</t>
  </si>
  <si>
    <t>H. K. M. SIMA</t>
  </si>
  <si>
    <t>R. MIHAAR</t>
  </si>
  <si>
    <t>I. F AHNA</t>
  </si>
  <si>
    <t>R. F HIMA</t>
  </si>
  <si>
    <t>A. S SHASHEEMA</t>
  </si>
  <si>
    <t>S. R MANY</t>
  </si>
  <si>
    <t>M. J. SAHLA</t>
  </si>
  <si>
    <t>M. A. F ZAHRA</t>
  </si>
  <si>
    <t>J. F SANOFAR</t>
  </si>
  <si>
    <t>S. M. F SAFEEYA</t>
  </si>
  <si>
    <t>M. I. I SHIMLA</t>
  </si>
  <si>
    <t>K. F AFRIN</t>
  </si>
  <si>
    <t>J. F HUSAINA</t>
  </si>
  <si>
    <t>M. N. F NUSRA</t>
  </si>
  <si>
    <t>M. T. SUHAIL</t>
  </si>
  <si>
    <t>N. S BEGUM</t>
  </si>
  <si>
    <t>M. RAVENTHIRANARHAN</t>
  </si>
  <si>
    <t>R. M. F REEMA</t>
  </si>
  <si>
    <t>M. S SIMRAH</t>
  </si>
  <si>
    <t>M. J. N MEHNATH</t>
  </si>
  <si>
    <t>M. R. ANEEKA</t>
  </si>
  <si>
    <t>A. S AMMAR</t>
  </si>
  <si>
    <t>T. KAMALESHKUMAR</t>
  </si>
  <si>
    <t>K. SATHURSHIHA</t>
  </si>
  <si>
    <t>A. N. F AARA</t>
  </si>
  <si>
    <t>T. F SAHNA</t>
  </si>
  <si>
    <t>J. F ANATA</t>
  </si>
  <si>
    <t>N. A SITHA</t>
  </si>
  <si>
    <t>F. N. SHERIN</t>
  </si>
  <si>
    <t>H. ZAMHAREERA</t>
  </si>
  <si>
    <t>A. M. M MARAIKAR</t>
  </si>
  <si>
    <t>NM. NISFAR</t>
  </si>
  <si>
    <t>Kantale Zone</t>
  </si>
  <si>
    <t>MMM.AMHAR</t>
  </si>
  <si>
    <t>N. ASRIYA</t>
  </si>
  <si>
    <t>S. VINITHA</t>
  </si>
  <si>
    <t>A. M. RUSTHI</t>
  </si>
  <si>
    <t>MFM.ZAKI</t>
  </si>
  <si>
    <t>MSM.RILWAN</t>
  </si>
  <si>
    <t>N. NASEEBA</t>
  </si>
  <si>
    <t>A.AASIM</t>
  </si>
  <si>
    <t>MFM.AHNAS</t>
  </si>
  <si>
    <t>MAS. AZZA</t>
  </si>
  <si>
    <t>MN.RISA BANU</t>
  </si>
  <si>
    <t>FF.NASRIN</t>
  </si>
  <si>
    <t>UF.REEMA</t>
  </si>
  <si>
    <t>MAF.HAFSA</t>
  </si>
  <si>
    <t>HF.NIFLA</t>
  </si>
  <si>
    <t>MF. AAKIL AHAMED</t>
  </si>
  <si>
    <t>IF.FASANA</t>
  </si>
  <si>
    <t>RF.RISWANA</t>
  </si>
  <si>
    <t>AF.SIHNAS</t>
  </si>
  <si>
    <t>Physical Science - Results of Focus Stride 2024</t>
  </si>
  <si>
    <t>Combined Maths</t>
  </si>
  <si>
    <t>M. F. M AHAMED</t>
  </si>
  <si>
    <t>Physical Science</t>
  </si>
  <si>
    <t>T. KIRUTHTHIKA</t>
  </si>
  <si>
    <t>M. N. AMHAR</t>
  </si>
  <si>
    <t>N. A ARHAB</t>
  </si>
  <si>
    <t>I. M. ATHNAN</t>
  </si>
  <si>
    <t>M. J. M SAHRI</t>
  </si>
  <si>
    <t>M. R. S MUFTHI</t>
  </si>
  <si>
    <t>V. M SURAIF</t>
  </si>
  <si>
    <t>N. SATHATH</t>
  </si>
  <si>
    <t>MFM. FAWAS</t>
  </si>
  <si>
    <t>NPM.SAHEER</t>
  </si>
  <si>
    <t>MJF. SANOOSIYA</t>
  </si>
  <si>
    <t>A. U NASEEF</t>
  </si>
  <si>
    <t>M. MATHULOJAN</t>
  </si>
  <si>
    <t>R. A SHIHAB</t>
  </si>
  <si>
    <t>S. SHAKEEL</t>
  </si>
  <si>
    <t>S. ABDULLAH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</si>
</sst>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</font>
    <font>
      <b/>
      <sz val="11.0"/>
      <color theme="1"/>
      <name val="Arial"/>
    </font>
    <font/>
    <font>
      <b/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double">
        <color rgb="FF000000"/>
      </left>
    </border>
    <border>
      <right style="double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0" fillId="2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2" fontId="2" numFmtId="0" xfId="0" applyAlignment="1" applyFont="1">
      <alignment horizontal="center" vertical="bottom"/>
    </xf>
    <xf borderId="1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0" fillId="2" fontId="7" numFmtId="0" xfId="0" applyAlignment="1" applyFont="1">
      <alignment horizontal="right" vertical="bottom"/>
    </xf>
    <xf borderId="0" fillId="2" fontId="7" numFmtId="0" xfId="0" applyAlignment="1" applyFont="1">
      <alignment vertical="bottom"/>
    </xf>
    <xf borderId="1" fillId="0" fontId="5" numFmtId="0" xfId="0" applyBorder="1" applyFont="1"/>
    <xf borderId="0" fillId="0" fontId="5" numFmtId="0" xfId="0" applyFont="1"/>
    <xf borderId="2" fillId="0" fontId="5" numFmtId="0" xfId="0" applyBorder="1" applyFont="1"/>
    <xf borderId="0" fillId="0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1.0"/>
    <col customWidth="1" min="4" max="4" width="14.5"/>
    <col customWidth="1" min="5" max="5" width="29.63"/>
    <col customWidth="1" min="6" max="7" width="7.75"/>
    <col customWidth="1" min="8" max="8" width="11.13"/>
    <col customWidth="1" min="9" max="9" width="8.38"/>
    <col customWidth="1" min="10" max="11" width="7.75"/>
    <col customWidth="1" min="12" max="12" width="11.13"/>
    <col customWidth="1" min="13" max="13" width="8.38"/>
    <col customWidth="1" min="14" max="15" width="7.75"/>
    <col customWidth="1" min="16" max="16" width="11.13"/>
    <col customWidth="1" min="17" max="17" width="8.38"/>
  </cols>
  <sheetData>
    <row r="1" ht="22.5" customHeight="1">
      <c r="A1" s="1" t="s">
        <v>0</v>
      </c>
    </row>
    <row r="2">
      <c r="F2" s="2" t="s">
        <v>1</v>
      </c>
      <c r="I2" s="3"/>
      <c r="J2" s="4" t="s">
        <v>2</v>
      </c>
      <c r="M2" s="3"/>
      <c r="N2" s="4" t="s">
        <v>3</v>
      </c>
      <c r="Q2" s="3"/>
      <c r="R2" s="5" t="s">
        <v>4</v>
      </c>
      <c r="S2" s="5" t="s">
        <v>5</v>
      </c>
      <c r="T2" s="5" t="s">
        <v>6</v>
      </c>
      <c r="U2" s="6"/>
    </row>
    <row r="3">
      <c r="A3" s="7" t="s">
        <v>7</v>
      </c>
      <c r="B3" s="7" t="s">
        <v>8</v>
      </c>
      <c r="C3" s="4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H3" s="9" t="s">
        <v>4</v>
      </c>
      <c r="I3" s="10" t="s">
        <v>14</v>
      </c>
      <c r="J3" s="9" t="s">
        <v>12</v>
      </c>
      <c r="K3" s="9" t="s">
        <v>13</v>
      </c>
      <c r="L3" s="9" t="s">
        <v>4</v>
      </c>
      <c r="M3" s="10" t="s">
        <v>14</v>
      </c>
      <c r="N3" s="9" t="s">
        <v>12</v>
      </c>
      <c r="O3" s="9" t="s">
        <v>13</v>
      </c>
      <c r="P3" s="9" t="s">
        <v>4</v>
      </c>
      <c r="Q3" s="10" t="s">
        <v>14</v>
      </c>
      <c r="U3" s="6"/>
    </row>
    <row r="4">
      <c r="A4" s="11">
        <v>2.024000008E9</v>
      </c>
      <c r="B4" s="12" t="s">
        <v>15</v>
      </c>
      <c r="C4" s="12" t="s">
        <v>16</v>
      </c>
      <c r="D4" s="12" t="s">
        <v>17</v>
      </c>
      <c r="E4" s="12" t="s">
        <v>18</v>
      </c>
      <c r="F4" s="13"/>
      <c r="H4" s="14">
        <f t="shared" ref="H4:H214" si="1">sum(F4:G4)</f>
        <v>0</v>
      </c>
      <c r="I4" s="15" t="str">
        <f t="shared" ref="I4:I214" si="2">if(H4&gt;=75,"A",if(H4&gt;=65,"B",if(H4&gt;=50,"C",if(H4&gt;=35,"S","F"))))</f>
        <v>F</v>
      </c>
      <c r="J4" s="13"/>
      <c r="L4" s="14">
        <f t="shared" ref="L4:L214" si="3">sum(J4:K4)</f>
        <v>0</v>
      </c>
      <c r="M4" s="15" t="str">
        <f t="shared" ref="M4:M214" si="4">if(L4&gt;=75,"A",if(L4&gt;=65,"B",if(L4&gt;=50,"C",if(L4&gt;=35,"S","F"))))</f>
        <v>F</v>
      </c>
      <c r="P4" s="14">
        <f t="shared" ref="P4:P214" si="5">sum(N4:O4)</f>
        <v>0</v>
      </c>
      <c r="Q4" s="15" t="str">
        <f t="shared" ref="Q4:Q214" si="6">if(P4&gt;=75,"A",if(P4&gt;=65,"B",if(P4&gt;=50,"C",if(P4&gt;=35,"S","F"))))</f>
        <v>F</v>
      </c>
      <c r="R4" s="14">
        <f t="shared" ref="R4:R214" si="7">sum(H4,L4,P4)</f>
        <v>0</v>
      </c>
      <c r="T4" s="14">
        <f t="shared" ref="T4:T214" si="8">rank(R4,$R$4:$R$214)</f>
        <v>1</v>
      </c>
    </row>
    <row r="5">
      <c r="A5" s="11">
        <v>2.024000016E9</v>
      </c>
      <c r="B5" s="12" t="s">
        <v>19</v>
      </c>
      <c r="C5" s="12" t="s">
        <v>16</v>
      </c>
      <c r="D5" s="12" t="s">
        <v>17</v>
      </c>
      <c r="E5" s="12" t="s">
        <v>18</v>
      </c>
      <c r="F5" s="13"/>
      <c r="H5" s="14">
        <f t="shared" si="1"/>
        <v>0</v>
      </c>
      <c r="I5" s="15" t="str">
        <f t="shared" si="2"/>
        <v>F</v>
      </c>
      <c r="L5" s="14">
        <f t="shared" si="3"/>
        <v>0</v>
      </c>
      <c r="M5" s="15" t="str">
        <f t="shared" si="4"/>
        <v>F</v>
      </c>
      <c r="P5" s="14">
        <f t="shared" si="5"/>
        <v>0</v>
      </c>
      <c r="Q5" s="15" t="str">
        <f t="shared" si="6"/>
        <v>F</v>
      </c>
      <c r="R5" s="14">
        <f t="shared" si="7"/>
        <v>0</v>
      </c>
      <c r="T5" s="14">
        <f t="shared" si="8"/>
        <v>1</v>
      </c>
    </row>
    <row r="6">
      <c r="A6" s="11">
        <v>2.024000032E9</v>
      </c>
      <c r="B6" s="12" t="s">
        <v>20</v>
      </c>
      <c r="C6" s="12" t="s">
        <v>16</v>
      </c>
      <c r="D6" s="12" t="s">
        <v>17</v>
      </c>
      <c r="E6" s="12" t="s">
        <v>18</v>
      </c>
      <c r="F6" s="13"/>
      <c r="H6" s="14">
        <f t="shared" si="1"/>
        <v>0</v>
      </c>
      <c r="I6" s="15" t="str">
        <f t="shared" si="2"/>
        <v>F</v>
      </c>
      <c r="L6" s="14">
        <f t="shared" si="3"/>
        <v>0</v>
      </c>
      <c r="M6" s="15" t="str">
        <f t="shared" si="4"/>
        <v>F</v>
      </c>
      <c r="P6" s="14">
        <f t="shared" si="5"/>
        <v>0</v>
      </c>
      <c r="Q6" s="15" t="str">
        <f t="shared" si="6"/>
        <v>F</v>
      </c>
      <c r="R6" s="14">
        <f t="shared" si="7"/>
        <v>0</v>
      </c>
      <c r="T6" s="14">
        <f t="shared" si="8"/>
        <v>1</v>
      </c>
    </row>
    <row r="7">
      <c r="A7" s="11">
        <v>2.024000048E9</v>
      </c>
      <c r="B7" s="12" t="s">
        <v>21</v>
      </c>
      <c r="C7" s="12" t="s">
        <v>16</v>
      </c>
      <c r="D7" s="12" t="s">
        <v>17</v>
      </c>
      <c r="E7" s="12" t="s">
        <v>18</v>
      </c>
      <c r="F7" s="13"/>
      <c r="H7" s="14">
        <f t="shared" si="1"/>
        <v>0</v>
      </c>
      <c r="I7" s="15" t="str">
        <f t="shared" si="2"/>
        <v>F</v>
      </c>
      <c r="L7" s="14">
        <f t="shared" si="3"/>
        <v>0</v>
      </c>
      <c r="M7" s="15" t="str">
        <f t="shared" si="4"/>
        <v>F</v>
      </c>
      <c r="P7" s="14">
        <f t="shared" si="5"/>
        <v>0</v>
      </c>
      <c r="Q7" s="15" t="str">
        <f t="shared" si="6"/>
        <v>F</v>
      </c>
      <c r="R7" s="14">
        <f t="shared" si="7"/>
        <v>0</v>
      </c>
      <c r="T7" s="14">
        <f t="shared" si="8"/>
        <v>1</v>
      </c>
    </row>
    <row r="8">
      <c r="A8" s="11">
        <v>2.024000056E9</v>
      </c>
      <c r="B8" s="12" t="s">
        <v>22</v>
      </c>
      <c r="C8" s="12" t="s">
        <v>16</v>
      </c>
      <c r="D8" s="12" t="s">
        <v>17</v>
      </c>
      <c r="E8" s="12" t="s">
        <v>23</v>
      </c>
      <c r="F8" s="13"/>
      <c r="H8" s="14">
        <f t="shared" si="1"/>
        <v>0</v>
      </c>
      <c r="I8" s="15" t="str">
        <f t="shared" si="2"/>
        <v>F</v>
      </c>
      <c r="L8" s="14">
        <f t="shared" si="3"/>
        <v>0</v>
      </c>
      <c r="M8" s="15" t="str">
        <f t="shared" si="4"/>
        <v>F</v>
      </c>
      <c r="P8" s="14">
        <f t="shared" si="5"/>
        <v>0</v>
      </c>
      <c r="Q8" s="15" t="str">
        <f t="shared" si="6"/>
        <v>F</v>
      </c>
      <c r="R8" s="14">
        <f t="shared" si="7"/>
        <v>0</v>
      </c>
      <c r="T8" s="14">
        <f t="shared" si="8"/>
        <v>1</v>
      </c>
    </row>
    <row r="9">
      <c r="A9" s="11">
        <v>2.024000072E9</v>
      </c>
      <c r="B9" s="12" t="s">
        <v>24</v>
      </c>
      <c r="C9" s="12" t="s">
        <v>16</v>
      </c>
      <c r="D9" s="12" t="s">
        <v>17</v>
      </c>
      <c r="E9" s="12" t="s">
        <v>18</v>
      </c>
      <c r="F9" s="13"/>
      <c r="H9" s="14">
        <f t="shared" si="1"/>
        <v>0</v>
      </c>
      <c r="I9" s="15" t="str">
        <f t="shared" si="2"/>
        <v>F</v>
      </c>
      <c r="L9" s="14">
        <f t="shared" si="3"/>
        <v>0</v>
      </c>
      <c r="M9" s="15" t="str">
        <f t="shared" si="4"/>
        <v>F</v>
      </c>
      <c r="P9" s="14">
        <f t="shared" si="5"/>
        <v>0</v>
      </c>
      <c r="Q9" s="15" t="str">
        <f t="shared" si="6"/>
        <v>F</v>
      </c>
      <c r="R9" s="14">
        <f t="shared" si="7"/>
        <v>0</v>
      </c>
      <c r="T9" s="14">
        <f t="shared" si="8"/>
        <v>1</v>
      </c>
    </row>
    <row r="10">
      <c r="A10" s="11">
        <v>2.024000112E9</v>
      </c>
      <c r="B10" s="12" t="s">
        <v>25</v>
      </c>
      <c r="C10" s="12" t="s">
        <v>16</v>
      </c>
      <c r="D10" s="12" t="s">
        <v>17</v>
      </c>
      <c r="E10" s="12"/>
      <c r="F10" s="13"/>
      <c r="H10" s="14">
        <f t="shared" si="1"/>
        <v>0</v>
      </c>
      <c r="I10" s="15" t="str">
        <f t="shared" si="2"/>
        <v>F</v>
      </c>
      <c r="L10" s="14">
        <f t="shared" si="3"/>
        <v>0</v>
      </c>
      <c r="M10" s="15" t="str">
        <f t="shared" si="4"/>
        <v>F</v>
      </c>
      <c r="P10" s="14">
        <f t="shared" si="5"/>
        <v>0</v>
      </c>
      <c r="Q10" s="15" t="str">
        <f t="shared" si="6"/>
        <v>F</v>
      </c>
      <c r="R10" s="14">
        <f t="shared" si="7"/>
        <v>0</v>
      </c>
      <c r="T10" s="14">
        <f t="shared" si="8"/>
        <v>1</v>
      </c>
    </row>
    <row r="11">
      <c r="A11" s="11">
        <v>2.024000136E9</v>
      </c>
      <c r="B11" s="12" t="s">
        <v>26</v>
      </c>
      <c r="C11" s="12" t="s">
        <v>16</v>
      </c>
      <c r="D11" s="12" t="s">
        <v>17</v>
      </c>
      <c r="E11" s="12" t="s">
        <v>23</v>
      </c>
      <c r="F11" s="13"/>
      <c r="H11" s="14">
        <f t="shared" si="1"/>
        <v>0</v>
      </c>
      <c r="I11" s="15" t="str">
        <f t="shared" si="2"/>
        <v>F</v>
      </c>
      <c r="L11" s="14">
        <f t="shared" si="3"/>
        <v>0</v>
      </c>
      <c r="M11" s="15" t="str">
        <f t="shared" si="4"/>
        <v>F</v>
      </c>
      <c r="P11" s="14">
        <f t="shared" si="5"/>
        <v>0</v>
      </c>
      <c r="Q11" s="15" t="str">
        <f t="shared" si="6"/>
        <v>F</v>
      </c>
      <c r="R11" s="14">
        <f t="shared" si="7"/>
        <v>0</v>
      </c>
      <c r="T11" s="14">
        <f t="shared" si="8"/>
        <v>1</v>
      </c>
    </row>
    <row r="12">
      <c r="A12" s="11">
        <v>2.024000144E9</v>
      </c>
      <c r="B12" s="12" t="s">
        <v>27</v>
      </c>
      <c r="C12" s="12" t="s">
        <v>16</v>
      </c>
      <c r="D12" s="12" t="s">
        <v>17</v>
      </c>
      <c r="E12" s="12" t="s">
        <v>23</v>
      </c>
      <c r="F12" s="13"/>
      <c r="H12" s="14">
        <f t="shared" si="1"/>
        <v>0</v>
      </c>
      <c r="I12" s="15" t="str">
        <f t="shared" si="2"/>
        <v>F</v>
      </c>
      <c r="L12" s="14">
        <f t="shared" si="3"/>
        <v>0</v>
      </c>
      <c r="M12" s="15" t="str">
        <f t="shared" si="4"/>
        <v>F</v>
      </c>
      <c r="P12" s="14">
        <f t="shared" si="5"/>
        <v>0</v>
      </c>
      <c r="Q12" s="15" t="str">
        <f t="shared" si="6"/>
        <v>F</v>
      </c>
      <c r="R12" s="14">
        <f t="shared" si="7"/>
        <v>0</v>
      </c>
      <c r="T12" s="14">
        <f t="shared" si="8"/>
        <v>1</v>
      </c>
    </row>
    <row r="13">
      <c r="A13" s="11">
        <v>2.024000152E9</v>
      </c>
      <c r="B13" s="12" t="s">
        <v>28</v>
      </c>
      <c r="C13" s="12" t="s">
        <v>16</v>
      </c>
      <c r="D13" s="12" t="s">
        <v>17</v>
      </c>
      <c r="E13" s="12" t="s">
        <v>23</v>
      </c>
      <c r="F13" s="13"/>
      <c r="H13" s="14">
        <f t="shared" si="1"/>
        <v>0</v>
      </c>
      <c r="I13" s="15" t="str">
        <f t="shared" si="2"/>
        <v>F</v>
      </c>
      <c r="L13" s="14">
        <f t="shared" si="3"/>
        <v>0</v>
      </c>
      <c r="M13" s="15" t="str">
        <f t="shared" si="4"/>
        <v>F</v>
      </c>
      <c r="P13" s="14">
        <f t="shared" si="5"/>
        <v>0</v>
      </c>
      <c r="Q13" s="15" t="str">
        <f t="shared" si="6"/>
        <v>F</v>
      </c>
      <c r="R13" s="14">
        <f t="shared" si="7"/>
        <v>0</v>
      </c>
      <c r="T13" s="14">
        <f t="shared" si="8"/>
        <v>1</v>
      </c>
    </row>
    <row r="14">
      <c r="A14" s="11">
        <v>2.02400016E9</v>
      </c>
      <c r="B14" s="12" t="s">
        <v>29</v>
      </c>
      <c r="C14" s="12" t="s">
        <v>16</v>
      </c>
      <c r="D14" s="12" t="s">
        <v>17</v>
      </c>
      <c r="E14" s="12" t="s">
        <v>30</v>
      </c>
      <c r="F14" s="13"/>
      <c r="H14" s="14">
        <f t="shared" si="1"/>
        <v>0</v>
      </c>
      <c r="I14" s="15" t="str">
        <f t="shared" si="2"/>
        <v>F</v>
      </c>
      <c r="L14" s="14">
        <f t="shared" si="3"/>
        <v>0</v>
      </c>
      <c r="M14" s="15" t="str">
        <f t="shared" si="4"/>
        <v>F</v>
      </c>
      <c r="P14" s="14">
        <f t="shared" si="5"/>
        <v>0</v>
      </c>
      <c r="Q14" s="15" t="str">
        <f t="shared" si="6"/>
        <v>F</v>
      </c>
      <c r="R14" s="14">
        <f t="shared" si="7"/>
        <v>0</v>
      </c>
      <c r="T14" s="14">
        <f t="shared" si="8"/>
        <v>1</v>
      </c>
    </row>
    <row r="15">
      <c r="A15" s="11">
        <v>2.024000168E9</v>
      </c>
      <c r="B15" s="12" t="s">
        <v>31</v>
      </c>
      <c r="C15" s="12" t="s">
        <v>16</v>
      </c>
      <c r="D15" s="12" t="s">
        <v>17</v>
      </c>
      <c r="E15" s="12" t="s">
        <v>23</v>
      </c>
      <c r="F15" s="13"/>
      <c r="H15" s="14">
        <f t="shared" si="1"/>
        <v>0</v>
      </c>
      <c r="I15" s="15" t="str">
        <f t="shared" si="2"/>
        <v>F</v>
      </c>
      <c r="L15" s="14">
        <f t="shared" si="3"/>
        <v>0</v>
      </c>
      <c r="M15" s="15" t="str">
        <f t="shared" si="4"/>
        <v>F</v>
      </c>
      <c r="P15" s="14">
        <f t="shared" si="5"/>
        <v>0</v>
      </c>
      <c r="Q15" s="15" t="str">
        <f t="shared" si="6"/>
        <v>F</v>
      </c>
      <c r="R15" s="14">
        <f t="shared" si="7"/>
        <v>0</v>
      </c>
      <c r="T15" s="14">
        <f t="shared" si="8"/>
        <v>1</v>
      </c>
    </row>
    <row r="16">
      <c r="A16" s="11">
        <v>2.024000176E9</v>
      </c>
      <c r="B16" s="12" t="s">
        <v>32</v>
      </c>
      <c r="C16" s="12" t="s">
        <v>16</v>
      </c>
      <c r="D16" s="12" t="s">
        <v>17</v>
      </c>
      <c r="E16" s="12" t="s">
        <v>23</v>
      </c>
      <c r="F16" s="13"/>
      <c r="H16" s="14">
        <f t="shared" si="1"/>
        <v>0</v>
      </c>
      <c r="I16" s="15" t="str">
        <f t="shared" si="2"/>
        <v>F</v>
      </c>
      <c r="L16" s="14">
        <f t="shared" si="3"/>
        <v>0</v>
      </c>
      <c r="M16" s="15" t="str">
        <f t="shared" si="4"/>
        <v>F</v>
      </c>
      <c r="P16" s="14">
        <f t="shared" si="5"/>
        <v>0</v>
      </c>
      <c r="Q16" s="15" t="str">
        <f t="shared" si="6"/>
        <v>F</v>
      </c>
      <c r="R16" s="14">
        <f t="shared" si="7"/>
        <v>0</v>
      </c>
      <c r="T16" s="14">
        <f t="shared" si="8"/>
        <v>1</v>
      </c>
    </row>
    <row r="17">
      <c r="A17" s="11">
        <v>2.024000184E9</v>
      </c>
      <c r="B17" s="12" t="s">
        <v>33</v>
      </c>
      <c r="C17" s="12" t="s">
        <v>16</v>
      </c>
      <c r="D17" s="12" t="s">
        <v>17</v>
      </c>
      <c r="E17" s="12" t="s">
        <v>23</v>
      </c>
      <c r="F17" s="13"/>
      <c r="H17" s="14">
        <f t="shared" si="1"/>
        <v>0</v>
      </c>
      <c r="I17" s="15" t="str">
        <f t="shared" si="2"/>
        <v>F</v>
      </c>
      <c r="L17" s="14">
        <f t="shared" si="3"/>
        <v>0</v>
      </c>
      <c r="M17" s="15" t="str">
        <f t="shared" si="4"/>
        <v>F</v>
      </c>
      <c r="P17" s="14">
        <f t="shared" si="5"/>
        <v>0</v>
      </c>
      <c r="Q17" s="15" t="str">
        <f t="shared" si="6"/>
        <v>F</v>
      </c>
      <c r="R17" s="14">
        <f t="shared" si="7"/>
        <v>0</v>
      </c>
      <c r="T17" s="14">
        <f t="shared" si="8"/>
        <v>1</v>
      </c>
    </row>
    <row r="18">
      <c r="A18" s="11">
        <v>2.024000192E9</v>
      </c>
      <c r="B18" s="12" t="s">
        <v>34</v>
      </c>
      <c r="C18" s="12" t="s">
        <v>16</v>
      </c>
      <c r="D18" s="12" t="s">
        <v>17</v>
      </c>
      <c r="E18" s="12" t="s">
        <v>23</v>
      </c>
      <c r="F18" s="13"/>
      <c r="H18" s="14">
        <f t="shared" si="1"/>
        <v>0</v>
      </c>
      <c r="I18" s="15" t="str">
        <f t="shared" si="2"/>
        <v>F</v>
      </c>
      <c r="L18" s="14">
        <f t="shared" si="3"/>
        <v>0</v>
      </c>
      <c r="M18" s="15" t="str">
        <f t="shared" si="4"/>
        <v>F</v>
      </c>
      <c r="P18" s="14">
        <f t="shared" si="5"/>
        <v>0</v>
      </c>
      <c r="Q18" s="15" t="str">
        <f t="shared" si="6"/>
        <v>F</v>
      </c>
      <c r="R18" s="14">
        <f t="shared" si="7"/>
        <v>0</v>
      </c>
      <c r="T18" s="14">
        <f t="shared" si="8"/>
        <v>1</v>
      </c>
    </row>
    <row r="19">
      <c r="A19" s="11">
        <v>2.0240002E9</v>
      </c>
      <c r="B19" s="12" t="s">
        <v>35</v>
      </c>
      <c r="C19" s="12" t="s">
        <v>16</v>
      </c>
      <c r="D19" s="12" t="s">
        <v>17</v>
      </c>
      <c r="E19" s="12" t="s">
        <v>23</v>
      </c>
      <c r="F19" s="13"/>
      <c r="H19" s="14">
        <f t="shared" si="1"/>
        <v>0</v>
      </c>
      <c r="I19" s="15" t="str">
        <f t="shared" si="2"/>
        <v>F</v>
      </c>
      <c r="L19" s="14">
        <f t="shared" si="3"/>
        <v>0</v>
      </c>
      <c r="M19" s="15" t="str">
        <f t="shared" si="4"/>
        <v>F</v>
      </c>
      <c r="P19" s="14">
        <f t="shared" si="5"/>
        <v>0</v>
      </c>
      <c r="Q19" s="15" t="str">
        <f t="shared" si="6"/>
        <v>F</v>
      </c>
      <c r="R19" s="14">
        <f t="shared" si="7"/>
        <v>0</v>
      </c>
      <c r="T19" s="14">
        <f t="shared" si="8"/>
        <v>1</v>
      </c>
    </row>
    <row r="20">
      <c r="A20" s="11">
        <v>2.024000224E9</v>
      </c>
      <c r="B20" s="12" t="s">
        <v>36</v>
      </c>
      <c r="C20" s="12" t="s">
        <v>16</v>
      </c>
      <c r="D20" s="12" t="s">
        <v>17</v>
      </c>
      <c r="E20" s="12" t="s">
        <v>23</v>
      </c>
      <c r="F20" s="13"/>
      <c r="H20" s="14">
        <f t="shared" si="1"/>
        <v>0</v>
      </c>
      <c r="I20" s="15" t="str">
        <f t="shared" si="2"/>
        <v>F</v>
      </c>
      <c r="L20" s="14">
        <f t="shared" si="3"/>
        <v>0</v>
      </c>
      <c r="M20" s="15" t="str">
        <f t="shared" si="4"/>
        <v>F</v>
      </c>
      <c r="P20" s="14">
        <f t="shared" si="5"/>
        <v>0</v>
      </c>
      <c r="Q20" s="15" t="str">
        <f t="shared" si="6"/>
        <v>F</v>
      </c>
      <c r="R20" s="14">
        <f t="shared" si="7"/>
        <v>0</v>
      </c>
      <c r="T20" s="14">
        <f t="shared" si="8"/>
        <v>1</v>
      </c>
    </row>
    <row r="21">
      <c r="A21" s="11">
        <v>2.02400024E9</v>
      </c>
      <c r="B21" s="12" t="s">
        <v>37</v>
      </c>
      <c r="C21" s="12" t="s">
        <v>16</v>
      </c>
      <c r="D21" s="12" t="s">
        <v>17</v>
      </c>
      <c r="E21" s="12" t="s">
        <v>18</v>
      </c>
      <c r="F21" s="13"/>
      <c r="H21" s="14">
        <f t="shared" si="1"/>
        <v>0</v>
      </c>
      <c r="I21" s="15" t="str">
        <f t="shared" si="2"/>
        <v>F</v>
      </c>
      <c r="L21" s="14">
        <f t="shared" si="3"/>
        <v>0</v>
      </c>
      <c r="M21" s="15" t="str">
        <f t="shared" si="4"/>
        <v>F</v>
      </c>
      <c r="P21" s="14">
        <f t="shared" si="5"/>
        <v>0</v>
      </c>
      <c r="Q21" s="15" t="str">
        <f t="shared" si="6"/>
        <v>F</v>
      </c>
      <c r="R21" s="14">
        <f t="shared" si="7"/>
        <v>0</v>
      </c>
      <c r="T21" s="14">
        <f t="shared" si="8"/>
        <v>1</v>
      </c>
    </row>
    <row r="22">
      <c r="A22" s="11">
        <v>2.024000248E9</v>
      </c>
      <c r="B22" s="12" t="s">
        <v>38</v>
      </c>
      <c r="C22" s="12" t="s">
        <v>16</v>
      </c>
      <c r="D22" s="12" t="s">
        <v>17</v>
      </c>
      <c r="E22" s="12" t="s">
        <v>18</v>
      </c>
      <c r="F22" s="13"/>
      <c r="H22" s="14">
        <f t="shared" si="1"/>
        <v>0</v>
      </c>
      <c r="I22" s="15" t="str">
        <f t="shared" si="2"/>
        <v>F</v>
      </c>
      <c r="L22" s="14">
        <f t="shared" si="3"/>
        <v>0</v>
      </c>
      <c r="M22" s="15" t="str">
        <f t="shared" si="4"/>
        <v>F</v>
      </c>
      <c r="P22" s="14">
        <f t="shared" si="5"/>
        <v>0</v>
      </c>
      <c r="Q22" s="15" t="str">
        <f t="shared" si="6"/>
        <v>F</v>
      </c>
      <c r="R22" s="14">
        <f t="shared" si="7"/>
        <v>0</v>
      </c>
      <c r="T22" s="14">
        <f t="shared" si="8"/>
        <v>1</v>
      </c>
    </row>
    <row r="23">
      <c r="A23" s="11">
        <v>2.024000256E9</v>
      </c>
      <c r="B23" s="12" t="s">
        <v>39</v>
      </c>
      <c r="C23" s="12" t="s">
        <v>16</v>
      </c>
      <c r="D23" s="12" t="s">
        <v>17</v>
      </c>
      <c r="E23" s="12" t="s">
        <v>18</v>
      </c>
      <c r="F23" s="13"/>
      <c r="H23" s="14">
        <f t="shared" si="1"/>
        <v>0</v>
      </c>
      <c r="I23" s="15" t="str">
        <f t="shared" si="2"/>
        <v>F</v>
      </c>
      <c r="L23" s="14">
        <f t="shared" si="3"/>
        <v>0</v>
      </c>
      <c r="M23" s="15" t="str">
        <f t="shared" si="4"/>
        <v>F</v>
      </c>
      <c r="P23" s="14">
        <f t="shared" si="5"/>
        <v>0</v>
      </c>
      <c r="Q23" s="15" t="str">
        <f t="shared" si="6"/>
        <v>F</v>
      </c>
      <c r="R23" s="14">
        <f t="shared" si="7"/>
        <v>0</v>
      </c>
      <c r="T23" s="14">
        <f t="shared" si="8"/>
        <v>1</v>
      </c>
    </row>
    <row r="24">
      <c r="A24" s="11">
        <v>2.024000272E9</v>
      </c>
      <c r="B24" s="12" t="s">
        <v>40</v>
      </c>
      <c r="C24" s="12" t="s">
        <v>16</v>
      </c>
      <c r="D24" s="12" t="s">
        <v>17</v>
      </c>
      <c r="E24" s="12" t="s">
        <v>18</v>
      </c>
      <c r="F24" s="13"/>
      <c r="H24" s="14">
        <f t="shared" si="1"/>
        <v>0</v>
      </c>
      <c r="I24" s="15" t="str">
        <f t="shared" si="2"/>
        <v>F</v>
      </c>
      <c r="L24" s="14">
        <f t="shared" si="3"/>
        <v>0</v>
      </c>
      <c r="M24" s="15" t="str">
        <f t="shared" si="4"/>
        <v>F</v>
      </c>
      <c r="P24" s="14">
        <f t="shared" si="5"/>
        <v>0</v>
      </c>
      <c r="Q24" s="15" t="str">
        <f t="shared" si="6"/>
        <v>F</v>
      </c>
      <c r="R24" s="14">
        <f t="shared" si="7"/>
        <v>0</v>
      </c>
      <c r="T24" s="14">
        <f t="shared" si="8"/>
        <v>1</v>
      </c>
    </row>
    <row r="25">
      <c r="A25" s="11">
        <v>2.02400028E9</v>
      </c>
      <c r="B25" s="12" t="s">
        <v>41</v>
      </c>
      <c r="C25" s="12" t="s">
        <v>16</v>
      </c>
      <c r="D25" s="12" t="s">
        <v>17</v>
      </c>
      <c r="E25" s="12" t="s">
        <v>18</v>
      </c>
      <c r="F25" s="13"/>
      <c r="H25" s="14">
        <f t="shared" si="1"/>
        <v>0</v>
      </c>
      <c r="I25" s="15" t="str">
        <f t="shared" si="2"/>
        <v>F</v>
      </c>
      <c r="L25" s="14">
        <f t="shared" si="3"/>
        <v>0</v>
      </c>
      <c r="M25" s="15" t="str">
        <f t="shared" si="4"/>
        <v>F</v>
      </c>
      <c r="P25" s="14">
        <f t="shared" si="5"/>
        <v>0</v>
      </c>
      <c r="Q25" s="15" t="str">
        <f t="shared" si="6"/>
        <v>F</v>
      </c>
      <c r="R25" s="14">
        <f t="shared" si="7"/>
        <v>0</v>
      </c>
      <c r="T25" s="14">
        <f t="shared" si="8"/>
        <v>1</v>
      </c>
    </row>
    <row r="26">
      <c r="A26" s="11">
        <v>2.024000296E9</v>
      </c>
      <c r="B26" s="12" t="s">
        <v>42</v>
      </c>
      <c r="C26" s="12" t="s">
        <v>16</v>
      </c>
      <c r="D26" s="12" t="s">
        <v>17</v>
      </c>
      <c r="E26" s="12" t="s">
        <v>18</v>
      </c>
      <c r="F26" s="13"/>
      <c r="H26" s="14">
        <f t="shared" si="1"/>
        <v>0</v>
      </c>
      <c r="I26" s="15" t="str">
        <f t="shared" si="2"/>
        <v>F</v>
      </c>
      <c r="L26" s="14">
        <f t="shared" si="3"/>
        <v>0</v>
      </c>
      <c r="M26" s="15" t="str">
        <f t="shared" si="4"/>
        <v>F</v>
      </c>
      <c r="P26" s="14">
        <f t="shared" si="5"/>
        <v>0</v>
      </c>
      <c r="Q26" s="15" t="str">
        <f t="shared" si="6"/>
        <v>F</v>
      </c>
      <c r="R26" s="14">
        <f t="shared" si="7"/>
        <v>0</v>
      </c>
      <c r="T26" s="14">
        <f t="shared" si="8"/>
        <v>1</v>
      </c>
    </row>
    <row r="27">
      <c r="A27" s="11">
        <v>2.024000304E9</v>
      </c>
      <c r="B27" s="12" t="s">
        <v>43</v>
      </c>
      <c r="C27" s="12" t="s">
        <v>16</v>
      </c>
      <c r="D27" s="12" t="s">
        <v>17</v>
      </c>
      <c r="E27" s="12" t="s">
        <v>18</v>
      </c>
      <c r="F27" s="13"/>
      <c r="H27" s="14">
        <f t="shared" si="1"/>
        <v>0</v>
      </c>
      <c r="I27" s="15" t="str">
        <f t="shared" si="2"/>
        <v>F</v>
      </c>
      <c r="L27" s="14">
        <f t="shared" si="3"/>
        <v>0</v>
      </c>
      <c r="M27" s="15" t="str">
        <f t="shared" si="4"/>
        <v>F</v>
      </c>
      <c r="P27" s="14">
        <f t="shared" si="5"/>
        <v>0</v>
      </c>
      <c r="Q27" s="15" t="str">
        <f t="shared" si="6"/>
        <v>F</v>
      </c>
      <c r="R27" s="14">
        <f t="shared" si="7"/>
        <v>0</v>
      </c>
      <c r="T27" s="14">
        <f t="shared" si="8"/>
        <v>1</v>
      </c>
    </row>
    <row r="28">
      <c r="A28" s="11">
        <v>2.02400032E9</v>
      </c>
      <c r="B28" s="12" t="s">
        <v>44</v>
      </c>
      <c r="C28" s="12" t="s">
        <v>16</v>
      </c>
      <c r="D28" s="12" t="s">
        <v>17</v>
      </c>
      <c r="E28" s="12" t="s">
        <v>18</v>
      </c>
      <c r="F28" s="13"/>
      <c r="H28" s="14">
        <f t="shared" si="1"/>
        <v>0</v>
      </c>
      <c r="I28" s="15" t="str">
        <f t="shared" si="2"/>
        <v>F</v>
      </c>
      <c r="L28" s="14">
        <f t="shared" si="3"/>
        <v>0</v>
      </c>
      <c r="M28" s="15" t="str">
        <f t="shared" si="4"/>
        <v>F</v>
      </c>
      <c r="P28" s="14">
        <f t="shared" si="5"/>
        <v>0</v>
      </c>
      <c r="Q28" s="15" t="str">
        <f t="shared" si="6"/>
        <v>F</v>
      </c>
      <c r="R28" s="14">
        <f t="shared" si="7"/>
        <v>0</v>
      </c>
      <c r="T28" s="14">
        <f t="shared" si="8"/>
        <v>1</v>
      </c>
    </row>
    <row r="29">
      <c r="A29" s="11">
        <v>2.024000328E9</v>
      </c>
      <c r="B29" s="12" t="s">
        <v>45</v>
      </c>
      <c r="C29" s="12" t="s">
        <v>16</v>
      </c>
      <c r="D29" s="12" t="s">
        <v>17</v>
      </c>
      <c r="E29" s="12" t="s">
        <v>18</v>
      </c>
      <c r="F29" s="13"/>
      <c r="H29" s="14">
        <f t="shared" si="1"/>
        <v>0</v>
      </c>
      <c r="I29" s="15" t="str">
        <f t="shared" si="2"/>
        <v>F</v>
      </c>
      <c r="L29" s="14">
        <f t="shared" si="3"/>
        <v>0</v>
      </c>
      <c r="M29" s="15" t="str">
        <f t="shared" si="4"/>
        <v>F</v>
      </c>
      <c r="P29" s="14">
        <f t="shared" si="5"/>
        <v>0</v>
      </c>
      <c r="Q29" s="15" t="str">
        <f t="shared" si="6"/>
        <v>F</v>
      </c>
      <c r="R29" s="14">
        <f t="shared" si="7"/>
        <v>0</v>
      </c>
      <c r="T29" s="14">
        <f t="shared" si="8"/>
        <v>1</v>
      </c>
    </row>
    <row r="30">
      <c r="A30" s="11">
        <v>2.024000336E9</v>
      </c>
      <c r="B30" s="12" t="s">
        <v>46</v>
      </c>
      <c r="C30" s="12" t="s">
        <v>16</v>
      </c>
      <c r="D30" s="12" t="s">
        <v>17</v>
      </c>
      <c r="E30" s="12" t="s">
        <v>18</v>
      </c>
      <c r="F30" s="13"/>
      <c r="H30" s="14">
        <f t="shared" si="1"/>
        <v>0</v>
      </c>
      <c r="I30" s="15" t="str">
        <f t="shared" si="2"/>
        <v>F</v>
      </c>
      <c r="L30" s="14">
        <f t="shared" si="3"/>
        <v>0</v>
      </c>
      <c r="M30" s="15" t="str">
        <f t="shared" si="4"/>
        <v>F</v>
      </c>
      <c r="P30" s="14">
        <f t="shared" si="5"/>
        <v>0</v>
      </c>
      <c r="Q30" s="15" t="str">
        <f t="shared" si="6"/>
        <v>F</v>
      </c>
      <c r="R30" s="14">
        <f t="shared" si="7"/>
        <v>0</v>
      </c>
      <c r="T30" s="14">
        <f t="shared" si="8"/>
        <v>1</v>
      </c>
    </row>
    <row r="31">
      <c r="A31" s="11">
        <v>2.024000352E9</v>
      </c>
      <c r="B31" s="12" t="s">
        <v>47</v>
      </c>
      <c r="C31" s="12" t="s">
        <v>16</v>
      </c>
      <c r="D31" s="12" t="s">
        <v>17</v>
      </c>
      <c r="E31" s="12" t="s">
        <v>18</v>
      </c>
      <c r="F31" s="13"/>
      <c r="H31" s="14">
        <f t="shared" si="1"/>
        <v>0</v>
      </c>
      <c r="I31" s="15" t="str">
        <f t="shared" si="2"/>
        <v>F</v>
      </c>
      <c r="L31" s="14">
        <f t="shared" si="3"/>
        <v>0</v>
      </c>
      <c r="M31" s="15" t="str">
        <f t="shared" si="4"/>
        <v>F</v>
      </c>
      <c r="P31" s="14">
        <f t="shared" si="5"/>
        <v>0</v>
      </c>
      <c r="Q31" s="15" t="str">
        <f t="shared" si="6"/>
        <v>F</v>
      </c>
      <c r="R31" s="14">
        <f t="shared" si="7"/>
        <v>0</v>
      </c>
      <c r="T31" s="14">
        <f t="shared" si="8"/>
        <v>1</v>
      </c>
    </row>
    <row r="32">
      <c r="A32" s="11">
        <v>2.024000384E9</v>
      </c>
      <c r="B32" s="12" t="s">
        <v>48</v>
      </c>
      <c r="C32" s="12" t="s">
        <v>16</v>
      </c>
      <c r="D32" s="12" t="s">
        <v>17</v>
      </c>
      <c r="E32" s="12" t="s">
        <v>18</v>
      </c>
      <c r="F32" s="13"/>
      <c r="H32" s="14">
        <f t="shared" si="1"/>
        <v>0</v>
      </c>
      <c r="I32" s="15" t="str">
        <f t="shared" si="2"/>
        <v>F</v>
      </c>
      <c r="L32" s="14">
        <f t="shared" si="3"/>
        <v>0</v>
      </c>
      <c r="M32" s="15" t="str">
        <f t="shared" si="4"/>
        <v>F</v>
      </c>
      <c r="P32" s="14">
        <f t="shared" si="5"/>
        <v>0</v>
      </c>
      <c r="Q32" s="15" t="str">
        <f t="shared" si="6"/>
        <v>F</v>
      </c>
      <c r="R32" s="14">
        <f t="shared" si="7"/>
        <v>0</v>
      </c>
      <c r="T32" s="14">
        <f t="shared" si="8"/>
        <v>1</v>
      </c>
    </row>
    <row r="33">
      <c r="A33" s="11">
        <v>2.0240004E9</v>
      </c>
      <c r="B33" s="12" t="s">
        <v>49</v>
      </c>
      <c r="C33" s="12" t="s">
        <v>16</v>
      </c>
      <c r="D33" s="12" t="s">
        <v>17</v>
      </c>
      <c r="E33" s="12" t="s">
        <v>23</v>
      </c>
      <c r="F33" s="13"/>
      <c r="H33" s="14">
        <f t="shared" si="1"/>
        <v>0</v>
      </c>
      <c r="I33" s="15" t="str">
        <f t="shared" si="2"/>
        <v>F</v>
      </c>
      <c r="L33" s="14">
        <f t="shared" si="3"/>
        <v>0</v>
      </c>
      <c r="M33" s="15" t="str">
        <f t="shared" si="4"/>
        <v>F</v>
      </c>
      <c r="P33" s="14">
        <f t="shared" si="5"/>
        <v>0</v>
      </c>
      <c r="Q33" s="15" t="str">
        <f t="shared" si="6"/>
        <v>F</v>
      </c>
      <c r="R33" s="14">
        <f t="shared" si="7"/>
        <v>0</v>
      </c>
      <c r="T33" s="14">
        <f t="shared" si="8"/>
        <v>1</v>
      </c>
    </row>
    <row r="34">
      <c r="A34" s="11">
        <v>2.024000416E9</v>
      </c>
      <c r="B34" s="12" t="s">
        <v>50</v>
      </c>
      <c r="C34" s="12" t="s">
        <v>16</v>
      </c>
      <c r="D34" s="12" t="s">
        <v>17</v>
      </c>
      <c r="E34" s="12" t="s">
        <v>23</v>
      </c>
      <c r="F34" s="13"/>
      <c r="H34" s="14">
        <f t="shared" si="1"/>
        <v>0</v>
      </c>
      <c r="I34" s="15" t="str">
        <f t="shared" si="2"/>
        <v>F</v>
      </c>
      <c r="L34" s="14">
        <f t="shared" si="3"/>
        <v>0</v>
      </c>
      <c r="M34" s="15" t="str">
        <f t="shared" si="4"/>
        <v>F</v>
      </c>
      <c r="P34" s="14">
        <f t="shared" si="5"/>
        <v>0</v>
      </c>
      <c r="Q34" s="15" t="str">
        <f t="shared" si="6"/>
        <v>F</v>
      </c>
      <c r="R34" s="14">
        <f t="shared" si="7"/>
        <v>0</v>
      </c>
      <c r="T34" s="14">
        <f t="shared" si="8"/>
        <v>1</v>
      </c>
    </row>
    <row r="35">
      <c r="A35" s="11">
        <v>2.024000424E9</v>
      </c>
      <c r="B35" s="12" t="s">
        <v>51</v>
      </c>
      <c r="C35" s="12" t="s">
        <v>16</v>
      </c>
      <c r="D35" s="12" t="s">
        <v>17</v>
      </c>
      <c r="E35" s="12" t="s">
        <v>23</v>
      </c>
      <c r="F35" s="13"/>
      <c r="H35" s="14">
        <f t="shared" si="1"/>
        <v>0</v>
      </c>
      <c r="I35" s="15" t="str">
        <f t="shared" si="2"/>
        <v>F</v>
      </c>
      <c r="L35" s="14">
        <f t="shared" si="3"/>
        <v>0</v>
      </c>
      <c r="M35" s="15" t="str">
        <f t="shared" si="4"/>
        <v>F</v>
      </c>
      <c r="P35" s="14">
        <f t="shared" si="5"/>
        <v>0</v>
      </c>
      <c r="Q35" s="15" t="str">
        <f t="shared" si="6"/>
        <v>F</v>
      </c>
      <c r="R35" s="14">
        <f t="shared" si="7"/>
        <v>0</v>
      </c>
      <c r="T35" s="14">
        <f t="shared" si="8"/>
        <v>1</v>
      </c>
    </row>
    <row r="36">
      <c r="A36" s="11">
        <v>2.024000432E9</v>
      </c>
      <c r="B36" s="12" t="s">
        <v>52</v>
      </c>
      <c r="C36" s="12" t="s">
        <v>16</v>
      </c>
      <c r="D36" s="12" t="s">
        <v>17</v>
      </c>
      <c r="E36" s="12" t="s">
        <v>30</v>
      </c>
      <c r="F36" s="13"/>
      <c r="H36" s="14">
        <f t="shared" si="1"/>
        <v>0</v>
      </c>
      <c r="I36" s="15" t="str">
        <f t="shared" si="2"/>
        <v>F</v>
      </c>
      <c r="L36" s="14">
        <f t="shared" si="3"/>
        <v>0</v>
      </c>
      <c r="M36" s="15" t="str">
        <f t="shared" si="4"/>
        <v>F</v>
      </c>
      <c r="P36" s="14">
        <f t="shared" si="5"/>
        <v>0</v>
      </c>
      <c r="Q36" s="15" t="str">
        <f t="shared" si="6"/>
        <v>F</v>
      </c>
      <c r="R36" s="14">
        <f t="shared" si="7"/>
        <v>0</v>
      </c>
      <c r="T36" s="14">
        <f t="shared" si="8"/>
        <v>1</v>
      </c>
    </row>
    <row r="37">
      <c r="A37" s="11">
        <v>2.02400044E9</v>
      </c>
      <c r="B37" s="12" t="s">
        <v>53</v>
      </c>
      <c r="C37" s="12" t="s">
        <v>16</v>
      </c>
      <c r="D37" s="12" t="s">
        <v>17</v>
      </c>
      <c r="E37" s="12" t="s">
        <v>23</v>
      </c>
      <c r="F37" s="13"/>
      <c r="H37" s="14">
        <f t="shared" si="1"/>
        <v>0</v>
      </c>
      <c r="I37" s="15" t="str">
        <f t="shared" si="2"/>
        <v>F</v>
      </c>
      <c r="L37" s="14">
        <f t="shared" si="3"/>
        <v>0</v>
      </c>
      <c r="M37" s="15" t="str">
        <f t="shared" si="4"/>
        <v>F</v>
      </c>
      <c r="P37" s="14">
        <f t="shared" si="5"/>
        <v>0</v>
      </c>
      <c r="Q37" s="15" t="str">
        <f t="shared" si="6"/>
        <v>F</v>
      </c>
      <c r="R37" s="14">
        <f t="shared" si="7"/>
        <v>0</v>
      </c>
      <c r="T37" s="14">
        <f t="shared" si="8"/>
        <v>1</v>
      </c>
    </row>
    <row r="38">
      <c r="A38" s="11">
        <v>2.024000448E9</v>
      </c>
      <c r="B38" s="12" t="s">
        <v>54</v>
      </c>
      <c r="C38" s="12" t="s">
        <v>16</v>
      </c>
      <c r="D38" s="12" t="s">
        <v>17</v>
      </c>
      <c r="E38" s="12" t="s">
        <v>23</v>
      </c>
      <c r="F38" s="13"/>
      <c r="H38" s="14">
        <f t="shared" si="1"/>
        <v>0</v>
      </c>
      <c r="I38" s="15" t="str">
        <f t="shared" si="2"/>
        <v>F</v>
      </c>
      <c r="L38" s="14">
        <f t="shared" si="3"/>
        <v>0</v>
      </c>
      <c r="M38" s="15" t="str">
        <f t="shared" si="4"/>
        <v>F</v>
      </c>
      <c r="P38" s="14">
        <f t="shared" si="5"/>
        <v>0</v>
      </c>
      <c r="Q38" s="15" t="str">
        <f t="shared" si="6"/>
        <v>F</v>
      </c>
      <c r="R38" s="14">
        <f t="shared" si="7"/>
        <v>0</v>
      </c>
      <c r="T38" s="14">
        <f t="shared" si="8"/>
        <v>1</v>
      </c>
    </row>
    <row r="39">
      <c r="A39" s="11">
        <v>2.024000456E9</v>
      </c>
      <c r="B39" s="12" t="s">
        <v>55</v>
      </c>
      <c r="C39" s="12" t="s">
        <v>16</v>
      </c>
      <c r="D39" s="12" t="s">
        <v>17</v>
      </c>
      <c r="E39" s="12" t="s">
        <v>23</v>
      </c>
      <c r="F39" s="13"/>
      <c r="H39" s="14">
        <f t="shared" si="1"/>
        <v>0</v>
      </c>
      <c r="I39" s="15" t="str">
        <f t="shared" si="2"/>
        <v>F</v>
      </c>
      <c r="L39" s="14">
        <f t="shared" si="3"/>
        <v>0</v>
      </c>
      <c r="M39" s="15" t="str">
        <f t="shared" si="4"/>
        <v>F</v>
      </c>
      <c r="P39" s="14">
        <f t="shared" si="5"/>
        <v>0</v>
      </c>
      <c r="Q39" s="15" t="str">
        <f t="shared" si="6"/>
        <v>F</v>
      </c>
      <c r="R39" s="14">
        <f t="shared" si="7"/>
        <v>0</v>
      </c>
      <c r="T39" s="14">
        <f t="shared" si="8"/>
        <v>1</v>
      </c>
    </row>
    <row r="40">
      <c r="A40" s="11">
        <v>2.024000464E9</v>
      </c>
      <c r="B40" s="12" t="s">
        <v>56</v>
      </c>
      <c r="C40" s="12" t="s">
        <v>16</v>
      </c>
      <c r="D40" s="12" t="s">
        <v>17</v>
      </c>
      <c r="E40" s="12" t="s">
        <v>23</v>
      </c>
      <c r="F40" s="13"/>
      <c r="H40" s="14">
        <f t="shared" si="1"/>
        <v>0</v>
      </c>
      <c r="I40" s="15" t="str">
        <f t="shared" si="2"/>
        <v>F</v>
      </c>
      <c r="L40" s="14">
        <f t="shared" si="3"/>
        <v>0</v>
      </c>
      <c r="M40" s="15" t="str">
        <f t="shared" si="4"/>
        <v>F</v>
      </c>
      <c r="P40" s="14">
        <f t="shared" si="5"/>
        <v>0</v>
      </c>
      <c r="Q40" s="15" t="str">
        <f t="shared" si="6"/>
        <v>F</v>
      </c>
      <c r="R40" s="14">
        <f t="shared" si="7"/>
        <v>0</v>
      </c>
      <c r="T40" s="14">
        <f t="shared" si="8"/>
        <v>1</v>
      </c>
    </row>
    <row r="41">
      <c r="A41" s="11">
        <v>2.024000472E9</v>
      </c>
      <c r="B41" s="12" t="s">
        <v>57</v>
      </c>
      <c r="C41" s="12" t="s">
        <v>16</v>
      </c>
      <c r="D41" s="12" t="s">
        <v>17</v>
      </c>
      <c r="E41" s="12" t="s">
        <v>23</v>
      </c>
      <c r="F41" s="13"/>
      <c r="H41" s="14">
        <f t="shared" si="1"/>
        <v>0</v>
      </c>
      <c r="I41" s="15" t="str">
        <f t="shared" si="2"/>
        <v>F</v>
      </c>
      <c r="L41" s="14">
        <f t="shared" si="3"/>
        <v>0</v>
      </c>
      <c r="M41" s="15" t="str">
        <f t="shared" si="4"/>
        <v>F</v>
      </c>
      <c r="P41" s="14">
        <f t="shared" si="5"/>
        <v>0</v>
      </c>
      <c r="Q41" s="15" t="str">
        <f t="shared" si="6"/>
        <v>F</v>
      </c>
      <c r="R41" s="14">
        <f t="shared" si="7"/>
        <v>0</v>
      </c>
      <c r="T41" s="14">
        <f t="shared" si="8"/>
        <v>1</v>
      </c>
    </row>
    <row r="42">
      <c r="A42" s="11">
        <v>2.02400048E9</v>
      </c>
      <c r="B42" s="12" t="s">
        <v>58</v>
      </c>
      <c r="C42" s="12" t="s">
        <v>16</v>
      </c>
      <c r="D42" s="12" t="s">
        <v>17</v>
      </c>
      <c r="E42" s="12" t="s">
        <v>30</v>
      </c>
      <c r="F42" s="13"/>
      <c r="H42" s="14">
        <f t="shared" si="1"/>
        <v>0</v>
      </c>
      <c r="I42" s="15" t="str">
        <f t="shared" si="2"/>
        <v>F</v>
      </c>
      <c r="L42" s="14">
        <f t="shared" si="3"/>
        <v>0</v>
      </c>
      <c r="M42" s="15" t="str">
        <f t="shared" si="4"/>
        <v>F</v>
      </c>
      <c r="P42" s="14">
        <f t="shared" si="5"/>
        <v>0</v>
      </c>
      <c r="Q42" s="15" t="str">
        <f t="shared" si="6"/>
        <v>F</v>
      </c>
      <c r="R42" s="14">
        <f t="shared" si="7"/>
        <v>0</v>
      </c>
      <c r="T42" s="14">
        <f t="shared" si="8"/>
        <v>1</v>
      </c>
    </row>
    <row r="43">
      <c r="A43" s="11">
        <v>2.024000496E9</v>
      </c>
      <c r="B43" s="12" t="s">
        <v>59</v>
      </c>
      <c r="C43" s="12" t="s">
        <v>16</v>
      </c>
      <c r="D43" s="12" t="s">
        <v>17</v>
      </c>
      <c r="E43" s="12" t="s">
        <v>23</v>
      </c>
      <c r="F43" s="13"/>
      <c r="H43" s="14">
        <f t="shared" si="1"/>
        <v>0</v>
      </c>
      <c r="I43" s="15" t="str">
        <f t="shared" si="2"/>
        <v>F</v>
      </c>
      <c r="L43" s="14">
        <f t="shared" si="3"/>
        <v>0</v>
      </c>
      <c r="M43" s="15" t="str">
        <f t="shared" si="4"/>
        <v>F</v>
      </c>
      <c r="P43" s="14">
        <f t="shared" si="5"/>
        <v>0</v>
      </c>
      <c r="Q43" s="15" t="str">
        <f t="shared" si="6"/>
        <v>F</v>
      </c>
      <c r="R43" s="14">
        <f t="shared" si="7"/>
        <v>0</v>
      </c>
      <c r="T43" s="14">
        <f t="shared" si="8"/>
        <v>1</v>
      </c>
    </row>
    <row r="44">
      <c r="A44" s="11">
        <v>2.024000504E9</v>
      </c>
      <c r="B44" s="12" t="s">
        <v>60</v>
      </c>
      <c r="C44" s="12" t="s">
        <v>16</v>
      </c>
      <c r="D44" s="12" t="s">
        <v>17</v>
      </c>
      <c r="E44" s="12" t="s">
        <v>23</v>
      </c>
      <c r="F44" s="13"/>
      <c r="H44" s="14">
        <f t="shared" si="1"/>
        <v>0</v>
      </c>
      <c r="I44" s="15" t="str">
        <f t="shared" si="2"/>
        <v>F</v>
      </c>
      <c r="L44" s="14">
        <f t="shared" si="3"/>
        <v>0</v>
      </c>
      <c r="M44" s="15" t="str">
        <f t="shared" si="4"/>
        <v>F</v>
      </c>
      <c r="P44" s="14">
        <f t="shared" si="5"/>
        <v>0</v>
      </c>
      <c r="Q44" s="15" t="str">
        <f t="shared" si="6"/>
        <v>F</v>
      </c>
      <c r="R44" s="14">
        <f t="shared" si="7"/>
        <v>0</v>
      </c>
      <c r="T44" s="14">
        <f t="shared" si="8"/>
        <v>1</v>
      </c>
    </row>
    <row r="45">
      <c r="A45" s="11">
        <v>2.02400052E9</v>
      </c>
      <c r="B45" s="12" t="s">
        <v>61</v>
      </c>
      <c r="C45" s="12" t="s">
        <v>16</v>
      </c>
      <c r="D45" s="12" t="s">
        <v>17</v>
      </c>
      <c r="E45" s="12" t="s">
        <v>23</v>
      </c>
      <c r="F45" s="13"/>
      <c r="H45" s="14">
        <f t="shared" si="1"/>
        <v>0</v>
      </c>
      <c r="I45" s="15" t="str">
        <f t="shared" si="2"/>
        <v>F</v>
      </c>
      <c r="L45" s="14">
        <f t="shared" si="3"/>
        <v>0</v>
      </c>
      <c r="M45" s="15" t="str">
        <f t="shared" si="4"/>
        <v>F</v>
      </c>
      <c r="P45" s="14">
        <f t="shared" si="5"/>
        <v>0</v>
      </c>
      <c r="Q45" s="15" t="str">
        <f t="shared" si="6"/>
        <v>F</v>
      </c>
      <c r="R45" s="14">
        <f t="shared" si="7"/>
        <v>0</v>
      </c>
      <c r="T45" s="14">
        <f t="shared" si="8"/>
        <v>1</v>
      </c>
    </row>
    <row r="46">
      <c r="A46" s="11">
        <v>2.024000528E9</v>
      </c>
      <c r="B46" s="12" t="s">
        <v>62</v>
      </c>
      <c r="C46" s="12" t="s">
        <v>16</v>
      </c>
      <c r="D46" s="12" t="s">
        <v>17</v>
      </c>
      <c r="E46" s="12" t="s">
        <v>30</v>
      </c>
      <c r="F46" s="13"/>
      <c r="H46" s="14">
        <f t="shared" si="1"/>
        <v>0</v>
      </c>
      <c r="I46" s="15" t="str">
        <f t="shared" si="2"/>
        <v>F</v>
      </c>
      <c r="L46" s="14">
        <f t="shared" si="3"/>
        <v>0</v>
      </c>
      <c r="M46" s="15" t="str">
        <f t="shared" si="4"/>
        <v>F</v>
      </c>
      <c r="P46" s="14">
        <f t="shared" si="5"/>
        <v>0</v>
      </c>
      <c r="Q46" s="15" t="str">
        <f t="shared" si="6"/>
        <v>F</v>
      </c>
      <c r="R46" s="14">
        <f t="shared" si="7"/>
        <v>0</v>
      </c>
      <c r="T46" s="14">
        <f t="shared" si="8"/>
        <v>1</v>
      </c>
    </row>
    <row r="47">
      <c r="A47" s="11">
        <v>2.024000536E9</v>
      </c>
      <c r="B47" s="12" t="s">
        <v>63</v>
      </c>
      <c r="C47" s="12" t="s">
        <v>16</v>
      </c>
      <c r="D47" s="12" t="s">
        <v>17</v>
      </c>
      <c r="E47" s="12" t="s">
        <v>23</v>
      </c>
      <c r="F47" s="13"/>
      <c r="H47" s="14">
        <f t="shared" si="1"/>
        <v>0</v>
      </c>
      <c r="I47" s="15" t="str">
        <f t="shared" si="2"/>
        <v>F</v>
      </c>
      <c r="L47" s="14">
        <f t="shared" si="3"/>
        <v>0</v>
      </c>
      <c r="M47" s="15" t="str">
        <f t="shared" si="4"/>
        <v>F</v>
      </c>
      <c r="P47" s="14">
        <f t="shared" si="5"/>
        <v>0</v>
      </c>
      <c r="Q47" s="15" t="str">
        <f t="shared" si="6"/>
        <v>F</v>
      </c>
      <c r="R47" s="14">
        <f t="shared" si="7"/>
        <v>0</v>
      </c>
      <c r="T47" s="14">
        <f t="shared" si="8"/>
        <v>1</v>
      </c>
    </row>
    <row r="48">
      <c r="A48" s="11">
        <v>2.024000544E9</v>
      </c>
      <c r="B48" s="12" t="s">
        <v>64</v>
      </c>
      <c r="C48" s="12" t="s">
        <v>16</v>
      </c>
      <c r="D48" s="12" t="s">
        <v>17</v>
      </c>
      <c r="E48" s="12" t="s">
        <v>23</v>
      </c>
      <c r="F48" s="13"/>
      <c r="H48" s="14">
        <f t="shared" si="1"/>
        <v>0</v>
      </c>
      <c r="I48" s="15" t="str">
        <f t="shared" si="2"/>
        <v>F</v>
      </c>
      <c r="L48" s="14">
        <f t="shared" si="3"/>
        <v>0</v>
      </c>
      <c r="M48" s="15" t="str">
        <f t="shared" si="4"/>
        <v>F</v>
      </c>
      <c r="P48" s="14">
        <f t="shared" si="5"/>
        <v>0</v>
      </c>
      <c r="Q48" s="15" t="str">
        <f t="shared" si="6"/>
        <v>F</v>
      </c>
      <c r="R48" s="14">
        <f t="shared" si="7"/>
        <v>0</v>
      </c>
      <c r="T48" s="14">
        <f t="shared" si="8"/>
        <v>1</v>
      </c>
    </row>
    <row r="49">
      <c r="A49" s="11">
        <v>2.02400056E9</v>
      </c>
      <c r="B49" s="12" t="s">
        <v>65</v>
      </c>
      <c r="C49" s="12" t="s">
        <v>16</v>
      </c>
      <c r="D49" s="12" t="s">
        <v>17</v>
      </c>
      <c r="E49" s="12" t="s">
        <v>23</v>
      </c>
      <c r="F49" s="13"/>
      <c r="H49" s="14">
        <f t="shared" si="1"/>
        <v>0</v>
      </c>
      <c r="I49" s="15" t="str">
        <f t="shared" si="2"/>
        <v>F</v>
      </c>
      <c r="L49" s="14">
        <f t="shared" si="3"/>
        <v>0</v>
      </c>
      <c r="M49" s="15" t="str">
        <f t="shared" si="4"/>
        <v>F</v>
      </c>
      <c r="P49" s="14">
        <f t="shared" si="5"/>
        <v>0</v>
      </c>
      <c r="Q49" s="15" t="str">
        <f t="shared" si="6"/>
        <v>F</v>
      </c>
      <c r="R49" s="14">
        <f t="shared" si="7"/>
        <v>0</v>
      </c>
      <c r="T49" s="14">
        <f t="shared" si="8"/>
        <v>1</v>
      </c>
    </row>
    <row r="50">
      <c r="A50" s="11">
        <v>2.024000568E9</v>
      </c>
      <c r="B50" s="12" t="s">
        <v>66</v>
      </c>
      <c r="C50" s="12" t="s">
        <v>16</v>
      </c>
      <c r="D50" s="12" t="s">
        <v>17</v>
      </c>
      <c r="E50" s="12" t="s">
        <v>23</v>
      </c>
      <c r="F50" s="13"/>
      <c r="H50" s="14">
        <f t="shared" si="1"/>
        <v>0</v>
      </c>
      <c r="I50" s="15" t="str">
        <f t="shared" si="2"/>
        <v>F</v>
      </c>
      <c r="L50" s="14">
        <f t="shared" si="3"/>
        <v>0</v>
      </c>
      <c r="M50" s="15" t="str">
        <f t="shared" si="4"/>
        <v>F</v>
      </c>
      <c r="P50" s="14">
        <f t="shared" si="5"/>
        <v>0</v>
      </c>
      <c r="Q50" s="15" t="str">
        <f t="shared" si="6"/>
        <v>F</v>
      </c>
      <c r="R50" s="14">
        <f t="shared" si="7"/>
        <v>0</v>
      </c>
      <c r="T50" s="14">
        <f t="shared" si="8"/>
        <v>1</v>
      </c>
    </row>
    <row r="51">
      <c r="A51" s="11">
        <v>2.0240006E9</v>
      </c>
      <c r="B51" s="12" t="s">
        <v>67</v>
      </c>
      <c r="C51" s="12" t="s">
        <v>16</v>
      </c>
      <c r="D51" s="12" t="s">
        <v>17</v>
      </c>
      <c r="E51" s="12" t="s">
        <v>23</v>
      </c>
      <c r="F51" s="13"/>
      <c r="H51" s="14">
        <f t="shared" si="1"/>
        <v>0</v>
      </c>
      <c r="I51" s="15" t="str">
        <f t="shared" si="2"/>
        <v>F</v>
      </c>
      <c r="L51" s="14">
        <f t="shared" si="3"/>
        <v>0</v>
      </c>
      <c r="M51" s="15" t="str">
        <f t="shared" si="4"/>
        <v>F</v>
      </c>
      <c r="P51" s="14">
        <f t="shared" si="5"/>
        <v>0</v>
      </c>
      <c r="Q51" s="15" t="str">
        <f t="shared" si="6"/>
        <v>F</v>
      </c>
      <c r="R51" s="14">
        <f t="shared" si="7"/>
        <v>0</v>
      </c>
      <c r="T51" s="14">
        <f t="shared" si="8"/>
        <v>1</v>
      </c>
    </row>
    <row r="52">
      <c r="A52" s="11">
        <v>2.024000624E9</v>
      </c>
      <c r="B52" s="12" t="s">
        <v>68</v>
      </c>
      <c r="C52" s="12" t="s">
        <v>16</v>
      </c>
      <c r="D52" s="12" t="s">
        <v>17</v>
      </c>
      <c r="E52" s="12" t="s">
        <v>23</v>
      </c>
      <c r="F52" s="13"/>
      <c r="H52" s="14">
        <f t="shared" si="1"/>
        <v>0</v>
      </c>
      <c r="I52" s="15" t="str">
        <f t="shared" si="2"/>
        <v>F</v>
      </c>
      <c r="L52" s="14">
        <f t="shared" si="3"/>
        <v>0</v>
      </c>
      <c r="M52" s="15" t="str">
        <f t="shared" si="4"/>
        <v>F</v>
      </c>
      <c r="P52" s="14">
        <f t="shared" si="5"/>
        <v>0</v>
      </c>
      <c r="Q52" s="15" t="str">
        <f t="shared" si="6"/>
        <v>F</v>
      </c>
      <c r="R52" s="14">
        <f t="shared" si="7"/>
        <v>0</v>
      </c>
      <c r="T52" s="14">
        <f t="shared" si="8"/>
        <v>1</v>
      </c>
    </row>
    <row r="53">
      <c r="A53" s="11">
        <v>2.024000656E9</v>
      </c>
      <c r="B53" s="12" t="s">
        <v>69</v>
      </c>
      <c r="C53" s="12" t="s">
        <v>16</v>
      </c>
      <c r="D53" s="12" t="s">
        <v>17</v>
      </c>
      <c r="E53" s="12" t="s">
        <v>23</v>
      </c>
      <c r="F53" s="13"/>
      <c r="H53" s="14">
        <f t="shared" si="1"/>
        <v>0</v>
      </c>
      <c r="I53" s="15" t="str">
        <f t="shared" si="2"/>
        <v>F</v>
      </c>
      <c r="L53" s="14">
        <f t="shared" si="3"/>
        <v>0</v>
      </c>
      <c r="M53" s="15" t="str">
        <f t="shared" si="4"/>
        <v>F</v>
      </c>
      <c r="P53" s="14">
        <f t="shared" si="5"/>
        <v>0</v>
      </c>
      <c r="Q53" s="15" t="str">
        <f t="shared" si="6"/>
        <v>F</v>
      </c>
      <c r="R53" s="14">
        <f t="shared" si="7"/>
        <v>0</v>
      </c>
      <c r="T53" s="14">
        <f t="shared" si="8"/>
        <v>1</v>
      </c>
    </row>
    <row r="54">
      <c r="A54" s="11">
        <v>2.02400068E9</v>
      </c>
      <c r="B54" s="12" t="s">
        <v>70</v>
      </c>
      <c r="C54" s="12" t="s">
        <v>16</v>
      </c>
      <c r="D54" s="12" t="s">
        <v>17</v>
      </c>
      <c r="E54" s="12" t="s">
        <v>18</v>
      </c>
      <c r="F54" s="13"/>
      <c r="H54" s="14">
        <f t="shared" si="1"/>
        <v>0</v>
      </c>
      <c r="I54" s="15" t="str">
        <f t="shared" si="2"/>
        <v>F</v>
      </c>
      <c r="L54" s="14">
        <f t="shared" si="3"/>
        <v>0</v>
      </c>
      <c r="M54" s="15" t="str">
        <f t="shared" si="4"/>
        <v>F</v>
      </c>
      <c r="P54" s="14">
        <f t="shared" si="5"/>
        <v>0</v>
      </c>
      <c r="Q54" s="15" t="str">
        <f t="shared" si="6"/>
        <v>F</v>
      </c>
      <c r="R54" s="14">
        <f t="shared" si="7"/>
        <v>0</v>
      </c>
      <c r="T54" s="14">
        <f t="shared" si="8"/>
        <v>1</v>
      </c>
    </row>
    <row r="55">
      <c r="A55" s="11">
        <v>2.024000696E9</v>
      </c>
      <c r="B55" s="12" t="s">
        <v>71</v>
      </c>
      <c r="C55" s="12" t="s">
        <v>16</v>
      </c>
      <c r="D55" s="12" t="s">
        <v>17</v>
      </c>
      <c r="E55" s="12" t="s">
        <v>23</v>
      </c>
      <c r="F55" s="13"/>
      <c r="H55" s="14">
        <f t="shared" si="1"/>
        <v>0</v>
      </c>
      <c r="I55" s="15" t="str">
        <f t="shared" si="2"/>
        <v>F</v>
      </c>
      <c r="L55" s="14">
        <f t="shared" si="3"/>
        <v>0</v>
      </c>
      <c r="M55" s="15" t="str">
        <f t="shared" si="4"/>
        <v>F</v>
      </c>
      <c r="P55" s="14">
        <f t="shared" si="5"/>
        <v>0</v>
      </c>
      <c r="Q55" s="15" t="str">
        <f t="shared" si="6"/>
        <v>F</v>
      </c>
      <c r="R55" s="14">
        <f t="shared" si="7"/>
        <v>0</v>
      </c>
      <c r="T55" s="14">
        <f t="shared" si="8"/>
        <v>1</v>
      </c>
    </row>
    <row r="56">
      <c r="A56" s="11">
        <v>2.024000704E9</v>
      </c>
      <c r="B56" s="12" t="s">
        <v>72</v>
      </c>
      <c r="C56" s="12" t="s">
        <v>16</v>
      </c>
      <c r="D56" s="12" t="s">
        <v>17</v>
      </c>
      <c r="E56" s="12" t="s">
        <v>23</v>
      </c>
      <c r="F56" s="13"/>
      <c r="H56" s="14">
        <f t="shared" si="1"/>
        <v>0</v>
      </c>
      <c r="I56" s="15" t="str">
        <f t="shared" si="2"/>
        <v>F</v>
      </c>
      <c r="L56" s="14">
        <f t="shared" si="3"/>
        <v>0</v>
      </c>
      <c r="M56" s="15" t="str">
        <f t="shared" si="4"/>
        <v>F</v>
      </c>
      <c r="P56" s="14">
        <f t="shared" si="5"/>
        <v>0</v>
      </c>
      <c r="Q56" s="15" t="str">
        <f t="shared" si="6"/>
        <v>F</v>
      </c>
      <c r="R56" s="14">
        <f t="shared" si="7"/>
        <v>0</v>
      </c>
      <c r="T56" s="14">
        <f t="shared" si="8"/>
        <v>1</v>
      </c>
    </row>
    <row r="57">
      <c r="A57" s="11">
        <v>2.024000712E9</v>
      </c>
      <c r="B57" s="12" t="s">
        <v>73</v>
      </c>
      <c r="C57" s="12" t="s">
        <v>16</v>
      </c>
      <c r="D57" s="12" t="s">
        <v>17</v>
      </c>
      <c r="E57" s="12" t="s">
        <v>23</v>
      </c>
      <c r="F57" s="13"/>
      <c r="H57" s="14">
        <f t="shared" si="1"/>
        <v>0</v>
      </c>
      <c r="I57" s="15" t="str">
        <f t="shared" si="2"/>
        <v>F</v>
      </c>
      <c r="L57" s="14">
        <f t="shared" si="3"/>
        <v>0</v>
      </c>
      <c r="M57" s="15" t="str">
        <f t="shared" si="4"/>
        <v>F</v>
      </c>
      <c r="P57" s="14">
        <f t="shared" si="5"/>
        <v>0</v>
      </c>
      <c r="Q57" s="15" t="str">
        <f t="shared" si="6"/>
        <v>F</v>
      </c>
      <c r="R57" s="14">
        <f t="shared" si="7"/>
        <v>0</v>
      </c>
      <c r="T57" s="14">
        <f t="shared" si="8"/>
        <v>1</v>
      </c>
    </row>
    <row r="58">
      <c r="A58" s="11">
        <v>2.02400072E9</v>
      </c>
      <c r="B58" s="12" t="s">
        <v>74</v>
      </c>
      <c r="C58" s="12" t="s">
        <v>16</v>
      </c>
      <c r="D58" s="12" t="s">
        <v>17</v>
      </c>
      <c r="E58" s="12" t="s">
        <v>23</v>
      </c>
      <c r="F58" s="13"/>
      <c r="H58" s="14">
        <f t="shared" si="1"/>
        <v>0</v>
      </c>
      <c r="I58" s="15" t="str">
        <f t="shared" si="2"/>
        <v>F</v>
      </c>
      <c r="L58" s="14">
        <f t="shared" si="3"/>
        <v>0</v>
      </c>
      <c r="M58" s="15" t="str">
        <f t="shared" si="4"/>
        <v>F</v>
      </c>
      <c r="P58" s="14">
        <f t="shared" si="5"/>
        <v>0</v>
      </c>
      <c r="Q58" s="15" t="str">
        <f t="shared" si="6"/>
        <v>F</v>
      </c>
      <c r="R58" s="14">
        <f t="shared" si="7"/>
        <v>0</v>
      </c>
      <c r="T58" s="14">
        <f t="shared" si="8"/>
        <v>1</v>
      </c>
    </row>
    <row r="59">
      <c r="A59" s="11">
        <v>2.024000744E9</v>
      </c>
      <c r="B59" s="12" t="s">
        <v>75</v>
      </c>
      <c r="C59" s="12" t="s">
        <v>16</v>
      </c>
      <c r="D59" s="12" t="s">
        <v>17</v>
      </c>
      <c r="E59" s="12" t="s">
        <v>23</v>
      </c>
      <c r="F59" s="13"/>
      <c r="H59" s="14">
        <f t="shared" si="1"/>
        <v>0</v>
      </c>
      <c r="I59" s="15" t="str">
        <f t="shared" si="2"/>
        <v>F</v>
      </c>
      <c r="L59" s="14">
        <f t="shared" si="3"/>
        <v>0</v>
      </c>
      <c r="M59" s="15" t="str">
        <f t="shared" si="4"/>
        <v>F</v>
      </c>
      <c r="P59" s="14">
        <f t="shared" si="5"/>
        <v>0</v>
      </c>
      <c r="Q59" s="15" t="str">
        <f t="shared" si="6"/>
        <v>F</v>
      </c>
      <c r="R59" s="14">
        <f t="shared" si="7"/>
        <v>0</v>
      </c>
      <c r="T59" s="14">
        <f t="shared" si="8"/>
        <v>1</v>
      </c>
    </row>
    <row r="60">
      <c r="A60" s="11">
        <v>2.024000752E9</v>
      </c>
      <c r="B60" s="12" t="s">
        <v>76</v>
      </c>
      <c r="C60" s="12" t="s">
        <v>16</v>
      </c>
      <c r="D60" s="12" t="s">
        <v>17</v>
      </c>
      <c r="E60" s="12" t="s">
        <v>23</v>
      </c>
      <c r="F60" s="13"/>
      <c r="H60" s="14">
        <f t="shared" si="1"/>
        <v>0</v>
      </c>
      <c r="I60" s="15" t="str">
        <f t="shared" si="2"/>
        <v>F</v>
      </c>
      <c r="L60" s="14">
        <f t="shared" si="3"/>
        <v>0</v>
      </c>
      <c r="M60" s="15" t="str">
        <f t="shared" si="4"/>
        <v>F</v>
      </c>
      <c r="P60" s="14">
        <f t="shared" si="5"/>
        <v>0</v>
      </c>
      <c r="Q60" s="15" t="str">
        <f t="shared" si="6"/>
        <v>F</v>
      </c>
      <c r="R60" s="14">
        <f t="shared" si="7"/>
        <v>0</v>
      </c>
      <c r="T60" s="14">
        <f t="shared" si="8"/>
        <v>1</v>
      </c>
    </row>
    <row r="61">
      <c r="A61" s="11">
        <v>2.02400076E9</v>
      </c>
      <c r="B61" s="12" t="s">
        <v>77</v>
      </c>
      <c r="C61" s="12" t="s">
        <v>16</v>
      </c>
      <c r="D61" s="12" t="s">
        <v>17</v>
      </c>
      <c r="E61" s="12" t="s">
        <v>23</v>
      </c>
      <c r="F61" s="13"/>
      <c r="H61" s="14">
        <f t="shared" si="1"/>
        <v>0</v>
      </c>
      <c r="I61" s="15" t="str">
        <f t="shared" si="2"/>
        <v>F</v>
      </c>
      <c r="L61" s="14">
        <f t="shared" si="3"/>
        <v>0</v>
      </c>
      <c r="M61" s="15" t="str">
        <f t="shared" si="4"/>
        <v>F</v>
      </c>
      <c r="P61" s="14">
        <f t="shared" si="5"/>
        <v>0</v>
      </c>
      <c r="Q61" s="15" t="str">
        <f t="shared" si="6"/>
        <v>F</v>
      </c>
      <c r="R61" s="14">
        <f t="shared" si="7"/>
        <v>0</v>
      </c>
      <c r="T61" s="14">
        <f t="shared" si="8"/>
        <v>1</v>
      </c>
    </row>
    <row r="62">
      <c r="A62" s="11">
        <v>2.0240008E9</v>
      </c>
      <c r="B62" s="12" t="s">
        <v>78</v>
      </c>
      <c r="C62" s="12" t="s">
        <v>16</v>
      </c>
      <c r="D62" s="12" t="s">
        <v>17</v>
      </c>
      <c r="E62" s="12" t="s">
        <v>23</v>
      </c>
      <c r="F62" s="13"/>
      <c r="H62" s="14">
        <f t="shared" si="1"/>
        <v>0</v>
      </c>
      <c r="I62" s="15" t="str">
        <f t="shared" si="2"/>
        <v>F</v>
      </c>
      <c r="L62" s="14">
        <f t="shared" si="3"/>
        <v>0</v>
      </c>
      <c r="M62" s="15" t="str">
        <f t="shared" si="4"/>
        <v>F</v>
      </c>
      <c r="P62" s="14">
        <f t="shared" si="5"/>
        <v>0</v>
      </c>
      <c r="Q62" s="15" t="str">
        <f t="shared" si="6"/>
        <v>F</v>
      </c>
      <c r="R62" s="14">
        <f t="shared" si="7"/>
        <v>0</v>
      </c>
      <c r="T62" s="14">
        <f t="shared" si="8"/>
        <v>1</v>
      </c>
    </row>
    <row r="63">
      <c r="A63" s="11">
        <v>2.024000808E9</v>
      </c>
      <c r="B63" s="12" t="s">
        <v>79</v>
      </c>
      <c r="C63" s="12" t="s">
        <v>16</v>
      </c>
      <c r="D63" s="12" t="s">
        <v>17</v>
      </c>
      <c r="E63" s="12" t="s">
        <v>23</v>
      </c>
      <c r="F63" s="13"/>
      <c r="H63" s="14">
        <f t="shared" si="1"/>
        <v>0</v>
      </c>
      <c r="I63" s="15" t="str">
        <f t="shared" si="2"/>
        <v>F</v>
      </c>
      <c r="L63" s="14">
        <f t="shared" si="3"/>
        <v>0</v>
      </c>
      <c r="M63" s="15" t="str">
        <f t="shared" si="4"/>
        <v>F</v>
      </c>
      <c r="P63" s="14">
        <f t="shared" si="5"/>
        <v>0</v>
      </c>
      <c r="Q63" s="15" t="str">
        <f t="shared" si="6"/>
        <v>F</v>
      </c>
      <c r="R63" s="14">
        <f t="shared" si="7"/>
        <v>0</v>
      </c>
      <c r="T63" s="14">
        <f t="shared" si="8"/>
        <v>1</v>
      </c>
    </row>
    <row r="64">
      <c r="A64" s="11">
        <v>2.024000824E9</v>
      </c>
      <c r="B64" s="12" t="s">
        <v>80</v>
      </c>
      <c r="C64" s="12" t="s">
        <v>16</v>
      </c>
      <c r="D64" s="12" t="s">
        <v>17</v>
      </c>
      <c r="E64" s="12" t="s">
        <v>23</v>
      </c>
      <c r="F64" s="13"/>
      <c r="H64" s="14">
        <f t="shared" si="1"/>
        <v>0</v>
      </c>
      <c r="I64" s="15" t="str">
        <f t="shared" si="2"/>
        <v>F</v>
      </c>
      <c r="L64" s="14">
        <f t="shared" si="3"/>
        <v>0</v>
      </c>
      <c r="M64" s="15" t="str">
        <f t="shared" si="4"/>
        <v>F</v>
      </c>
      <c r="P64" s="14">
        <f t="shared" si="5"/>
        <v>0</v>
      </c>
      <c r="Q64" s="15" t="str">
        <f t="shared" si="6"/>
        <v>F</v>
      </c>
      <c r="R64" s="14">
        <f t="shared" si="7"/>
        <v>0</v>
      </c>
      <c r="T64" s="14">
        <f t="shared" si="8"/>
        <v>1</v>
      </c>
    </row>
    <row r="65">
      <c r="A65" s="11">
        <v>2.024000832E9</v>
      </c>
      <c r="B65" s="12" t="s">
        <v>81</v>
      </c>
      <c r="C65" s="12" t="s">
        <v>16</v>
      </c>
      <c r="D65" s="12" t="s">
        <v>17</v>
      </c>
      <c r="E65" s="12" t="s">
        <v>23</v>
      </c>
      <c r="F65" s="13"/>
      <c r="H65" s="14">
        <f t="shared" si="1"/>
        <v>0</v>
      </c>
      <c r="I65" s="15" t="str">
        <f t="shared" si="2"/>
        <v>F</v>
      </c>
      <c r="L65" s="14">
        <f t="shared" si="3"/>
        <v>0</v>
      </c>
      <c r="M65" s="15" t="str">
        <f t="shared" si="4"/>
        <v>F</v>
      </c>
      <c r="P65" s="14">
        <f t="shared" si="5"/>
        <v>0</v>
      </c>
      <c r="Q65" s="15" t="str">
        <f t="shared" si="6"/>
        <v>F</v>
      </c>
      <c r="R65" s="14">
        <f t="shared" si="7"/>
        <v>0</v>
      </c>
      <c r="T65" s="14">
        <f t="shared" si="8"/>
        <v>1</v>
      </c>
    </row>
    <row r="66">
      <c r="A66" s="11">
        <v>2.024000856E9</v>
      </c>
      <c r="B66" s="12" t="s">
        <v>82</v>
      </c>
      <c r="C66" s="12" t="s">
        <v>16</v>
      </c>
      <c r="D66" s="12" t="s">
        <v>17</v>
      </c>
      <c r="E66" s="12" t="s">
        <v>30</v>
      </c>
      <c r="F66" s="13"/>
      <c r="H66" s="14">
        <f t="shared" si="1"/>
        <v>0</v>
      </c>
      <c r="I66" s="15" t="str">
        <f t="shared" si="2"/>
        <v>F</v>
      </c>
      <c r="L66" s="14">
        <f t="shared" si="3"/>
        <v>0</v>
      </c>
      <c r="M66" s="15" t="str">
        <f t="shared" si="4"/>
        <v>F</v>
      </c>
      <c r="P66" s="14">
        <f t="shared" si="5"/>
        <v>0</v>
      </c>
      <c r="Q66" s="15" t="str">
        <f t="shared" si="6"/>
        <v>F</v>
      </c>
      <c r="R66" s="14">
        <f t="shared" si="7"/>
        <v>0</v>
      </c>
      <c r="T66" s="14">
        <f t="shared" si="8"/>
        <v>1</v>
      </c>
    </row>
    <row r="67">
      <c r="A67" s="11">
        <v>2.024000864E9</v>
      </c>
      <c r="B67" s="12" t="s">
        <v>83</v>
      </c>
      <c r="C67" s="12" t="s">
        <v>16</v>
      </c>
      <c r="D67" s="12" t="s">
        <v>17</v>
      </c>
      <c r="E67" s="12" t="s">
        <v>23</v>
      </c>
      <c r="F67" s="13"/>
      <c r="H67" s="14">
        <f t="shared" si="1"/>
        <v>0</v>
      </c>
      <c r="I67" s="15" t="str">
        <f t="shared" si="2"/>
        <v>F</v>
      </c>
      <c r="L67" s="14">
        <f t="shared" si="3"/>
        <v>0</v>
      </c>
      <c r="M67" s="15" t="str">
        <f t="shared" si="4"/>
        <v>F</v>
      </c>
      <c r="P67" s="14">
        <f t="shared" si="5"/>
        <v>0</v>
      </c>
      <c r="Q67" s="15" t="str">
        <f t="shared" si="6"/>
        <v>F</v>
      </c>
      <c r="R67" s="14">
        <f t="shared" si="7"/>
        <v>0</v>
      </c>
      <c r="T67" s="14">
        <f t="shared" si="8"/>
        <v>1</v>
      </c>
    </row>
    <row r="68">
      <c r="A68" s="11">
        <v>2.024000872E9</v>
      </c>
      <c r="B68" s="12" t="s">
        <v>84</v>
      </c>
      <c r="C68" s="12" t="s">
        <v>16</v>
      </c>
      <c r="D68" s="12" t="s">
        <v>17</v>
      </c>
      <c r="E68" s="12" t="s">
        <v>23</v>
      </c>
      <c r="F68" s="13"/>
      <c r="H68" s="14">
        <f t="shared" si="1"/>
        <v>0</v>
      </c>
      <c r="I68" s="15" t="str">
        <f t="shared" si="2"/>
        <v>F</v>
      </c>
      <c r="L68" s="14">
        <f t="shared" si="3"/>
        <v>0</v>
      </c>
      <c r="M68" s="15" t="str">
        <f t="shared" si="4"/>
        <v>F</v>
      </c>
      <c r="P68" s="14">
        <f t="shared" si="5"/>
        <v>0</v>
      </c>
      <c r="Q68" s="15" t="str">
        <f t="shared" si="6"/>
        <v>F</v>
      </c>
      <c r="R68" s="14">
        <f t="shared" si="7"/>
        <v>0</v>
      </c>
      <c r="T68" s="14">
        <f t="shared" si="8"/>
        <v>1</v>
      </c>
    </row>
    <row r="69">
      <c r="A69" s="11">
        <v>2.02400088E9</v>
      </c>
      <c r="B69" s="12" t="s">
        <v>85</v>
      </c>
      <c r="C69" s="12" t="s">
        <v>16</v>
      </c>
      <c r="D69" s="12" t="s">
        <v>17</v>
      </c>
      <c r="E69" s="12"/>
      <c r="F69" s="13"/>
      <c r="H69" s="14">
        <f t="shared" si="1"/>
        <v>0</v>
      </c>
      <c r="I69" s="15" t="str">
        <f t="shared" si="2"/>
        <v>F</v>
      </c>
      <c r="L69" s="14">
        <f t="shared" si="3"/>
        <v>0</v>
      </c>
      <c r="M69" s="15" t="str">
        <f t="shared" si="4"/>
        <v>F</v>
      </c>
      <c r="P69" s="14">
        <f t="shared" si="5"/>
        <v>0</v>
      </c>
      <c r="Q69" s="15" t="str">
        <f t="shared" si="6"/>
        <v>F</v>
      </c>
      <c r="R69" s="14">
        <f t="shared" si="7"/>
        <v>0</v>
      </c>
      <c r="T69" s="14">
        <f t="shared" si="8"/>
        <v>1</v>
      </c>
    </row>
    <row r="70">
      <c r="A70" s="11">
        <v>2.024000888E9</v>
      </c>
      <c r="B70" s="12" t="s">
        <v>86</v>
      </c>
      <c r="C70" s="12" t="s">
        <v>16</v>
      </c>
      <c r="D70" s="12" t="s">
        <v>17</v>
      </c>
      <c r="E70" s="12"/>
      <c r="F70" s="13"/>
      <c r="H70" s="14">
        <f t="shared" si="1"/>
        <v>0</v>
      </c>
      <c r="I70" s="15" t="str">
        <f t="shared" si="2"/>
        <v>F</v>
      </c>
      <c r="L70" s="14">
        <f t="shared" si="3"/>
        <v>0</v>
      </c>
      <c r="M70" s="15" t="str">
        <f t="shared" si="4"/>
        <v>F</v>
      </c>
      <c r="P70" s="14">
        <f t="shared" si="5"/>
        <v>0</v>
      </c>
      <c r="Q70" s="15" t="str">
        <f t="shared" si="6"/>
        <v>F</v>
      </c>
      <c r="R70" s="14">
        <f t="shared" si="7"/>
        <v>0</v>
      </c>
      <c r="T70" s="14">
        <f t="shared" si="8"/>
        <v>1</v>
      </c>
    </row>
    <row r="71">
      <c r="A71" s="11">
        <v>2.024000936E9</v>
      </c>
      <c r="B71" s="12" t="s">
        <v>87</v>
      </c>
      <c r="C71" s="12" t="s">
        <v>16</v>
      </c>
      <c r="D71" s="12" t="s">
        <v>17</v>
      </c>
      <c r="E71" s="12" t="s">
        <v>23</v>
      </c>
      <c r="F71" s="13"/>
      <c r="H71" s="14">
        <f t="shared" si="1"/>
        <v>0</v>
      </c>
      <c r="I71" s="15" t="str">
        <f t="shared" si="2"/>
        <v>F</v>
      </c>
      <c r="L71" s="14">
        <f t="shared" si="3"/>
        <v>0</v>
      </c>
      <c r="M71" s="15" t="str">
        <f t="shared" si="4"/>
        <v>F</v>
      </c>
      <c r="P71" s="14">
        <f t="shared" si="5"/>
        <v>0</v>
      </c>
      <c r="Q71" s="15" t="str">
        <f t="shared" si="6"/>
        <v>F</v>
      </c>
      <c r="R71" s="14">
        <f t="shared" si="7"/>
        <v>0</v>
      </c>
      <c r="T71" s="14">
        <f t="shared" si="8"/>
        <v>1</v>
      </c>
    </row>
    <row r="72">
      <c r="A72" s="11">
        <v>2.024000944E9</v>
      </c>
      <c r="B72" s="12" t="s">
        <v>88</v>
      </c>
      <c r="C72" s="12" t="s">
        <v>16</v>
      </c>
      <c r="D72" s="12" t="s">
        <v>17</v>
      </c>
      <c r="E72" s="12" t="s">
        <v>30</v>
      </c>
      <c r="F72" s="13"/>
      <c r="H72" s="14">
        <f t="shared" si="1"/>
        <v>0</v>
      </c>
      <c r="I72" s="15" t="str">
        <f t="shared" si="2"/>
        <v>F</v>
      </c>
      <c r="L72" s="14">
        <f t="shared" si="3"/>
        <v>0</v>
      </c>
      <c r="M72" s="15" t="str">
        <f t="shared" si="4"/>
        <v>F</v>
      </c>
      <c r="P72" s="14">
        <f t="shared" si="5"/>
        <v>0</v>
      </c>
      <c r="Q72" s="15" t="str">
        <f t="shared" si="6"/>
        <v>F</v>
      </c>
      <c r="R72" s="14">
        <f t="shared" si="7"/>
        <v>0</v>
      </c>
      <c r="T72" s="14">
        <f t="shared" si="8"/>
        <v>1</v>
      </c>
    </row>
    <row r="73">
      <c r="A73" s="11">
        <v>2.024000952E9</v>
      </c>
      <c r="B73" s="12" t="s">
        <v>89</v>
      </c>
      <c r="C73" s="12" t="s">
        <v>16</v>
      </c>
      <c r="D73" s="12" t="s">
        <v>17</v>
      </c>
      <c r="E73" s="12" t="s">
        <v>23</v>
      </c>
      <c r="F73" s="13"/>
      <c r="H73" s="14">
        <f t="shared" si="1"/>
        <v>0</v>
      </c>
      <c r="I73" s="15" t="str">
        <f t="shared" si="2"/>
        <v>F</v>
      </c>
      <c r="L73" s="14">
        <f t="shared" si="3"/>
        <v>0</v>
      </c>
      <c r="M73" s="15" t="str">
        <f t="shared" si="4"/>
        <v>F</v>
      </c>
      <c r="P73" s="14">
        <f t="shared" si="5"/>
        <v>0</v>
      </c>
      <c r="Q73" s="15" t="str">
        <f t="shared" si="6"/>
        <v>F</v>
      </c>
      <c r="R73" s="14">
        <f t="shared" si="7"/>
        <v>0</v>
      </c>
      <c r="T73" s="14">
        <f t="shared" si="8"/>
        <v>1</v>
      </c>
    </row>
    <row r="74">
      <c r="A74" s="11">
        <v>2.02400096E9</v>
      </c>
      <c r="B74" s="12" t="s">
        <v>90</v>
      </c>
      <c r="C74" s="12" t="s">
        <v>16</v>
      </c>
      <c r="D74" s="12" t="s">
        <v>17</v>
      </c>
      <c r="E74" s="12" t="s">
        <v>23</v>
      </c>
      <c r="F74" s="13"/>
      <c r="H74" s="14">
        <f t="shared" si="1"/>
        <v>0</v>
      </c>
      <c r="I74" s="15" t="str">
        <f t="shared" si="2"/>
        <v>F</v>
      </c>
      <c r="L74" s="14">
        <f t="shared" si="3"/>
        <v>0</v>
      </c>
      <c r="M74" s="15" t="str">
        <f t="shared" si="4"/>
        <v>F</v>
      </c>
      <c r="P74" s="14">
        <f t="shared" si="5"/>
        <v>0</v>
      </c>
      <c r="Q74" s="15" t="str">
        <f t="shared" si="6"/>
        <v>F</v>
      </c>
      <c r="R74" s="14">
        <f t="shared" si="7"/>
        <v>0</v>
      </c>
      <c r="T74" s="14">
        <f t="shared" si="8"/>
        <v>1</v>
      </c>
    </row>
    <row r="75">
      <c r="A75" s="11">
        <v>2.024000984E9</v>
      </c>
      <c r="B75" s="12" t="s">
        <v>91</v>
      </c>
      <c r="C75" s="12" t="s">
        <v>16</v>
      </c>
      <c r="D75" s="12" t="s">
        <v>17</v>
      </c>
      <c r="E75" s="12" t="s">
        <v>23</v>
      </c>
      <c r="F75" s="13"/>
      <c r="H75" s="14">
        <f t="shared" si="1"/>
        <v>0</v>
      </c>
      <c r="I75" s="15" t="str">
        <f t="shared" si="2"/>
        <v>F</v>
      </c>
      <c r="L75" s="14">
        <f t="shared" si="3"/>
        <v>0</v>
      </c>
      <c r="M75" s="15" t="str">
        <f t="shared" si="4"/>
        <v>F</v>
      </c>
      <c r="P75" s="14">
        <f t="shared" si="5"/>
        <v>0</v>
      </c>
      <c r="Q75" s="15" t="str">
        <f t="shared" si="6"/>
        <v>F</v>
      </c>
      <c r="R75" s="14">
        <f t="shared" si="7"/>
        <v>0</v>
      </c>
      <c r="T75" s="14">
        <f t="shared" si="8"/>
        <v>1</v>
      </c>
    </row>
    <row r="76">
      <c r="A76" s="11">
        <v>2.024000992E9</v>
      </c>
      <c r="B76" s="12" t="s">
        <v>92</v>
      </c>
      <c r="C76" s="12" t="s">
        <v>16</v>
      </c>
      <c r="D76" s="12" t="s">
        <v>17</v>
      </c>
      <c r="E76" s="12" t="s">
        <v>23</v>
      </c>
      <c r="F76" s="13"/>
      <c r="H76" s="14">
        <f t="shared" si="1"/>
        <v>0</v>
      </c>
      <c r="I76" s="15" t="str">
        <f t="shared" si="2"/>
        <v>F</v>
      </c>
      <c r="L76" s="14">
        <f t="shared" si="3"/>
        <v>0</v>
      </c>
      <c r="M76" s="15" t="str">
        <f t="shared" si="4"/>
        <v>F</v>
      </c>
      <c r="P76" s="14">
        <f t="shared" si="5"/>
        <v>0</v>
      </c>
      <c r="Q76" s="15" t="str">
        <f t="shared" si="6"/>
        <v>F</v>
      </c>
      <c r="R76" s="14">
        <f t="shared" si="7"/>
        <v>0</v>
      </c>
      <c r="T76" s="14">
        <f t="shared" si="8"/>
        <v>1</v>
      </c>
    </row>
    <row r="77">
      <c r="A77" s="11">
        <v>2.024001E9</v>
      </c>
      <c r="B77" s="12" t="s">
        <v>93</v>
      </c>
      <c r="C77" s="12" t="s">
        <v>16</v>
      </c>
      <c r="D77" s="12" t="s">
        <v>17</v>
      </c>
      <c r="E77" s="12" t="s">
        <v>23</v>
      </c>
      <c r="F77" s="13"/>
      <c r="H77" s="14">
        <f t="shared" si="1"/>
        <v>0</v>
      </c>
      <c r="I77" s="15" t="str">
        <f t="shared" si="2"/>
        <v>F</v>
      </c>
      <c r="L77" s="14">
        <f t="shared" si="3"/>
        <v>0</v>
      </c>
      <c r="M77" s="15" t="str">
        <f t="shared" si="4"/>
        <v>F</v>
      </c>
      <c r="P77" s="14">
        <f t="shared" si="5"/>
        <v>0</v>
      </c>
      <c r="Q77" s="15" t="str">
        <f t="shared" si="6"/>
        <v>F</v>
      </c>
      <c r="R77" s="14">
        <f t="shared" si="7"/>
        <v>0</v>
      </c>
      <c r="T77" s="14">
        <f t="shared" si="8"/>
        <v>1</v>
      </c>
    </row>
    <row r="78">
      <c r="A78" s="11">
        <v>2.024001024E9</v>
      </c>
      <c r="B78" s="12" t="s">
        <v>94</v>
      </c>
      <c r="C78" s="12" t="s">
        <v>16</v>
      </c>
      <c r="D78" s="12" t="s">
        <v>17</v>
      </c>
      <c r="E78" s="12" t="s">
        <v>23</v>
      </c>
      <c r="F78" s="13"/>
      <c r="H78" s="14">
        <f t="shared" si="1"/>
        <v>0</v>
      </c>
      <c r="I78" s="15" t="str">
        <f t="shared" si="2"/>
        <v>F</v>
      </c>
      <c r="L78" s="14">
        <f t="shared" si="3"/>
        <v>0</v>
      </c>
      <c r="M78" s="15" t="str">
        <f t="shared" si="4"/>
        <v>F</v>
      </c>
      <c r="P78" s="14">
        <f t="shared" si="5"/>
        <v>0</v>
      </c>
      <c r="Q78" s="15" t="str">
        <f t="shared" si="6"/>
        <v>F</v>
      </c>
      <c r="R78" s="14">
        <f t="shared" si="7"/>
        <v>0</v>
      </c>
      <c r="T78" s="14">
        <f t="shared" si="8"/>
        <v>1</v>
      </c>
    </row>
    <row r="79">
      <c r="A79" s="11">
        <v>2.024001032E9</v>
      </c>
      <c r="B79" s="12" t="s">
        <v>95</v>
      </c>
      <c r="C79" s="12" t="s">
        <v>16</v>
      </c>
      <c r="D79" s="12" t="s">
        <v>17</v>
      </c>
      <c r="E79" s="12" t="s">
        <v>23</v>
      </c>
      <c r="F79" s="13"/>
      <c r="H79" s="14">
        <f t="shared" si="1"/>
        <v>0</v>
      </c>
      <c r="I79" s="15" t="str">
        <f t="shared" si="2"/>
        <v>F</v>
      </c>
      <c r="L79" s="14">
        <f t="shared" si="3"/>
        <v>0</v>
      </c>
      <c r="M79" s="15" t="str">
        <f t="shared" si="4"/>
        <v>F</v>
      </c>
      <c r="P79" s="14">
        <f t="shared" si="5"/>
        <v>0</v>
      </c>
      <c r="Q79" s="15" t="str">
        <f t="shared" si="6"/>
        <v>F</v>
      </c>
      <c r="R79" s="14">
        <f t="shared" si="7"/>
        <v>0</v>
      </c>
      <c r="T79" s="14">
        <f t="shared" si="8"/>
        <v>1</v>
      </c>
    </row>
    <row r="80">
      <c r="A80" s="11">
        <v>2.02400104E9</v>
      </c>
      <c r="B80" s="12" t="s">
        <v>96</v>
      </c>
      <c r="C80" s="12" t="s">
        <v>16</v>
      </c>
      <c r="D80" s="12" t="s">
        <v>17</v>
      </c>
      <c r="E80" s="12" t="s">
        <v>23</v>
      </c>
      <c r="F80" s="13"/>
      <c r="H80" s="14">
        <f t="shared" si="1"/>
        <v>0</v>
      </c>
      <c r="I80" s="15" t="str">
        <f t="shared" si="2"/>
        <v>F</v>
      </c>
      <c r="L80" s="14">
        <f t="shared" si="3"/>
        <v>0</v>
      </c>
      <c r="M80" s="15" t="str">
        <f t="shared" si="4"/>
        <v>F</v>
      </c>
      <c r="P80" s="14">
        <f t="shared" si="5"/>
        <v>0</v>
      </c>
      <c r="Q80" s="15" t="str">
        <f t="shared" si="6"/>
        <v>F</v>
      </c>
      <c r="R80" s="14">
        <f t="shared" si="7"/>
        <v>0</v>
      </c>
      <c r="T80" s="14">
        <f t="shared" si="8"/>
        <v>1</v>
      </c>
    </row>
    <row r="81">
      <c r="A81" s="11">
        <v>2.024001048E9</v>
      </c>
      <c r="B81" s="12" t="s">
        <v>97</v>
      </c>
      <c r="C81" s="12" t="s">
        <v>16</v>
      </c>
      <c r="D81" s="12" t="s">
        <v>17</v>
      </c>
      <c r="E81" s="12" t="s">
        <v>23</v>
      </c>
      <c r="F81" s="13"/>
      <c r="H81" s="14">
        <f t="shared" si="1"/>
        <v>0</v>
      </c>
      <c r="I81" s="15" t="str">
        <f t="shared" si="2"/>
        <v>F</v>
      </c>
      <c r="L81" s="14">
        <f t="shared" si="3"/>
        <v>0</v>
      </c>
      <c r="M81" s="15" t="str">
        <f t="shared" si="4"/>
        <v>F</v>
      </c>
      <c r="P81" s="14">
        <f t="shared" si="5"/>
        <v>0</v>
      </c>
      <c r="Q81" s="15" t="str">
        <f t="shared" si="6"/>
        <v>F</v>
      </c>
      <c r="R81" s="14">
        <f t="shared" si="7"/>
        <v>0</v>
      </c>
      <c r="T81" s="14">
        <f t="shared" si="8"/>
        <v>1</v>
      </c>
    </row>
    <row r="82">
      <c r="A82" s="11">
        <v>2.024001056E9</v>
      </c>
      <c r="B82" s="12" t="s">
        <v>98</v>
      </c>
      <c r="C82" s="12" t="s">
        <v>16</v>
      </c>
      <c r="D82" s="12" t="s">
        <v>17</v>
      </c>
      <c r="E82" s="12" t="s">
        <v>23</v>
      </c>
      <c r="F82" s="13"/>
      <c r="H82" s="14">
        <f t="shared" si="1"/>
        <v>0</v>
      </c>
      <c r="I82" s="15" t="str">
        <f t="shared" si="2"/>
        <v>F</v>
      </c>
      <c r="L82" s="14">
        <f t="shared" si="3"/>
        <v>0</v>
      </c>
      <c r="M82" s="15" t="str">
        <f t="shared" si="4"/>
        <v>F</v>
      </c>
      <c r="P82" s="14">
        <f t="shared" si="5"/>
        <v>0</v>
      </c>
      <c r="Q82" s="15" t="str">
        <f t="shared" si="6"/>
        <v>F</v>
      </c>
      <c r="R82" s="14">
        <f t="shared" si="7"/>
        <v>0</v>
      </c>
      <c r="T82" s="14">
        <f t="shared" si="8"/>
        <v>1</v>
      </c>
    </row>
    <row r="83">
      <c r="A83" s="11">
        <v>2.024001072E9</v>
      </c>
      <c r="B83" s="12" t="s">
        <v>99</v>
      </c>
      <c r="C83" s="12" t="s">
        <v>16</v>
      </c>
      <c r="D83" s="12" t="s">
        <v>17</v>
      </c>
      <c r="E83" s="12" t="s">
        <v>23</v>
      </c>
      <c r="F83" s="13"/>
      <c r="H83" s="14">
        <f t="shared" si="1"/>
        <v>0</v>
      </c>
      <c r="I83" s="15" t="str">
        <f t="shared" si="2"/>
        <v>F</v>
      </c>
      <c r="L83" s="14">
        <f t="shared" si="3"/>
        <v>0</v>
      </c>
      <c r="M83" s="15" t="str">
        <f t="shared" si="4"/>
        <v>F</v>
      </c>
      <c r="P83" s="14">
        <f t="shared" si="5"/>
        <v>0</v>
      </c>
      <c r="Q83" s="15" t="str">
        <f t="shared" si="6"/>
        <v>F</v>
      </c>
      <c r="R83" s="14">
        <f t="shared" si="7"/>
        <v>0</v>
      </c>
      <c r="T83" s="14">
        <f t="shared" si="8"/>
        <v>1</v>
      </c>
    </row>
    <row r="84">
      <c r="A84" s="11">
        <v>2.02400108E9</v>
      </c>
      <c r="B84" s="12" t="s">
        <v>100</v>
      </c>
      <c r="C84" s="12" t="s">
        <v>16</v>
      </c>
      <c r="D84" s="12" t="s">
        <v>17</v>
      </c>
      <c r="E84" s="12" t="s">
        <v>23</v>
      </c>
      <c r="F84" s="13"/>
      <c r="H84" s="14">
        <f t="shared" si="1"/>
        <v>0</v>
      </c>
      <c r="I84" s="15" t="str">
        <f t="shared" si="2"/>
        <v>F</v>
      </c>
      <c r="L84" s="14">
        <f t="shared" si="3"/>
        <v>0</v>
      </c>
      <c r="M84" s="15" t="str">
        <f t="shared" si="4"/>
        <v>F</v>
      </c>
      <c r="P84" s="14">
        <f t="shared" si="5"/>
        <v>0</v>
      </c>
      <c r="Q84" s="15" t="str">
        <f t="shared" si="6"/>
        <v>F</v>
      </c>
      <c r="R84" s="14">
        <f t="shared" si="7"/>
        <v>0</v>
      </c>
      <c r="T84" s="14">
        <f t="shared" si="8"/>
        <v>1</v>
      </c>
    </row>
    <row r="85">
      <c r="A85" s="11">
        <v>2.024001088E9</v>
      </c>
      <c r="B85" s="12" t="s">
        <v>101</v>
      </c>
      <c r="C85" s="12" t="s">
        <v>16</v>
      </c>
      <c r="D85" s="12" t="s">
        <v>17</v>
      </c>
      <c r="E85" s="12" t="s">
        <v>23</v>
      </c>
      <c r="F85" s="13"/>
      <c r="H85" s="14">
        <f t="shared" si="1"/>
        <v>0</v>
      </c>
      <c r="I85" s="15" t="str">
        <f t="shared" si="2"/>
        <v>F</v>
      </c>
      <c r="L85" s="14">
        <f t="shared" si="3"/>
        <v>0</v>
      </c>
      <c r="M85" s="15" t="str">
        <f t="shared" si="4"/>
        <v>F</v>
      </c>
      <c r="P85" s="14">
        <f t="shared" si="5"/>
        <v>0</v>
      </c>
      <c r="Q85" s="15" t="str">
        <f t="shared" si="6"/>
        <v>F</v>
      </c>
      <c r="R85" s="14">
        <f t="shared" si="7"/>
        <v>0</v>
      </c>
      <c r="T85" s="14">
        <f t="shared" si="8"/>
        <v>1</v>
      </c>
    </row>
    <row r="86">
      <c r="A86" s="11">
        <v>2.024001112E9</v>
      </c>
      <c r="B86" s="12" t="s">
        <v>102</v>
      </c>
      <c r="C86" s="12" t="s">
        <v>16</v>
      </c>
      <c r="D86" s="12" t="s">
        <v>17</v>
      </c>
      <c r="E86" s="12" t="s">
        <v>23</v>
      </c>
      <c r="F86" s="13"/>
      <c r="H86" s="14">
        <f t="shared" si="1"/>
        <v>0</v>
      </c>
      <c r="I86" s="15" t="str">
        <f t="shared" si="2"/>
        <v>F</v>
      </c>
      <c r="L86" s="14">
        <f t="shared" si="3"/>
        <v>0</v>
      </c>
      <c r="M86" s="15" t="str">
        <f t="shared" si="4"/>
        <v>F</v>
      </c>
      <c r="P86" s="14">
        <f t="shared" si="5"/>
        <v>0</v>
      </c>
      <c r="Q86" s="15" t="str">
        <f t="shared" si="6"/>
        <v>F</v>
      </c>
      <c r="R86" s="14">
        <f t="shared" si="7"/>
        <v>0</v>
      </c>
      <c r="T86" s="14">
        <f t="shared" si="8"/>
        <v>1</v>
      </c>
    </row>
    <row r="87">
      <c r="A87" s="11">
        <v>2.02400112E9</v>
      </c>
      <c r="B87" s="12" t="s">
        <v>103</v>
      </c>
      <c r="C87" s="12" t="s">
        <v>16</v>
      </c>
      <c r="D87" s="12" t="s">
        <v>17</v>
      </c>
      <c r="E87" s="12" t="s">
        <v>23</v>
      </c>
      <c r="F87" s="13"/>
      <c r="H87" s="14">
        <f t="shared" si="1"/>
        <v>0</v>
      </c>
      <c r="I87" s="15" t="str">
        <f t="shared" si="2"/>
        <v>F</v>
      </c>
      <c r="L87" s="14">
        <f t="shared" si="3"/>
        <v>0</v>
      </c>
      <c r="M87" s="15" t="str">
        <f t="shared" si="4"/>
        <v>F</v>
      </c>
      <c r="P87" s="14">
        <f t="shared" si="5"/>
        <v>0</v>
      </c>
      <c r="Q87" s="15" t="str">
        <f t="shared" si="6"/>
        <v>F</v>
      </c>
      <c r="R87" s="14">
        <f t="shared" si="7"/>
        <v>0</v>
      </c>
      <c r="T87" s="14">
        <f t="shared" si="8"/>
        <v>1</v>
      </c>
    </row>
    <row r="88">
      <c r="A88" s="11">
        <v>2.02400116E9</v>
      </c>
      <c r="B88" s="12" t="s">
        <v>104</v>
      </c>
      <c r="C88" s="12" t="s">
        <v>16</v>
      </c>
      <c r="D88" s="12" t="s">
        <v>17</v>
      </c>
      <c r="E88" s="12" t="s">
        <v>18</v>
      </c>
      <c r="F88" s="13"/>
      <c r="H88" s="14">
        <f t="shared" si="1"/>
        <v>0</v>
      </c>
      <c r="I88" s="15" t="str">
        <f t="shared" si="2"/>
        <v>F</v>
      </c>
      <c r="L88" s="14">
        <f t="shared" si="3"/>
        <v>0</v>
      </c>
      <c r="M88" s="15" t="str">
        <f t="shared" si="4"/>
        <v>F</v>
      </c>
      <c r="P88" s="14">
        <f t="shared" si="5"/>
        <v>0</v>
      </c>
      <c r="Q88" s="15" t="str">
        <f t="shared" si="6"/>
        <v>F</v>
      </c>
      <c r="R88" s="14">
        <f t="shared" si="7"/>
        <v>0</v>
      </c>
      <c r="T88" s="14">
        <f t="shared" si="8"/>
        <v>1</v>
      </c>
    </row>
    <row r="89">
      <c r="A89" s="11">
        <v>2.0240012E9</v>
      </c>
      <c r="B89" s="12" t="s">
        <v>105</v>
      </c>
      <c r="C89" s="12" t="s">
        <v>16</v>
      </c>
      <c r="D89" s="12" t="s">
        <v>17</v>
      </c>
      <c r="E89" s="12" t="s">
        <v>23</v>
      </c>
      <c r="F89" s="13"/>
      <c r="H89" s="14">
        <f t="shared" si="1"/>
        <v>0</v>
      </c>
      <c r="I89" s="15" t="str">
        <f t="shared" si="2"/>
        <v>F</v>
      </c>
      <c r="L89" s="14">
        <f t="shared" si="3"/>
        <v>0</v>
      </c>
      <c r="M89" s="15" t="str">
        <f t="shared" si="4"/>
        <v>F</v>
      </c>
      <c r="P89" s="14">
        <f t="shared" si="5"/>
        <v>0</v>
      </c>
      <c r="Q89" s="15" t="str">
        <f t="shared" si="6"/>
        <v>F</v>
      </c>
      <c r="R89" s="14">
        <f t="shared" si="7"/>
        <v>0</v>
      </c>
      <c r="T89" s="14">
        <f t="shared" si="8"/>
        <v>1</v>
      </c>
    </row>
    <row r="90">
      <c r="A90" s="11">
        <v>2.024001216E9</v>
      </c>
      <c r="B90" s="12" t="s">
        <v>106</v>
      </c>
      <c r="C90" s="12" t="s">
        <v>16</v>
      </c>
      <c r="D90" s="12" t="s">
        <v>17</v>
      </c>
      <c r="E90" s="12" t="s">
        <v>23</v>
      </c>
      <c r="F90" s="13"/>
      <c r="H90" s="14">
        <f t="shared" si="1"/>
        <v>0</v>
      </c>
      <c r="I90" s="15" t="str">
        <f t="shared" si="2"/>
        <v>F</v>
      </c>
      <c r="L90" s="14">
        <f t="shared" si="3"/>
        <v>0</v>
      </c>
      <c r="M90" s="15" t="str">
        <f t="shared" si="4"/>
        <v>F</v>
      </c>
      <c r="P90" s="14">
        <f t="shared" si="5"/>
        <v>0</v>
      </c>
      <c r="Q90" s="15" t="str">
        <f t="shared" si="6"/>
        <v>F</v>
      </c>
      <c r="R90" s="14">
        <f t="shared" si="7"/>
        <v>0</v>
      </c>
      <c r="T90" s="14">
        <f t="shared" si="8"/>
        <v>1</v>
      </c>
    </row>
    <row r="91">
      <c r="A91" s="11">
        <v>2.024001232E9</v>
      </c>
      <c r="B91" s="12" t="s">
        <v>107</v>
      </c>
      <c r="C91" s="12" t="s">
        <v>108</v>
      </c>
      <c r="D91" s="12" t="s">
        <v>17</v>
      </c>
      <c r="E91" s="12" t="s">
        <v>23</v>
      </c>
      <c r="F91" s="13"/>
      <c r="H91" s="14">
        <f t="shared" si="1"/>
        <v>0</v>
      </c>
      <c r="I91" s="15" t="str">
        <f t="shared" si="2"/>
        <v>F</v>
      </c>
      <c r="L91" s="14">
        <f t="shared" si="3"/>
        <v>0</v>
      </c>
      <c r="M91" s="15" t="str">
        <f t="shared" si="4"/>
        <v>F</v>
      </c>
      <c r="P91" s="14">
        <f t="shared" si="5"/>
        <v>0</v>
      </c>
      <c r="Q91" s="15" t="str">
        <f t="shared" si="6"/>
        <v>F</v>
      </c>
      <c r="R91" s="14">
        <f t="shared" si="7"/>
        <v>0</v>
      </c>
      <c r="T91" s="14">
        <f t="shared" si="8"/>
        <v>1</v>
      </c>
    </row>
    <row r="92">
      <c r="A92" s="11">
        <v>2.024001256E9</v>
      </c>
      <c r="B92" s="12" t="s">
        <v>109</v>
      </c>
      <c r="C92" s="12" t="s">
        <v>16</v>
      </c>
      <c r="D92" s="12" t="s">
        <v>17</v>
      </c>
      <c r="E92" s="12" t="s">
        <v>23</v>
      </c>
      <c r="F92" s="13"/>
      <c r="H92" s="14">
        <f t="shared" si="1"/>
        <v>0</v>
      </c>
      <c r="I92" s="15" t="str">
        <f t="shared" si="2"/>
        <v>F</v>
      </c>
      <c r="L92" s="14">
        <f t="shared" si="3"/>
        <v>0</v>
      </c>
      <c r="M92" s="15" t="str">
        <f t="shared" si="4"/>
        <v>F</v>
      </c>
      <c r="P92" s="14">
        <f t="shared" si="5"/>
        <v>0</v>
      </c>
      <c r="Q92" s="15" t="str">
        <f t="shared" si="6"/>
        <v>F</v>
      </c>
      <c r="R92" s="14">
        <f t="shared" si="7"/>
        <v>0</v>
      </c>
      <c r="T92" s="14">
        <f t="shared" si="8"/>
        <v>1</v>
      </c>
    </row>
    <row r="93">
      <c r="A93" s="11">
        <v>2.024001272E9</v>
      </c>
      <c r="B93" s="12" t="s">
        <v>110</v>
      </c>
      <c r="C93" s="12" t="s">
        <v>16</v>
      </c>
      <c r="D93" s="12" t="s">
        <v>17</v>
      </c>
      <c r="E93" s="12" t="s">
        <v>23</v>
      </c>
      <c r="F93" s="13"/>
      <c r="H93" s="14">
        <f t="shared" si="1"/>
        <v>0</v>
      </c>
      <c r="I93" s="15" t="str">
        <f t="shared" si="2"/>
        <v>F</v>
      </c>
      <c r="L93" s="14">
        <f t="shared" si="3"/>
        <v>0</v>
      </c>
      <c r="M93" s="15" t="str">
        <f t="shared" si="4"/>
        <v>F</v>
      </c>
      <c r="P93" s="14">
        <f t="shared" si="5"/>
        <v>0</v>
      </c>
      <c r="Q93" s="15" t="str">
        <f t="shared" si="6"/>
        <v>F</v>
      </c>
      <c r="R93" s="14">
        <f t="shared" si="7"/>
        <v>0</v>
      </c>
      <c r="T93" s="14">
        <f t="shared" si="8"/>
        <v>1</v>
      </c>
    </row>
    <row r="94">
      <c r="A94" s="11">
        <v>2.02400128E9</v>
      </c>
      <c r="B94" s="12" t="s">
        <v>111</v>
      </c>
      <c r="C94" s="12" t="s">
        <v>16</v>
      </c>
      <c r="D94" s="12" t="s">
        <v>17</v>
      </c>
      <c r="E94" s="12" t="s">
        <v>112</v>
      </c>
      <c r="F94" s="13"/>
      <c r="H94" s="14">
        <f t="shared" si="1"/>
        <v>0</v>
      </c>
      <c r="I94" s="15" t="str">
        <f t="shared" si="2"/>
        <v>F</v>
      </c>
      <c r="L94" s="14">
        <f t="shared" si="3"/>
        <v>0</v>
      </c>
      <c r="M94" s="15" t="str">
        <f t="shared" si="4"/>
        <v>F</v>
      </c>
      <c r="P94" s="14">
        <f t="shared" si="5"/>
        <v>0</v>
      </c>
      <c r="Q94" s="15" t="str">
        <f t="shared" si="6"/>
        <v>F</v>
      </c>
      <c r="R94" s="14">
        <f t="shared" si="7"/>
        <v>0</v>
      </c>
      <c r="T94" s="14">
        <f t="shared" si="8"/>
        <v>1</v>
      </c>
    </row>
    <row r="95">
      <c r="A95" s="11">
        <v>2.024001288E9</v>
      </c>
      <c r="B95" s="12" t="s">
        <v>113</v>
      </c>
      <c r="C95" s="12" t="s">
        <v>16</v>
      </c>
      <c r="D95" s="12" t="s">
        <v>17</v>
      </c>
      <c r="E95" s="12" t="s">
        <v>112</v>
      </c>
      <c r="F95" s="13"/>
      <c r="H95" s="14">
        <f t="shared" si="1"/>
        <v>0</v>
      </c>
      <c r="I95" s="15" t="str">
        <f t="shared" si="2"/>
        <v>F</v>
      </c>
      <c r="L95" s="14">
        <f t="shared" si="3"/>
        <v>0</v>
      </c>
      <c r="M95" s="15" t="str">
        <f t="shared" si="4"/>
        <v>F</v>
      </c>
      <c r="P95" s="14">
        <f t="shared" si="5"/>
        <v>0</v>
      </c>
      <c r="Q95" s="15" t="str">
        <f t="shared" si="6"/>
        <v>F</v>
      </c>
      <c r="R95" s="14">
        <f t="shared" si="7"/>
        <v>0</v>
      </c>
      <c r="T95" s="14">
        <f t="shared" si="8"/>
        <v>1</v>
      </c>
    </row>
    <row r="96">
      <c r="A96" s="11">
        <v>2.02400132E9</v>
      </c>
      <c r="B96" s="12" t="s">
        <v>114</v>
      </c>
      <c r="C96" s="12" t="s">
        <v>16</v>
      </c>
      <c r="D96" s="12" t="s">
        <v>17</v>
      </c>
      <c r="E96" s="12" t="s">
        <v>112</v>
      </c>
      <c r="F96" s="13"/>
      <c r="H96" s="14">
        <f t="shared" si="1"/>
        <v>0</v>
      </c>
      <c r="I96" s="15" t="str">
        <f t="shared" si="2"/>
        <v>F</v>
      </c>
      <c r="L96" s="14">
        <f t="shared" si="3"/>
        <v>0</v>
      </c>
      <c r="M96" s="15" t="str">
        <f t="shared" si="4"/>
        <v>F</v>
      </c>
      <c r="P96" s="14">
        <f t="shared" si="5"/>
        <v>0</v>
      </c>
      <c r="Q96" s="15" t="str">
        <f t="shared" si="6"/>
        <v>F</v>
      </c>
      <c r="R96" s="14">
        <f t="shared" si="7"/>
        <v>0</v>
      </c>
      <c r="T96" s="14">
        <f t="shared" si="8"/>
        <v>1</v>
      </c>
    </row>
    <row r="97">
      <c r="A97" s="11">
        <v>2.024001344E9</v>
      </c>
      <c r="B97" s="12" t="s">
        <v>115</v>
      </c>
      <c r="C97" s="12" t="s">
        <v>16</v>
      </c>
      <c r="D97" s="12" t="s">
        <v>17</v>
      </c>
      <c r="E97" s="12" t="s">
        <v>18</v>
      </c>
      <c r="F97" s="13"/>
      <c r="H97" s="14">
        <f t="shared" si="1"/>
        <v>0</v>
      </c>
      <c r="I97" s="15" t="str">
        <f t="shared" si="2"/>
        <v>F</v>
      </c>
      <c r="L97" s="14">
        <f t="shared" si="3"/>
        <v>0</v>
      </c>
      <c r="M97" s="15" t="str">
        <f t="shared" si="4"/>
        <v>F</v>
      </c>
      <c r="P97" s="14">
        <f t="shared" si="5"/>
        <v>0</v>
      </c>
      <c r="Q97" s="15" t="str">
        <f t="shared" si="6"/>
        <v>F</v>
      </c>
      <c r="R97" s="14">
        <f t="shared" si="7"/>
        <v>0</v>
      </c>
      <c r="T97" s="14">
        <f t="shared" si="8"/>
        <v>1</v>
      </c>
    </row>
    <row r="98">
      <c r="A98" s="11">
        <v>2.024001376E9</v>
      </c>
      <c r="B98" s="12" t="s">
        <v>116</v>
      </c>
      <c r="C98" s="12" t="s">
        <v>16</v>
      </c>
      <c r="D98" s="12" t="s">
        <v>17</v>
      </c>
      <c r="E98" s="12" t="s">
        <v>23</v>
      </c>
      <c r="F98" s="13"/>
      <c r="H98" s="14">
        <f t="shared" si="1"/>
        <v>0</v>
      </c>
      <c r="I98" s="15" t="str">
        <f t="shared" si="2"/>
        <v>F</v>
      </c>
      <c r="L98" s="14">
        <f t="shared" si="3"/>
        <v>0</v>
      </c>
      <c r="M98" s="15" t="str">
        <f t="shared" si="4"/>
        <v>F</v>
      </c>
      <c r="P98" s="14">
        <f t="shared" si="5"/>
        <v>0</v>
      </c>
      <c r="Q98" s="15" t="str">
        <f t="shared" si="6"/>
        <v>F</v>
      </c>
      <c r="R98" s="14">
        <f t="shared" si="7"/>
        <v>0</v>
      </c>
      <c r="T98" s="14">
        <f t="shared" si="8"/>
        <v>1</v>
      </c>
    </row>
    <row r="99">
      <c r="A99" s="11">
        <v>2.0240014E9</v>
      </c>
      <c r="B99" s="12" t="s">
        <v>117</v>
      </c>
      <c r="C99" s="12" t="s">
        <v>16</v>
      </c>
      <c r="D99" s="12" t="s">
        <v>17</v>
      </c>
      <c r="E99" s="12" t="s">
        <v>118</v>
      </c>
      <c r="F99" s="13"/>
      <c r="H99" s="14">
        <f t="shared" si="1"/>
        <v>0</v>
      </c>
      <c r="I99" s="15" t="str">
        <f t="shared" si="2"/>
        <v>F</v>
      </c>
      <c r="L99" s="14">
        <f t="shared" si="3"/>
        <v>0</v>
      </c>
      <c r="M99" s="15" t="str">
        <f t="shared" si="4"/>
        <v>F</v>
      </c>
      <c r="P99" s="14">
        <f t="shared" si="5"/>
        <v>0</v>
      </c>
      <c r="Q99" s="15" t="str">
        <f t="shared" si="6"/>
        <v>F</v>
      </c>
      <c r="R99" s="14">
        <f t="shared" si="7"/>
        <v>0</v>
      </c>
      <c r="T99" s="14">
        <f t="shared" si="8"/>
        <v>1</v>
      </c>
    </row>
    <row r="100">
      <c r="A100" s="11">
        <v>2.02400144E9</v>
      </c>
      <c r="B100" s="12" t="s">
        <v>119</v>
      </c>
      <c r="C100" s="12" t="s">
        <v>16</v>
      </c>
      <c r="D100" s="12" t="s">
        <v>17</v>
      </c>
      <c r="E100" s="12" t="s">
        <v>23</v>
      </c>
      <c r="F100" s="13"/>
      <c r="H100" s="14">
        <f t="shared" si="1"/>
        <v>0</v>
      </c>
      <c r="I100" s="15" t="str">
        <f t="shared" si="2"/>
        <v>F</v>
      </c>
      <c r="L100" s="14">
        <f t="shared" si="3"/>
        <v>0</v>
      </c>
      <c r="M100" s="15" t="str">
        <f t="shared" si="4"/>
        <v>F</v>
      </c>
      <c r="P100" s="14">
        <f t="shared" si="5"/>
        <v>0</v>
      </c>
      <c r="Q100" s="15" t="str">
        <f t="shared" si="6"/>
        <v>F</v>
      </c>
      <c r="R100" s="14">
        <f t="shared" si="7"/>
        <v>0</v>
      </c>
      <c r="T100" s="14">
        <f t="shared" si="8"/>
        <v>1</v>
      </c>
    </row>
    <row r="101">
      <c r="A101" s="11">
        <v>2.024001448E9</v>
      </c>
      <c r="B101" s="12" t="s">
        <v>120</v>
      </c>
      <c r="C101" s="12" t="s">
        <v>16</v>
      </c>
      <c r="D101" s="12" t="s">
        <v>17</v>
      </c>
      <c r="E101" s="12" t="s">
        <v>23</v>
      </c>
      <c r="F101" s="13"/>
      <c r="H101" s="14">
        <f t="shared" si="1"/>
        <v>0</v>
      </c>
      <c r="I101" s="15" t="str">
        <f t="shared" si="2"/>
        <v>F</v>
      </c>
      <c r="L101" s="14">
        <f t="shared" si="3"/>
        <v>0</v>
      </c>
      <c r="M101" s="15" t="str">
        <f t="shared" si="4"/>
        <v>F</v>
      </c>
      <c r="P101" s="14">
        <f t="shared" si="5"/>
        <v>0</v>
      </c>
      <c r="Q101" s="15" t="str">
        <f t="shared" si="6"/>
        <v>F</v>
      </c>
      <c r="R101" s="14">
        <f t="shared" si="7"/>
        <v>0</v>
      </c>
      <c r="T101" s="14">
        <f t="shared" si="8"/>
        <v>1</v>
      </c>
    </row>
    <row r="102">
      <c r="A102" s="11">
        <v>2.02400148E9</v>
      </c>
      <c r="B102" s="12" t="s">
        <v>121</v>
      </c>
      <c r="C102" s="12" t="s">
        <v>16</v>
      </c>
      <c r="D102" s="12" t="s">
        <v>17</v>
      </c>
      <c r="E102" s="12" t="s">
        <v>23</v>
      </c>
      <c r="F102" s="13"/>
      <c r="H102" s="14">
        <f t="shared" si="1"/>
        <v>0</v>
      </c>
      <c r="I102" s="15" t="str">
        <f t="shared" si="2"/>
        <v>F</v>
      </c>
      <c r="L102" s="14">
        <f t="shared" si="3"/>
        <v>0</v>
      </c>
      <c r="M102" s="15" t="str">
        <f t="shared" si="4"/>
        <v>F</v>
      </c>
      <c r="P102" s="14">
        <f t="shared" si="5"/>
        <v>0</v>
      </c>
      <c r="Q102" s="15" t="str">
        <f t="shared" si="6"/>
        <v>F</v>
      </c>
      <c r="R102" s="14">
        <f t="shared" si="7"/>
        <v>0</v>
      </c>
      <c r="T102" s="14">
        <f t="shared" si="8"/>
        <v>1</v>
      </c>
    </row>
    <row r="103">
      <c r="A103" s="11">
        <v>2.024001496E9</v>
      </c>
      <c r="B103" s="12" t="s">
        <v>122</v>
      </c>
      <c r="C103" s="12" t="s">
        <v>16</v>
      </c>
      <c r="D103" s="12" t="s">
        <v>17</v>
      </c>
      <c r="E103" s="12" t="s">
        <v>23</v>
      </c>
      <c r="F103" s="13"/>
      <c r="H103" s="14">
        <f t="shared" si="1"/>
        <v>0</v>
      </c>
      <c r="I103" s="15" t="str">
        <f t="shared" si="2"/>
        <v>F</v>
      </c>
      <c r="L103" s="14">
        <f t="shared" si="3"/>
        <v>0</v>
      </c>
      <c r="M103" s="15" t="str">
        <f t="shared" si="4"/>
        <v>F</v>
      </c>
      <c r="P103" s="14">
        <f t="shared" si="5"/>
        <v>0</v>
      </c>
      <c r="Q103" s="15" t="str">
        <f t="shared" si="6"/>
        <v>F</v>
      </c>
      <c r="R103" s="14">
        <f t="shared" si="7"/>
        <v>0</v>
      </c>
      <c r="T103" s="14">
        <f t="shared" si="8"/>
        <v>1</v>
      </c>
    </row>
    <row r="104">
      <c r="A104" s="11">
        <v>2.0240016E9</v>
      </c>
      <c r="B104" s="12" t="s">
        <v>123</v>
      </c>
      <c r="C104" s="12" t="s">
        <v>16</v>
      </c>
      <c r="D104" s="12" t="s">
        <v>17</v>
      </c>
      <c r="E104" s="12" t="s">
        <v>18</v>
      </c>
      <c r="F104" s="13"/>
      <c r="H104" s="14">
        <f t="shared" si="1"/>
        <v>0</v>
      </c>
      <c r="I104" s="15" t="str">
        <f t="shared" si="2"/>
        <v>F</v>
      </c>
      <c r="L104" s="14">
        <f t="shared" si="3"/>
        <v>0</v>
      </c>
      <c r="M104" s="15" t="str">
        <f t="shared" si="4"/>
        <v>F</v>
      </c>
      <c r="P104" s="14">
        <f t="shared" si="5"/>
        <v>0</v>
      </c>
      <c r="Q104" s="15" t="str">
        <f t="shared" si="6"/>
        <v>F</v>
      </c>
      <c r="R104" s="14">
        <f t="shared" si="7"/>
        <v>0</v>
      </c>
      <c r="T104" s="14">
        <f t="shared" si="8"/>
        <v>1</v>
      </c>
    </row>
    <row r="105">
      <c r="A105" s="11">
        <v>2.024001608E9</v>
      </c>
      <c r="B105" s="12" t="s">
        <v>124</v>
      </c>
      <c r="C105" s="12" t="s">
        <v>16</v>
      </c>
      <c r="D105" s="12" t="s">
        <v>17</v>
      </c>
      <c r="E105" s="12" t="s">
        <v>125</v>
      </c>
      <c r="F105" s="13"/>
      <c r="H105" s="14">
        <f t="shared" si="1"/>
        <v>0</v>
      </c>
      <c r="I105" s="15" t="str">
        <f t="shared" si="2"/>
        <v>F</v>
      </c>
      <c r="L105" s="14">
        <f t="shared" si="3"/>
        <v>0</v>
      </c>
      <c r="M105" s="15" t="str">
        <f t="shared" si="4"/>
        <v>F</v>
      </c>
      <c r="P105" s="14">
        <f t="shared" si="5"/>
        <v>0</v>
      </c>
      <c r="Q105" s="15" t="str">
        <f t="shared" si="6"/>
        <v>F</v>
      </c>
      <c r="R105" s="14">
        <f t="shared" si="7"/>
        <v>0</v>
      </c>
      <c r="T105" s="14">
        <f t="shared" si="8"/>
        <v>1</v>
      </c>
    </row>
    <row r="106">
      <c r="A106" s="11">
        <v>2.024001624E9</v>
      </c>
      <c r="B106" s="12" t="s">
        <v>126</v>
      </c>
      <c r="C106" s="12" t="s">
        <v>16</v>
      </c>
      <c r="D106" s="12" t="s">
        <v>17</v>
      </c>
      <c r="E106" s="12" t="s">
        <v>18</v>
      </c>
      <c r="F106" s="13"/>
      <c r="H106" s="14">
        <f t="shared" si="1"/>
        <v>0</v>
      </c>
      <c r="I106" s="15" t="str">
        <f t="shared" si="2"/>
        <v>F</v>
      </c>
      <c r="L106" s="14">
        <f t="shared" si="3"/>
        <v>0</v>
      </c>
      <c r="M106" s="15" t="str">
        <f t="shared" si="4"/>
        <v>F</v>
      </c>
      <c r="P106" s="14">
        <f t="shared" si="5"/>
        <v>0</v>
      </c>
      <c r="Q106" s="15" t="str">
        <f t="shared" si="6"/>
        <v>F</v>
      </c>
      <c r="R106" s="14">
        <f t="shared" si="7"/>
        <v>0</v>
      </c>
      <c r="T106" s="14">
        <f t="shared" si="8"/>
        <v>1</v>
      </c>
    </row>
    <row r="107">
      <c r="A107" s="11">
        <v>2.024001632E9</v>
      </c>
      <c r="B107" s="12" t="s">
        <v>127</v>
      </c>
      <c r="C107" s="12" t="s">
        <v>16</v>
      </c>
      <c r="D107" s="12" t="s">
        <v>17</v>
      </c>
      <c r="E107" s="12" t="s">
        <v>23</v>
      </c>
      <c r="F107" s="13"/>
      <c r="H107" s="14">
        <f t="shared" si="1"/>
        <v>0</v>
      </c>
      <c r="I107" s="15" t="str">
        <f t="shared" si="2"/>
        <v>F</v>
      </c>
      <c r="L107" s="14">
        <f t="shared" si="3"/>
        <v>0</v>
      </c>
      <c r="M107" s="15" t="str">
        <f t="shared" si="4"/>
        <v>F</v>
      </c>
      <c r="P107" s="14">
        <f t="shared" si="5"/>
        <v>0</v>
      </c>
      <c r="Q107" s="15" t="str">
        <f t="shared" si="6"/>
        <v>F</v>
      </c>
      <c r="R107" s="14">
        <f t="shared" si="7"/>
        <v>0</v>
      </c>
      <c r="T107" s="14">
        <f t="shared" si="8"/>
        <v>1</v>
      </c>
    </row>
    <row r="108">
      <c r="A108" s="11">
        <v>2.024001648E9</v>
      </c>
      <c r="B108" s="12" t="s">
        <v>128</v>
      </c>
      <c r="C108" s="12" t="s">
        <v>16</v>
      </c>
      <c r="D108" s="12" t="s">
        <v>17</v>
      </c>
      <c r="E108" s="12" t="s">
        <v>23</v>
      </c>
      <c r="F108" s="13"/>
      <c r="H108" s="14">
        <f t="shared" si="1"/>
        <v>0</v>
      </c>
      <c r="I108" s="15" t="str">
        <f t="shared" si="2"/>
        <v>F</v>
      </c>
      <c r="L108" s="14">
        <f t="shared" si="3"/>
        <v>0</v>
      </c>
      <c r="M108" s="15" t="str">
        <f t="shared" si="4"/>
        <v>F</v>
      </c>
      <c r="P108" s="14">
        <f t="shared" si="5"/>
        <v>0</v>
      </c>
      <c r="Q108" s="15" t="str">
        <f t="shared" si="6"/>
        <v>F</v>
      </c>
      <c r="R108" s="14">
        <f t="shared" si="7"/>
        <v>0</v>
      </c>
      <c r="T108" s="14">
        <f t="shared" si="8"/>
        <v>1</v>
      </c>
    </row>
    <row r="109">
      <c r="A109" s="11">
        <v>2.024001656E9</v>
      </c>
      <c r="B109" s="12" t="s">
        <v>129</v>
      </c>
      <c r="C109" s="12" t="s">
        <v>16</v>
      </c>
      <c r="D109" s="12" t="s">
        <v>17</v>
      </c>
      <c r="E109" s="12" t="s">
        <v>23</v>
      </c>
      <c r="F109" s="13"/>
      <c r="H109" s="14">
        <f t="shared" si="1"/>
        <v>0</v>
      </c>
      <c r="I109" s="15" t="str">
        <f t="shared" si="2"/>
        <v>F</v>
      </c>
      <c r="L109" s="14">
        <f t="shared" si="3"/>
        <v>0</v>
      </c>
      <c r="M109" s="15" t="str">
        <f t="shared" si="4"/>
        <v>F</v>
      </c>
      <c r="P109" s="14">
        <f t="shared" si="5"/>
        <v>0</v>
      </c>
      <c r="Q109" s="15" t="str">
        <f t="shared" si="6"/>
        <v>F</v>
      </c>
      <c r="R109" s="14">
        <f t="shared" si="7"/>
        <v>0</v>
      </c>
      <c r="T109" s="14">
        <f t="shared" si="8"/>
        <v>1</v>
      </c>
    </row>
    <row r="110">
      <c r="A110" s="11">
        <v>2.02400168E9</v>
      </c>
      <c r="B110" s="12" t="s">
        <v>130</v>
      </c>
      <c r="C110" s="12" t="s">
        <v>16</v>
      </c>
      <c r="D110" s="12" t="s">
        <v>17</v>
      </c>
      <c r="E110" s="12" t="s">
        <v>23</v>
      </c>
      <c r="F110" s="13"/>
      <c r="H110" s="14">
        <f t="shared" si="1"/>
        <v>0</v>
      </c>
      <c r="I110" s="15" t="str">
        <f t="shared" si="2"/>
        <v>F</v>
      </c>
      <c r="L110" s="14">
        <f t="shared" si="3"/>
        <v>0</v>
      </c>
      <c r="M110" s="15" t="str">
        <f t="shared" si="4"/>
        <v>F</v>
      </c>
      <c r="P110" s="14">
        <f t="shared" si="5"/>
        <v>0</v>
      </c>
      <c r="Q110" s="15" t="str">
        <f t="shared" si="6"/>
        <v>F</v>
      </c>
      <c r="R110" s="14">
        <f t="shared" si="7"/>
        <v>0</v>
      </c>
      <c r="T110" s="14">
        <f t="shared" si="8"/>
        <v>1</v>
      </c>
    </row>
    <row r="111">
      <c r="A111" s="11">
        <v>2.024001712E9</v>
      </c>
      <c r="B111" s="12" t="s">
        <v>131</v>
      </c>
      <c r="C111" s="12" t="s">
        <v>16</v>
      </c>
      <c r="D111" s="12" t="s">
        <v>17</v>
      </c>
      <c r="E111" s="12" t="s">
        <v>23</v>
      </c>
      <c r="F111" s="13"/>
      <c r="H111" s="14">
        <f t="shared" si="1"/>
        <v>0</v>
      </c>
      <c r="I111" s="15" t="str">
        <f t="shared" si="2"/>
        <v>F</v>
      </c>
      <c r="L111" s="14">
        <f t="shared" si="3"/>
        <v>0</v>
      </c>
      <c r="M111" s="15" t="str">
        <f t="shared" si="4"/>
        <v>F</v>
      </c>
      <c r="P111" s="14">
        <f t="shared" si="5"/>
        <v>0</v>
      </c>
      <c r="Q111" s="15" t="str">
        <f t="shared" si="6"/>
        <v>F</v>
      </c>
      <c r="R111" s="14">
        <f t="shared" si="7"/>
        <v>0</v>
      </c>
      <c r="T111" s="14">
        <f t="shared" si="8"/>
        <v>1</v>
      </c>
    </row>
    <row r="112">
      <c r="A112" s="11">
        <v>2.02400172E9</v>
      </c>
      <c r="B112" s="12" t="s">
        <v>132</v>
      </c>
      <c r="C112" s="12" t="s">
        <v>16</v>
      </c>
      <c r="D112" s="12" t="s">
        <v>17</v>
      </c>
      <c r="E112" s="12" t="s">
        <v>133</v>
      </c>
      <c r="F112" s="13"/>
      <c r="H112" s="14">
        <f t="shared" si="1"/>
        <v>0</v>
      </c>
      <c r="I112" s="15" t="str">
        <f t="shared" si="2"/>
        <v>F</v>
      </c>
      <c r="L112" s="14">
        <f t="shared" si="3"/>
        <v>0</v>
      </c>
      <c r="M112" s="15" t="str">
        <f t="shared" si="4"/>
        <v>F</v>
      </c>
      <c r="P112" s="14">
        <f t="shared" si="5"/>
        <v>0</v>
      </c>
      <c r="Q112" s="15" t="str">
        <f t="shared" si="6"/>
        <v>F</v>
      </c>
      <c r="R112" s="14">
        <f t="shared" si="7"/>
        <v>0</v>
      </c>
      <c r="T112" s="14">
        <f t="shared" si="8"/>
        <v>1</v>
      </c>
    </row>
    <row r="113">
      <c r="A113" s="11">
        <v>2.024001728E9</v>
      </c>
      <c r="B113" s="12" t="s">
        <v>134</v>
      </c>
      <c r="C113" s="12" t="s">
        <v>16</v>
      </c>
      <c r="D113" s="12" t="s">
        <v>17</v>
      </c>
      <c r="E113" s="12" t="s">
        <v>23</v>
      </c>
      <c r="F113" s="13"/>
      <c r="H113" s="14">
        <f t="shared" si="1"/>
        <v>0</v>
      </c>
      <c r="I113" s="15" t="str">
        <f t="shared" si="2"/>
        <v>F</v>
      </c>
      <c r="L113" s="14">
        <f t="shared" si="3"/>
        <v>0</v>
      </c>
      <c r="M113" s="15" t="str">
        <f t="shared" si="4"/>
        <v>F</v>
      </c>
      <c r="P113" s="14">
        <f t="shared" si="5"/>
        <v>0</v>
      </c>
      <c r="Q113" s="15" t="str">
        <f t="shared" si="6"/>
        <v>F</v>
      </c>
      <c r="R113" s="14">
        <f t="shared" si="7"/>
        <v>0</v>
      </c>
      <c r="T113" s="14">
        <f t="shared" si="8"/>
        <v>1</v>
      </c>
    </row>
    <row r="114">
      <c r="A114" s="11">
        <v>2.024001744E9</v>
      </c>
      <c r="B114" s="12" t="s">
        <v>135</v>
      </c>
      <c r="C114" s="12" t="s">
        <v>16</v>
      </c>
      <c r="D114" s="12" t="s">
        <v>17</v>
      </c>
      <c r="E114" s="12" t="s">
        <v>23</v>
      </c>
      <c r="F114" s="13"/>
      <c r="H114" s="14">
        <f t="shared" si="1"/>
        <v>0</v>
      </c>
      <c r="I114" s="15" t="str">
        <f t="shared" si="2"/>
        <v>F</v>
      </c>
      <c r="L114" s="14">
        <f t="shared" si="3"/>
        <v>0</v>
      </c>
      <c r="M114" s="15" t="str">
        <f t="shared" si="4"/>
        <v>F</v>
      </c>
      <c r="P114" s="14">
        <f t="shared" si="5"/>
        <v>0</v>
      </c>
      <c r="Q114" s="15" t="str">
        <f t="shared" si="6"/>
        <v>F</v>
      </c>
      <c r="R114" s="14">
        <f t="shared" si="7"/>
        <v>0</v>
      </c>
      <c r="T114" s="14">
        <f t="shared" si="8"/>
        <v>1</v>
      </c>
    </row>
    <row r="115">
      <c r="A115" s="11">
        <v>2.024001752E9</v>
      </c>
      <c r="B115" s="12" t="s">
        <v>136</v>
      </c>
      <c r="C115" s="12" t="s">
        <v>16</v>
      </c>
      <c r="D115" s="12" t="s">
        <v>17</v>
      </c>
      <c r="E115" s="12" t="s">
        <v>23</v>
      </c>
      <c r="F115" s="13"/>
      <c r="H115" s="14">
        <f t="shared" si="1"/>
        <v>0</v>
      </c>
      <c r="I115" s="15" t="str">
        <f t="shared" si="2"/>
        <v>F</v>
      </c>
      <c r="L115" s="14">
        <f t="shared" si="3"/>
        <v>0</v>
      </c>
      <c r="M115" s="15" t="str">
        <f t="shared" si="4"/>
        <v>F</v>
      </c>
      <c r="P115" s="14">
        <f t="shared" si="5"/>
        <v>0</v>
      </c>
      <c r="Q115" s="15" t="str">
        <f t="shared" si="6"/>
        <v>F</v>
      </c>
      <c r="R115" s="14">
        <f t="shared" si="7"/>
        <v>0</v>
      </c>
      <c r="T115" s="14">
        <f t="shared" si="8"/>
        <v>1</v>
      </c>
    </row>
    <row r="116">
      <c r="A116" s="11">
        <v>2.02400176E9</v>
      </c>
      <c r="B116" s="12" t="s">
        <v>137</v>
      </c>
      <c r="C116" s="12" t="s">
        <v>16</v>
      </c>
      <c r="D116" s="12" t="s">
        <v>17</v>
      </c>
      <c r="E116" s="12" t="s">
        <v>23</v>
      </c>
      <c r="F116" s="13"/>
      <c r="H116" s="14">
        <f t="shared" si="1"/>
        <v>0</v>
      </c>
      <c r="I116" s="15" t="str">
        <f t="shared" si="2"/>
        <v>F</v>
      </c>
      <c r="L116" s="14">
        <f t="shared" si="3"/>
        <v>0</v>
      </c>
      <c r="M116" s="15" t="str">
        <f t="shared" si="4"/>
        <v>F</v>
      </c>
      <c r="P116" s="14">
        <f t="shared" si="5"/>
        <v>0</v>
      </c>
      <c r="Q116" s="15" t="str">
        <f t="shared" si="6"/>
        <v>F</v>
      </c>
      <c r="R116" s="14">
        <f t="shared" si="7"/>
        <v>0</v>
      </c>
      <c r="T116" s="14">
        <f t="shared" si="8"/>
        <v>1</v>
      </c>
    </row>
    <row r="117">
      <c r="A117" s="11">
        <v>2.024001768E9</v>
      </c>
      <c r="B117" s="12" t="s">
        <v>138</v>
      </c>
      <c r="C117" s="12" t="s">
        <v>16</v>
      </c>
      <c r="D117" s="12" t="s">
        <v>17</v>
      </c>
      <c r="E117" s="12" t="s">
        <v>23</v>
      </c>
      <c r="F117" s="13"/>
      <c r="H117" s="14">
        <f t="shared" si="1"/>
        <v>0</v>
      </c>
      <c r="I117" s="15" t="str">
        <f t="shared" si="2"/>
        <v>F</v>
      </c>
      <c r="L117" s="14">
        <f t="shared" si="3"/>
        <v>0</v>
      </c>
      <c r="M117" s="15" t="str">
        <f t="shared" si="4"/>
        <v>F</v>
      </c>
      <c r="P117" s="14">
        <f t="shared" si="5"/>
        <v>0</v>
      </c>
      <c r="Q117" s="15" t="str">
        <f t="shared" si="6"/>
        <v>F</v>
      </c>
      <c r="R117" s="14">
        <f t="shared" si="7"/>
        <v>0</v>
      </c>
      <c r="T117" s="14">
        <f t="shared" si="8"/>
        <v>1</v>
      </c>
    </row>
    <row r="118">
      <c r="A118" s="11">
        <v>2.024001792E9</v>
      </c>
      <c r="B118" s="12" t="s">
        <v>139</v>
      </c>
      <c r="C118" s="12" t="s">
        <v>16</v>
      </c>
      <c r="D118" s="12" t="s">
        <v>17</v>
      </c>
      <c r="E118" s="12" t="s">
        <v>140</v>
      </c>
      <c r="F118" s="13"/>
      <c r="H118" s="14">
        <f t="shared" si="1"/>
        <v>0</v>
      </c>
      <c r="I118" s="15" t="str">
        <f t="shared" si="2"/>
        <v>F</v>
      </c>
      <c r="L118" s="14">
        <f t="shared" si="3"/>
        <v>0</v>
      </c>
      <c r="M118" s="15" t="str">
        <f t="shared" si="4"/>
        <v>F</v>
      </c>
      <c r="P118" s="14">
        <f t="shared" si="5"/>
        <v>0</v>
      </c>
      <c r="Q118" s="15" t="str">
        <f t="shared" si="6"/>
        <v>F</v>
      </c>
      <c r="R118" s="14">
        <f t="shared" si="7"/>
        <v>0</v>
      </c>
      <c r="T118" s="14">
        <f t="shared" si="8"/>
        <v>1</v>
      </c>
    </row>
    <row r="119">
      <c r="A119" s="11">
        <v>2.024001936E9</v>
      </c>
      <c r="B119" s="12" t="s">
        <v>141</v>
      </c>
      <c r="C119" s="12" t="s">
        <v>16</v>
      </c>
      <c r="D119" s="12" t="s">
        <v>17</v>
      </c>
      <c r="E119" s="12" t="s">
        <v>23</v>
      </c>
      <c r="F119" s="13"/>
      <c r="H119" s="14">
        <f t="shared" si="1"/>
        <v>0</v>
      </c>
      <c r="I119" s="15" t="str">
        <f t="shared" si="2"/>
        <v>F</v>
      </c>
      <c r="L119" s="14">
        <f t="shared" si="3"/>
        <v>0</v>
      </c>
      <c r="M119" s="15" t="str">
        <f t="shared" si="4"/>
        <v>F</v>
      </c>
      <c r="P119" s="14">
        <f t="shared" si="5"/>
        <v>0</v>
      </c>
      <c r="Q119" s="15" t="str">
        <f t="shared" si="6"/>
        <v>F</v>
      </c>
      <c r="R119" s="14">
        <f t="shared" si="7"/>
        <v>0</v>
      </c>
      <c r="T119" s="14">
        <f t="shared" si="8"/>
        <v>1</v>
      </c>
    </row>
    <row r="120">
      <c r="A120" s="11">
        <v>2.024002008E9</v>
      </c>
      <c r="B120" s="12" t="s">
        <v>142</v>
      </c>
      <c r="C120" s="12" t="s">
        <v>16</v>
      </c>
      <c r="D120" s="12" t="s">
        <v>17</v>
      </c>
      <c r="E120" s="12" t="s">
        <v>23</v>
      </c>
      <c r="F120" s="13"/>
      <c r="H120" s="14">
        <f t="shared" si="1"/>
        <v>0</v>
      </c>
      <c r="I120" s="15" t="str">
        <f t="shared" si="2"/>
        <v>F</v>
      </c>
      <c r="L120" s="14">
        <f t="shared" si="3"/>
        <v>0</v>
      </c>
      <c r="M120" s="15" t="str">
        <f t="shared" si="4"/>
        <v>F</v>
      </c>
      <c r="P120" s="14">
        <f t="shared" si="5"/>
        <v>0</v>
      </c>
      <c r="Q120" s="15" t="str">
        <f t="shared" si="6"/>
        <v>F</v>
      </c>
      <c r="R120" s="14">
        <f t="shared" si="7"/>
        <v>0</v>
      </c>
      <c r="T120" s="14">
        <f t="shared" si="8"/>
        <v>1</v>
      </c>
    </row>
    <row r="121">
      <c r="A121" s="11">
        <v>2.024002024E9</v>
      </c>
      <c r="B121" s="12" t="s">
        <v>143</v>
      </c>
      <c r="C121" s="12" t="s">
        <v>16</v>
      </c>
      <c r="D121" s="12" t="s">
        <v>17</v>
      </c>
      <c r="E121" s="12" t="s">
        <v>23</v>
      </c>
      <c r="F121" s="13"/>
      <c r="H121" s="14">
        <f t="shared" si="1"/>
        <v>0</v>
      </c>
      <c r="I121" s="15" t="str">
        <f t="shared" si="2"/>
        <v>F</v>
      </c>
      <c r="L121" s="14">
        <f t="shared" si="3"/>
        <v>0</v>
      </c>
      <c r="M121" s="15" t="str">
        <f t="shared" si="4"/>
        <v>F</v>
      </c>
      <c r="P121" s="14">
        <f t="shared" si="5"/>
        <v>0</v>
      </c>
      <c r="Q121" s="15" t="str">
        <f t="shared" si="6"/>
        <v>F</v>
      </c>
      <c r="R121" s="14">
        <f t="shared" si="7"/>
        <v>0</v>
      </c>
      <c r="T121" s="14">
        <f t="shared" si="8"/>
        <v>1</v>
      </c>
    </row>
    <row r="122">
      <c r="A122" s="11">
        <v>2.024002032E9</v>
      </c>
      <c r="B122" s="12" t="s">
        <v>144</v>
      </c>
      <c r="C122" s="12" t="s">
        <v>16</v>
      </c>
      <c r="D122" s="12" t="s">
        <v>17</v>
      </c>
      <c r="E122" s="12" t="s">
        <v>23</v>
      </c>
      <c r="F122" s="13"/>
      <c r="H122" s="14">
        <f t="shared" si="1"/>
        <v>0</v>
      </c>
      <c r="I122" s="15" t="str">
        <f t="shared" si="2"/>
        <v>F</v>
      </c>
      <c r="L122" s="14">
        <f t="shared" si="3"/>
        <v>0</v>
      </c>
      <c r="M122" s="15" t="str">
        <f t="shared" si="4"/>
        <v>F</v>
      </c>
      <c r="P122" s="14">
        <f t="shared" si="5"/>
        <v>0</v>
      </c>
      <c r="Q122" s="15" t="str">
        <f t="shared" si="6"/>
        <v>F</v>
      </c>
      <c r="R122" s="14">
        <f t="shared" si="7"/>
        <v>0</v>
      </c>
      <c r="T122" s="14">
        <f t="shared" si="8"/>
        <v>1</v>
      </c>
    </row>
    <row r="123">
      <c r="A123" s="11">
        <v>2.024002048E9</v>
      </c>
      <c r="B123" s="12" t="s">
        <v>145</v>
      </c>
      <c r="C123" s="12" t="s">
        <v>16</v>
      </c>
      <c r="D123" s="12" t="s">
        <v>17</v>
      </c>
      <c r="E123" s="12" t="s">
        <v>23</v>
      </c>
      <c r="F123" s="13"/>
      <c r="H123" s="14">
        <f t="shared" si="1"/>
        <v>0</v>
      </c>
      <c r="I123" s="15" t="str">
        <f t="shared" si="2"/>
        <v>F</v>
      </c>
      <c r="L123" s="14">
        <f t="shared" si="3"/>
        <v>0</v>
      </c>
      <c r="M123" s="15" t="str">
        <f t="shared" si="4"/>
        <v>F</v>
      </c>
      <c r="P123" s="14">
        <f t="shared" si="5"/>
        <v>0</v>
      </c>
      <c r="Q123" s="15" t="str">
        <f t="shared" si="6"/>
        <v>F</v>
      </c>
      <c r="R123" s="14">
        <f t="shared" si="7"/>
        <v>0</v>
      </c>
      <c r="T123" s="14">
        <f t="shared" si="8"/>
        <v>1</v>
      </c>
    </row>
    <row r="124">
      <c r="A124" s="11">
        <v>2.024002056E9</v>
      </c>
      <c r="B124" s="12" t="s">
        <v>146</v>
      </c>
      <c r="C124" s="12" t="s">
        <v>16</v>
      </c>
      <c r="D124" s="12" t="s">
        <v>17</v>
      </c>
      <c r="E124" s="12" t="s">
        <v>23</v>
      </c>
      <c r="F124" s="13"/>
      <c r="H124" s="14">
        <f t="shared" si="1"/>
        <v>0</v>
      </c>
      <c r="I124" s="15" t="str">
        <f t="shared" si="2"/>
        <v>F</v>
      </c>
      <c r="L124" s="14">
        <f t="shared" si="3"/>
        <v>0</v>
      </c>
      <c r="M124" s="15" t="str">
        <f t="shared" si="4"/>
        <v>F</v>
      </c>
      <c r="P124" s="14">
        <f t="shared" si="5"/>
        <v>0</v>
      </c>
      <c r="Q124" s="15" t="str">
        <f t="shared" si="6"/>
        <v>F</v>
      </c>
      <c r="R124" s="14">
        <f t="shared" si="7"/>
        <v>0</v>
      </c>
      <c r="T124" s="14">
        <f t="shared" si="8"/>
        <v>1</v>
      </c>
    </row>
    <row r="125">
      <c r="A125" s="11">
        <v>2.024002072E9</v>
      </c>
      <c r="B125" s="12" t="s">
        <v>147</v>
      </c>
      <c r="C125" s="12" t="s">
        <v>16</v>
      </c>
      <c r="D125" s="12" t="s">
        <v>17</v>
      </c>
      <c r="E125" s="12" t="s">
        <v>23</v>
      </c>
      <c r="F125" s="13"/>
      <c r="H125" s="14">
        <f t="shared" si="1"/>
        <v>0</v>
      </c>
      <c r="I125" s="15" t="str">
        <f t="shared" si="2"/>
        <v>F</v>
      </c>
      <c r="L125" s="14">
        <f t="shared" si="3"/>
        <v>0</v>
      </c>
      <c r="M125" s="15" t="str">
        <f t="shared" si="4"/>
        <v>F</v>
      </c>
      <c r="P125" s="14">
        <f t="shared" si="5"/>
        <v>0</v>
      </c>
      <c r="Q125" s="15" t="str">
        <f t="shared" si="6"/>
        <v>F</v>
      </c>
      <c r="R125" s="14">
        <f t="shared" si="7"/>
        <v>0</v>
      </c>
      <c r="T125" s="14">
        <f t="shared" si="8"/>
        <v>1</v>
      </c>
    </row>
    <row r="126">
      <c r="A126" s="11">
        <v>2.02400212E9</v>
      </c>
      <c r="B126" s="12" t="s">
        <v>148</v>
      </c>
      <c r="C126" s="12" t="s">
        <v>16</v>
      </c>
      <c r="D126" s="12" t="s">
        <v>17</v>
      </c>
      <c r="E126" s="12" t="s">
        <v>23</v>
      </c>
      <c r="F126" s="13"/>
      <c r="H126" s="14">
        <f t="shared" si="1"/>
        <v>0</v>
      </c>
      <c r="I126" s="15" t="str">
        <f t="shared" si="2"/>
        <v>F</v>
      </c>
      <c r="L126" s="14">
        <f t="shared" si="3"/>
        <v>0</v>
      </c>
      <c r="M126" s="15" t="str">
        <f t="shared" si="4"/>
        <v>F</v>
      </c>
      <c r="P126" s="14">
        <f t="shared" si="5"/>
        <v>0</v>
      </c>
      <c r="Q126" s="15" t="str">
        <f t="shared" si="6"/>
        <v>F</v>
      </c>
      <c r="R126" s="14">
        <f t="shared" si="7"/>
        <v>0</v>
      </c>
      <c r="T126" s="14">
        <f t="shared" si="8"/>
        <v>1</v>
      </c>
    </row>
    <row r="127">
      <c r="A127" s="11">
        <v>2.024002128E9</v>
      </c>
      <c r="B127" s="12" t="s">
        <v>149</v>
      </c>
      <c r="C127" s="12" t="s">
        <v>16</v>
      </c>
      <c r="D127" s="12" t="s">
        <v>17</v>
      </c>
      <c r="E127" s="12" t="s">
        <v>30</v>
      </c>
      <c r="F127" s="13"/>
      <c r="H127" s="14">
        <f t="shared" si="1"/>
        <v>0</v>
      </c>
      <c r="I127" s="15" t="str">
        <f t="shared" si="2"/>
        <v>F</v>
      </c>
      <c r="L127" s="14">
        <f t="shared" si="3"/>
        <v>0</v>
      </c>
      <c r="M127" s="15" t="str">
        <f t="shared" si="4"/>
        <v>F</v>
      </c>
      <c r="P127" s="14">
        <f t="shared" si="5"/>
        <v>0</v>
      </c>
      <c r="Q127" s="15" t="str">
        <f t="shared" si="6"/>
        <v>F</v>
      </c>
      <c r="R127" s="14">
        <f t="shared" si="7"/>
        <v>0</v>
      </c>
      <c r="T127" s="14">
        <f t="shared" si="8"/>
        <v>1</v>
      </c>
    </row>
    <row r="128">
      <c r="A128" s="11">
        <v>2.024002136E9</v>
      </c>
      <c r="B128" s="12" t="s">
        <v>150</v>
      </c>
      <c r="C128" s="12" t="s">
        <v>16</v>
      </c>
      <c r="D128" s="12" t="s">
        <v>17</v>
      </c>
      <c r="E128" s="12" t="s">
        <v>30</v>
      </c>
      <c r="F128" s="13"/>
      <c r="H128" s="14">
        <f t="shared" si="1"/>
        <v>0</v>
      </c>
      <c r="I128" s="15" t="str">
        <f t="shared" si="2"/>
        <v>F</v>
      </c>
      <c r="L128" s="14">
        <f t="shared" si="3"/>
        <v>0</v>
      </c>
      <c r="M128" s="15" t="str">
        <f t="shared" si="4"/>
        <v>F</v>
      </c>
      <c r="P128" s="14">
        <f t="shared" si="5"/>
        <v>0</v>
      </c>
      <c r="Q128" s="15" t="str">
        <f t="shared" si="6"/>
        <v>F</v>
      </c>
      <c r="R128" s="14">
        <f t="shared" si="7"/>
        <v>0</v>
      </c>
      <c r="T128" s="14">
        <f t="shared" si="8"/>
        <v>1</v>
      </c>
    </row>
    <row r="129">
      <c r="A129" s="11">
        <v>2.024002184E9</v>
      </c>
      <c r="B129" s="12" t="s">
        <v>151</v>
      </c>
      <c r="C129" s="12" t="s">
        <v>16</v>
      </c>
      <c r="D129" s="12" t="s">
        <v>17</v>
      </c>
      <c r="E129" s="12" t="s">
        <v>30</v>
      </c>
      <c r="F129" s="13"/>
      <c r="H129" s="14">
        <f t="shared" si="1"/>
        <v>0</v>
      </c>
      <c r="I129" s="15" t="str">
        <f t="shared" si="2"/>
        <v>F</v>
      </c>
      <c r="L129" s="14">
        <f t="shared" si="3"/>
        <v>0</v>
      </c>
      <c r="M129" s="15" t="str">
        <f t="shared" si="4"/>
        <v>F</v>
      </c>
      <c r="P129" s="14">
        <f t="shared" si="5"/>
        <v>0</v>
      </c>
      <c r="Q129" s="15" t="str">
        <f t="shared" si="6"/>
        <v>F</v>
      </c>
      <c r="R129" s="14">
        <f t="shared" si="7"/>
        <v>0</v>
      </c>
      <c r="T129" s="14">
        <f t="shared" si="8"/>
        <v>1</v>
      </c>
    </row>
    <row r="130">
      <c r="A130" s="11">
        <v>2.024002216E9</v>
      </c>
      <c r="B130" s="12" t="s">
        <v>152</v>
      </c>
      <c r="C130" s="12" t="s">
        <v>16</v>
      </c>
      <c r="D130" s="12" t="s">
        <v>17</v>
      </c>
      <c r="E130" s="12" t="s">
        <v>23</v>
      </c>
      <c r="F130" s="13"/>
      <c r="H130" s="14">
        <f t="shared" si="1"/>
        <v>0</v>
      </c>
      <c r="I130" s="15" t="str">
        <f t="shared" si="2"/>
        <v>F</v>
      </c>
      <c r="L130" s="14">
        <f t="shared" si="3"/>
        <v>0</v>
      </c>
      <c r="M130" s="15" t="str">
        <f t="shared" si="4"/>
        <v>F</v>
      </c>
      <c r="P130" s="14">
        <f t="shared" si="5"/>
        <v>0</v>
      </c>
      <c r="Q130" s="15" t="str">
        <f t="shared" si="6"/>
        <v>F</v>
      </c>
      <c r="R130" s="14">
        <f t="shared" si="7"/>
        <v>0</v>
      </c>
      <c r="T130" s="14">
        <f t="shared" si="8"/>
        <v>1</v>
      </c>
    </row>
    <row r="131">
      <c r="A131" s="11">
        <v>2.02400228E9</v>
      </c>
      <c r="B131" s="12" t="s">
        <v>153</v>
      </c>
      <c r="C131" s="12" t="s">
        <v>16</v>
      </c>
      <c r="D131" s="12" t="s">
        <v>17</v>
      </c>
      <c r="E131" s="12" t="s">
        <v>154</v>
      </c>
      <c r="F131" s="13"/>
      <c r="H131" s="14">
        <f t="shared" si="1"/>
        <v>0</v>
      </c>
      <c r="I131" s="15" t="str">
        <f t="shared" si="2"/>
        <v>F</v>
      </c>
      <c r="L131" s="14">
        <f t="shared" si="3"/>
        <v>0</v>
      </c>
      <c r="M131" s="15" t="str">
        <f t="shared" si="4"/>
        <v>F</v>
      </c>
      <c r="P131" s="14">
        <f t="shared" si="5"/>
        <v>0</v>
      </c>
      <c r="Q131" s="15" t="str">
        <f t="shared" si="6"/>
        <v>F</v>
      </c>
      <c r="R131" s="14">
        <f t="shared" si="7"/>
        <v>0</v>
      </c>
      <c r="T131" s="14">
        <f t="shared" si="8"/>
        <v>1</v>
      </c>
    </row>
    <row r="132">
      <c r="A132" s="11">
        <v>2.024002304E9</v>
      </c>
      <c r="B132" s="12" t="s">
        <v>155</v>
      </c>
      <c r="C132" s="12" t="s">
        <v>16</v>
      </c>
      <c r="D132" s="12" t="s">
        <v>17</v>
      </c>
      <c r="E132" s="12" t="s">
        <v>18</v>
      </c>
      <c r="F132" s="13"/>
      <c r="H132" s="14">
        <f t="shared" si="1"/>
        <v>0</v>
      </c>
      <c r="I132" s="15" t="str">
        <f t="shared" si="2"/>
        <v>F</v>
      </c>
      <c r="L132" s="14">
        <f t="shared" si="3"/>
        <v>0</v>
      </c>
      <c r="M132" s="15" t="str">
        <f t="shared" si="4"/>
        <v>F</v>
      </c>
      <c r="P132" s="14">
        <f t="shared" si="5"/>
        <v>0</v>
      </c>
      <c r="Q132" s="15" t="str">
        <f t="shared" si="6"/>
        <v>F</v>
      </c>
      <c r="R132" s="14">
        <f t="shared" si="7"/>
        <v>0</v>
      </c>
      <c r="T132" s="14">
        <f t="shared" si="8"/>
        <v>1</v>
      </c>
    </row>
    <row r="133">
      <c r="A133" s="11">
        <v>2.02400232E9</v>
      </c>
      <c r="B133" s="12" t="s">
        <v>156</v>
      </c>
      <c r="C133" s="12" t="s">
        <v>16</v>
      </c>
      <c r="D133" s="12" t="s">
        <v>17</v>
      </c>
      <c r="E133" s="12" t="s">
        <v>23</v>
      </c>
      <c r="F133" s="13"/>
      <c r="H133" s="14">
        <f t="shared" si="1"/>
        <v>0</v>
      </c>
      <c r="I133" s="15" t="str">
        <f t="shared" si="2"/>
        <v>F</v>
      </c>
      <c r="L133" s="14">
        <f t="shared" si="3"/>
        <v>0</v>
      </c>
      <c r="M133" s="15" t="str">
        <f t="shared" si="4"/>
        <v>F</v>
      </c>
      <c r="P133" s="14">
        <f t="shared" si="5"/>
        <v>0</v>
      </c>
      <c r="Q133" s="15" t="str">
        <f t="shared" si="6"/>
        <v>F</v>
      </c>
      <c r="R133" s="14">
        <f t="shared" si="7"/>
        <v>0</v>
      </c>
      <c r="T133" s="14">
        <f t="shared" si="8"/>
        <v>1</v>
      </c>
    </row>
    <row r="134">
      <c r="A134" s="11">
        <v>2.024002416E9</v>
      </c>
      <c r="B134" s="12" t="s">
        <v>157</v>
      </c>
      <c r="C134" s="12" t="s">
        <v>16</v>
      </c>
      <c r="D134" s="12" t="s">
        <v>17</v>
      </c>
      <c r="E134" s="12" t="s">
        <v>23</v>
      </c>
      <c r="F134" s="13"/>
      <c r="H134" s="14">
        <f t="shared" si="1"/>
        <v>0</v>
      </c>
      <c r="I134" s="15" t="str">
        <f t="shared" si="2"/>
        <v>F</v>
      </c>
      <c r="L134" s="14">
        <f t="shared" si="3"/>
        <v>0</v>
      </c>
      <c r="M134" s="15" t="str">
        <f t="shared" si="4"/>
        <v>F</v>
      </c>
      <c r="P134" s="14">
        <f t="shared" si="5"/>
        <v>0</v>
      </c>
      <c r="Q134" s="15" t="str">
        <f t="shared" si="6"/>
        <v>F</v>
      </c>
      <c r="R134" s="14">
        <f t="shared" si="7"/>
        <v>0</v>
      </c>
      <c r="T134" s="14">
        <f t="shared" si="8"/>
        <v>1</v>
      </c>
    </row>
    <row r="135">
      <c r="A135" s="11">
        <v>2.024002472E9</v>
      </c>
      <c r="B135" s="12" t="s">
        <v>158</v>
      </c>
      <c r="C135" s="12" t="s">
        <v>16</v>
      </c>
      <c r="D135" s="12" t="s">
        <v>17</v>
      </c>
      <c r="E135" s="12" t="s">
        <v>112</v>
      </c>
      <c r="F135" s="13"/>
      <c r="H135" s="14">
        <f t="shared" si="1"/>
        <v>0</v>
      </c>
      <c r="I135" s="15" t="str">
        <f t="shared" si="2"/>
        <v>F</v>
      </c>
      <c r="L135" s="14">
        <f t="shared" si="3"/>
        <v>0</v>
      </c>
      <c r="M135" s="15" t="str">
        <f t="shared" si="4"/>
        <v>F</v>
      </c>
      <c r="P135" s="14">
        <f t="shared" si="5"/>
        <v>0</v>
      </c>
      <c r="Q135" s="15" t="str">
        <f t="shared" si="6"/>
        <v>F</v>
      </c>
      <c r="R135" s="14">
        <f t="shared" si="7"/>
        <v>0</v>
      </c>
      <c r="T135" s="14">
        <f t="shared" si="8"/>
        <v>1</v>
      </c>
    </row>
    <row r="136">
      <c r="A136" s="11">
        <v>2.024002616E9</v>
      </c>
      <c r="B136" s="12" t="s">
        <v>159</v>
      </c>
      <c r="C136" s="12" t="s">
        <v>16</v>
      </c>
      <c r="D136" s="12" t="s">
        <v>17</v>
      </c>
      <c r="E136" s="12" t="s">
        <v>23</v>
      </c>
      <c r="F136" s="13"/>
      <c r="H136" s="14">
        <f t="shared" si="1"/>
        <v>0</v>
      </c>
      <c r="I136" s="15" t="str">
        <f t="shared" si="2"/>
        <v>F</v>
      </c>
      <c r="L136" s="14">
        <f t="shared" si="3"/>
        <v>0</v>
      </c>
      <c r="M136" s="15" t="str">
        <f t="shared" si="4"/>
        <v>F</v>
      </c>
      <c r="P136" s="14">
        <f t="shared" si="5"/>
        <v>0</v>
      </c>
      <c r="Q136" s="15" t="str">
        <f t="shared" si="6"/>
        <v>F</v>
      </c>
      <c r="R136" s="14">
        <f t="shared" si="7"/>
        <v>0</v>
      </c>
      <c r="T136" s="14">
        <f t="shared" si="8"/>
        <v>1</v>
      </c>
    </row>
    <row r="137">
      <c r="A137" s="11">
        <v>2.024002624E9</v>
      </c>
      <c r="B137" s="12" t="s">
        <v>160</v>
      </c>
      <c r="C137" s="12" t="s">
        <v>16</v>
      </c>
      <c r="D137" s="12" t="s">
        <v>17</v>
      </c>
      <c r="E137" s="12" t="s">
        <v>23</v>
      </c>
      <c r="F137" s="13"/>
      <c r="H137" s="14">
        <f t="shared" si="1"/>
        <v>0</v>
      </c>
      <c r="I137" s="15" t="str">
        <f t="shared" si="2"/>
        <v>F</v>
      </c>
      <c r="L137" s="14">
        <f t="shared" si="3"/>
        <v>0</v>
      </c>
      <c r="M137" s="15" t="str">
        <f t="shared" si="4"/>
        <v>F</v>
      </c>
      <c r="P137" s="14">
        <f t="shared" si="5"/>
        <v>0</v>
      </c>
      <c r="Q137" s="15" t="str">
        <f t="shared" si="6"/>
        <v>F</v>
      </c>
      <c r="R137" s="14">
        <f t="shared" si="7"/>
        <v>0</v>
      </c>
      <c r="T137" s="14">
        <f t="shared" si="8"/>
        <v>1</v>
      </c>
    </row>
    <row r="138">
      <c r="A138" s="11">
        <v>2.024002632E9</v>
      </c>
      <c r="B138" s="12" t="s">
        <v>161</v>
      </c>
      <c r="C138" s="12" t="s">
        <v>16</v>
      </c>
      <c r="D138" s="12" t="s">
        <v>17</v>
      </c>
      <c r="E138" s="12" t="s">
        <v>23</v>
      </c>
      <c r="F138" s="13"/>
      <c r="H138" s="14">
        <f t="shared" si="1"/>
        <v>0</v>
      </c>
      <c r="I138" s="15" t="str">
        <f t="shared" si="2"/>
        <v>F</v>
      </c>
      <c r="L138" s="14">
        <f t="shared" si="3"/>
        <v>0</v>
      </c>
      <c r="M138" s="15" t="str">
        <f t="shared" si="4"/>
        <v>F</v>
      </c>
      <c r="P138" s="14">
        <f t="shared" si="5"/>
        <v>0</v>
      </c>
      <c r="Q138" s="15" t="str">
        <f t="shared" si="6"/>
        <v>F</v>
      </c>
      <c r="R138" s="14">
        <f t="shared" si="7"/>
        <v>0</v>
      </c>
      <c r="T138" s="14">
        <f t="shared" si="8"/>
        <v>1</v>
      </c>
    </row>
    <row r="139">
      <c r="A139" s="11">
        <v>2.02400264E9</v>
      </c>
      <c r="B139" s="12" t="s">
        <v>162</v>
      </c>
      <c r="C139" s="12" t="s">
        <v>16</v>
      </c>
      <c r="D139" s="12" t="s">
        <v>17</v>
      </c>
      <c r="E139" s="12" t="s">
        <v>23</v>
      </c>
      <c r="F139" s="13"/>
      <c r="H139" s="14">
        <f t="shared" si="1"/>
        <v>0</v>
      </c>
      <c r="I139" s="15" t="str">
        <f t="shared" si="2"/>
        <v>F</v>
      </c>
      <c r="L139" s="14">
        <f t="shared" si="3"/>
        <v>0</v>
      </c>
      <c r="M139" s="15" t="str">
        <f t="shared" si="4"/>
        <v>F</v>
      </c>
      <c r="P139" s="14">
        <f t="shared" si="5"/>
        <v>0</v>
      </c>
      <c r="Q139" s="15" t="str">
        <f t="shared" si="6"/>
        <v>F</v>
      </c>
      <c r="R139" s="14">
        <f t="shared" si="7"/>
        <v>0</v>
      </c>
      <c r="T139" s="14">
        <f t="shared" si="8"/>
        <v>1</v>
      </c>
    </row>
    <row r="140">
      <c r="A140" s="11">
        <v>2.024002648E9</v>
      </c>
      <c r="B140" s="12" t="s">
        <v>163</v>
      </c>
      <c r="C140" s="12" t="s">
        <v>16</v>
      </c>
      <c r="D140" s="12" t="s">
        <v>17</v>
      </c>
      <c r="E140" s="12" t="s">
        <v>23</v>
      </c>
      <c r="F140" s="13"/>
      <c r="H140" s="14">
        <f t="shared" si="1"/>
        <v>0</v>
      </c>
      <c r="I140" s="15" t="str">
        <f t="shared" si="2"/>
        <v>F</v>
      </c>
      <c r="L140" s="14">
        <f t="shared" si="3"/>
        <v>0</v>
      </c>
      <c r="M140" s="15" t="str">
        <f t="shared" si="4"/>
        <v>F</v>
      </c>
      <c r="P140" s="14">
        <f t="shared" si="5"/>
        <v>0</v>
      </c>
      <c r="Q140" s="15" t="str">
        <f t="shared" si="6"/>
        <v>F</v>
      </c>
      <c r="R140" s="14">
        <f t="shared" si="7"/>
        <v>0</v>
      </c>
      <c r="T140" s="14">
        <f t="shared" si="8"/>
        <v>1</v>
      </c>
    </row>
    <row r="141">
      <c r="A141" s="11">
        <v>2.024002656E9</v>
      </c>
      <c r="B141" s="12" t="s">
        <v>164</v>
      </c>
      <c r="C141" s="12" t="s">
        <v>16</v>
      </c>
      <c r="D141" s="12" t="s">
        <v>17</v>
      </c>
      <c r="E141" s="12" t="s">
        <v>30</v>
      </c>
      <c r="F141" s="13"/>
      <c r="H141" s="14">
        <f t="shared" si="1"/>
        <v>0</v>
      </c>
      <c r="I141" s="15" t="str">
        <f t="shared" si="2"/>
        <v>F</v>
      </c>
      <c r="L141" s="14">
        <f t="shared" si="3"/>
        <v>0</v>
      </c>
      <c r="M141" s="15" t="str">
        <f t="shared" si="4"/>
        <v>F</v>
      </c>
      <c r="P141" s="14">
        <f t="shared" si="5"/>
        <v>0</v>
      </c>
      <c r="Q141" s="15" t="str">
        <f t="shared" si="6"/>
        <v>F</v>
      </c>
      <c r="R141" s="14">
        <f t="shared" si="7"/>
        <v>0</v>
      </c>
      <c r="T141" s="14">
        <f t="shared" si="8"/>
        <v>1</v>
      </c>
    </row>
    <row r="142">
      <c r="A142" s="11">
        <v>2.024002712E9</v>
      </c>
      <c r="B142" s="12" t="s">
        <v>165</v>
      </c>
      <c r="C142" s="12" t="s">
        <v>16</v>
      </c>
      <c r="D142" s="12" t="s">
        <v>17</v>
      </c>
      <c r="E142" s="12" t="s">
        <v>23</v>
      </c>
      <c r="F142" s="13"/>
      <c r="H142" s="14">
        <f t="shared" si="1"/>
        <v>0</v>
      </c>
      <c r="I142" s="15" t="str">
        <f t="shared" si="2"/>
        <v>F</v>
      </c>
      <c r="L142" s="14">
        <f t="shared" si="3"/>
        <v>0</v>
      </c>
      <c r="M142" s="15" t="str">
        <f t="shared" si="4"/>
        <v>F</v>
      </c>
      <c r="P142" s="14">
        <f t="shared" si="5"/>
        <v>0</v>
      </c>
      <c r="Q142" s="15" t="str">
        <f t="shared" si="6"/>
        <v>F</v>
      </c>
      <c r="R142" s="14">
        <f t="shared" si="7"/>
        <v>0</v>
      </c>
      <c r="T142" s="14">
        <f t="shared" si="8"/>
        <v>1</v>
      </c>
    </row>
    <row r="143">
      <c r="A143" s="11">
        <v>2.024002728E9</v>
      </c>
      <c r="B143" s="12" t="s">
        <v>166</v>
      </c>
      <c r="C143" s="12" t="s">
        <v>16</v>
      </c>
      <c r="D143" s="12" t="s">
        <v>17</v>
      </c>
      <c r="E143" s="12" t="s">
        <v>23</v>
      </c>
      <c r="F143" s="13"/>
      <c r="H143" s="14">
        <f t="shared" si="1"/>
        <v>0</v>
      </c>
      <c r="I143" s="15" t="str">
        <f t="shared" si="2"/>
        <v>F</v>
      </c>
      <c r="L143" s="14">
        <f t="shared" si="3"/>
        <v>0</v>
      </c>
      <c r="M143" s="15" t="str">
        <f t="shared" si="4"/>
        <v>F</v>
      </c>
      <c r="P143" s="14">
        <f t="shared" si="5"/>
        <v>0</v>
      </c>
      <c r="Q143" s="15" t="str">
        <f t="shared" si="6"/>
        <v>F</v>
      </c>
      <c r="R143" s="14">
        <f t="shared" si="7"/>
        <v>0</v>
      </c>
      <c r="T143" s="14">
        <f t="shared" si="8"/>
        <v>1</v>
      </c>
    </row>
    <row r="144">
      <c r="A144" s="11">
        <v>2.02400276E9</v>
      </c>
      <c r="B144" s="12" t="s">
        <v>167</v>
      </c>
      <c r="C144" s="12" t="s">
        <v>16</v>
      </c>
      <c r="D144" s="12" t="s">
        <v>17</v>
      </c>
      <c r="E144" s="12" t="s">
        <v>23</v>
      </c>
      <c r="F144" s="13"/>
      <c r="H144" s="14">
        <f t="shared" si="1"/>
        <v>0</v>
      </c>
      <c r="I144" s="15" t="str">
        <f t="shared" si="2"/>
        <v>F</v>
      </c>
      <c r="L144" s="14">
        <f t="shared" si="3"/>
        <v>0</v>
      </c>
      <c r="M144" s="15" t="str">
        <f t="shared" si="4"/>
        <v>F</v>
      </c>
      <c r="P144" s="14">
        <f t="shared" si="5"/>
        <v>0</v>
      </c>
      <c r="Q144" s="15" t="str">
        <f t="shared" si="6"/>
        <v>F</v>
      </c>
      <c r="R144" s="14">
        <f t="shared" si="7"/>
        <v>0</v>
      </c>
      <c r="T144" s="14">
        <f t="shared" si="8"/>
        <v>1</v>
      </c>
    </row>
    <row r="145">
      <c r="A145" s="11">
        <v>2.024002768E9</v>
      </c>
      <c r="B145" s="12" t="s">
        <v>168</v>
      </c>
      <c r="C145" s="12" t="s">
        <v>108</v>
      </c>
      <c r="D145" s="12" t="s">
        <v>17</v>
      </c>
      <c r="E145" s="12"/>
      <c r="F145" s="13"/>
      <c r="H145" s="14">
        <f t="shared" si="1"/>
        <v>0</v>
      </c>
      <c r="I145" s="15" t="str">
        <f t="shared" si="2"/>
        <v>F</v>
      </c>
      <c r="L145" s="14">
        <f t="shared" si="3"/>
        <v>0</v>
      </c>
      <c r="M145" s="15" t="str">
        <f t="shared" si="4"/>
        <v>F</v>
      </c>
      <c r="P145" s="14">
        <f t="shared" si="5"/>
        <v>0</v>
      </c>
      <c r="Q145" s="15" t="str">
        <f t="shared" si="6"/>
        <v>F</v>
      </c>
      <c r="R145" s="14">
        <f t="shared" si="7"/>
        <v>0</v>
      </c>
      <c r="T145" s="14">
        <f t="shared" si="8"/>
        <v>1</v>
      </c>
    </row>
    <row r="146">
      <c r="A146" s="11">
        <v>2.024002776E9</v>
      </c>
      <c r="B146" s="12" t="s">
        <v>169</v>
      </c>
      <c r="C146" s="12" t="s">
        <v>16</v>
      </c>
      <c r="D146" s="12" t="s">
        <v>17</v>
      </c>
      <c r="E146" s="12"/>
      <c r="F146" s="13"/>
      <c r="H146" s="14">
        <f t="shared" si="1"/>
        <v>0</v>
      </c>
      <c r="I146" s="15" t="str">
        <f t="shared" si="2"/>
        <v>F</v>
      </c>
      <c r="L146" s="14">
        <f t="shared" si="3"/>
        <v>0</v>
      </c>
      <c r="M146" s="15" t="str">
        <f t="shared" si="4"/>
        <v>F</v>
      </c>
      <c r="P146" s="14">
        <f t="shared" si="5"/>
        <v>0</v>
      </c>
      <c r="Q146" s="15" t="str">
        <f t="shared" si="6"/>
        <v>F</v>
      </c>
      <c r="R146" s="14">
        <f t="shared" si="7"/>
        <v>0</v>
      </c>
      <c r="T146" s="14">
        <f t="shared" si="8"/>
        <v>1</v>
      </c>
    </row>
    <row r="147">
      <c r="A147" s="11">
        <v>2.024002832E9</v>
      </c>
      <c r="B147" s="12" t="s">
        <v>170</v>
      </c>
      <c r="C147" s="12" t="s">
        <v>16</v>
      </c>
      <c r="D147" s="12" t="s">
        <v>17</v>
      </c>
      <c r="E147" s="12" t="s">
        <v>23</v>
      </c>
      <c r="F147" s="13"/>
      <c r="H147" s="14">
        <f t="shared" si="1"/>
        <v>0</v>
      </c>
      <c r="I147" s="15" t="str">
        <f t="shared" si="2"/>
        <v>F</v>
      </c>
      <c r="L147" s="14">
        <f t="shared" si="3"/>
        <v>0</v>
      </c>
      <c r="M147" s="15" t="str">
        <f t="shared" si="4"/>
        <v>F</v>
      </c>
      <c r="P147" s="14">
        <f t="shared" si="5"/>
        <v>0</v>
      </c>
      <c r="Q147" s="15" t="str">
        <f t="shared" si="6"/>
        <v>F</v>
      </c>
      <c r="R147" s="14">
        <f t="shared" si="7"/>
        <v>0</v>
      </c>
      <c r="T147" s="14">
        <f t="shared" si="8"/>
        <v>1</v>
      </c>
    </row>
    <row r="148">
      <c r="A148" s="11">
        <v>2.02400284E9</v>
      </c>
      <c r="B148" s="12" t="s">
        <v>171</v>
      </c>
      <c r="C148" s="12" t="s">
        <v>16</v>
      </c>
      <c r="D148" s="12" t="s">
        <v>17</v>
      </c>
      <c r="E148" s="12" t="s">
        <v>23</v>
      </c>
      <c r="F148" s="13"/>
      <c r="H148" s="14">
        <f t="shared" si="1"/>
        <v>0</v>
      </c>
      <c r="I148" s="15" t="str">
        <f t="shared" si="2"/>
        <v>F</v>
      </c>
      <c r="L148" s="14">
        <f t="shared" si="3"/>
        <v>0</v>
      </c>
      <c r="M148" s="15" t="str">
        <f t="shared" si="4"/>
        <v>F</v>
      </c>
      <c r="P148" s="14">
        <f t="shared" si="5"/>
        <v>0</v>
      </c>
      <c r="Q148" s="15" t="str">
        <f t="shared" si="6"/>
        <v>F</v>
      </c>
      <c r="R148" s="14">
        <f t="shared" si="7"/>
        <v>0</v>
      </c>
      <c r="T148" s="14">
        <f t="shared" si="8"/>
        <v>1</v>
      </c>
    </row>
    <row r="149">
      <c r="A149" s="11">
        <v>2.024002848E9</v>
      </c>
      <c r="B149" s="12" t="s">
        <v>172</v>
      </c>
      <c r="C149" s="12" t="s">
        <v>16</v>
      </c>
      <c r="D149" s="12" t="s">
        <v>17</v>
      </c>
      <c r="E149" s="12" t="s">
        <v>23</v>
      </c>
      <c r="F149" s="13"/>
      <c r="H149" s="14">
        <f t="shared" si="1"/>
        <v>0</v>
      </c>
      <c r="I149" s="15" t="str">
        <f t="shared" si="2"/>
        <v>F</v>
      </c>
      <c r="L149" s="14">
        <f t="shared" si="3"/>
        <v>0</v>
      </c>
      <c r="M149" s="15" t="str">
        <f t="shared" si="4"/>
        <v>F</v>
      </c>
      <c r="P149" s="14">
        <f t="shared" si="5"/>
        <v>0</v>
      </c>
      <c r="Q149" s="15" t="str">
        <f t="shared" si="6"/>
        <v>F</v>
      </c>
      <c r="R149" s="14">
        <f t="shared" si="7"/>
        <v>0</v>
      </c>
      <c r="T149" s="14">
        <f t="shared" si="8"/>
        <v>1</v>
      </c>
    </row>
    <row r="150">
      <c r="A150" s="11">
        <v>2.024002872E9</v>
      </c>
      <c r="B150" s="12" t="s">
        <v>173</v>
      </c>
      <c r="C150" s="12" t="s">
        <v>16</v>
      </c>
      <c r="D150" s="12" t="s">
        <v>17</v>
      </c>
      <c r="E150" s="12" t="s">
        <v>23</v>
      </c>
      <c r="F150" s="13"/>
      <c r="H150" s="14">
        <f t="shared" si="1"/>
        <v>0</v>
      </c>
      <c r="I150" s="15" t="str">
        <f t="shared" si="2"/>
        <v>F</v>
      </c>
      <c r="L150" s="14">
        <f t="shared" si="3"/>
        <v>0</v>
      </c>
      <c r="M150" s="15" t="str">
        <f t="shared" si="4"/>
        <v>F</v>
      </c>
      <c r="P150" s="14">
        <f t="shared" si="5"/>
        <v>0</v>
      </c>
      <c r="Q150" s="15" t="str">
        <f t="shared" si="6"/>
        <v>F</v>
      </c>
      <c r="R150" s="14">
        <f t="shared" si="7"/>
        <v>0</v>
      </c>
      <c r="T150" s="14">
        <f t="shared" si="8"/>
        <v>1</v>
      </c>
    </row>
    <row r="151">
      <c r="A151" s="11">
        <v>2.02400288E9</v>
      </c>
      <c r="B151" s="12" t="s">
        <v>174</v>
      </c>
      <c r="C151" s="12" t="s">
        <v>16</v>
      </c>
      <c r="D151" s="12" t="s">
        <v>17</v>
      </c>
      <c r="E151" s="12" t="s">
        <v>23</v>
      </c>
      <c r="F151" s="13"/>
      <c r="H151" s="14">
        <f t="shared" si="1"/>
        <v>0</v>
      </c>
      <c r="I151" s="15" t="str">
        <f t="shared" si="2"/>
        <v>F</v>
      </c>
      <c r="L151" s="14">
        <f t="shared" si="3"/>
        <v>0</v>
      </c>
      <c r="M151" s="15" t="str">
        <f t="shared" si="4"/>
        <v>F</v>
      </c>
      <c r="P151" s="14">
        <f t="shared" si="5"/>
        <v>0</v>
      </c>
      <c r="Q151" s="15" t="str">
        <f t="shared" si="6"/>
        <v>F</v>
      </c>
      <c r="R151" s="14">
        <f t="shared" si="7"/>
        <v>0</v>
      </c>
      <c r="T151" s="14">
        <f t="shared" si="8"/>
        <v>1</v>
      </c>
    </row>
    <row r="152">
      <c r="A152" s="11">
        <v>2.024002888E9</v>
      </c>
      <c r="B152" s="12" t="s">
        <v>175</v>
      </c>
      <c r="C152" s="12" t="s">
        <v>16</v>
      </c>
      <c r="D152" s="12" t="s">
        <v>17</v>
      </c>
      <c r="E152" s="12" t="s">
        <v>23</v>
      </c>
      <c r="F152" s="13"/>
      <c r="H152" s="14">
        <f t="shared" si="1"/>
        <v>0</v>
      </c>
      <c r="I152" s="15" t="str">
        <f t="shared" si="2"/>
        <v>F</v>
      </c>
      <c r="L152" s="14">
        <f t="shared" si="3"/>
        <v>0</v>
      </c>
      <c r="M152" s="15" t="str">
        <f t="shared" si="4"/>
        <v>F</v>
      </c>
      <c r="P152" s="14">
        <f t="shared" si="5"/>
        <v>0</v>
      </c>
      <c r="Q152" s="15" t="str">
        <f t="shared" si="6"/>
        <v>F</v>
      </c>
      <c r="R152" s="14">
        <f t="shared" si="7"/>
        <v>0</v>
      </c>
      <c r="T152" s="14">
        <f t="shared" si="8"/>
        <v>1</v>
      </c>
    </row>
    <row r="153">
      <c r="A153" s="11">
        <v>2.024002912E9</v>
      </c>
      <c r="B153" s="12" t="s">
        <v>176</v>
      </c>
      <c r="C153" s="12" t="s">
        <v>16</v>
      </c>
      <c r="D153" s="12" t="s">
        <v>17</v>
      </c>
      <c r="E153" s="12" t="s">
        <v>23</v>
      </c>
      <c r="F153" s="13"/>
      <c r="H153" s="14">
        <f t="shared" si="1"/>
        <v>0</v>
      </c>
      <c r="I153" s="15" t="str">
        <f t="shared" si="2"/>
        <v>F</v>
      </c>
      <c r="L153" s="14">
        <f t="shared" si="3"/>
        <v>0</v>
      </c>
      <c r="M153" s="15" t="str">
        <f t="shared" si="4"/>
        <v>F</v>
      </c>
      <c r="P153" s="14">
        <f t="shared" si="5"/>
        <v>0</v>
      </c>
      <c r="Q153" s="15" t="str">
        <f t="shared" si="6"/>
        <v>F</v>
      </c>
      <c r="R153" s="14">
        <f t="shared" si="7"/>
        <v>0</v>
      </c>
      <c r="T153" s="14">
        <f t="shared" si="8"/>
        <v>1</v>
      </c>
    </row>
    <row r="154">
      <c r="A154" s="11">
        <v>2.024002952E9</v>
      </c>
      <c r="B154" s="12" t="s">
        <v>177</v>
      </c>
      <c r="C154" s="12" t="s">
        <v>16</v>
      </c>
      <c r="D154" s="12" t="s">
        <v>17</v>
      </c>
      <c r="E154" s="12" t="s">
        <v>23</v>
      </c>
      <c r="F154" s="13"/>
      <c r="H154" s="14">
        <f t="shared" si="1"/>
        <v>0</v>
      </c>
      <c r="I154" s="15" t="str">
        <f t="shared" si="2"/>
        <v>F</v>
      </c>
      <c r="L154" s="14">
        <f t="shared" si="3"/>
        <v>0</v>
      </c>
      <c r="M154" s="15" t="str">
        <f t="shared" si="4"/>
        <v>F</v>
      </c>
      <c r="P154" s="14">
        <f t="shared" si="5"/>
        <v>0</v>
      </c>
      <c r="Q154" s="15" t="str">
        <f t="shared" si="6"/>
        <v>F</v>
      </c>
      <c r="R154" s="14">
        <f t="shared" si="7"/>
        <v>0</v>
      </c>
      <c r="T154" s="14">
        <f t="shared" si="8"/>
        <v>1</v>
      </c>
    </row>
    <row r="155">
      <c r="A155" s="11">
        <v>2.024003E9</v>
      </c>
      <c r="B155" s="12" t="s">
        <v>178</v>
      </c>
      <c r="C155" s="12" t="s">
        <v>16</v>
      </c>
      <c r="D155" s="12" t="s">
        <v>17</v>
      </c>
      <c r="E155" s="12" t="s">
        <v>23</v>
      </c>
      <c r="F155" s="13"/>
      <c r="H155" s="14">
        <f t="shared" si="1"/>
        <v>0</v>
      </c>
      <c r="I155" s="15" t="str">
        <f t="shared" si="2"/>
        <v>F</v>
      </c>
      <c r="L155" s="14">
        <f t="shared" si="3"/>
        <v>0</v>
      </c>
      <c r="M155" s="15" t="str">
        <f t="shared" si="4"/>
        <v>F</v>
      </c>
      <c r="P155" s="14">
        <f t="shared" si="5"/>
        <v>0</v>
      </c>
      <c r="Q155" s="15" t="str">
        <f t="shared" si="6"/>
        <v>F</v>
      </c>
      <c r="R155" s="14">
        <f t="shared" si="7"/>
        <v>0</v>
      </c>
      <c r="T155" s="14">
        <f t="shared" si="8"/>
        <v>1</v>
      </c>
    </row>
    <row r="156">
      <c r="A156" s="11">
        <v>2.024003008E9</v>
      </c>
      <c r="B156" s="12" t="s">
        <v>179</v>
      </c>
      <c r="C156" s="12" t="s">
        <v>16</v>
      </c>
      <c r="D156" s="12" t="s">
        <v>17</v>
      </c>
      <c r="E156" s="12" t="s">
        <v>23</v>
      </c>
      <c r="F156" s="13"/>
      <c r="H156" s="14">
        <f t="shared" si="1"/>
        <v>0</v>
      </c>
      <c r="I156" s="15" t="str">
        <f t="shared" si="2"/>
        <v>F</v>
      </c>
      <c r="L156" s="14">
        <f t="shared" si="3"/>
        <v>0</v>
      </c>
      <c r="M156" s="15" t="str">
        <f t="shared" si="4"/>
        <v>F</v>
      </c>
      <c r="P156" s="14">
        <f t="shared" si="5"/>
        <v>0</v>
      </c>
      <c r="Q156" s="15" t="str">
        <f t="shared" si="6"/>
        <v>F</v>
      </c>
      <c r="R156" s="14">
        <f t="shared" si="7"/>
        <v>0</v>
      </c>
      <c r="T156" s="14">
        <f t="shared" si="8"/>
        <v>1</v>
      </c>
    </row>
    <row r="157">
      <c r="A157" s="11">
        <v>2.024003224E9</v>
      </c>
      <c r="B157" s="12" t="s">
        <v>180</v>
      </c>
      <c r="C157" s="12" t="s">
        <v>108</v>
      </c>
      <c r="D157" s="12" t="s">
        <v>17</v>
      </c>
      <c r="E157" s="12" t="s">
        <v>181</v>
      </c>
      <c r="F157" s="13"/>
      <c r="H157" s="14">
        <f t="shared" si="1"/>
        <v>0</v>
      </c>
      <c r="I157" s="15" t="str">
        <f t="shared" si="2"/>
        <v>F</v>
      </c>
      <c r="L157" s="14">
        <f t="shared" si="3"/>
        <v>0</v>
      </c>
      <c r="M157" s="15" t="str">
        <f t="shared" si="4"/>
        <v>F</v>
      </c>
      <c r="P157" s="14">
        <f t="shared" si="5"/>
        <v>0</v>
      </c>
      <c r="Q157" s="15" t="str">
        <f t="shared" si="6"/>
        <v>F</v>
      </c>
      <c r="R157" s="14">
        <f t="shared" si="7"/>
        <v>0</v>
      </c>
      <c r="T157" s="14">
        <f t="shared" si="8"/>
        <v>1</v>
      </c>
    </row>
    <row r="158">
      <c r="A158" s="11">
        <v>2.024003232E9</v>
      </c>
      <c r="B158" s="12" t="s">
        <v>182</v>
      </c>
      <c r="C158" s="12" t="s">
        <v>108</v>
      </c>
      <c r="D158" s="12" t="s">
        <v>17</v>
      </c>
      <c r="E158" s="12" t="s">
        <v>181</v>
      </c>
      <c r="F158" s="13"/>
      <c r="H158" s="14">
        <f t="shared" si="1"/>
        <v>0</v>
      </c>
      <c r="I158" s="15" t="str">
        <f t="shared" si="2"/>
        <v>F</v>
      </c>
      <c r="L158" s="14">
        <f t="shared" si="3"/>
        <v>0</v>
      </c>
      <c r="M158" s="15" t="str">
        <f t="shared" si="4"/>
        <v>F</v>
      </c>
      <c r="P158" s="14">
        <f t="shared" si="5"/>
        <v>0</v>
      </c>
      <c r="Q158" s="15" t="str">
        <f t="shared" si="6"/>
        <v>F</v>
      </c>
      <c r="R158" s="14">
        <f t="shared" si="7"/>
        <v>0</v>
      </c>
      <c r="T158" s="14">
        <f t="shared" si="8"/>
        <v>1</v>
      </c>
    </row>
    <row r="159">
      <c r="A159" s="11">
        <v>2.02400324E9</v>
      </c>
      <c r="B159" s="12" t="s">
        <v>183</v>
      </c>
      <c r="C159" s="12" t="s">
        <v>108</v>
      </c>
      <c r="D159" s="12" t="s">
        <v>17</v>
      </c>
      <c r="E159" s="12" t="s">
        <v>181</v>
      </c>
      <c r="F159" s="13"/>
      <c r="H159" s="14">
        <f t="shared" si="1"/>
        <v>0</v>
      </c>
      <c r="I159" s="15" t="str">
        <f t="shared" si="2"/>
        <v>F</v>
      </c>
      <c r="L159" s="14">
        <f t="shared" si="3"/>
        <v>0</v>
      </c>
      <c r="M159" s="15" t="str">
        <f t="shared" si="4"/>
        <v>F</v>
      </c>
      <c r="P159" s="14">
        <f t="shared" si="5"/>
        <v>0</v>
      </c>
      <c r="Q159" s="15" t="str">
        <f t="shared" si="6"/>
        <v>F</v>
      </c>
      <c r="R159" s="14">
        <f t="shared" si="7"/>
        <v>0</v>
      </c>
      <c r="T159" s="14">
        <f t="shared" si="8"/>
        <v>1</v>
      </c>
    </row>
    <row r="160">
      <c r="A160" s="11">
        <v>2.024003248E9</v>
      </c>
      <c r="B160" s="12" t="s">
        <v>184</v>
      </c>
      <c r="C160" s="12" t="s">
        <v>108</v>
      </c>
      <c r="D160" s="12" t="s">
        <v>17</v>
      </c>
      <c r="E160" s="12" t="s">
        <v>181</v>
      </c>
      <c r="F160" s="13"/>
      <c r="H160" s="14">
        <f t="shared" si="1"/>
        <v>0</v>
      </c>
      <c r="I160" s="15" t="str">
        <f t="shared" si="2"/>
        <v>F</v>
      </c>
      <c r="L160" s="14">
        <f t="shared" si="3"/>
        <v>0</v>
      </c>
      <c r="M160" s="15" t="str">
        <f t="shared" si="4"/>
        <v>F</v>
      </c>
      <c r="P160" s="14">
        <f t="shared" si="5"/>
        <v>0</v>
      </c>
      <c r="Q160" s="15" t="str">
        <f t="shared" si="6"/>
        <v>F</v>
      </c>
      <c r="R160" s="14">
        <f t="shared" si="7"/>
        <v>0</v>
      </c>
      <c r="T160" s="14">
        <f t="shared" si="8"/>
        <v>1</v>
      </c>
    </row>
    <row r="161">
      <c r="A161" s="11">
        <v>2.024003256E9</v>
      </c>
      <c r="B161" s="12" t="s">
        <v>185</v>
      </c>
      <c r="C161" s="12" t="s">
        <v>108</v>
      </c>
      <c r="D161" s="12" t="s">
        <v>17</v>
      </c>
      <c r="E161" s="12" t="s">
        <v>181</v>
      </c>
      <c r="F161" s="13"/>
      <c r="H161" s="14">
        <f t="shared" si="1"/>
        <v>0</v>
      </c>
      <c r="I161" s="15" t="str">
        <f t="shared" si="2"/>
        <v>F</v>
      </c>
      <c r="L161" s="14">
        <f t="shared" si="3"/>
        <v>0</v>
      </c>
      <c r="M161" s="15" t="str">
        <f t="shared" si="4"/>
        <v>F</v>
      </c>
      <c r="P161" s="14">
        <f t="shared" si="5"/>
        <v>0</v>
      </c>
      <c r="Q161" s="15" t="str">
        <f t="shared" si="6"/>
        <v>F</v>
      </c>
      <c r="R161" s="14">
        <f t="shared" si="7"/>
        <v>0</v>
      </c>
      <c r="T161" s="14">
        <f t="shared" si="8"/>
        <v>1</v>
      </c>
    </row>
    <row r="162">
      <c r="A162" s="11">
        <v>2.024003264E9</v>
      </c>
      <c r="B162" s="12" t="s">
        <v>186</v>
      </c>
      <c r="C162" s="12" t="s">
        <v>108</v>
      </c>
      <c r="D162" s="12" t="s">
        <v>17</v>
      </c>
      <c r="E162" s="12" t="s">
        <v>181</v>
      </c>
      <c r="F162" s="13"/>
      <c r="H162" s="14">
        <f t="shared" si="1"/>
        <v>0</v>
      </c>
      <c r="I162" s="15" t="str">
        <f t="shared" si="2"/>
        <v>F</v>
      </c>
      <c r="L162" s="14">
        <f t="shared" si="3"/>
        <v>0</v>
      </c>
      <c r="M162" s="15" t="str">
        <f t="shared" si="4"/>
        <v>F</v>
      </c>
      <c r="P162" s="14">
        <f t="shared" si="5"/>
        <v>0</v>
      </c>
      <c r="Q162" s="15" t="str">
        <f t="shared" si="6"/>
        <v>F</v>
      </c>
      <c r="R162" s="14">
        <f t="shared" si="7"/>
        <v>0</v>
      </c>
      <c r="T162" s="14">
        <f t="shared" si="8"/>
        <v>1</v>
      </c>
    </row>
    <row r="163">
      <c r="A163" s="11">
        <v>2.024003272E9</v>
      </c>
      <c r="B163" s="12" t="s">
        <v>187</v>
      </c>
      <c r="C163" s="12" t="s">
        <v>108</v>
      </c>
      <c r="D163" s="12" t="s">
        <v>17</v>
      </c>
      <c r="E163" s="12" t="s">
        <v>181</v>
      </c>
      <c r="F163" s="13"/>
      <c r="H163" s="14">
        <f t="shared" si="1"/>
        <v>0</v>
      </c>
      <c r="I163" s="15" t="str">
        <f t="shared" si="2"/>
        <v>F</v>
      </c>
      <c r="L163" s="14">
        <f t="shared" si="3"/>
        <v>0</v>
      </c>
      <c r="M163" s="15" t="str">
        <f t="shared" si="4"/>
        <v>F</v>
      </c>
      <c r="P163" s="14">
        <f t="shared" si="5"/>
        <v>0</v>
      </c>
      <c r="Q163" s="15" t="str">
        <f t="shared" si="6"/>
        <v>F</v>
      </c>
      <c r="R163" s="14">
        <f t="shared" si="7"/>
        <v>0</v>
      </c>
      <c r="T163" s="14">
        <f t="shared" si="8"/>
        <v>1</v>
      </c>
    </row>
    <row r="164">
      <c r="A164" s="11">
        <v>2.02400328E9</v>
      </c>
      <c r="B164" s="12" t="s">
        <v>188</v>
      </c>
      <c r="C164" s="12" t="s">
        <v>108</v>
      </c>
      <c r="D164" s="12" t="s">
        <v>17</v>
      </c>
      <c r="E164" s="12" t="s">
        <v>181</v>
      </c>
      <c r="F164" s="13"/>
      <c r="H164" s="14">
        <f t="shared" si="1"/>
        <v>0</v>
      </c>
      <c r="I164" s="15" t="str">
        <f t="shared" si="2"/>
        <v>F</v>
      </c>
      <c r="L164" s="14">
        <f t="shared" si="3"/>
        <v>0</v>
      </c>
      <c r="M164" s="15" t="str">
        <f t="shared" si="4"/>
        <v>F</v>
      </c>
      <c r="P164" s="14">
        <f t="shared" si="5"/>
        <v>0</v>
      </c>
      <c r="Q164" s="15" t="str">
        <f t="shared" si="6"/>
        <v>F</v>
      </c>
      <c r="R164" s="14">
        <f t="shared" si="7"/>
        <v>0</v>
      </c>
      <c r="T164" s="14">
        <f t="shared" si="8"/>
        <v>1</v>
      </c>
    </row>
    <row r="165">
      <c r="A165" s="11">
        <v>2.024003288E9</v>
      </c>
      <c r="B165" s="12" t="s">
        <v>189</v>
      </c>
      <c r="C165" s="12" t="s">
        <v>108</v>
      </c>
      <c r="D165" s="12" t="s">
        <v>17</v>
      </c>
      <c r="E165" s="12" t="s">
        <v>181</v>
      </c>
      <c r="F165" s="13"/>
      <c r="H165" s="14">
        <f t="shared" si="1"/>
        <v>0</v>
      </c>
      <c r="I165" s="15" t="str">
        <f t="shared" si="2"/>
        <v>F</v>
      </c>
      <c r="L165" s="14">
        <f t="shared" si="3"/>
        <v>0</v>
      </c>
      <c r="M165" s="15" t="str">
        <f t="shared" si="4"/>
        <v>F</v>
      </c>
      <c r="P165" s="14">
        <f t="shared" si="5"/>
        <v>0</v>
      </c>
      <c r="Q165" s="15" t="str">
        <f t="shared" si="6"/>
        <v>F</v>
      </c>
      <c r="R165" s="14">
        <f t="shared" si="7"/>
        <v>0</v>
      </c>
      <c r="T165" s="14">
        <f t="shared" si="8"/>
        <v>1</v>
      </c>
    </row>
    <row r="166">
      <c r="A166" s="11">
        <v>2.024003296E9</v>
      </c>
      <c r="B166" s="12" t="s">
        <v>190</v>
      </c>
      <c r="C166" s="12" t="s">
        <v>108</v>
      </c>
      <c r="D166" s="12" t="s">
        <v>17</v>
      </c>
      <c r="E166" s="12" t="s">
        <v>181</v>
      </c>
      <c r="F166" s="13"/>
      <c r="H166" s="14">
        <f t="shared" si="1"/>
        <v>0</v>
      </c>
      <c r="I166" s="15" t="str">
        <f t="shared" si="2"/>
        <v>F</v>
      </c>
      <c r="L166" s="14">
        <f t="shared" si="3"/>
        <v>0</v>
      </c>
      <c r="M166" s="15" t="str">
        <f t="shared" si="4"/>
        <v>F</v>
      </c>
      <c r="P166" s="14">
        <f t="shared" si="5"/>
        <v>0</v>
      </c>
      <c r="Q166" s="15" t="str">
        <f t="shared" si="6"/>
        <v>F</v>
      </c>
      <c r="R166" s="14">
        <f t="shared" si="7"/>
        <v>0</v>
      </c>
      <c r="T166" s="14">
        <f t="shared" si="8"/>
        <v>1</v>
      </c>
    </row>
    <row r="167">
      <c r="A167" s="11">
        <v>2.024003304E9</v>
      </c>
      <c r="B167" s="12" t="s">
        <v>191</v>
      </c>
      <c r="C167" s="12" t="s">
        <v>108</v>
      </c>
      <c r="D167" s="12" t="s">
        <v>17</v>
      </c>
      <c r="E167" s="12" t="s">
        <v>181</v>
      </c>
      <c r="F167" s="13"/>
      <c r="H167" s="14">
        <f t="shared" si="1"/>
        <v>0</v>
      </c>
      <c r="I167" s="15" t="str">
        <f t="shared" si="2"/>
        <v>F</v>
      </c>
      <c r="L167" s="14">
        <f t="shared" si="3"/>
        <v>0</v>
      </c>
      <c r="M167" s="15" t="str">
        <f t="shared" si="4"/>
        <v>F</v>
      </c>
      <c r="P167" s="14">
        <f t="shared" si="5"/>
        <v>0</v>
      </c>
      <c r="Q167" s="15" t="str">
        <f t="shared" si="6"/>
        <v>F</v>
      </c>
      <c r="R167" s="14">
        <f t="shared" si="7"/>
        <v>0</v>
      </c>
      <c r="T167" s="14">
        <f t="shared" si="8"/>
        <v>1</v>
      </c>
    </row>
    <row r="168">
      <c r="A168" s="11">
        <v>2.024003312E9</v>
      </c>
      <c r="B168" s="12" t="s">
        <v>192</v>
      </c>
      <c r="C168" s="12" t="s">
        <v>108</v>
      </c>
      <c r="D168" s="12" t="s">
        <v>17</v>
      </c>
      <c r="E168" s="12" t="s">
        <v>181</v>
      </c>
      <c r="F168" s="13"/>
      <c r="H168" s="14">
        <f t="shared" si="1"/>
        <v>0</v>
      </c>
      <c r="I168" s="15" t="str">
        <f t="shared" si="2"/>
        <v>F</v>
      </c>
      <c r="L168" s="14">
        <f t="shared" si="3"/>
        <v>0</v>
      </c>
      <c r="M168" s="15" t="str">
        <f t="shared" si="4"/>
        <v>F</v>
      </c>
      <c r="P168" s="14">
        <f t="shared" si="5"/>
        <v>0</v>
      </c>
      <c r="Q168" s="15" t="str">
        <f t="shared" si="6"/>
        <v>F</v>
      </c>
      <c r="R168" s="14">
        <f t="shared" si="7"/>
        <v>0</v>
      </c>
      <c r="T168" s="14">
        <f t="shared" si="8"/>
        <v>1</v>
      </c>
    </row>
    <row r="169">
      <c r="A169" s="11">
        <v>2.02400332E9</v>
      </c>
      <c r="B169" s="12" t="s">
        <v>193</v>
      </c>
      <c r="C169" s="12" t="s">
        <v>108</v>
      </c>
      <c r="D169" s="12" t="s">
        <v>17</v>
      </c>
      <c r="E169" s="12" t="s">
        <v>181</v>
      </c>
      <c r="F169" s="13"/>
      <c r="H169" s="14">
        <f t="shared" si="1"/>
        <v>0</v>
      </c>
      <c r="I169" s="15" t="str">
        <f t="shared" si="2"/>
        <v>F</v>
      </c>
      <c r="L169" s="14">
        <f t="shared" si="3"/>
        <v>0</v>
      </c>
      <c r="M169" s="15" t="str">
        <f t="shared" si="4"/>
        <v>F</v>
      </c>
      <c r="P169" s="14">
        <f t="shared" si="5"/>
        <v>0</v>
      </c>
      <c r="Q169" s="15" t="str">
        <f t="shared" si="6"/>
        <v>F</v>
      </c>
      <c r="R169" s="14">
        <f t="shared" si="7"/>
        <v>0</v>
      </c>
      <c r="T169" s="14">
        <f t="shared" si="8"/>
        <v>1</v>
      </c>
    </row>
    <row r="170">
      <c r="A170" s="11">
        <v>2.024003376E9</v>
      </c>
      <c r="B170" s="12" t="s">
        <v>194</v>
      </c>
      <c r="C170" s="12" t="s">
        <v>108</v>
      </c>
      <c r="D170" s="12" t="s">
        <v>17</v>
      </c>
      <c r="E170" s="12" t="s">
        <v>181</v>
      </c>
      <c r="F170" s="13"/>
      <c r="H170" s="14">
        <f t="shared" si="1"/>
        <v>0</v>
      </c>
      <c r="I170" s="15" t="str">
        <f t="shared" si="2"/>
        <v>F</v>
      </c>
      <c r="L170" s="14">
        <f t="shared" si="3"/>
        <v>0</v>
      </c>
      <c r="M170" s="15" t="str">
        <f t="shared" si="4"/>
        <v>F</v>
      </c>
      <c r="P170" s="14">
        <f t="shared" si="5"/>
        <v>0</v>
      </c>
      <c r="Q170" s="15" t="str">
        <f t="shared" si="6"/>
        <v>F</v>
      </c>
      <c r="R170" s="14">
        <f t="shared" si="7"/>
        <v>0</v>
      </c>
      <c r="T170" s="14">
        <f t="shared" si="8"/>
        <v>1</v>
      </c>
    </row>
    <row r="171">
      <c r="A171" s="11">
        <v>2.024003384E9</v>
      </c>
      <c r="B171" s="12" t="s">
        <v>195</v>
      </c>
      <c r="C171" s="12" t="s">
        <v>108</v>
      </c>
      <c r="D171" s="12" t="s">
        <v>17</v>
      </c>
      <c r="E171" s="12" t="s">
        <v>181</v>
      </c>
      <c r="F171" s="13"/>
      <c r="H171" s="14">
        <f t="shared" si="1"/>
        <v>0</v>
      </c>
      <c r="I171" s="15" t="str">
        <f t="shared" si="2"/>
        <v>F</v>
      </c>
      <c r="L171" s="14">
        <f t="shared" si="3"/>
        <v>0</v>
      </c>
      <c r="M171" s="15" t="str">
        <f t="shared" si="4"/>
        <v>F</v>
      </c>
      <c r="P171" s="14">
        <f t="shared" si="5"/>
        <v>0</v>
      </c>
      <c r="Q171" s="15" t="str">
        <f t="shared" si="6"/>
        <v>F</v>
      </c>
      <c r="R171" s="14">
        <f t="shared" si="7"/>
        <v>0</v>
      </c>
      <c r="T171" s="14">
        <f t="shared" si="8"/>
        <v>1</v>
      </c>
    </row>
    <row r="172">
      <c r="A172" s="11">
        <v>2.024003392E9</v>
      </c>
      <c r="B172" s="12" t="s">
        <v>196</v>
      </c>
      <c r="C172" s="12" t="s">
        <v>108</v>
      </c>
      <c r="D172" s="12" t="s">
        <v>17</v>
      </c>
      <c r="E172" s="12" t="s">
        <v>181</v>
      </c>
      <c r="F172" s="13"/>
      <c r="H172" s="14">
        <f t="shared" si="1"/>
        <v>0</v>
      </c>
      <c r="I172" s="15" t="str">
        <f t="shared" si="2"/>
        <v>F</v>
      </c>
      <c r="L172" s="14">
        <f t="shared" si="3"/>
        <v>0</v>
      </c>
      <c r="M172" s="15" t="str">
        <f t="shared" si="4"/>
        <v>F</v>
      </c>
      <c r="P172" s="14">
        <f t="shared" si="5"/>
        <v>0</v>
      </c>
      <c r="Q172" s="15" t="str">
        <f t="shared" si="6"/>
        <v>F</v>
      </c>
      <c r="R172" s="14">
        <f t="shared" si="7"/>
        <v>0</v>
      </c>
      <c r="T172" s="14">
        <f t="shared" si="8"/>
        <v>1</v>
      </c>
    </row>
    <row r="173">
      <c r="A173" s="11">
        <v>2.0240034E9</v>
      </c>
      <c r="B173" s="12" t="s">
        <v>197</v>
      </c>
      <c r="C173" s="12" t="s">
        <v>108</v>
      </c>
      <c r="D173" s="12" t="s">
        <v>17</v>
      </c>
      <c r="E173" s="12" t="s">
        <v>181</v>
      </c>
      <c r="F173" s="13"/>
      <c r="H173" s="14">
        <f t="shared" si="1"/>
        <v>0</v>
      </c>
      <c r="I173" s="15" t="str">
        <f t="shared" si="2"/>
        <v>F</v>
      </c>
      <c r="L173" s="14">
        <f t="shared" si="3"/>
        <v>0</v>
      </c>
      <c r="M173" s="15" t="str">
        <f t="shared" si="4"/>
        <v>F</v>
      </c>
      <c r="P173" s="14">
        <f t="shared" si="5"/>
        <v>0</v>
      </c>
      <c r="Q173" s="15" t="str">
        <f t="shared" si="6"/>
        <v>F</v>
      </c>
      <c r="R173" s="14">
        <f t="shared" si="7"/>
        <v>0</v>
      </c>
      <c r="T173" s="14">
        <f t="shared" si="8"/>
        <v>1</v>
      </c>
    </row>
    <row r="174">
      <c r="A174" s="11">
        <v>2.024003408E9</v>
      </c>
      <c r="B174" s="12" t="s">
        <v>198</v>
      </c>
      <c r="C174" s="12" t="s">
        <v>108</v>
      </c>
      <c r="D174" s="12" t="s">
        <v>17</v>
      </c>
      <c r="E174" s="12" t="s">
        <v>181</v>
      </c>
      <c r="F174" s="13"/>
      <c r="H174" s="14">
        <f t="shared" si="1"/>
        <v>0</v>
      </c>
      <c r="I174" s="15" t="str">
        <f t="shared" si="2"/>
        <v>F</v>
      </c>
      <c r="L174" s="14">
        <f t="shared" si="3"/>
        <v>0</v>
      </c>
      <c r="M174" s="15" t="str">
        <f t="shared" si="4"/>
        <v>F</v>
      </c>
      <c r="P174" s="14">
        <f t="shared" si="5"/>
        <v>0</v>
      </c>
      <c r="Q174" s="15" t="str">
        <f t="shared" si="6"/>
        <v>F</v>
      </c>
      <c r="R174" s="14">
        <f t="shared" si="7"/>
        <v>0</v>
      </c>
      <c r="T174" s="14">
        <f t="shared" si="8"/>
        <v>1</v>
      </c>
    </row>
    <row r="175">
      <c r="A175" s="11">
        <v>2.024003416E9</v>
      </c>
      <c r="B175" s="12" t="s">
        <v>199</v>
      </c>
      <c r="C175" s="12" t="s">
        <v>108</v>
      </c>
      <c r="D175" s="12" t="s">
        <v>17</v>
      </c>
      <c r="E175" s="12" t="s">
        <v>181</v>
      </c>
      <c r="F175" s="13"/>
      <c r="H175" s="14">
        <f t="shared" si="1"/>
        <v>0</v>
      </c>
      <c r="I175" s="15" t="str">
        <f t="shared" si="2"/>
        <v>F</v>
      </c>
      <c r="L175" s="14">
        <f t="shared" si="3"/>
        <v>0</v>
      </c>
      <c r="M175" s="15" t="str">
        <f t="shared" si="4"/>
        <v>F</v>
      </c>
      <c r="P175" s="14">
        <f t="shared" si="5"/>
        <v>0</v>
      </c>
      <c r="Q175" s="15" t="str">
        <f t="shared" si="6"/>
        <v>F</v>
      </c>
      <c r="R175" s="14">
        <f t="shared" si="7"/>
        <v>0</v>
      </c>
      <c r="T175" s="14">
        <f t="shared" si="8"/>
        <v>1</v>
      </c>
    </row>
    <row r="176">
      <c r="A176" s="11">
        <v>2.024003424E9</v>
      </c>
      <c r="B176" s="12" t="s">
        <v>200</v>
      </c>
      <c r="C176" s="12" t="s">
        <v>108</v>
      </c>
      <c r="D176" s="12" t="s">
        <v>17</v>
      </c>
      <c r="E176" s="12" t="s">
        <v>181</v>
      </c>
      <c r="F176" s="13"/>
      <c r="H176" s="14">
        <f t="shared" si="1"/>
        <v>0</v>
      </c>
      <c r="I176" s="15" t="str">
        <f t="shared" si="2"/>
        <v>F</v>
      </c>
      <c r="L176" s="14">
        <f t="shared" si="3"/>
        <v>0</v>
      </c>
      <c r="M176" s="15" t="str">
        <f t="shared" si="4"/>
        <v>F</v>
      </c>
      <c r="P176" s="14">
        <f t="shared" si="5"/>
        <v>0</v>
      </c>
      <c r="Q176" s="15" t="str">
        <f t="shared" si="6"/>
        <v>F</v>
      </c>
      <c r="R176" s="14">
        <f t="shared" si="7"/>
        <v>0</v>
      </c>
      <c r="T176" s="14">
        <f t="shared" si="8"/>
        <v>1</v>
      </c>
    </row>
    <row r="177">
      <c r="A177" s="11">
        <v>2.024003432E9</v>
      </c>
      <c r="B177" s="12" t="s">
        <v>201</v>
      </c>
      <c r="C177" s="12" t="s">
        <v>108</v>
      </c>
      <c r="D177" s="12" t="s">
        <v>17</v>
      </c>
      <c r="E177" s="12" t="s">
        <v>181</v>
      </c>
      <c r="F177" s="13"/>
      <c r="H177" s="14">
        <f t="shared" si="1"/>
        <v>0</v>
      </c>
      <c r="I177" s="15" t="str">
        <f t="shared" si="2"/>
        <v>F</v>
      </c>
      <c r="L177" s="14">
        <f t="shared" si="3"/>
        <v>0</v>
      </c>
      <c r="M177" s="15" t="str">
        <f t="shared" si="4"/>
        <v>F</v>
      </c>
      <c r="P177" s="14">
        <f t="shared" si="5"/>
        <v>0</v>
      </c>
      <c r="Q177" s="15" t="str">
        <f t="shared" si="6"/>
        <v>F</v>
      </c>
      <c r="R177" s="14">
        <f t="shared" si="7"/>
        <v>0</v>
      </c>
      <c r="T177" s="14">
        <f t="shared" si="8"/>
        <v>1</v>
      </c>
    </row>
    <row r="178">
      <c r="A178" s="11">
        <v>2.024003504E9</v>
      </c>
      <c r="B178" s="12" t="s">
        <v>202</v>
      </c>
      <c r="C178" s="12" t="s">
        <v>16</v>
      </c>
      <c r="D178" s="12" t="s">
        <v>17</v>
      </c>
      <c r="E178" s="12" t="s">
        <v>112</v>
      </c>
      <c r="F178" s="13"/>
      <c r="H178" s="14">
        <f t="shared" si="1"/>
        <v>0</v>
      </c>
      <c r="I178" s="15" t="str">
        <f t="shared" si="2"/>
        <v>F</v>
      </c>
      <c r="L178" s="14">
        <f t="shared" si="3"/>
        <v>0</v>
      </c>
      <c r="M178" s="15" t="str">
        <f t="shared" si="4"/>
        <v>F</v>
      </c>
      <c r="P178" s="14">
        <f t="shared" si="5"/>
        <v>0</v>
      </c>
      <c r="Q178" s="15" t="str">
        <f t="shared" si="6"/>
        <v>F</v>
      </c>
      <c r="R178" s="14">
        <f t="shared" si="7"/>
        <v>0</v>
      </c>
      <c r="T178" s="14">
        <f t="shared" si="8"/>
        <v>1</v>
      </c>
    </row>
    <row r="179">
      <c r="A179" s="11">
        <v>2.02400352E9</v>
      </c>
      <c r="B179" s="12" t="s">
        <v>203</v>
      </c>
      <c r="C179" s="12" t="s">
        <v>16</v>
      </c>
      <c r="D179" s="12" t="s">
        <v>17</v>
      </c>
      <c r="E179" s="12" t="s">
        <v>23</v>
      </c>
      <c r="F179" s="13"/>
      <c r="H179" s="14">
        <f t="shared" si="1"/>
        <v>0</v>
      </c>
      <c r="I179" s="15" t="str">
        <f t="shared" si="2"/>
        <v>F</v>
      </c>
      <c r="L179" s="14">
        <f t="shared" si="3"/>
        <v>0</v>
      </c>
      <c r="M179" s="15" t="str">
        <f t="shared" si="4"/>
        <v>F</v>
      </c>
      <c r="P179" s="14">
        <f t="shared" si="5"/>
        <v>0</v>
      </c>
      <c r="Q179" s="15" t="str">
        <f t="shared" si="6"/>
        <v>F</v>
      </c>
      <c r="R179" s="14">
        <f t="shared" si="7"/>
        <v>0</v>
      </c>
      <c r="T179" s="14">
        <f t="shared" si="8"/>
        <v>1</v>
      </c>
    </row>
    <row r="180">
      <c r="A180" s="11">
        <v>2.024003784E9</v>
      </c>
      <c r="B180" s="12" t="s">
        <v>204</v>
      </c>
      <c r="C180" s="12" t="s">
        <v>108</v>
      </c>
      <c r="D180" s="12" t="s">
        <v>17</v>
      </c>
      <c r="E180" s="12" t="s">
        <v>140</v>
      </c>
      <c r="F180" s="13"/>
      <c r="H180" s="14">
        <f t="shared" si="1"/>
        <v>0</v>
      </c>
      <c r="I180" s="15" t="str">
        <f t="shared" si="2"/>
        <v>F</v>
      </c>
      <c r="L180" s="14">
        <f t="shared" si="3"/>
        <v>0</v>
      </c>
      <c r="M180" s="15" t="str">
        <f t="shared" si="4"/>
        <v>F</v>
      </c>
      <c r="P180" s="14">
        <f t="shared" si="5"/>
        <v>0</v>
      </c>
      <c r="Q180" s="15" t="str">
        <f t="shared" si="6"/>
        <v>F</v>
      </c>
      <c r="R180" s="14">
        <f t="shared" si="7"/>
        <v>0</v>
      </c>
      <c r="T180" s="14">
        <f t="shared" si="8"/>
        <v>1</v>
      </c>
    </row>
    <row r="181">
      <c r="A181" s="11">
        <v>2.024003792E9</v>
      </c>
      <c r="B181" s="12" t="s">
        <v>205</v>
      </c>
      <c r="C181" s="12" t="s">
        <v>108</v>
      </c>
      <c r="D181" s="12" t="s">
        <v>17</v>
      </c>
      <c r="E181" s="12" t="s">
        <v>140</v>
      </c>
      <c r="F181" s="13"/>
      <c r="H181" s="14">
        <f t="shared" si="1"/>
        <v>0</v>
      </c>
      <c r="I181" s="15" t="str">
        <f t="shared" si="2"/>
        <v>F</v>
      </c>
      <c r="L181" s="14">
        <f t="shared" si="3"/>
        <v>0</v>
      </c>
      <c r="M181" s="15" t="str">
        <f t="shared" si="4"/>
        <v>F</v>
      </c>
      <c r="P181" s="14">
        <f t="shared" si="5"/>
        <v>0</v>
      </c>
      <c r="Q181" s="15" t="str">
        <f t="shared" si="6"/>
        <v>F</v>
      </c>
      <c r="R181" s="14">
        <f t="shared" si="7"/>
        <v>0</v>
      </c>
      <c r="T181" s="14">
        <f t="shared" si="8"/>
        <v>1</v>
      </c>
    </row>
    <row r="182">
      <c r="A182" s="11">
        <v>2.0240038E9</v>
      </c>
      <c r="B182" s="12" t="s">
        <v>206</v>
      </c>
      <c r="C182" s="12" t="s">
        <v>108</v>
      </c>
      <c r="D182" s="12" t="s">
        <v>17</v>
      </c>
      <c r="E182" s="12" t="s">
        <v>140</v>
      </c>
      <c r="F182" s="13"/>
      <c r="H182" s="14">
        <f t="shared" si="1"/>
        <v>0</v>
      </c>
      <c r="I182" s="15" t="str">
        <f t="shared" si="2"/>
        <v>F</v>
      </c>
      <c r="L182" s="14">
        <f t="shared" si="3"/>
        <v>0</v>
      </c>
      <c r="M182" s="15" t="str">
        <f t="shared" si="4"/>
        <v>F</v>
      </c>
      <c r="P182" s="14">
        <f t="shared" si="5"/>
        <v>0</v>
      </c>
      <c r="Q182" s="15" t="str">
        <f t="shared" si="6"/>
        <v>F</v>
      </c>
      <c r="R182" s="14">
        <f t="shared" si="7"/>
        <v>0</v>
      </c>
      <c r="T182" s="14">
        <f t="shared" si="8"/>
        <v>1</v>
      </c>
    </row>
    <row r="183">
      <c r="A183" s="11">
        <v>2.024003808E9</v>
      </c>
      <c r="B183" s="12" t="s">
        <v>207</v>
      </c>
      <c r="C183" s="12" t="s">
        <v>108</v>
      </c>
      <c r="D183" s="12" t="s">
        <v>17</v>
      </c>
      <c r="E183" s="12" t="s">
        <v>140</v>
      </c>
      <c r="F183" s="13"/>
      <c r="H183" s="14">
        <f t="shared" si="1"/>
        <v>0</v>
      </c>
      <c r="I183" s="15" t="str">
        <f t="shared" si="2"/>
        <v>F</v>
      </c>
      <c r="L183" s="14">
        <f t="shared" si="3"/>
        <v>0</v>
      </c>
      <c r="M183" s="15" t="str">
        <f t="shared" si="4"/>
        <v>F</v>
      </c>
      <c r="P183" s="14">
        <f t="shared" si="5"/>
        <v>0</v>
      </c>
      <c r="Q183" s="15" t="str">
        <f t="shared" si="6"/>
        <v>F</v>
      </c>
      <c r="R183" s="14">
        <f t="shared" si="7"/>
        <v>0</v>
      </c>
      <c r="T183" s="14">
        <f t="shared" si="8"/>
        <v>1</v>
      </c>
    </row>
    <row r="184">
      <c r="A184" s="11">
        <v>2.024003816E9</v>
      </c>
      <c r="B184" s="12" t="s">
        <v>208</v>
      </c>
      <c r="C184" s="12" t="s">
        <v>108</v>
      </c>
      <c r="D184" s="12" t="s">
        <v>17</v>
      </c>
      <c r="E184" s="12" t="s">
        <v>140</v>
      </c>
      <c r="F184" s="13"/>
      <c r="H184" s="14">
        <f t="shared" si="1"/>
        <v>0</v>
      </c>
      <c r="I184" s="15" t="str">
        <f t="shared" si="2"/>
        <v>F</v>
      </c>
      <c r="L184" s="14">
        <f t="shared" si="3"/>
        <v>0</v>
      </c>
      <c r="M184" s="15" t="str">
        <f t="shared" si="4"/>
        <v>F</v>
      </c>
      <c r="P184" s="14">
        <f t="shared" si="5"/>
        <v>0</v>
      </c>
      <c r="Q184" s="15" t="str">
        <f t="shared" si="6"/>
        <v>F</v>
      </c>
      <c r="R184" s="14">
        <f t="shared" si="7"/>
        <v>0</v>
      </c>
      <c r="T184" s="14">
        <f t="shared" si="8"/>
        <v>1</v>
      </c>
    </row>
    <row r="185">
      <c r="A185" s="11">
        <v>2.024003824E9</v>
      </c>
      <c r="B185" s="12" t="s">
        <v>209</v>
      </c>
      <c r="C185" s="12" t="s">
        <v>108</v>
      </c>
      <c r="D185" s="12" t="s">
        <v>17</v>
      </c>
      <c r="E185" s="12" t="s">
        <v>140</v>
      </c>
      <c r="F185" s="13"/>
      <c r="H185" s="14">
        <f t="shared" si="1"/>
        <v>0</v>
      </c>
      <c r="I185" s="15" t="str">
        <f t="shared" si="2"/>
        <v>F</v>
      </c>
      <c r="L185" s="14">
        <f t="shared" si="3"/>
        <v>0</v>
      </c>
      <c r="M185" s="15" t="str">
        <f t="shared" si="4"/>
        <v>F</v>
      </c>
      <c r="P185" s="14">
        <f t="shared" si="5"/>
        <v>0</v>
      </c>
      <c r="Q185" s="15" t="str">
        <f t="shared" si="6"/>
        <v>F</v>
      </c>
      <c r="R185" s="14">
        <f t="shared" si="7"/>
        <v>0</v>
      </c>
      <c r="T185" s="14">
        <f t="shared" si="8"/>
        <v>1</v>
      </c>
    </row>
    <row r="186">
      <c r="A186" s="11">
        <v>2.024003832E9</v>
      </c>
      <c r="B186" s="12" t="s">
        <v>210</v>
      </c>
      <c r="C186" s="12" t="s">
        <v>108</v>
      </c>
      <c r="D186" s="12" t="s">
        <v>17</v>
      </c>
      <c r="E186" s="12" t="s">
        <v>140</v>
      </c>
      <c r="F186" s="13"/>
      <c r="H186" s="14">
        <f t="shared" si="1"/>
        <v>0</v>
      </c>
      <c r="I186" s="15" t="str">
        <f t="shared" si="2"/>
        <v>F</v>
      </c>
      <c r="L186" s="14">
        <f t="shared" si="3"/>
        <v>0</v>
      </c>
      <c r="M186" s="15" t="str">
        <f t="shared" si="4"/>
        <v>F</v>
      </c>
      <c r="P186" s="14">
        <f t="shared" si="5"/>
        <v>0</v>
      </c>
      <c r="Q186" s="15" t="str">
        <f t="shared" si="6"/>
        <v>F</v>
      </c>
      <c r="R186" s="14">
        <f t="shared" si="7"/>
        <v>0</v>
      </c>
      <c r="T186" s="14">
        <f t="shared" si="8"/>
        <v>1</v>
      </c>
    </row>
    <row r="187">
      <c r="A187" s="11">
        <v>2.02400384E9</v>
      </c>
      <c r="B187" s="12" t="s">
        <v>211</v>
      </c>
      <c r="C187" s="12" t="s">
        <v>108</v>
      </c>
      <c r="D187" s="12" t="s">
        <v>17</v>
      </c>
      <c r="E187" s="12" t="s">
        <v>140</v>
      </c>
      <c r="F187" s="13"/>
      <c r="H187" s="14">
        <f t="shared" si="1"/>
        <v>0</v>
      </c>
      <c r="I187" s="15" t="str">
        <f t="shared" si="2"/>
        <v>F</v>
      </c>
      <c r="L187" s="14">
        <f t="shared" si="3"/>
        <v>0</v>
      </c>
      <c r="M187" s="15" t="str">
        <f t="shared" si="4"/>
        <v>F</v>
      </c>
      <c r="P187" s="14">
        <f t="shared" si="5"/>
        <v>0</v>
      </c>
      <c r="Q187" s="15" t="str">
        <f t="shared" si="6"/>
        <v>F</v>
      </c>
      <c r="R187" s="14">
        <f t="shared" si="7"/>
        <v>0</v>
      </c>
      <c r="T187" s="14">
        <f t="shared" si="8"/>
        <v>1</v>
      </c>
    </row>
    <row r="188">
      <c r="A188" s="11">
        <v>2.024003848E9</v>
      </c>
      <c r="B188" s="12" t="s">
        <v>212</v>
      </c>
      <c r="C188" s="12" t="s">
        <v>108</v>
      </c>
      <c r="D188" s="12" t="s">
        <v>17</v>
      </c>
      <c r="E188" s="12" t="s">
        <v>140</v>
      </c>
      <c r="F188" s="13"/>
      <c r="H188" s="14">
        <f t="shared" si="1"/>
        <v>0</v>
      </c>
      <c r="I188" s="15" t="str">
        <f t="shared" si="2"/>
        <v>F</v>
      </c>
      <c r="L188" s="14">
        <f t="shared" si="3"/>
        <v>0</v>
      </c>
      <c r="M188" s="15" t="str">
        <f t="shared" si="4"/>
        <v>F</v>
      </c>
      <c r="P188" s="14">
        <f t="shared" si="5"/>
        <v>0</v>
      </c>
      <c r="Q188" s="15" t="str">
        <f t="shared" si="6"/>
        <v>F</v>
      </c>
      <c r="R188" s="14">
        <f t="shared" si="7"/>
        <v>0</v>
      </c>
      <c r="T188" s="14">
        <f t="shared" si="8"/>
        <v>1</v>
      </c>
    </row>
    <row r="189">
      <c r="A189" s="11">
        <v>2.024003856E9</v>
      </c>
      <c r="B189" s="12" t="s">
        <v>213</v>
      </c>
      <c r="C189" s="12" t="s">
        <v>108</v>
      </c>
      <c r="D189" s="12" t="s">
        <v>17</v>
      </c>
      <c r="E189" s="12" t="s">
        <v>140</v>
      </c>
      <c r="F189" s="13"/>
      <c r="H189" s="14">
        <f t="shared" si="1"/>
        <v>0</v>
      </c>
      <c r="I189" s="15" t="str">
        <f t="shared" si="2"/>
        <v>F</v>
      </c>
      <c r="L189" s="14">
        <f t="shared" si="3"/>
        <v>0</v>
      </c>
      <c r="M189" s="15" t="str">
        <f t="shared" si="4"/>
        <v>F</v>
      </c>
      <c r="P189" s="14">
        <f t="shared" si="5"/>
        <v>0</v>
      </c>
      <c r="Q189" s="15" t="str">
        <f t="shared" si="6"/>
        <v>F</v>
      </c>
      <c r="R189" s="14">
        <f t="shared" si="7"/>
        <v>0</v>
      </c>
      <c r="T189" s="14">
        <f t="shared" si="8"/>
        <v>1</v>
      </c>
    </row>
    <row r="190">
      <c r="A190" s="11">
        <v>2.024003864E9</v>
      </c>
      <c r="B190" s="12" t="s">
        <v>214</v>
      </c>
      <c r="C190" s="12" t="s">
        <v>108</v>
      </c>
      <c r="D190" s="12" t="s">
        <v>17</v>
      </c>
      <c r="E190" s="12" t="s">
        <v>140</v>
      </c>
      <c r="F190" s="13"/>
      <c r="H190" s="14">
        <f t="shared" si="1"/>
        <v>0</v>
      </c>
      <c r="I190" s="15" t="str">
        <f t="shared" si="2"/>
        <v>F</v>
      </c>
      <c r="L190" s="14">
        <f t="shared" si="3"/>
        <v>0</v>
      </c>
      <c r="M190" s="15" t="str">
        <f t="shared" si="4"/>
        <v>F</v>
      </c>
      <c r="P190" s="14">
        <f t="shared" si="5"/>
        <v>0</v>
      </c>
      <c r="Q190" s="15" t="str">
        <f t="shared" si="6"/>
        <v>F</v>
      </c>
      <c r="R190" s="14">
        <f t="shared" si="7"/>
        <v>0</v>
      </c>
      <c r="T190" s="14">
        <f t="shared" si="8"/>
        <v>1</v>
      </c>
    </row>
    <row r="191">
      <c r="A191" s="11">
        <v>2.024003872E9</v>
      </c>
      <c r="B191" s="12" t="s">
        <v>215</v>
      </c>
      <c r="C191" s="12" t="s">
        <v>108</v>
      </c>
      <c r="D191" s="12" t="s">
        <v>17</v>
      </c>
      <c r="E191" s="12" t="s">
        <v>140</v>
      </c>
      <c r="F191" s="13"/>
      <c r="H191" s="14">
        <f t="shared" si="1"/>
        <v>0</v>
      </c>
      <c r="I191" s="15" t="str">
        <f t="shared" si="2"/>
        <v>F</v>
      </c>
      <c r="L191" s="14">
        <f t="shared" si="3"/>
        <v>0</v>
      </c>
      <c r="M191" s="15" t="str">
        <f t="shared" si="4"/>
        <v>F</v>
      </c>
      <c r="P191" s="14">
        <f t="shared" si="5"/>
        <v>0</v>
      </c>
      <c r="Q191" s="15" t="str">
        <f t="shared" si="6"/>
        <v>F</v>
      </c>
      <c r="R191" s="14">
        <f t="shared" si="7"/>
        <v>0</v>
      </c>
      <c r="T191" s="14">
        <f t="shared" si="8"/>
        <v>1</v>
      </c>
    </row>
    <row r="192">
      <c r="A192" s="11">
        <v>2.02400388E9</v>
      </c>
      <c r="B192" s="12" t="s">
        <v>216</v>
      </c>
      <c r="C192" s="12" t="s">
        <v>108</v>
      </c>
      <c r="D192" s="12" t="s">
        <v>17</v>
      </c>
      <c r="E192" s="12" t="s">
        <v>140</v>
      </c>
      <c r="F192" s="13"/>
      <c r="H192" s="14">
        <f t="shared" si="1"/>
        <v>0</v>
      </c>
      <c r="I192" s="15" t="str">
        <f t="shared" si="2"/>
        <v>F</v>
      </c>
      <c r="L192" s="14">
        <f t="shared" si="3"/>
        <v>0</v>
      </c>
      <c r="M192" s="15" t="str">
        <f t="shared" si="4"/>
        <v>F</v>
      </c>
      <c r="P192" s="14">
        <f t="shared" si="5"/>
        <v>0</v>
      </c>
      <c r="Q192" s="15" t="str">
        <f t="shared" si="6"/>
        <v>F</v>
      </c>
      <c r="R192" s="14">
        <f t="shared" si="7"/>
        <v>0</v>
      </c>
      <c r="T192" s="14">
        <f t="shared" si="8"/>
        <v>1</v>
      </c>
    </row>
    <row r="193">
      <c r="A193" s="11">
        <v>2.024003888E9</v>
      </c>
      <c r="B193" s="12" t="s">
        <v>217</v>
      </c>
      <c r="C193" s="12" t="s">
        <v>108</v>
      </c>
      <c r="D193" s="12" t="s">
        <v>17</v>
      </c>
      <c r="E193" s="12" t="s">
        <v>140</v>
      </c>
      <c r="F193" s="13"/>
      <c r="H193" s="14">
        <f t="shared" si="1"/>
        <v>0</v>
      </c>
      <c r="I193" s="15" t="str">
        <f t="shared" si="2"/>
        <v>F</v>
      </c>
      <c r="L193" s="14">
        <f t="shared" si="3"/>
        <v>0</v>
      </c>
      <c r="M193" s="15" t="str">
        <f t="shared" si="4"/>
        <v>F</v>
      </c>
      <c r="P193" s="14">
        <f t="shared" si="5"/>
        <v>0</v>
      </c>
      <c r="Q193" s="15" t="str">
        <f t="shared" si="6"/>
        <v>F</v>
      </c>
      <c r="R193" s="14">
        <f t="shared" si="7"/>
        <v>0</v>
      </c>
      <c r="T193" s="14">
        <f t="shared" si="8"/>
        <v>1</v>
      </c>
    </row>
    <row r="194">
      <c r="A194" s="11">
        <v>2.024003896E9</v>
      </c>
      <c r="B194" s="12" t="s">
        <v>218</v>
      </c>
      <c r="C194" s="12" t="s">
        <v>108</v>
      </c>
      <c r="D194" s="12" t="s">
        <v>17</v>
      </c>
      <c r="E194" s="12" t="s">
        <v>140</v>
      </c>
      <c r="F194" s="13"/>
      <c r="H194" s="14">
        <f t="shared" si="1"/>
        <v>0</v>
      </c>
      <c r="I194" s="15" t="str">
        <f t="shared" si="2"/>
        <v>F</v>
      </c>
      <c r="L194" s="14">
        <f t="shared" si="3"/>
        <v>0</v>
      </c>
      <c r="M194" s="15" t="str">
        <f t="shared" si="4"/>
        <v>F</v>
      </c>
      <c r="P194" s="14">
        <f t="shared" si="5"/>
        <v>0</v>
      </c>
      <c r="Q194" s="15" t="str">
        <f t="shared" si="6"/>
        <v>F</v>
      </c>
      <c r="R194" s="14">
        <f t="shared" si="7"/>
        <v>0</v>
      </c>
      <c r="T194" s="14">
        <f t="shared" si="8"/>
        <v>1</v>
      </c>
    </row>
    <row r="195">
      <c r="A195" s="11">
        <v>2.024004024E9</v>
      </c>
      <c r="B195" s="12" t="s">
        <v>219</v>
      </c>
      <c r="C195" s="12" t="s">
        <v>220</v>
      </c>
      <c r="D195" s="12" t="s">
        <v>17</v>
      </c>
      <c r="E195" s="12" t="s">
        <v>133</v>
      </c>
      <c r="F195" s="13"/>
      <c r="H195" s="14">
        <f t="shared" si="1"/>
        <v>0</v>
      </c>
      <c r="I195" s="15" t="str">
        <f t="shared" si="2"/>
        <v>F</v>
      </c>
      <c r="L195" s="14">
        <f t="shared" si="3"/>
        <v>0</v>
      </c>
      <c r="M195" s="15" t="str">
        <f t="shared" si="4"/>
        <v>F</v>
      </c>
      <c r="P195" s="14">
        <f t="shared" si="5"/>
        <v>0</v>
      </c>
      <c r="Q195" s="15" t="str">
        <f t="shared" si="6"/>
        <v>F</v>
      </c>
      <c r="R195" s="14">
        <f t="shared" si="7"/>
        <v>0</v>
      </c>
      <c r="T195" s="14">
        <f t="shared" si="8"/>
        <v>1</v>
      </c>
    </row>
    <row r="196">
      <c r="A196" s="11">
        <v>2.024004032E9</v>
      </c>
      <c r="B196" s="12" t="s">
        <v>221</v>
      </c>
      <c r="C196" s="12" t="s">
        <v>220</v>
      </c>
      <c r="D196" s="12" t="s">
        <v>17</v>
      </c>
      <c r="E196" s="12" t="s">
        <v>133</v>
      </c>
      <c r="F196" s="13"/>
      <c r="H196" s="14">
        <f t="shared" si="1"/>
        <v>0</v>
      </c>
      <c r="I196" s="15" t="str">
        <f t="shared" si="2"/>
        <v>F</v>
      </c>
      <c r="L196" s="14">
        <f t="shared" si="3"/>
        <v>0</v>
      </c>
      <c r="M196" s="15" t="str">
        <f t="shared" si="4"/>
        <v>F</v>
      </c>
      <c r="P196" s="14">
        <f t="shared" si="5"/>
        <v>0</v>
      </c>
      <c r="Q196" s="15" t="str">
        <f t="shared" si="6"/>
        <v>F</v>
      </c>
      <c r="R196" s="14">
        <f t="shared" si="7"/>
        <v>0</v>
      </c>
      <c r="T196" s="14">
        <f t="shared" si="8"/>
        <v>1</v>
      </c>
    </row>
    <row r="197">
      <c r="A197" s="11">
        <v>2.02400404E9</v>
      </c>
      <c r="B197" s="12" t="s">
        <v>222</v>
      </c>
      <c r="C197" s="12" t="s">
        <v>220</v>
      </c>
      <c r="D197" s="12" t="s">
        <v>17</v>
      </c>
      <c r="E197" s="12" t="s">
        <v>133</v>
      </c>
      <c r="F197" s="13"/>
      <c r="H197" s="14">
        <f t="shared" si="1"/>
        <v>0</v>
      </c>
      <c r="I197" s="15" t="str">
        <f t="shared" si="2"/>
        <v>F</v>
      </c>
      <c r="L197" s="14">
        <f t="shared" si="3"/>
        <v>0</v>
      </c>
      <c r="M197" s="15" t="str">
        <f t="shared" si="4"/>
        <v>F</v>
      </c>
      <c r="P197" s="14">
        <f t="shared" si="5"/>
        <v>0</v>
      </c>
      <c r="Q197" s="15" t="str">
        <f t="shared" si="6"/>
        <v>F</v>
      </c>
      <c r="R197" s="14">
        <f t="shared" si="7"/>
        <v>0</v>
      </c>
      <c r="T197" s="14">
        <f t="shared" si="8"/>
        <v>1</v>
      </c>
    </row>
    <row r="198">
      <c r="A198" s="11">
        <v>2.024004048E9</v>
      </c>
      <c r="B198" s="12" t="s">
        <v>223</v>
      </c>
      <c r="C198" s="12" t="s">
        <v>220</v>
      </c>
      <c r="D198" s="12" t="s">
        <v>17</v>
      </c>
      <c r="E198" s="12" t="s">
        <v>133</v>
      </c>
      <c r="F198" s="13"/>
      <c r="H198" s="14">
        <f t="shared" si="1"/>
        <v>0</v>
      </c>
      <c r="I198" s="15" t="str">
        <f t="shared" si="2"/>
        <v>F</v>
      </c>
      <c r="L198" s="14">
        <f t="shared" si="3"/>
        <v>0</v>
      </c>
      <c r="M198" s="15" t="str">
        <f t="shared" si="4"/>
        <v>F</v>
      </c>
      <c r="P198" s="14">
        <f t="shared" si="5"/>
        <v>0</v>
      </c>
      <c r="Q198" s="15" t="str">
        <f t="shared" si="6"/>
        <v>F</v>
      </c>
      <c r="R198" s="14">
        <f t="shared" si="7"/>
        <v>0</v>
      </c>
      <c r="T198" s="14">
        <f t="shared" si="8"/>
        <v>1</v>
      </c>
    </row>
    <row r="199">
      <c r="A199" s="11">
        <v>2.024004048E9</v>
      </c>
      <c r="B199" s="12" t="s">
        <v>224</v>
      </c>
      <c r="C199" s="12" t="s">
        <v>108</v>
      </c>
      <c r="D199" s="12" t="s">
        <v>17</v>
      </c>
      <c r="E199" s="12" t="s">
        <v>140</v>
      </c>
      <c r="F199" s="13"/>
      <c r="H199" s="14">
        <f t="shared" si="1"/>
        <v>0</v>
      </c>
      <c r="I199" s="15" t="str">
        <f t="shared" si="2"/>
        <v>F</v>
      </c>
      <c r="L199" s="14">
        <f t="shared" si="3"/>
        <v>0</v>
      </c>
      <c r="M199" s="15" t="str">
        <f t="shared" si="4"/>
        <v>F</v>
      </c>
      <c r="P199" s="14">
        <f t="shared" si="5"/>
        <v>0</v>
      </c>
      <c r="Q199" s="15" t="str">
        <f t="shared" si="6"/>
        <v>F</v>
      </c>
      <c r="R199" s="14">
        <f t="shared" si="7"/>
        <v>0</v>
      </c>
      <c r="T199" s="14">
        <f t="shared" si="8"/>
        <v>1</v>
      </c>
    </row>
    <row r="200">
      <c r="A200" s="11">
        <v>2.024004056E9</v>
      </c>
      <c r="B200" s="12" t="s">
        <v>225</v>
      </c>
      <c r="C200" s="12" t="s">
        <v>220</v>
      </c>
      <c r="D200" s="12" t="s">
        <v>17</v>
      </c>
      <c r="E200" s="12" t="s">
        <v>133</v>
      </c>
      <c r="F200" s="13"/>
      <c r="H200" s="14">
        <f t="shared" si="1"/>
        <v>0</v>
      </c>
      <c r="I200" s="15" t="str">
        <f t="shared" si="2"/>
        <v>F</v>
      </c>
      <c r="L200" s="14">
        <f t="shared" si="3"/>
        <v>0</v>
      </c>
      <c r="M200" s="15" t="str">
        <f t="shared" si="4"/>
        <v>F</v>
      </c>
      <c r="P200" s="14">
        <f t="shared" si="5"/>
        <v>0</v>
      </c>
      <c r="Q200" s="15" t="str">
        <f t="shared" si="6"/>
        <v>F</v>
      </c>
      <c r="R200" s="14">
        <f t="shared" si="7"/>
        <v>0</v>
      </c>
      <c r="T200" s="14">
        <f t="shared" si="8"/>
        <v>1</v>
      </c>
    </row>
    <row r="201">
      <c r="A201" s="11">
        <v>2.024004064E9</v>
      </c>
      <c r="B201" s="12" t="s">
        <v>226</v>
      </c>
      <c r="C201" s="12" t="s">
        <v>220</v>
      </c>
      <c r="D201" s="12" t="s">
        <v>17</v>
      </c>
      <c r="E201" s="12" t="s">
        <v>133</v>
      </c>
      <c r="F201" s="13"/>
      <c r="H201" s="14">
        <f t="shared" si="1"/>
        <v>0</v>
      </c>
      <c r="I201" s="15" t="str">
        <f t="shared" si="2"/>
        <v>F</v>
      </c>
      <c r="L201" s="14">
        <f t="shared" si="3"/>
        <v>0</v>
      </c>
      <c r="M201" s="15" t="str">
        <f t="shared" si="4"/>
        <v>F</v>
      </c>
      <c r="P201" s="14">
        <f t="shared" si="5"/>
        <v>0</v>
      </c>
      <c r="Q201" s="15" t="str">
        <f t="shared" si="6"/>
        <v>F</v>
      </c>
      <c r="R201" s="14">
        <f t="shared" si="7"/>
        <v>0</v>
      </c>
      <c r="T201" s="14">
        <f t="shared" si="8"/>
        <v>1</v>
      </c>
    </row>
    <row r="202">
      <c r="A202" s="11">
        <v>2.024004072E9</v>
      </c>
      <c r="B202" s="12" t="s">
        <v>227</v>
      </c>
      <c r="C202" s="12" t="s">
        <v>220</v>
      </c>
      <c r="D202" s="12" t="s">
        <v>17</v>
      </c>
      <c r="E202" s="12" t="s">
        <v>133</v>
      </c>
      <c r="F202" s="13"/>
      <c r="H202" s="14">
        <f t="shared" si="1"/>
        <v>0</v>
      </c>
      <c r="I202" s="15" t="str">
        <f t="shared" si="2"/>
        <v>F</v>
      </c>
      <c r="L202" s="14">
        <f t="shared" si="3"/>
        <v>0</v>
      </c>
      <c r="M202" s="15" t="str">
        <f t="shared" si="4"/>
        <v>F</v>
      </c>
      <c r="P202" s="14">
        <f t="shared" si="5"/>
        <v>0</v>
      </c>
      <c r="Q202" s="15" t="str">
        <f t="shared" si="6"/>
        <v>F</v>
      </c>
      <c r="R202" s="14">
        <f t="shared" si="7"/>
        <v>0</v>
      </c>
      <c r="T202" s="14">
        <f t="shared" si="8"/>
        <v>1</v>
      </c>
    </row>
    <row r="203">
      <c r="A203" s="11">
        <v>2.02400408E9</v>
      </c>
      <c r="B203" s="12" t="s">
        <v>228</v>
      </c>
      <c r="C203" s="12" t="s">
        <v>220</v>
      </c>
      <c r="D203" s="12" t="s">
        <v>17</v>
      </c>
      <c r="E203" s="12" t="s">
        <v>133</v>
      </c>
      <c r="F203" s="13"/>
      <c r="H203" s="14">
        <f t="shared" si="1"/>
        <v>0</v>
      </c>
      <c r="I203" s="15" t="str">
        <f t="shared" si="2"/>
        <v>F</v>
      </c>
      <c r="L203" s="14">
        <f t="shared" si="3"/>
        <v>0</v>
      </c>
      <c r="M203" s="15" t="str">
        <f t="shared" si="4"/>
        <v>F</v>
      </c>
      <c r="P203" s="14">
        <f t="shared" si="5"/>
        <v>0</v>
      </c>
      <c r="Q203" s="15" t="str">
        <f t="shared" si="6"/>
        <v>F</v>
      </c>
      <c r="R203" s="14">
        <f t="shared" si="7"/>
        <v>0</v>
      </c>
      <c r="T203" s="14">
        <f t="shared" si="8"/>
        <v>1</v>
      </c>
    </row>
    <row r="204">
      <c r="A204" s="11">
        <v>2.024004088E9</v>
      </c>
      <c r="B204" s="12" t="s">
        <v>229</v>
      </c>
      <c r="C204" s="12" t="s">
        <v>220</v>
      </c>
      <c r="D204" s="12" t="s">
        <v>17</v>
      </c>
      <c r="E204" s="12" t="s">
        <v>133</v>
      </c>
      <c r="F204" s="13"/>
      <c r="H204" s="14">
        <f t="shared" si="1"/>
        <v>0</v>
      </c>
      <c r="I204" s="15" t="str">
        <f t="shared" si="2"/>
        <v>F</v>
      </c>
      <c r="L204" s="14">
        <f t="shared" si="3"/>
        <v>0</v>
      </c>
      <c r="M204" s="15" t="str">
        <f t="shared" si="4"/>
        <v>F</v>
      </c>
      <c r="P204" s="14">
        <f t="shared" si="5"/>
        <v>0</v>
      </c>
      <c r="Q204" s="15" t="str">
        <f t="shared" si="6"/>
        <v>F</v>
      </c>
      <c r="R204" s="14">
        <f t="shared" si="7"/>
        <v>0</v>
      </c>
      <c r="T204" s="14">
        <f t="shared" si="8"/>
        <v>1</v>
      </c>
    </row>
    <row r="205">
      <c r="A205" s="11">
        <v>2.024004096E9</v>
      </c>
      <c r="B205" s="12" t="s">
        <v>230</v>
      </c>
      <c r="C205" s="12" t="s">
        <v>220</v>
      </c>
      <c r="D205" s="12" t="s">
        <v>17</v>
      </c>
      <c r="E205" s="12" t="s">
        <v>133</v>
      </c>
      <c r="F205" s="13"/>
      <c r="H205" s="14">
        <f t="shared" si="1"/>
        <v>0</v>
      </c>
      <c r="I205" s="15" t="str">
        <f t="shared" si="2"/>
        <v>F</v>
      </c>
      <c r="L205" s="14">
        <f t="shared" si="3"/>
        <v>0</v>
      </c>
      <c r="M205" s="15" t="str">
        <f t="shared" si="4"/>
        <v>F</v>
      </c>
      <c r="P205" s="14">
        <f t="shared" si="5"/>
        <v>0</v>
      </c>
      <c r="Q205" s="15" t="str">
        <f t="shared" si="6"/>
        <v>F</v>
      </c>
      <c r="R205" s="14">
        <f t="shared" si="7"/>
        <v>0</v>
      </c>
      <c r="T205" s="14">
        <f t="shared" si="8"/>
        <v>1</v>
      </c>
    </row>
    <row r="206">
      <c r="A206" s="11">
        <v>2.024004104E9</v>
      </c>
      <c r="B206" s="12" t="s">
        <v>231</v>
      </c>
      <c r="C206" s="12" t="s">
        <v>220</v>
      </c>
      <c r="D206" s="12" t="s">
        <v>17</v>
      </c>
      <c r="E206" s="12" t="s">
        <v>133</v>
      </c>
      <c r="F206" s="13"/>
      <c r="H206" s="14">
        <f t="shared" si="1"/>
        <v>0</v>
      </c>
      <c r="I206" s="15" t="str">
        <f t="shared" si="2"/>
        <v>F</v>
      </c>
      <c r="L206" s="14">
        <f t="shared" si="3"/>
        <v>0</v>
      </c>
      <c r="M206" s="15" t="str">
        <f t="shared" si="4"/>
        <v>F</v>
      </c>
      <c r="P206" s="14">
        <f t="shared" si="5"/>
        <v>0</v>
      </c>
      <c r="Q206" s="15" t="str">
        <f t="shared" si="6"/>
        <v>F</v>
      </c>
      <c r="R206" s="14">
        <f t="shared" si="7"/>
        <v>0</v>
      </c>
      <c r="T206" s="14">
        <f t="shared" si="8"/>
        <v>1</v>
      </c>
    </row>
    <row r="207">
      <c r="A207" s="11">
        <v>2.024004112E9</v>
      </c>
      <c r="B207" s="12" t="s">
        <v>232</v>
      </c>
      <c r="C207" s="12" t="s">
        <v>220</v>
      </c>
      <c r="D207" s="12" t="s">
        <v>17</v>
      </c>
      <c r="E207" s="12" t="s">
        <v>133</v>
      </c>
      <c r="F207" s="13"/>
      <c r="H207" s="14">
        <f t="shared" si="1"/>
        <v>0</v>
      </c>
      <c r="I207" s="15" t="str">
        <f t="shared" si="2"/>
        <v>F</v>
      </c>
      <c r="L207" s="14">
        <f t="shared" si="3"/>
        <v>0</v>
      </c>
      <c r="M207" s="15" t="str">
        <f t="shared" si="4"/>
        <v>F</v>
      </c>
      <c r="P207" s="14">
        <f t="shared" si="5"/>
        <v>0</v>
      </c>
      <c r="Q207" s="15" t="str">
        <f t="shared" si="6"/>
        <v>F</v>
      </c>
      <c r="R207" s="14">
        <f t="shared" si="7"/>
        <v>0</v>
      </c>
      <c r="T207" s="14">
        <f t="shared" si="8"/>
        <v>1</v>
      </c>
    </row>
    <row r="208">
      <c r="A208" s="11">
        <v>2.02400412E9</v>
      </c>
      <c r="B208" s="12" t="s">
        <v>233</v>
      </c>
      <c r="C208" s="12" t="s">
        <v>220</v>
      </c>
      <c r="D208" s="12" t="s">
        <v>17</v>
      </c>
      <c r="E208" s="12" t="s">
        <v>133</v>
      </c>
      <c r="F208" s="13"/>
      <c r="H208" s="14">
        <f t="shared" si="1"/>
        <v>0</v>
      </c>
      <c r="I208" s="15" t="str">
        <f t="shared" si="2"/>
        <v>F</v>
      </c>
      <c r="L208" s="14">
        <f t="shared" si="3"/>
        <v>0</v>
      </c>
      <c r="M208" s="15" t="str">
        <f t="shared" si="4"/>
        <v>F</v>
      </c>
      <c r="P208" s="14">
        <f t="shared" si="5"/>
        <v>0</v>
      </c>
      <c r="Q208" s="15" t="str">
        <f t="shared" si="6"/>
        <v>F</v>
      </c>
      <c r="R208" s="14">
        <f t="shared" si="7"/>
        <v>0</v>
      </c>
      <c r="T208" s="14">
        <f t="shared" si="8"/>
        <v>1</v>
      </c>
    </row>
    <row r="209">
      <c r="A209" s="11">
        <v>2.024004128E9</v>
      </c>
      <c r="B209" s="12" t="s">
        <v>234</v>
      </c>
      <c r="C209" s="12" t="s">
        <v>220</v>
      </c>
      <c r="D209" s="12" t="s">
        <v>17</v>
      </c>
      <c r="E209" s="12" t="s">
        <v>133</v>
      </c>
      <c r="F209" s="13"/>
      <c r="H209" s="14">
        <f t="shared" si="1"/>
        <v>0</v>
      </c>
      <c r="I209" s="15" t="str">
        <f t="shared" si="2"/>
        <v>F</v>
      </c>
      <c r="L209" s="14">
        <f t="shared" si="3"/>
        <v>0</v>
      </c>
      <c r="M209" s="15" t="str">
        <f t="shared" si="4"/>
        <v>F</v>
      </c>
      <c r="P209" s="14">
        <f t="shared" si="5"/>
        <v>0</v>
      </c>
      <c r="Q209" s="15" t="str">
        <f t="shared" si="6"/>
        <v>F</v>
      </c>
      <c r="R209" s="14">
        <f t="shared" si="7"/>
        <v>0</v>
      </c>
      <c r="T209" s="14">
        <f t="shared" si="8"/>
        <v>1</v>
      </c>
    </row>
    <row r="210">
      <c r="A210" s="11">
        <v>2.024004136E9</v>
      </c>
      <c r="B210" s="12" t="s">
        <v>235</v>
      </c>
      <c r="C210" s="12" t="s">
        <v>220</v>
      </c>
      <c r="D210" s="12" t="s">
        <v>17</v>
      </c>
      <c r="E210" s="12" t="s">
        <v>133</v>
      </c>
      <c r="F210" s="13"/>
      <c r="H210" s="14">
        <f t="shared" si="1"/>
        <v>0</v>
      </c>
      <c r="I210" s="15" t="str">
        <f t="shared" si="2"/>
        <v>F</v>
      </c>
      <c r="L210" s="14">
        <f t="shared" si="3"/>
        <v>0</v>
      </c>
      <c r="M210" s="15" t="str">
        <f t="shared" si="4"/>
        <v>F</v>
      </c>
      <c r="P210" s="14">
        <f t="shared" si="5"/>
        <v>0</v>
      </c>
      <c r="Q210" s="15" t="str">
        <f t="shared" si="6"/>
        <v>F</v>
      </c>
      <c r="R210" s="14">
        <f t="shared" si="7"/>
        <v>0</v>
      </c>
      <c r="T210" s="14">
        <f t="shared" si="8"/>
        <v>1</v>
      </c>
    </row>
    <row r="211">
      <c r="A211" s="11">
        <v>2.024004144E9</v>
      </c>
      <c r="B211" s="12" t="s">
        <v>236</v>
      </c>
      <c r="C211" s="12" t="s">
        <v>220</v>
      </c>
      <c r="D211" s="12" t="s">
        <v>17</v>
      </c>
      <c r="E211" s="12" t="s">
        <v>133</v>
      </c>
      <c r="F211" s="13"/>
      <c r="H211" s="14">
        <f t="shared" si="1"/>
        <v>0</v>
      </c>
      <c r="I211" s="15" t="str">
        <f t="shared" si="2"/>
        <v>F</v>
      </c>
      <c r="L211" s="14">
        <f t="shared" si="3"/>
        <v>0</v>
      </c>
      <c r="M211" s="15" t="str">
        <f t="shared" si="4"/>
        <v>F</v>
      </c>
      <c r="P211" s="14">
        <f t="shared" si="5"/>
        <v>0</v>
      </c>
      <c r="Q211" s="15" t="str">
        <f t="shared" si="6"/>
        <v>F</v>
      </c>
      <c r="R211" s="14">
        <f t="shared" si="7"/>
        <v>0</v>
      </c>
      <c r="T211" s="14">
        <f t="shared" si="8"/>
        <v>1</v>
      </c>
    </row>
    <row r="212">
      <c r="A212" s="11">
        <v>2.024004152E9</v>
      </c>
      <c r="B212" s="12" t="s">
        <v>237</v>
      </c>
      <c r="C212" s="12" t="s">
        <v>220</v>
      </c>
      <c r="D212" s="12" t="s">
        <v>17</v>
      </c>
      <c r="E212" s="12" t="s">
        <v>133</v>
      </c>
      <c r="F212" s="13"/>
      <c r="H212" s="14">
        <f t="shared" si="1"/>
        <v>0</v>
      </c>
      <c r="I212" s="15" t="str">
        <f t="shared" si="2"/>
        <v>F</v>
      </c>
      <c r="L212" s="14">
        <f t="shared" si="3"/>
        <v>0</v>
      </c>
      <c r="M212" s="15" t="str">
        <f t="shared" si="4"/>
        <v>F</v>
      </c>
      <c r="P212" s="14">
        <f t="shared" si="5"/>
        <v>0</v>
      </c>
      <c r="Q212" s="15" t="str">
        <f t="shared" si="6"/>
        <v>F</v>
      </c>
      <c r="R212" s="14">
        <f t="shared" si="7"/>
        <v>0</v>
      </c>
      <c r="T212" s="14">
        <f t="shared" si="8"/>
        <v>1</v>
      </c>
    </row>
    <row r="213">
      <c r="A213" s="11">
        <v>2.024004156E9</v>
      </c>
      <c r="B213" s="12" t="s">
        <v>238</v>
      </c>
      <c r="C213" s="12" t="s">
        <v>220</v>
      </c>
      <c r="D213" s="12" t="s">
        <v>17</v>
      </c>
      <c r="E213" s="12" t="s">
        <v>133</v>
      </c>
      <c r="F213" s="13"/>
      <c r="H213" s="14">
        <f t="shared" si="1"/>
        <v>0</v>
      </c>
      <c r="I213" s="15" t="str">
        <f t="shared" si="2"/>
        <v>F</v>
      </c>
      <c r="L213" s="14">
        <f t="shared" si="3"/>
        <v>0</v>
      </c>
      <c r="M213" s="15" t="str">
        <f t="shared" si="4"/>
        <v>F</v>
      </c>
      <c r="P213" s="14">
        <f t="shared" si="5"/>
        <v>0</v>
      </c>
      <c r="Q213" s="15" t="str">
        <f t="shared" si="6"/>
        <v>F</v>
      </c>
      <c r="R213" s="14">
        <f t="shared" si="7"/>
        <v>0</v>
      </c>
      <c r="T213" s="14">
        <f t="shared" si="8"/>
        <v>1</v>
      </c>
    </row>
    <row r="214">
      <c r="A214" s="11">
        <v>2.02400416E9</v>
      </c>
      <c r="B214" s="12" t="s">
        <v>239</v>
      </c>
      <c r="C214" s="12" t="s">
        <v>220</v>
      </c>
      <c r="D214" s="12" t="s">
        <v>17</v>
      </c>
      <c r="E214" s="12" t="s">
        <v>133</v>
      </c>
      <c r="F214" s="13"/>
      <c r="H214" s="14">
        <f t="shared" si="1"/>
        <v>0</v>
      </c>
      <c r="I214" s="15" t="str">
        <f t="shared" si="2"/>
        <v>F</v>
      </c>
      <c r="L214" s="14">
        <f t="shared" si="3"/>
        <v>0</v>
      </c>
      <c r="M214" s="15" t="str">
        <f t="shared" si="4"/>
        <v>F</v>
      </c>
      <c r="P214" s="14">
        <f t="shared" si="5"/>
        <v>0</v>
      </c>
      <c r="Q214" s="15" t="str">
        <f t="shared" si="6"/>
        <v>F</v>
      </c>
      <c r="R214" s="14">
        <f t="shared" si="7"/>
        <v>0</v>
      </c>
      <c r="T214" s="14">
        <f t="shared" si="8"/>
        <v>1</v>
      </c>
    </row>
  </sheetData>
  <autoFilter ref="$A$3:$E$214">
    <sortState ref="A3:E214">
      <sortCondition ref="A3:A214"/>
      <sortCondition ref="C3:C214"/>
      <sortCondition descending="1" ref="D3:D214"/>
    </sortState>
  </autoFilter>
  <mergeCells count="7">
    <mergeCell ref="A1:T1"/>
    <mergeCell ref="F2:I2"/>
    <mergeCell ref="J2:M2"/>
    <mergeCell ref="N2:Q2"/>
    <mergeCell ref="R2:R3"/>
    <mergeCell ref="S2:S3"/>
    <mergeCell ref="T2:T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1.0"/>
    <col customWidth="1" min="4" max="4" width="13.63"/>
    <col customWidth="1" min="5" max="5" width="29.63"/>
  </cols>
  <sheetData>
    <row r="1">
      <c r="A1" s="16" t="s">
        <v>240</v>
      </c>
    </row>
    <row r="2">
      <c r="F2" s="2" t="s">
        <v>241</v>
      </c>
      <c r="I2" s="3"/>
      <c r="J2" s="4" t="s">
        <v>2</v>
      </c>
      <c r="M2" s="3"/>
      <c r="N2" s="4" t="s">
        <v>3</v>
      </c>
      <c r="Q2" s="3"/>
      <c r="R2" s="5" t="s">
        <v>4</v>
      </c>
      <c r="S2" s="5" t="s">
        <v>5</v>
      </c>
      <c r="T2" s="5" t="s">
        <v>6</v>
      </c>
    </row>
    <row r="3">
      <c r="A3" s="7" t="s">
        <v>7</v>
      </c>
      <c r="B3" s="7" t="s">
        <v>8</v>
      </c>
      <c r="C3" s="4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H3" s="9" t="s">
        <v>4</v>
      </c>
      <c r="I3" s="10" t="s">
        <v>14</v>
      </c>
      <c r="J3" s="9" t="s">
        <v>12</v>
      </c>
      <c r="K3" s="9" t="s">
        <v>13</v>
      </c>
      <c r="L3" s="9" t="s">
        <v>4</v>
      </c>
      <c r="M3" s="10" t="s">
        <v>14</v>
      </c>
      <c r="N3" s="9" t="s">
        <v>12</v>
      </c>
      <c r="O3" s="9" t="s">
        <v>13</v>
      </c>
      <c r="P3" s="9" t="s">
        <v>4</v>
      </c>
      <c r="Q3" s="10" t="s">
        <v>14</v>
      </c>
    </row>
    <row r="4">
      <c r="A4" s="11">
        <v>2.024000776E9</v>
      </c>
      <c r="B4" s="12" t="s">
        <v>242</v>
      </c>
      <c r="C4" s="12" t="s">
        <v>16</v>
      </c>
      <c r="D4" s="12" t="s">
        <v>243</v>
      </c>
      <c r="E4" s="12" t="s">
        <v>18</v>
      </c>
      <c r="F4" s="13"/>
      <c r="H4" s="14">
        <f t="shared" ref="H4:H20" si="1">sum(F4:G4)</f>
        <v>0</v>
      </c>
      <c r="I4" s="15" t="str">
        <f t="shared" ref="I4:I20" si="2">if(H4&gt;=75,"A",if(H4&gt;=65,"B",if(H4&gt;=50,"C",if(H4&gt;=35,"S","F"))))</f>
        <v>F</v>
      </c>
      <c r="L4" s="14">
        <f t="shared" ref="L4:L20" si="3">sum(J4:K4)</f>
        <v>0</v>
      </c>
      <c r="M4" s="15" t="str">
        <f t="shared" ref="M4:M20" si="4">if(L4&gt;=75,"A",if(L4&gt;=65,"B",if(L4&gt;=50,"C",if(L4&gt;=35,"S","F"))))</f>
        <v>F</v>
      </c>
      <c r="P4" s="14">
        <f t="shared" ref="P4:P20" si="5">sum(N4:O4)</f>
        <v>0</v>
      </c>
      <c r="Q4" s="15" t="str">
        <f t="shared" ref="Q4:Q20" si="6">if(P4&gt;=75,"A",if(P4&gt;=65,"B",if(P4&gt;=50,"C",if(P4&gt;=35,"S","F"))))</f>
        <v>F</v>
      </c>
      <c r="R4" s="14">
        <f t="shared" ref="R4:R20" si="7">sum(H4,L4,P4)</f>
        <v>0</v>
      </c>
      <c r="T4" s="14">
        <f t="shared" ref="T4:T20" si="8">rank(R4,$R$4:$R$20)</f>
        <v>1</v>
      </c>
    </row>
    <row r="5">
      <c r="A5" s="11">
        <v>2.02400084E9</v>
      </c>
      <c r="B5" s="12" t="s">
        <v>244</v>
      </c>
      <c r="C5" s="12" t="s">
        <v>16</v>
      </c>
      <c r="D5" s="12" t="s">
        <v>243</v>
      </c>
      <c r="E5" s="12" t="s">
        <v>23</v>
      </c>
      <c r="F5" s="13"/>
      <c r="H5" s="14">
        <f t="shared" si="1"/>
        <v>0</v>
      </c>
      <c r="I5" s="15" t="str">
        <f t="shared" si="2"/>
        <v>F</v>
      </c>
      <c r="L5" s="14">
        <f t="shared" si="3"/>
        <v>0</v>
      </c>
      <c r="M5" s="15" t="str">
        <f t="shared" si="4"/>
        <v>F</v>
      </c>
      <c r="P5" s="14">
        <f t="shared" si="5"/>
        <v>0</v>
      </c>
      <c r="Q5" s="15" t="str">
        <f t="shared" si="6"/>
        <v>F</v>
      </c>
      <c r="R5" s="14">
        <f t="shared" si="7"/>
        <v>0</v>
      </c>
      <c r="T5" s="14">
        <f t="shared" si="8"/>
        <v>1</v>
      </c>
    </row>
    <row r="6">
      <c r="A6" s="11">
        <v>2.024001128E9</v>
      </c>
      <c r="B6" s="12" t="s">
        <v>245</v>
      </c>
      <c r="C6" s="12" t="s">
        <v>16</v>
      </c>
      <c r="D6" s="12" t="s">
        <v>243</v>
      </c>
      <c r="E6" s="12" t="s">
        <v>18</v>
      </c>
      <c r="F6" s="13"/>
      <c r="H6" s="14">
        <f t="shared" si="1"/>
        <v>0</v>
      </c>
      <c r="I6" s="15" t="str">
        <f t="shared" si="2"/>
        <v>F</v>
      </c>
      <c r="L6" s="14">
        <f t="shared" si="3"/>
        <v>0</v>
      </c>
      <c r="M6" s="15" t="str">
        <f t="shared" si="4"/>
        <v>F</v>
      </c>
      <c r="P6" s="14">
        <f t="shared" si="5"/>
        <v>0</v>
      </c>
      <c r="Q6" s="15" t="str">
        <f t="shared" si="6"/>
        <v>F</v>
      </c>
      <c r="R6" s="14">
        <f t="shared" si="7"/>
        <v>0</v>
      </c>
      <c r="T6" s="14">
        <f t="shared" si="8"/>
        <v>1</v>
      </c>
    </row>
    <row r="7">
      <c r="A7" s="11">
        <v>2.024001392E9</v>
      </c>
      <c r="B7" s="12" t="s">
        <v>246</v>
      </c>
      <c r="C7" s="12" t="s">
        <v>16</v>
      </c>
      <c r="D7" s="12" t="s">
        <v>243</v>
      </c>
      <c r="E7" s="12" t="s">
        <v>18</v>
      </c>
      <c r="F7" s="13"/>
      <c r="H7" s="14">
        <f t="shared" si="1"/>
        <v>0</v>
      </c>
      <c r="I7" s="15" t="str">
        <f t="shared" si="2"/>
        <v>F</v>
      </c>
      <c r="L7" s="14">
        <f t="shared" si="3"/>
        <v>0</v>
      </c>
      <c r="M7" s="15" t="str">
        <f t="shared" si="4"/>
        <v>F</v>
      </c>
      <c r="P7" s="14">
        <f t="shared" si="5"/>
        <v>0</v>
      </c>
      <c r="Q7" s="15" t="str">
        <f t="shared" si="6"/>
        <v>F</v>
      </c>
      <c r="R7" s="14">
        <f t="shared" si="7"/>
        <v>0</v>
      </c>
      <c r="T7" s="14">
        <f t="shared" si="8"/>
        <v>1</v>
      </c>
    </row>
    <row r="8">
      <c r="A8" s="11">
        <v>2.024001464E9</v>
      </c>
      <c r="B8" s="12" t="s">
        <v>247</v>
      </c>
      <c r="C8" s="12" t="s">
        <v>16</v>
      </c>
      <c r="D8" s="12" t="s">
        <v>243</v>
      </c>
      <c r="E8" s="12" t="s">
        <v>18</v>
      </c>
      <c r="F8" s="13"/>
      <c r="H8" s="14">
        <f t="shared" si="1"/>
        <v>0</v>
      </c>
      <c r="I8" s="15" t="str">
        <f t="shared" si="2"/>
        <v>F</v>
      </c>
      <c r="L8" s="14">
        <f t="shared" si="3"/>
        <v>0</v>
      </c>
      <c r="M8" s="15" t="str">
        <f t="shared" si="4"/>
        <v>F</v>
      </c>
      <c r="P8" s="14">
        <f t="shared" si="5"/>
        <v>0</v>
      </c>
      <c r="Q8" s="15" t="str">
        <f t="shared" si="6"/>
        <v>F</v>
      </c>
      <c r="R8" s="14">
        <f t="shared" si="7"/>
        <v>0</v>
      </c>
      <c r="T8" s="14">
        <f t="shared" si="8"/>
        <v>1</v>
      </c>
    </row>
    <row r="9">
      <c r="A9" s="11">
        <v>2.024001912E9</v>
      </c>
      <c r="B9" s="12" t="s">
        <v>248</v>
      </c>
      <c r="C9" s="12" t="s">
        <v>16</v>
      </c>
      <c r="D9" s="12" t="s">
        <v>243</v>
      </c>
      <c r="E9" s="12" t="s">
        <v>18</v>
      </c>
      <c r="F9" s="13"/>
      <c r="H9" s="14">
        <f t="shared" si="1"/>
        <v>0</v>
      </c>
      <c r="I9" s="15" t="str">
        <f t="shared" si="2"/>
        <v>F</v>
      </c>
      <c r="L9" s="14">
        <f t="shared" si="3"/>
        <v>0</v>
      </c>
      <c r="M9" s="15" t="str">
        <f t="shared" si="4"/>
        <v>F</v>
      </c>
      <c r="P9" s="14">
        <f t="shared" si="5"/>
        <v>0</v>
      </c>
      <c r="Q9" s="15" t="str">
        <f t="shared" si="6"/>
        <v>F</v>
      </c>
      <c r="R9" s="14">
        <f t="shared" si="7"/>
        <v>0</v>
      </c>
      <c r="T9" s="14">
        <f t="shared" si="8"/>
        <v>1</v>
      </c>
    </row>
    <row r="10">
      <c r="A10" s="11">
        <v>2.024002144E9</v>
      </c>
      <c r="B10" s="12" t="s">
        <v>249</v>
      </c>
      <c r="C10" s="12" t="s">
        <v>16</v>
      </c>
      <c r="D10" s="12" t="s">
        <v>243</v>
      </c>
      <c r="E10" s="12" t="s">
        <v>18</v>
      </c>
      <c r="F10" s="13"/>
      <c r="H10" s="14">
        <f t="shared" si="1"/>
        <v>0</v>
      </c>
      <c r="I10" s="15" t="str">
        <f t="shared" si="2"/>
        <v>F</v>
      </c>
      <c r="L10" s="14">
        <f t="shared" si="3"/>
        <v>0</v>
      </c>
      <c r="M10" s="15" t="str">
        <f t="shared" si="4"/>
        <v>F</v>
      </c>
      <c r="P10" s="14">
        <f t="shared" si="5"/>
        <v>0</v>
      </c>
      <c r="Q10" s="15" t="str">
        <f t="shared" si="6"/>
        <v>F</v>
      </c>
      <c r="R10" s="14">
        <f t="shared" si="7"/>
        <v>0</v>
      </c>
      <c r="T10" s="14">
        <f t="shared" si="8"/>
        <v>1</v>
      </c>
    </row>
    <row r="11">
      <c r="A11" s="11">
        <v>2.024002152E9</v>
      </c>
      <c r="B11" s="12" t="s">
        <v>250</v>
      </c>
      <c r="C11" s="12" t="s">
        <v>16</v>
      </c>
      <c r="D11" s="12" t="s">
        <v>243</v>
      </c>
      <c r="E11" s="12" t="s">
        <v>18</v>
      </c>
      <c r="F11" s="13"/>
      <c r="H11" s="14">
        <f t="shared" si="1"/>
        <v>0</v>
      </c>
      <c r="I11" s="15" t="str">
        <f t="shared" si="2"/>
        <v>F</v>
      </c>
      <c r="L11" s="14">
        <f t="shared" si="3"/>
        <v>0</v>
      </c>
      <c r="M11" s="15" t="str">
        <f t="shared" si="4"/>
        <v>F</v>
      </c>
      <c r="P11" s="14">
        <f t="shared" si="5"/>
        <v>0</v>
      </c>
      <c r="Q11" s="15" t="str">
        <f t="shared" si="6"/>
        <v>F</v>
      </c>
      <c r="R11" s="14">
        <f t="shared" si="7"/>
        <v>0</v>
      </c>
      <c r="T11" s="14">
        <f t="shared" si="8"/>
        <v>1</v>
      </c>
    </row>
    <row r="12">
      <c r="A12" s="11">
        <v>2.024002896E9</v>
      </c>
      <c r="B12" s="12" t="s">
        <v>251</v>
      </c>
      <c r="C12" s="12" t="s">
        <v>16</v>
      </c>
      <c r="D12" s="12" t="s">
        <v>243</v>
      </c>
      <c r="E12" s="12" t="s">
        <v>18</v>
      </c>
      <c r="F12" s="13"/>
      <c r="H12" s="14">
        <f t="shared" si="1"/>
        <v>0</v>
      </c>
      <c r="I12" s="15" t="str">
        <f t="shared" si="2"/>
        <v>F</v>
      </c>
      <c r="L12" s="14">
        <f t="shared" si="3"/>
        <v>0</v>
      </c>
      <c r="M12" s="15" t="str">
        <f t="shared" si="4"/>
        <v>F</v>
      </c>
      <c r="P12" s="14">
        <f t="shared" si="5"/>
        <v>0</v>
      </c>
      <c r="Q12" s="15" t="str">
        <f t="shared" si="6"/>
        <v>F</v>
      </c>
      <c r="R12" s="14">
        <f t="shared" si="7"/>
        <v>0</v>
      </c>
      <c r="T12" s="14">
        <f t="shared" si="8"/>
        <v>1</v>
      </c>
    </row>
    <row r="13">
      <c r="A13" s="11">
        <v>2.024004E9</v>
      </c>
      <c r="B13" s="12" t="s">
        <v>252</v>
      </c>
      <c r="C13" s="12" t="s">
        <v>220</v>
      </c>
      <c r="D13" s="12" t="s">
        <v>243</v>
      </c>
      <c r="E13" s="12" t="s">
        <v>133</v>
      </c>
      <c r="F13" s="13"/>
      <c r="H13" s="14">
        <f t="shared" si="1"/>
        <v>0</v>
      </c>
      <c r="I13" s="15" t="str">
        <f t="shared" si="2"/>
        <v>F</v>
      </c>
      <c r="L13" s="14">
        <f t="shared" si="3"/>
        <v>0</v>
      </c>
      <c r="M13" s="15" t="str">
        <f t="shared" si="4"/>
        <v>F</v>
      </c>
      <c r="P13" s="14">
        <f t="shared" si="5"/>
        <v>0</v>
      </c>
      <c r="Q13" s="15" t="str">
        <f t="shared" si="6"/>
        <v>F</v>
      </c>
      <c r="R13" s="14">
        <f t="shared" si="7"/>
        <v>0</v>
      </c>
      <c r="T13" s="14">
        <f t="shared" si="8"/>
        <v>1</v>
      </c>
    </row>
    <row r="14">
      <c r="A14" s="11">
        <v>2.024004008E9</v>
      </c>
      <c r="B14" s="12" t="s">
        <v>253</v>
      </c>
      <c r="C14" s="12" t="s">
        <v>220</v>
      </c>
      <c r="D14" s="12" t="s">
        <v>243</v>
      </c>
      <c r="E14" s="12" t="s">
        <v>133</v>
      </c>
      <c r="F14" s="13"/>
      <c r="H14" s="14">
        <f t="shared" si="1"/>
        <v>0</v>
      </c>
      <c r="I14" s="15" t="str">
        <f t="shared" si="2"/>
        <v>F</v>
      </c>
      <c r="L14" s="14">
        <f t="shared" si="3"/>
        <v>0</v>
      </c>
      <c r="M14" s="15" t="str">
        <f t="shared" si="4"/>
        <v>F</v>
      </c>
      <c r="P14" s="14">
        <f t="shared" si="5"/>
        <v>0</v>
      </c>
      <c r="Q14" s="15" t="str">
        <f t="shared" si="6"/>
        <v>F</v>
      </c>
      <c r="R14" s="14">
        <f t="shared" si="7"/>
        <v>0</v>
      </c>
      <c r="T14" s="14">
        <f t="shared" si="8"/>
        <v>1</v>
      </c>
    </row>
    <row r="15">
      <c r="A15" s="11">
        <v>2.024004016E9</v>
      </c>
      <c r="B15" s="12" t="s">
        <v>254</v>
      </c>
      <c r="C15" s="12" t="s">
        <v>220</v>
      </c>
      <c r="D15" s="12" t="s">
        <v>243</v>
      </c>
      <c r="E15" s="12" t="s">
        <v>133</v>
      </c>
      <c r="F15" s="13"/>
      <c r="H15" s="14">
        <f t="shared" si="1"/>
        <v>0</v>
      </c>
      <c r="I15" s="15" t="str">
        <f t="shared" si="2"/>
        <v>F</v>
      </c>
      <c r="L15" s="14">
        <f t="shared" si="3"/>
        <v>0</v>
      </c>
      <c r="M15" s="15" t="str">
        <f t="shared" si="4"/>
        <v>F</v>
      </c>
      <c r="P15" s="14">
        <f t="shared" si="5"/>
        <v>0</v>
      </c>
      <c r="Q15" s="15" t="str">
        <f t="shared" si="6"/>
        <v>F</v>
      </c>
      <c r="R15" s="14">
        <f t="shared" si="7"/>
        <v>0</v>
      </c>
      <c r="T15" s="14">
        <f t="shared" si="8"/>
        <v>1</v>
      </c>
    </row>
    <row r="16">
      <c r="A16" s="11">
        <v>2.024004016E9</v>
      </c>
      <c r="B16" s="12" t="s">
        <v>255</v>
      </c>
      <c r="C16" s="12" t="s">
        <v>108</v>
      </c>
      <c r="D16" s="12" t="s">
        <v>243</v>
      </c>
      <c r="E16" s="12" t="s">
        <v>140</v>
      </c>
      <c r="F16" s="13"/>
      <c r="H16" s="14">
        <f t="shared" si="1"/>
        <v>0</v>
      </c>
      <c r="I16" s="15" t="str">
        <f t="shared" si="2"/>
        <v>F</v>
      </c>
      <c r="L16" s="14">
        <f t="shared" si="3"/>
        <v>0</v>
      </c>
      <c r="M16" s="15" t="str">
        <f t="shared" si="4"/>
        <v>F</v>
      </c>
      <c r="P16" s="14">
        <f t="shared" si="5"/>
        <v>0</v>
      </c>
      <c r="Q16" s="15" t="str">
        <f t="shared" si="6"/>
        <v>F</v>
      </c>
      <c r="R16" s="14">
        <f t="shared" si="7"/>
        <v>0</v>
      </c>
      <c r="T16" s="14">
        <f t="shared" si="8"/>
        <v>1</v>
      </c>
    </row>
    <row r="17">
      <c r="A17" s="11">
        <v>2.024004024E9</v>
      </c>
      <c r="B17" s="12" t="s">
        <v>256</v>
      </c>
      <c r="C17" s="12" t="s">
        <v>108</v>
      </c>
      <c r="D17" s="12" t="s">
        <v>243</v>
      </c>
      <c r="E17" s="12" t="s">
        <v>140</v>
      </c>
      <c r="F17" s="13"/>
      <c r="H17" s="14">
        <f t="shared" si="1"/>
        <v>0</v>
      </c>
      <c r="I17" s="15" t="str">
        <f t="shared" si="2"/>
        <v>F</v>
      </c>
      <c r="L17" s="14">
        <f t="shared" si="3"/>
        <v>0</v>
      </c>
      <c r="M17" s="15" t="str">
        <f t="shared" si="4"/>
        <v>F</v>
      </c>
      <c r="P17" s="14">
        <f t="shared" si="5"/>
        <v>0</v>
      </c>
      <c r="Q17" s="15" t="str">
        <f t="shared" si="6"/>
        <v>F</v>
      </c>
      <c r="R17" s="14">
        <f t="shared" si="7"/>
        <v>0</v>
      </c>
      <c r="T17" s="14">
        <f t="shared" si="8"/>
        <v>1</v>
      </c>
    </row>
    <row r="18">
      <c r="A18" s="11">
        <v>2.024004032E9</v>
      </c>
      <c r="B18" s="12" t="s">
        <v>257</v>
      </c>
      <c r="C18" s="12" t="s">
        <v>108</v>
      </c>
      <c r="D18" s="12" t="s">
        <v>243</v>
      </c>
      <c r="E18" s="12" t="s">
        <v>140</v>
      </c>
      <c r="F18" s="13"/>
      <c r="H18" s="14">
        <f t="shared" si="1"/>
        <v>0</v>
      </c>
      <c r="I18" s="15" t="str">
        <f t="shared" si="2"/>
        <v>F</v>
      </c>
      <c r="L18" s="14">
        <f t="shared" si="3"/>
        <v>0</v>
      </c>
      <c r="M18" s="15" t="str">
        <f t="shared" si="4"/>
        <v>F</v>
      </c>
      <c r="P18" s="14">
        <f t="shared" si="5"/>
        <v>0</v>
      </c>
      <c r="Q18" s="15" t="str">
        <f t="shared" si="6"/>
        <v>F</v>
      </c>
      <c r="R18" s="14">
        <f t="shared" si="7"/>
        <v>0</v>
      </c>
      <c r="T18" s="14">
        <f t="shared" si="8"/>
        <v>1</v>
      </c>
    </row>
    <row r="19">
      <c r="A19" s="11">
        <v>2.02400404E9</v>
      </c>
      <c r="B19" s="12" t="s">
        <v>258</v>
      </c>
      <c r="C19" s="12" t="s">
        <v>108</v>
      </c>
      <c r="D19" s="12" t="s">
        <v>243</v>
      </c>
      <c r="E19" s="12" t="s">
        <v>140</v>
      </c>
      <c r="F19" s="13"/>
      <c r="H19" s="14">
        <f t="shared" si="1"/>
        <v>0</v>
      </c>
      <c r="I19" s="15" t="str">
        <f t="shared" si="2"/>
        <v>F</v>
      </c>
      <c r="L19" s="14">
        <f t="shared" si="3"/>
        <v>0</v>
      </c>
      <c r="M19" s="15" t="str">
        <f t="shared" si="4"/>
        <v>F</v>
      </c>
      <c r="P19" s="14">
        <f t="shared" si="5"/>
        <v>0</v>
      </c>
      <c r="Q19" s="15" t="str">
        <f t="shared" si="6"/>
        <v>F</v>
      </c>
      <c r="R19" s="14">
        <f t="shared" si="7"/>
        <v>0</v>
      </c>
      <c r="T19" s="14">
        <f t="shared" si="8"/>
        <v>1</v>
      </c>
    </row>
    <row r="20">
      <c r="A20" s="11">
        <v>2.02400408E9</v>
      </c>
      <c r="B20" s="12" t="s">
        <v>259</v>
      </c>
      <c r="C20" s="12" t="s">
        <v>108</v>
      </c>
      <c r="D20" s="12" t="s">
        <v>243</v>
      </c>
      <c r="E20" s="12" t="s">
        <v>140</v>
      </c>
      <c r="F20" s="13"/>
      <c r="H20" s="14">
        <f t="shared" si="1"/>
        <v>0</v>
      </c>
      <c r="I20" s="15" t="str">
        <f t="shared" si="2"/>
        <v>F</v>
      </c>
      <c r="L20" s="14">
        <f t="shared" si="3"/>
        <v>0</v>
      </c>
      <c r="M20" s="15" t="str">
        <f t="shared" si="4"/>
        <v>F</v>
      </c>
      <c r="P20" s="14">
        <f t="shared" si="5"/>
        <v>0</v>
      </c>
      <c r="Q20" s="15" t="str">
        <f t="shared" si="6"/>
        <v>F</v>
      </c>
      <c r="R20" s="14">
        <f t="shared" si="7"/>
        <v>0</v>
      </c>
      <c r="T20" s="14">
        <f t="shared" si="8"/>
        <v>1</v>
      </c>
    </row>
  </sheetData>
  <autoFilter ref="$A$3:$E$20">
    <sortState ref="A3:E20">
      <sortCondition ref="A3:A20"/>
      <sortCondition ref="D3:D20"/>
    </sortState>
  </autoFilter>
  <mergeCells count="7">
    <mergeCell ref="A1:T1"/>
    <mergeCell ref="F2:I2"/>
    <mergeCell ref="J2:M2"/>
    <mergeCell ref="N2:Q2"/>
    <mergeCell ref="R2:R3"/>
    <mergeCell ref="S2:S3"/>
    <mergeCell ref="T2:T3"/>
  </mergeCells>
  <drawing r:id="rId1"/>
</worksheet>
</file>