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ec1f93237524451" /></Relationships>
</file>

<file path=xl/workbook.xml><?xml version="1.0" encoding="utf-8"?>
<x:workbook xmlns:x="http://schemas.openxmlformats.org/spreadsheetml/2006/main">
  <x:sheets>
    <x:sheet xmlns:r="http://schemas.openxmlformats.org/officeDocument/2006/relationships" name="Owner Validation Tracker" sheetId="1" r:id="Rd0fc615b14bd4988"/>
    <x:sheet xmlns:r="http://schemas.openxmlformats.org/officeDocument/2006/relationships" name="Outreach Call Kit" sheetId="2" r:id="R68b40ff707b54261"/>
    <x:sheet xmlns:r="http://schemas.openxmlformats.org/officeDocument/2006/relationships" name="Interview Questions" sheetId="3" r:id="Raed988dc20704835"/>
    <x:sheet xmlns:r="http://schemas.openxmlformats.org/officeDocument/2006/relationships" name="Follow-up" sheetId="4" r:id="R0b216f1ab5ba4921"/>
    <x:sheet xmlns:r="http://schemas.openxmlformats.org/officeDocument/2006/relationships" name="Dashboard" sheetId="5" r:id="Rec356fe8a96b427a"/>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dd-mmm-yyyy"/>
  </x:numFmts>
  <x:fonts count="3">
    <x:font>
      <x:sz val="11"/>
      <x:name val="Carlito"/>
    </x:font>
    <x:font>
      <x:b/>
      <x:sz val="16"/>
      <x:color rgb="FFFFFFFF"/>
      <x:name val="Carlito"/>
    </x:font>
    <x:font>
      <x:b/>
      <x:sz val="11"/>
      <x:color rgb="FFFFFFFF"/>
      <x:name val="Carlito"/>
    </x:font>
  </x:fonts>
  <x:fills count="4">
    <x:fill>
      <x:patternFill patternType="none"/>
    </x:fill>
    <x:fill>
      <x:patternFill patternType="gray125"/>
    </x:fill>
    <x:fill>
      <x:patternFill patternType="solid">
        <x:fgColor rgb="FF101512"/>
      </x:patternFill>
    </x:fill>
    <x:fill>
      <x:patternFill patternType="solid">
        <x:fgColor rgb="FF557F2E"/>
      </x:patternFill>
    </x:fill>
  </x:fills>
  <x:borders count="2">
    <x:border/>
    <x:border/>
  </x:borders>
  <x:cellStyleXfs count="1">
    <x:xf numFmtId="0" fontId="0" fillId="0" borderId="0"/>
  </x:cellStyleXfs>
  <x:cellXfs count="3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wrapText="1"/>
    </x:xf>
    <x:xf numFmtId="20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1" xfId="0" applyNumberFormat="1" applyFont="1" applyFill="1" applyBorder="1" applyAlignment="1">
      <x:alignment wrapText="1"/>
    </x:xf>
    <x:xf numFmtId="0" fontId="0" fillId="3" borderId="0"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0" fillId="3" borderId="1"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1" xfId="0" applyNumberFormat="1" applyFont="1" applyFill="1" applyBorder="1"/>
    <x:xf numFmtId="0" fontId="2" fillId="2" borderId="1" xfId="0" applyNumberFormat="1" applyFont="1" applyFill="1" applyBorder="1" applyAlignment="1">
      <x:alignment horizontal="center"/>
    </x:xf>
    <x:xf numFmtId="0" fontId="2" fillId="2" borderId="0" xfId="0" applyNumberFormat="1" applyFont="1" applyFill="1" applyBorder="1" applyAlignment="1">
      <x:alignment horizontal="center" wrapText="1"/>
    </x:xf>
    <x:xf numFmtId="0" fontId="2" fillId="2" borderId="1" xfId="0" applyNumberFormat="1" applyFont="1" applyFill="1" applyBorder="1" applyAlignment="1">
      <x:alignment horizontal="center" wrapText="1"/>
    </x:xf>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0"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3da2f2f083c48ed" /><Relationship Type="http://schemas.openxmlformats.org/officeDocument/2006/relationships/theme" Target="/xl/theme/theme1.xml" Id="Raaed56881680451c" /><Relationship Type="http://schemas.openxmlformats.org/officeDocument/2006/relationships/sharedStrings" Target="/xl/sharedStrings.xml" Id="R1775bf57f94845e6" /><Relationship Type="http://schemas.openxmlformats.org/officeDocument/2006/relationships/worksheet" Target="/xl/worksheets/sheet1.xml" Id="Rd0fc615b14bd4988" /><Relationship Type="http://schemas.openxmlformats.org/officeDocument/2006/relationships/worksheet" Target="/xl/worksheets/sheet2.xml" Id="R68b40ff707b54261" /><Relationship Type="http://schemas.openxmlformats.org/officeDocument/2006/relationships/worksheet" Target="/xl/worksheets/sheet3.xml" Id="Raed988dc20704835" /><Relationship Type="http://schemas.openxmlformats.org/officeDocument/2006/relationships/worksheet" Target="/xl/worksheets/sheet4.xml" Id="R0b216f1ab5ba4921" /><Relationship Type="http://schemas.openxmlformats.org/officeDocument/2006/relationships/worksheet" Target="/xl/worksheets/sheet5.xml" Id="Rec356fe8a96b427a" /></Relationships>
</file>

<file path=xl/tables/table1.xml><?xml version="1.0" encoding="utf-8"?>
<x:table xmlns:x="http://schemas.openxmlformats.org/spreadsheetml/2006/main" id="1" name="OwnerValidationTable" displayName="OwnerValidationTable" ref="A3:N8" headerRowCount="1" totalsRowCount="0" totalsRowShown="0">
  <x:tableColumns count="14">
    <x:tableColumn id="1" name="Priority"/>
    <x:tableColumn id="2" name="Property"/>
    <x:tableColumn id="3" name="Area"/>
    <x:tableColumn id="4" name="Contact"/>
    <x:tableColumn id="5" name="Best Channel"/>
    <x:tableColumn id="6" name="Pitch Sent"/>
    <x:tableColumn id="7" name="Contacted"/>
    <x:tableColumn id="8" name="Biggest Booking Problem"/>
    <x:tableColumn id="9" name="Would List on Hopebed?"/>
    <x:tableColumn id="10" name="Main Objection"/>
    <x:tableColumn id="11" name="Interested?"/>
    <x:tableColumn id="12" name="Follow-up Date"/>
    <x:tableColumn id="13" name="Next Action"/>
    <x:tableColumn id="14" name="Owner Notes"/>
  </x:tableColumns>
  <x:tableStyleInfo name="TableStyleMedium2" showFirstColumn="0" showLastColumn="0" showRowStripes="1" showColumnStripes="0"/>
</x:table>
</file>

<file path=xl/tables/table2.xml><?xml version="1.0" encoding="utf-8"?>
<x:table xmlns:x="http://schemas.openxmlformats.org/spreadsheetml/2006/main" id="2" name="CallKitTable" displayName="CallKitTable" ref="A3:E8" headerRowCount="1" totalsRowCount="0" totalsRowShown="0">
  <x:tableColumns count="5">
    <x:tableColumn id="1" name="Property"/>
    <x:tableColumn id="2" name="Why Contact"/>
    <x:tableColumn id="3" name="WhatsApp Message"/>
    <x:tableColumn id="4" name="30-Second Call Opening"/>
    <x:tableColumn id="5" name="Validation Focus"/>
  </x:tableColumns>
  <x:tableStyleInfo name="TableStyleMedium2" showFirstColumn="0" showLastColumn="0" showRowStripes="1" showColumnStripes="0"/>
</x:table>
</file>

<file path=xl/tables/table3.xml><?xml version="1.0" encoding="utf-8"?>
<x:table xmlns:x="http://schemas.openxmlformats.org/spreadsheetml/2006/main" id="3" name="InterviewTable" displayName="InterviewTable" ref="A3:E8" headerRowCount="1" totalsRowCount="0" totalsRowShown="0">
  <x:tableColumns count="5">
    <x:tableColumn id="1" name="#"/>
    <x:tableColumn id="2" name="Question"/>
    <x:tableColumn id="3" name="What it validates"/>
    <x:tableColumn id="4" name="Owner answer"/>
    <x:tableColumn id="5" name="Signal"/>
  </x:tableColumns>
  <x:tableStyleInfo name="TableStyleMedium2" showFirstColumn="0" showLastColumn="0" showRowStripes="1" showColumnStripes="0"/>
</x:table>
</file>

<file path=xl/tables/table4.xml><?xml version="1.0" encoding="utf-8"?>
<x:table xmlns:x="http://schemas.openxmlformats.org/spreadsheetml/2006/main" id="4" name="FollowUpTable" displayName="FollowUpTable" ref="A1:H6" headerRowCount="1" totalsRowCount="0" totalsRowShown="0">
  <x:tableColumns count="8">
    <x:tableColumn id="1" name="Property"/>
    <x:tableColumn id="2" name="Day 0"/>
    <x:tableColumn id="3" name="Day 2"/>
    <x:tableColumn id="4" name="Day 5"/>
    <x:tableColumn id="5" name="Day 9"/>
    <x:tableColumn id="6" name="Response"/>
    <x:tableColumn id="7" name="Interested?"/>
    <x:tableColumn id="8" name="Next Follow-up"/>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1145d9c8908426e" /></Relationships>
</file>

<file path=xl/worksheets/_rels/sheet2.xml.rels>&#65279;<?xml version="1.0" encoding="utf-8"?><Relationships xmlns="http://schemas.openxmlformats.org/package/2006/relationships"><Relationship Type="http://schemas.openxmlformats.org/officeDocument/2006/relationships/table" Target="/xl/tables/table2.xml" Id="R9355b84e9cb94948" /></Relationships>
</file>

<file path=xl/worksheets/_rels/sheet3.xml.rels>&#65279;<?xml version="1.0" encoding="utf-8"?><Relationships xmlns="http://schemas.openxmlformats.org/package/2006/relationships"><Relationship Type="http://schemas.openxmlformats.org/officeDocument/2006/relationships/table" Target="/xl/tables/table3.xml" Id="R7a11697605204467" /></Relationships>
</file>

<file path=xl/worksheets/_rels/sheet4.xml.rels>&#65279;<?xml version="1.0" encoding="utf-8"?><Relationships xmlns="http://schemas.openxmlformats.org/package/2006/relationships"><Relationship Type="http://schemas.openxmlformats.org/officeDocument/2006/relationships/table" Target="/xl/tables/table4.xml" Id="Rc417956503d44768" /></Relationships>
</file>

<file path=xl/worksheets/sheet1.xml><?xml version="1.0" encoding="utf-8"?>
<x:worksheet xmlns:x="http://schemas.openxmlformats.org/spreadsheetml/2006/main">
  <x:sheetFormatPr defaultRowHeight="15"/>
  <x:cols>
    <x:col min="1" max="1" width="10" hidden="0" customWidth="1"/>
    <x:col min="2" max="2" width="28" hidden="0" customWidth="1"/>
    <x:col min="3" max="3" width="20" hidden="0" customWidth="1"/>
    <x:col min="4" max="4" width="30" hidden="0" customWidth="1"/>
    <x:col min="5" max="5" width="18" hidden="0" customWidth="1"/>
    <x:col min="6" max="6" width="16" hidden="0" customWidth="1"/>
    <x:col min="7" max="7" width="16" hidden="0" customWidth="1"/>
    <x:col min="8" max="8" width="42" hidden="0" customWidth="1"/>
    <x:col min="9" max="9" width="20" hidden="0" customWidth="1"/>
    <x:col min="10" max="10" width="34" hidden="0" customWidth="1"/>
    <x:col min="11" max="11" width="14" hidden="0" customWidth="1"/>
    <x:col min="12" max="12" width="16" hidden="0" customWidth="1"/>
    <x:col min="13" max="13" width="30" hidden="0" customWidth="1"/>
    <x:col min="14" max="14" width="38" hidden="0" customWidth="1"/>
  </x:cols>
  <x:sheetData>
    <x:row r="1">
      <x:c r="A1" s="5" t="str">
        <x:v>HOPEBED — FIRST 5 OWNER VALIDATION TRACKER</x:v>
      </x:c>
      <x:c r="B1" s="5"/>
      <x:c r="C1" s="5"/>
      <x:c r="D1" s="5"/>
      <x:c r="E1" s="5"/>
      <x:c r="F1" s="5"/>
      <x:c r="G1" s="5"/>
      <x:c r="H1" s="5"/>
      <x:c r="I1" s="5"/>
      <x:c r="J1" s="5"/>
      <x:c r="K1" s="5"/>
      <x:c r="L1" s="5"/>
      <x:c r="M1" s="5"/>
      <x:c r="N1" s="5"/>
    </x:row>
    <x:row r="3">
      <x:c r="A3" s="18" t="str">
        <x:v>Priority</x:v>
      </x:c>
      <x:c r="B3" s="18" t="str">
        <x:v>Property</x:v>
      </x:c>
      <x:c r="C3" s="18" t="str">
        <x:v>Area</x:v>
      </x:c>
      <x:c r="D3" s="18" t="str">
        <x:v>Contact</x:v>
      </x:c>
      <x:c r="E3" s="18" t="str">
        <x:v>Best Channel</x:v>
      </x:c>
      <x:c r="F3" s="18" t="str">
        <x:v>Pitch Sent</x:v>
      </x:c>
      <x:c r="G3" s="18" t="str">
        <x:v>Contacted</x:v>
      </x:c>
      <x:c r="H3" s="18" t="str">
        <x:v>Biggest Booking Problem</x:v>
      </x:c>
      <x:c r="I3" s="18" t="str">
        <x:v>Would List on Hopebed?</x:v>
      </x:c>
      <x:c r="J3" s="18" t="str">
        <x:v>Main Objection</x:v>
      </x:c>
      <x:c r="K3" s="18" t="str">
        <x:v>Interested?</x:v>
      </x:c>
      <x:c r="L3" s="18" t="str">
        <x:v>Follow-up Date</x:v>
      </x:c>
      <x:c r="M3" s="18" t="str">
        <x:v>Next Action</x:v>
      </x:c>
      <x:c r="N3" s="18" t="str">
        <x:v>Owner Notes</x:v>
      </x:c>
    </x:row>
    <x:row r="4">
      <x:c r="A4" s="12" t="str">
        <x:v>A1</x:v>
      </x:c>
      <x:c r="B4" s="12" t="str">
        <x:v>Vijay Cozy Corner Hostel</x:v>
      </x:c>
      <x:c r="C4" s="12" t="str">
        <x:v>Ulwe Sec 8</x:v>
      </x:c>
      <x:c r="D4" s="12" t="str">
        <x:v>+91 99200 10092 / +91 9137334269</x:v>
      </x:c>
      <x:c r="E4" s="12" t="str">
        <x:v>WhatsApp → Phone</x:v>
      </x:c>
      <x:c r="F4" s="12" t="str">
        <x:v>Not Started</x:v>
      </x:c>
      <x:c r="G4" s="12" t="str">
        <x:v>Not Started</x:v>
      </x:c>
      <x:c r="H4" s="12" t="str"/>
      <x:c r="I4" s="12" t="str">
        <x:v>Not Yet</x:v>
      </x:c>
      <x:c r="J4" s="12" t="str"/>
      <x:c r="K4" s="12" t="str">
        <x:v>Not Yet</x:v>
      </x:c>
      <x:c r="L4" s="13" t="str"/>
      <x:c r="M4" s="12" t="str"/>
      <x:c r="N4" s="12" t="str"/>
    </x:row>
    <x:row r="5">
      <x:c r="A5" s="12" t="str">
        <x:v>A2</x:v>
      </x:c>
      <x:c r="B5" s="12" t="str">
        <x:v>StayZone Hostels</x:v>
      </x:c>
      <x:c r="C5" s="12" t="str">
        <x:v>Kharghar</x:v>
      </x:c>
      <x:c r="D5" s="12" t="str">
        <x:v>+91 8452889995 / info@stayzonehostels.com</x:v>
      </x:c>
      <x:c r="E5" s="12" t="str">
        <x:v>WhatsApp → Phone</x:v>
      </x:c>
      <x:c r="F5" s="12" t="str">
        <x:v>Not Started</x:v>
      </x:c>
      <x:c r="G5" s="12" t="str">
        <x:v>Not Started</x:v>
      </x:c>
      <x:c r="H5" s="12" t="str"/>
      <x:c r="I5" s="12" t="str">
        <x:v>Not Yet</x:v>
      </x:c>
      <x:c r="J5" s="12" t="str"/>
      <x:c r="K5" s="12" t="str">
        <x:v>Not Yet</x:v>
      </x:c>
      <x:c r="L5" s="13" t="str"/>
      <x:c r="M5" s="12" t="str"/>
      <x:c r="N5" s="12" t="str"/>
    </x:row>
    <x:row r="6">
      <x:c r="A6" s="12" t="str">
        <x:v>A3</x:v>
      </x:c>
      <x:c r="B6" s="12" t="str">
        <x:v>Marshal Enterprise</x:v>
      </x:c>
      <x:c r="C6" s="12" t="str">
        <x:v>Kharghar Sec 3</x:v>
      </x:c>
      <x:c r="D6" s="12" t="str">
        <x:v>+91 9284664533 / +91 8460483583</x:v>
      </x:c>
      <x:c r="E6" s="12" t="str">
        <x:v>WhatsApp → Phone</x:v>
      </x:c>
      <x:c r="F6" s="12" t="str">
        <x:v>Not Started</x:v>
      </x:c>
      <x:c r="G6" s="12" t="str">
        <x:v>Not Started</x:v>
      </x:c>
      <x:c r="H6" s="12" t="str"/>
      <x:c r="I6" s="12" t="str">
        <x:v>Not Yet</x:v>
      </x:c>
      <x:c r="J6" s="12" t="str"/>
      <x:c r="K6" s="12" t="str">
        <x:v>Not Yet</x:v>
      </x:c>
      <x:c r="L6" s="13" t="str"/>
      <x:c r="M6" s="12" t="str"/>
      <x:c r="N6" s="12" t="str"/>
    </x:row>
    <x:row r="7">
      <x:c r="A7" s="12" t="str">
        <x:v>A4</x:v>
      </x:c>
      <x:c r="B7" s="12" t="str">
        <x:v>Deccan PG &amp; Hostel</x:v>
      </x:c>
      <x:c r="C7" s="12" t="str">
        <x:v>New Panvel / Vichumbe</x:v>
      </x:c>
      <x:c r="D7" s="12" t="str">
        <x:v>+91 9972250562</x:v>
      </x:c>
      <x:c r="E7" s="12" t="str">
        <x:v>WhatsApp → Phone</x:v>
      </x:c>
      <x:c r="F7" s="12" t="str">
        <x:v>Not Started</x:v>
      </x:c>
      <x:c r="G7" s="12" t="str">
        <x:v>Not Started</x:v>
      </x:c>
      <x:c r="H7" s="12" t="str"/>
      <x:c r="I7" s="12" t="str">
        <x:v>Not Yet</x:v>
      </x:c>
      <x:c r="J7" s="12" t="str"/>
      <x:c r="K7" s="12" t="str">
        <x:v>Not Yet</x:v>
      </x:c>
      <x:c r="L7" s="13" t="str"/>
      <x:c r="M7" s="12" t="str"/>
      <x:c r="N7" s="12" t="str"/>
    </x:row>
    <x:row r="8">
      <x:c r="A8" s="12" t="str">
        <x:v>A5</x:v>
      </x:c>
      <x:c r="B8" s="12" t="str">
        <x:v>Sai Fortune Hostel</x:v>
      </x:c>
      <x:c r="C8" s="12" t="str">
        <x:v>Kharghar Sec 19</x:v>
      </x:c>
      <x:c r="D8" s="12" t="str">
        <x:v>+91 9004115263 / 8976113828 / 9167213770</x:v>
      </x:c>
      <x:c r="E8" s="12" t="str">
        <x:v>WhatsApp → Phone</x:v>
      </x:c>
      <x:c r="F8" s="12" t="str">
        <x:v>Not Started</x:v>
      </x:c>
      <x:c r="G8" s="12" t="str">
        <x:v>Not Started</x:v>
      </x:c>
      <x:c r="H8" s="12" t="str"/>
      <x:c r="I8" s="12" t="str">
        <x:v>Not Yet</x:v>
      </x:c>
      <x:c r="J8" s="12" t="str"/>
      <x:c r="K8" s="12" t="str">
        <x:v>Not Yet</x:v>
      </x:c>
      <x:c r="L8" s="13" t="str"/>
      <x:c r="M8" s="12" t="str"/>
      <x:c r="N8" s="12" t="str"/>
    </x:row>
  </x:sheetData>
  <x:mergeCells>
    <x:mergeCell ref="A1:N1"/>
  </x:mergeCells>
  <x:dataValidations count="3">
    <x:dataValidation type="list" sqref="F4:G8">
      <x:formula1>"Not Started,Done"</x:formula1>
    </x:dataValidation>
    <x:dataValidation type="list" sqref="I4:I8">
      <x:formula1>"Not Yet,Yes,No"</x:formula1>
    </x:dataValidation>
    <x:dataValidation type="list" sqref="K4:K8">
      <x:formula1>"Not Yet,Yes,No"</x:formula1>
    </x:dataValidation>
  </x:dataValidations>
  <x:pageMargins left="0.7" right="0.7" top="0.75" bottom="0.75" header="0.3" footer="0.3"/>
  <x:tableParts count="1">
    <x:tablePart xmlns:r="http://schemas.openxmlformats.org/officeDocument/2006/relationships" r:id="R81145d9c8908426e"/>
  </x:tableParts>
</x:worksheet>
</file>

<file path=xl/worksheets/sheet2.xml><?xml version="1.0" encoding="utf-8"?>
<x:worksheet xmlns:x="http://schemas.openxmlformats.org/spreadsheetml/2006/main">
  <x:sheetFormatPr defaultRowHeight="15"/>
  <x:cols>
    <x:col min="1" max="1" width="28" hidden="0" customWidth="1"/>
    <x:col min="2" max="2" width="34" hidden="0" customWidth="1"/>
    <x:col min="3" max="3" width="72" hidden="0" customWidth="1"/>
    <x:col min="4" max="4" width="58" hidden="0" customWidth="1"/>
    <x:col min="5" max="5" width="42" hidden="0" customWidth="1"/>
  </x:cols>
  <x:sheetData>
    <x:row r="1">
      <x:c r="A1" s="4" t="str">
        <x:v>HOPEBED — OWNER VALIDATION CALL KIT</x:v>
      </x:c>
      <x:c r="B1" s="4"/>
      <x:c r="C1" s="4"/>
      <x:c r="D1" s="4"/>
      <x:c r="E1" s="4"/>
    </x:row>
    <x:row r="3">
      <x:c r="A3" s="18" t="str">
        <x:v>Property</x:v>
      </x:c>
      <x:c r="B3" s="18" t="str">
        <x:v>Why Contact</x:v>
      </x:c>
      <x:c r="C3" s="18" t="str">
        <x:v>WhatsApp Message</x:v>
      </x:c>
      <x:c r="D3" s="18" t="str">
        <x:v>30-Second Call Opening</x:v>
      </x:c>
      <x:c r="E3" s="18" t="str">
        <x:v>Validation Focus</x:v>
      </x:c>
    </x:row>
    <x:row r="4">
      <x:c r="A4" s="12" t="str">
        <x:v>Vijay Cozy Corner Hostel</x:v>
      </x:c>
      <x:c r="B4" s="12" t="str">
        <x:v>9-channel platform spread</x:v>
      </x:c>
      <x:c r="C4" s="12" t="str">
        <x:v>Hi, I’m Shahrukh from Hopebed. I came across Vijay Cozy Corner while researching PG/hostel properties in Ulwe. I noticed you’re already listed across multiple platforms. Hopebed is building a verified-stay platform for Panvel &amp; Navi Mumbai to help owners manage listings and enquiries without broker dependency. We’re onboarding our first 20 properties with a free 3-month pilot — no upfront cost and no brokerage. Would you be open to a quick 10-minute call this week?</x:v>
      </x:c>
      <x:c r="D4" s="12" t="str">
        <x:v>Hi, I’m Shahrukh from Hopebed. I noticed Vijay Cozy Corner is already present on several booking platforms. We’re helping local PG and hostel owners manage that process more simply and bring verified enquiries directly. We’re offering our first 20 partners a free pilot. Can I take two minutes to explain?</x:v>
      </x:c>
      <x:c r="E4" s="12" t="str">
        <x:v>Platforms; vacancy process; enquiry conversion; WhatsApp overload; pilot willingness</x:v>
      </x:c>
    </x:row>
    <x:row r="5">
      <x:c r="A5" s="12" t="str">
        <x:v>StayZone Hostels</x:v>
      </x:c>
      <x:c r="B5" s="12" t="str">
        <x:v>7+ properties / 240+ beds</x:v>
      </x:c>
      <x:c r="C5" s="12" t="str">
        <x:v>Hi, I’m Shahrukh from Hopebed. I found StayZone Hostels while researching Kharghar accommodation operators. I noticed you’re managing multiple properties and are already active across several platforms. Hopebed is creating a verified local accommodation network for Navi Mumbai. We want to help independent operators manage listings, enquiries and availability more easily. We’re selecting our first 20 partner properties and offering a free 3-month pilot with zero brokerage. Would you be open to a 10-minute discussion?</x:v>
      </x:c>
      <x:c r="D5" s="12" t="str">
        <x:v>Hi, I’m Shahrukh from Hopebed. I noticed StayZone is managing multiple Kharghar properties across several channels. We’re building a verified local network and a simpler way to manage enquiries and availability. We’re offering our first 20 partners a free pilot. Could I show you the idea in 10 minutes?</x:v>
      </x:c>
      <x:c r="E5" s="12" t="str">
        <x:v>Multi-property ops; listing updates; enquiry conversion; lead loss; trial requirements</x:v>
      </x:c>
    </x:row>
    <x:row r="6">
      <x:c r="A6" s="12" t="str">
        <x:v>Marshal Enterprise</x:v>
      </x:c>
      <x:c r="B6" s="12" t="str">
        <x:v>94 beds / basic digital presence</x:v>
      </x:c>
      <x:c r="C6" s="12" t="str">
        <x:v>Hi, I’m Shahrukh from Hopebed. I came across Marshal Enterprise in Kharghar while researching PG and hostel properties in Navi Mumbai. Hopebed is building a verified platform where property owners can get direct enquiries without depending on brokers. We’re currently onboarding 20 early properties and offering a free 3-month pilot, with no upfront cost and no brokerage. Can I show you how it could work for your property in a quick 10-minute call?</x:v>
      </x:c>
      <x:c r="D6" s="12" t="str">
        <x:v>Hi, I’m Shahrukh from Hopebed. I came across Marshal Enterprise while researching Kharghar properties. We’re building a verified direct-owner channel and a lightweight way to manage enquiries and vacancies. We’re offering a free pilot to our first 20 properties. Would a 10-minute call work?</x:v>
      </x:c>
      <x:c r="E6" s="12" t="str">
        <x:v>Vacancies; broker dependency; enquiry channel; response time; trust barrier</x:v>
      </x:c>
    </x:row>
    <x:row r="7">
      <x:c r="A7" s="12" t="str">
        <x:v>Deccan PG &amp; Hostel</x:v>
      </x:c>
      <x:c r="B7" s="12" t="str">
        <x:v>Already uses multiple platforms / tech</x:v>
      </x:c>
      <x:c r="C7" s="12" t="str">
        <x:v>Hi, I’m Shahrukh from Hopebed. I came across Deccan PG &amp; Hostel in New Panvel/Vichumbe. I noticed you’re already using multiple platforms and digital tools for your property. Hopebed is building a verified local network that can simplify property discovery, enquiries and direct bookings. We’re onboarding our first 20 properties with a free 3-month pilot and zero brokerage. Would you be available for a short call?</x:v>
      </x:c>
      <x:c r="D7" s="12" t="str">
        <x:v>Hi, I’m Shahrukh from Hopebed. I noticed Deccan is already using digital tools and several listing channels. We’re building a verified local network that can simplify discovery and enquiries. We’re offering a free pilot for our first 20 partners. Can I explain it in 10 minutes?</x:v>
      </x:c>
      <x:c r="E7" s="12" t="str">
        <x:v>Best platform; manual work; vacancy handling; enquiry follow-up; consolidation value</x:v>
      </x:c>
    </x:row>
    <x:row r="8">
      <x:c r="A8" s="12" t="str">
        <x:v>Sai Fortune Hostel</x:v>
      </x:c>
      <x:c r="B8" s="12" t="str">
        <x:v>No-brokerage positioning / fragmented channels</x:v>
      </x:c>
      <x:c r="C8" s="12" t="str">
        <x:v>Hi, I’m Shahrukh from Hopebed. I came across Sai Fortune Hostel while researching Kharghar PGs and hostels. I noticed your direct/no-brokerage positioning. That is exactly the kind of approach we want to support at Hopebed. We’re building a verified local platform connecting property owners directly with people looking for stays. We’re onboarding our first 20 partners with a free 3-month pilot. Would you be open to a quick 10-minute conversation?</x:v>
      </x:c>
      <x:c r="D8" s="12" t="str">
        <x:v>Hi, I’m Shahrukh from Hopebed. I noticed Sai Fortune is already positioning itself against brokerage. Hopebed is building a verified local platform to make direct owner-tenant discovery easier. Our first 20 partners get a free pilot. Can I explain how it would work?</x:v>
      </x:c>
      <x:c r="E8" s="12" t="str">
        <x:v>Direct enquiries; broker pain; best channels; WhatsApp lead loss; trust requirements</x:v>
      </x:c>
    </x:row>
  </x:sheetData>
  <x:mergeCells>
    <x:mergeCell ref="A1:E1"/>
  </x:mergeCells>
  <x:pageMargins left="0.7" right="0.7" top="0.75" bottom="0.75" header="0.3" footer="0.3"/>
  <x:tableParts count="1">
    <x:tablePart xmlns:r="http://schemas.openxmlformats.org/officeDocument/2006/relationships" r:id="R9355b84e9cb94948"/>
  </x:tableParts>
</x:worksheet>
</file>

<file path=xl/worksheets/sheet3.xml><?xml version="1.0" encoding="utf-8"?>
<x:worksheet xmlns:x="http://schemas.openxmlformats.org/spreadsheetml/2006/main">
  <x:sheetFormatPr defaultRowHeight="15"/>
  <x:cols>
    <x:col min="1" max="1" width="8" hidden="0" customWidth="1"/>
    <x:col min="2" max="2" width="72" hidden="0" customWidth="1"/>
    <x:col min="3" max="3" width="32" hidden="0" customWidth="1"/>
    <x:col min="4" max="4" width="48" hidden="0" customWidth="1"/>
    <x:col min="5" max="5" width="20" hidden="0" customWidth="1"/>
  </x:cols>
  <x:sheetData>
    <x:row r="1">
      <x:c r="A1" s="4" t="str">
        <x:v>HOPEBED — 5 OWNER VALIDATION QUESTIONS</x:v>
      </x:c>
      <x:c r="B1" s="4"/>
      <x:c r="C1" s="4"/>
      <x:c r="D1" s="4"/>
      <x:c r="E1" s="4"/>
    </x:row>
    <x:row r="3">
      <x:c r="A3" s="18" t="str">
        <x:v>#</x:v>
      </x:c>
      <x:c r="B3" s="18" t="str">
        <x:v>Question</x:v>
      </x:c>
      <x:c r="C3" s="18" t="str">
        <x:v>What it validates</x:v>
      </x:c>
      <x:c r="D3" s="18" t="str">
        <x:v>Owner answer</x:v>
      </x:c>
      <x:c r="E3" s="18" t="str">
        <x:v>Signal</x:v>
      </x:c>
    </x:row>
    <x:row r="4">
      <x:c r="A4" s="12" t="n">
        <x:v>1</x:v>
      </x:c>
      <x:c r="B4" s="12" t="str">
        <x:v>How many platforms are you currently listed on, and how much time per week do you spend keeping availability updated?</x:v>
      </x:c>
      <x:c r="C4" s="12" t="str">
        <x:v>Listing-management burden</x:v>
      </x:c>
      <x:c r="D4" s="12" t="str"/>
      <x:c r="E4" s="12" t="str"/>
    </x:row>
    <x:row r="5">
      <x:c r="A5" s="12" t="n">
        <x:v>2</x:v>
      </x:c>
      <x:c r="B5" s="12" t="str">
        <x:v>When a bed becomes vacant, what is your process for finding the next tenant, and how long does it usually take?</x:v>
      </x:c>
      <x:c r="C5" s="12" t="str">
        <x:v>Vacancy + acquisition</x:v>
      </x:c>
      <x:c r="D5" s="12" t="str"/>
      <x:c r="E5" s="12" t="str"/>
    </x:row>
    <x:row r="6">
      <x:c r="A6" s="12" t="n">
        <x:v>3</x:v>
      </x:c>
      <x:c r="B6" s="12" t="str">
        <x:v>How many enquiries from your current platforms actually convert into tenants?</x:v>
      </x:c>
      <x:c r="C6" s="12" t="str">
        <x:v>Lead quality / fake enquiries</x:v>
      </x:c>
      <x:c r="D6" s="12" t="str"/>
      <x:c r="E6" s="12" t="str"/>
    </x:row>
    <x:row r="7">
      <x:c r="A7" s="12" t="n">
        <x:v>4</x:v>
      </x:c>
      <x:c r="B7" s="12" t="str">
        <x:v>How do you manage tenant enquiries today — mostly WhatsApp, phone, or something else? Do you ever lose leads because of delayed replies?</x:v>
      </x:c>
      <x:c r="C7" s="12" t="str">
        <x:v>WhatsApp / response-time pain</x:v>
      </x:c>
      <x:c r="D7" s="12" t="str"/>
      <x:c r="E7" s="12" t="str"/>
    </x:row>
    <x:row r="8">
      <x:c r="A8" s="12" t="n">
        <x:v>5</x:v>
      </x:c>
      <x:c r="B8" s="12" t="str">
        <x:v>If a free tool could help you get verified enquiries and manage your property listing, what would make you trust it enough to try?</x:v>
      </x:c>
      <x:c r="C8" s="12" t="str">
        <x:v>Adoption barrier / trust</x:v>
      </x:c>
      <x:c r="D8" s="12" t="str"/>
      <x:c r="E8" s="12" t="str"/>
    </x:row>
  </x:sheetData>
  <x:mergeCells>
    <x:mergeCell ref="A1:E1"/>
  </x:mergeCells>
  <x:dataValidations count="1">
    <x:dataValidation type="list" sqref="E4:E8">
      <x:formula1>"Strong pain,Some pain,No pain,Unknown"</x:formula1>
    </x:dataValidation>
  </x:dataValidations>
  <x:pageMargins left="0.7" right="0.7" top="0.75" bottom="0.75" header="0.3" footer="0.3"/>
  <x:tableParts count="1">
    <x:tablePart xmlns:r="http://schemas.openxmlformats.org/officeDocument/2006/relationships" r:id="R7a11697605204467"/>
  </x:tableParts>
</x:worksheet>
</file>

<file path=xl/worksheets/sheet4.xml><?xml version="1.0" encoding="utf-8"?>
<x:worksheet xmlns:x="http://schemas.openxmlformats.org/spreadsheetml/2006/main">
  <x:sheetFormatPr defaultRowHeight="15"/>
  <x:cols>
    <x:col min="1" max="1" width="28" hidden="0" customWidth="1"/>
    <x:col min="2" max="2" width="34" hidden="0" customWidth="1"/>
    <x:col min="3" max="3" width="40" hidden="0" customWidth="1"/>
    <x:col min="4" max="4" width="38" hidden="0" customWidth="1"/>
    <x:col min="5" max="5" width="28" hidden="0" customWidth="1"/>
    <x:col min="6" max="6" width="24" hidden="0" customWidth="1"/>
    <x:col min="7" max="7" width="16" hidden="0" customWidth="1"/>
    <x:col min="8" max="8" width="18" hidden="0" customWidth="1"/>
  </x:cols>
  <x:sheetData>
    <x:row r="1">
      <x:c r="A1" s="26" t="str">
        <x:v>Property</x:v>
      </x:c>
      <x:c r="B1" s="26" t="str">
        <x:v>Day 0</x:v>
      </x:c>
      <x:c r="C1" s="26" t="str">
        <x:v>Day 2</x:v>
      </x:c>
      <x:c r="D1" s="26" t="str">
        <x:v>Day 5</x:v>
      </x:c>
      <x:c r="E1" s="26" t="str">
        <x:v>Day 9</x:v>
      </x:c>
      <x:c r="F1" s="26" t="str">
        <x:v>Response</x:v>
      </x:c>
      <x:c r="G1" s="26" t="str">
        <x:v>Interested?</x:v>
      </x:c>
      <x:c r="H1" s="26" t="str">
        <x:v>Next Follow-up</x:v>
      </x:c>
    </x:row>
    <x:row r="2">
      <x:c r="A2" s="12" t="str">
        <x:v>Vijay Cozy Corner Hostel</x:v>
      </x:c>
      <x:c r="B2" s="12" t="str">
        <x:v>WhatsApp + call offer</x:v>
      </x:c>
      <x:c r="C2" s="12" t="str">
        <x:v>Send one concrete benefit</x:v>
      </x:c>
      <x:c r="D2" s="12" t="str">
        <x:v>Secondary channel if needed</x:v>
      </x:c>
      <x:c r="E2" s="12" t="str">
        <x:v>Final polite check-in</x:v>
      </x:c>
      <x:c r="F2" s="12" t="str"/>
      <x:c r="G2" s="12" t="str">
        <x:v>Not Yet</x:v>
      </x:c>
      <x:c r="H2" s="13" t="str"/>
    </x:row>
    <x:row r="3">
      <x:c r="A3" s="12" t="str">
        <x:v>StayZone Hostels</x:v>
      </x:c>
      <x:c r="B3" s="12" t="str">
        <x:v>WhatsApp + call offer</x:v>
      </x:c>
      <x:c r="C3" s="12" t="str">
        <x:v>Mention multi-property/availability management</x:v>
      </x:c>
      <x:c r="D3" s="12" t="str">
        <x:v>Email or Instagram if needed</x:v>
      </x:c>
      <x:c r="E3" s="12" t="str">
        <x:v>Final polite check-in</x:v>
      </x:c>
      <x:c r="F3" s="12" t="str"/>
      <x:c r="G3" s="12" t="str">
        <x:v>Not Yet</x:v>
      </x:c>
      <x:c r="H3" s="13" t="str"/>
    </x:row>
    <x:row r="4">
      <x:c r="A4" s="12" t="str">
        <x:v>Marshal Enterprise</x:v>
      </x:c>
      <x:c r="B4" s="12" t="str">
        <x:v>WhatsApp + call offer</x:v>
      </x:c>
      <x:c r="C4" s="12" t="str">
        <x:v>Mention vacancy/direct enquiries</x:v>
      </x:c>
      <x:c r="D4" s="12" t="str">
        <x:v>Secondary channel if needed</x:v>
      </x:c>
      <x:c r="E4" s="12" t="str">
        <x:v>Final polite check-in</x:v>
      </x:c>
      <x:c r="F4" s="12" t="str"/>
      <x:c r="G4" s="12" t="str">
        <x:v>Not Yet</x:v>
      </x:c>
      <x:c r="H4" s="13" t="str"/>
    </x:row>
    <x:row r="5">
      <x:c r="A5" s="12" t="str">
        <x:v>Deccan PG &amp; Hostel</x:v>
      </x:c>
      <x:c r="B5" s="12" t="str">
        <x:v>WhatsApp + call offer</x:v>
      </x:c>
      <x:c r="C5" s="12" t="str">
        <x:v>Mention listing-channel consolidation</x:v>
      </x:c>
      <x:c r="D5" s="12" t="str">
        <x:v>Secondary channel if needed</x:v>
      </x:c>
      <x:c r="E5" s="12" t="str">
        <x:v>Final polite check-in</x:v>
      </x:c>
      <x:c r="F5" s="12" t="str"/>
      <x:c r="G5" s="12" t="str">
        <x:v>Not Yet</x:v>
      </x:c>
      <x:c r="H5" s="13" t="str"/>
    </x:row>
    <x:row r="6">
      <x:c r="A6" s="12" t="str">
        <x:v>Sai Fortune Hostel</x:v>
      </x:c>
      <x:c r="B6" s="12" t="str">
        <x:v>WhatsApp + call offer</x:v>
      </x:c>
      <x:c r="C6" s="12" t="str">
        <x:v>Mention direct/no-brokerage alignment</x:v>
      </x:c>
      <x:c r="D6" s="12" t="str">
        <x:v>Instagram or email if needed</x:v>
      </x:c>
      <x:c r="E6" s="12" t="str">
        <x:v>Final polite check-in</x:v>
      </x:c>
      <x:c r="F6" s="12" t="str"/>
      <x:c r="G6" s="12" t="str">
        <x:v>Not Yet</x:v>
      </x:c>
      <x:c r="H6" s="13" t="str"/>
    </x:row>
  </x:sheetData>
  <x:dataValidations count="1">
    <x:dataValidation type="list" sqref="G2:G6">
      <x:formula1>"Not Yet,Yes,No"</x:formula1>
    </x:dataValidation>
  </x:dataValidations>
  <x:pageMargins left="0.7" right="0.7" top="0.75" bottom="0.75" header="0.3" footer="0.3"/>
  <x:tableParts count="1">
    <x:tablePart xmlns:r="http://schemas.openxmlformats.org/officeDocument/2006/relationships" r:id="Rc417956503d44768"/>
  </x:tableParts>
</x:worksheet>
</file>

<file path=xl/worksheets/sheet5.xml><?xml version="1.0" encoding="utf-8"?>
<x:worksheet xmlns:x="http://schemas.openxmlformats.org/spreadsheetml/2006/main">
  <x:sheetFormatPr defaultRowHeight="15"/>
  <x:cols>
    <x:col min="1" max="1" width="26" hidden="0" customWidth="1"/>
    <x:col min="2" max="2" width="18" hidden="0" customWidth="1"/>
  </x:cols>
  <x:sheetData>
    <x:row r="1">
      <x:c r="A1" s="4" t="str">
        <x:v>HOPEBED — OWNER VALIDATION DASHBOARD</x:v>
      </x:c>
      <x:c r="B1" s="4"/>
      <x:c r="C1" s="4"/>
      <x:c r="D1" s="4"/>
      <x:c r="E1" s="4"/>
      <x:c r="F1" s="4"/>
    </x:row>
    <x:row r="3">
      <x:c r="A3" s="29" t="str">
        <x:v>Metric</x:v>
      </x:c>
      <x:c r="B3" s="29" t="str">
        <x:v>Value</x:v>
      </x:c>
    </x:row>
    <x:row r="4">
      <x:c r="A4" s="32" t="str">
        <x:v>Owners to contact</x:v>
      </x:c>
      <x:c r="B4" s="32" t="n">
        <x:v>5</x:v>
      </x:c>
    </x:row>
    <x:row r="5">
      <x:c r="A5" s="32" t="str">
        <x:v>Contacted</x:v>
      </x:c>
      <x:c r="B5" s="32" t="n">
        <x:f>COUNTIF('Owner Validation Tracker'!G4:G8,"Done")</x:f>
        <x:v>0</x:v>
      </x:c>
    </x:row>
    <x:row r="6">
      <x:c r="A6" s="32" t="str">
        <x:v>Responses</x:v>
      </x:c>
      <x:c r="B6" s="32" t="n">
        <x:f>COUNTIF('Owner Validation Tracker'!I4:I8,"Yes")+COUNTIF('Owner Validation Tracker'!I4:I8,"No")</x:f>
        <x:v>0</x:v>
      </x:c>
    </x:row>
    <x:row r="7">
      <x:c r="A7" s="32" t="str">
        <x:v>Would list</x:v>
      </x:c>
      <x:c r="B7" s="32" t="n">
        <x:f>COUNTIF('Owner Validation Tracker'!I4:I8,"Yes")</x:f>
        <x:v>0</x:v>
      </x:c>
    </x:row>
    <x:row r="8">
      <x:c r="A8" s="32" t="str">
        <x:v>Interested</x:v>
      </x:c>
      <x:c r="B8" s="32" t="n">
        <x:f>COUNTIF('Owner Validation Tracker'!K4:K8,"Yes")</x:f>
        <x:v>0</x:v>
      </x:c>
    </x:row>
  </x:sheetData>
  <x:mergeCells>
    <x:mergeCell ref="A1:F1"/>
  </x:mergeCells>
  <x:pageMargins left="0.7" right="0.7" top="0.75" bottom="0.75" header="0.3" footer="0.3"/>
</x:worksheet>
</file>