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Tables/pivotTable1.xml" ContentType="application/vnd.openxmlformats-officedocument.spreadsheetml.pivotTable+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pivotTables/pivotTable2.xml" ContentType="application/vnd.openxmlformats-officedocument.spreadsheetml.pivotTable+xml"/>
  <Override PartName="/xl/drawings/drawing1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pivotTables/pivotTable3.xml" ContentType="application/vnd.openxmlformats-officedocument.spreadsheetml.pivotTable+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shivansh\Capstone Project\Solutions\"/>
    </mc:Choice>
  </mc:AlternateContent>
  <xr:revisionPtr revIDLastSave="0" documentId="13_ncr:1_{E7AB9601-3ED0-4F00-A124-63179F738515}" xr6:coauthVersionLast="47" xr6:coauthVersionMax="47" xr10:uidLastSave="{00000000-0000-0000-0000-000000000000}"/>
  <bookViews>
    <workbookView xWindow="-108" yWindow="-108" windowWidth="23256" windowHeight="12456" xr2:uid="{6948490B-BECC-4BA1-8439-E5199A7A0FC6}"/>
  </bookViews>
  <sheets>
    <sheet name="Soln-1" sheetId="5" r:id="rId1"/>
    <sheet name="Soln-2" sheetId="6" r:id="rId2"/>
    <sheet name="Soln-3" sheetId="8" r:id="rId3"/>
    <sheet name="Soln-4" sheetId="7" r:id="rId4"/>
    <sheet name="Soln-5" sheetId="9" r:id="rId5"/>
    <sheet name="Soln-6" sheetId="1" r:id="rId6"/>
    <sheet name="Soln-7" sheetId="17" r:id="rId7"/>
    <sheet name="Soln-8" sheetId="10" r:id="rId8"/>
    <sheet name="Soln-9" sheetId="11" r:id="rId9"/>
    <sheet name="Soln-10" sheetId="4" r:id="rId10"/>
    <sheet name="Soln-11" sheetId="3" r:id="rId11"/>
    <sheet name="Soln-12" sheetId="18" r:id="rId12"/>
    <sheet name="Soln-13" sheetId="13" r:id="rId13"/>
    <sheet name="Soln-14" sheetId="12" r:id="rId14"/>
    <sheet name="Soln-15" sheetId="22" r:id="rId15"/>
    <sheet name="Soln-16" sheetId="21" r:id="rId16"/>
    <sheet name="Soln-17" sheetId="19" r:id="rId17"/>
    <sheet name="Soln-18" sheetId="16" r:id="rId18"/>
  </sheets>
  <definedNames>
    <definedName name="Slicer_region_name">#N/A</definedName>
  </definedNames>
  <calcPr calcId="191029"/>
  <pivotCaches>
    <pivotCache cacheId="0" r:id="rId19"/>
    <pivotCache cacheId="1" r:id="rId20"/>
    <pivotCache cacheId="2" r:id="rId21"/>
  </pivotCaches>
  <extLs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<sst xmlns="http://schemas.openxmlformats.org/spreadsheetml/2006/main" count="6078" uniqueCount="1312">
  <si>
    <t>sport_name</t>
  </si>
  <si>
    <t>Newfoundland</t>
  </si>
  <si>
    <t>Athletics</t>
  </si>
  <si>
    <t>North Borneo</t>
  </si>
  <si>
    <t>South Sudan</t>
  </si>
  <si>
    <t>South Yemen</t>
  </si>
  <si>
    <t>Boxing</t>
  </si>
  <si>
    <t>Tuvalu</t>
  </si>
  <si>
    <t>Weightlifting</t>
  </si>
  <si>
    <t>Kosovo</t>
  </si>
  <si>
    <t>Cycling</t>
  </si>
  <si>
    <t>Judo</t>
  </si>
  <si>
    <t>Shooting</t>
  </si>
  <si>
    <t>Swimming</t>
  </si>
  <si>
    <t>Brunei</t>
  </si>
  <si>
    <t>Badminton</t>
  </si>
  <si>
    <t>Timor-Leste</t>
  </si>
  <si>
    <t>Alpine Skiing</t>
  </si>
  <si>
    <t>Kiribati</t>
  </si>
  <si>
    <t>North Yemen</t>
  </si>
  <si>
    <t>Wrestling</t>
  </si>
  <si>
    <t>Refugee Olympic Team</t>
  </si>
  <si>
    <t>Zimbabwe (Rhodesia)</t>
  </si>
  <si>
    <t>Diving</t>
  </si>
  <si>
    <t>Sailing</t>
  </si>
  <si>
    <t>Marshall Islands</t>
  </si>
  <si>
    <t>Taekwondo</t>
  </si>
  <si>
    <t>Nauru</t>
  </si>
  <si>
    <t>Sao Tome and Principe</t>
  </si>
  <si>
    <t>Canoeing</t>
  </si>
  <si>
    <t>Cape Verde</t>
  </si>
  <si>
    <t>Rhythmic Gymnastics</t>
  </si>
  <si>
    <t>Comoros</t>
  </si>
  <si>
    <t>Dominica</t>
  </si>
  <si>
    <t>Cross Country Skiing</t>
  </si>
  <si>
    <t>Guinea-Bissau</t>
  </si>
  <si>
    <t>Palestine</t>
  </si>
  <si>
    <t>Equestrianism</t>
  </si>
  <si>
    <t>Palau</t>
  </si>
  <si>
    <t>Micronesia</t>
  </si>
  <si>
    <t>Solomon Islands</t>
  </si>
  <si>
    <t>Archery</t>
  </si>
  <si>
    <t>Mauritania</t>
  </si>
  <si>
    <t>Niger</t>
  </si>
  <si>
    <t>Rowing</t>
  </si>
  <si>
    <t>Somalia</t>
  </si>
  <si>
    <t>Malaya</t>
  </si>
  <si>
    <t>Hockey</t>
  </si>
  <si>
    <t>Saint Lucia</t>
  </si>
  <si>
    <t>Yemen</t>
  </si>
  <si>
    <t>Gymnastics</t>
  </si>
  <si>
    <t>Vanuatu</t>
  </si>
  <si>
    <t>Table Tennis</t>
  </si>
  <si>
    <t>Bhutan</t>
  </si>
  <si>
    <t>Djibouti</t>
  </si>
  <si>
    <t>West Indies Federation</t>
  </si>
  <si>
    <t>American Samoa</t>
  </si>
  <si>
    <t>Bobsleigh</t>
  </si>
  <si>
    <t>Burundi</t>
  </si>
  <si>
    <t>Cook Islands</t>
  </si>
  <si>
    <t>Equatorial Guinea</t>
  </si>
  <si>
    <t>Burkina Faso</t>
  </si>
  <si>
    <t>Fencing</t>
  </si>
  <si>
    <t>Chad</t>
  </si>
  <si>
    <t>Libya</t>
  </si>
  <si>
    <t>Saint Vincent</t>
  </si>
  <si>
    <t>Turks and Caicos Islands</t>
  </si>
  <si>
    <t>Eritrea</t>
  </si>
  <si>
    <t>Aruba</t>
  </si>
  <si>
    <t>Synchronized Swimming</t>
  </si>
  <si>
    <t>Virgin Islands, British</t>
  </si>
  <si>
    <t>Freestyle Skiing</t>
  </si>
  <si>
    <t>Speed Skating</t>
  </si>
  <si>
    <t>Tonga</t>
  </si>
  <si>
    <t>Luge</t>
  </si>
  <si>
    <t>Guinea</t>
  </si>
  <si>
    <t>Football</t>
  </si>
  <si>
    <t>Maldives</t>
  </si>
  <si>
    <t>Grenada</t>
  </si>
  <si>
    <t>Vietnam (pre)</t>
  </si>
  <si>
    <t>Rwanda</t>
  </si>
  <si>
    <t>Laos</t>
  </si>
  <si>
    <t>Bangladesh</t>
  </si>
  <si>
    <t>Golf</t>
  </si>
  <si>
    <t>Gambia</t>
  </si>
  <si>
    <t>Togo</t>
  </si>
  <si>
    <t>Tennis</t>
  </si>
  <si>
    <t>Turkmenistan</t>
  </si>
  <si>
    <t>Benin</t>
  </si>
  <si>
    <t>Oman</t>
  </si>
  <si>
    <t>Cambodia</t>
  </si>
  <si>
    <t>Gabon</t>
  </si>
  <si>
    <t>Sudan</t>
  </si>
  <si>
    <t>Samoa</t>
  </si>
  <si>
    <t>Central African Republic</t>
  </si>
  <si>
    <t>Basketball</t>
  </si>
  <si>
    <t>Lesotho</t>
  </si>
  <si>
    <t>Suriname</t>
  </si>
  <si>
    <t>Swaziland</t>
  </si>
  <si>
    <t>Mozambique</t>
  </si>
  <si>
    <t>Nepal</t>
  </si>
  <si>
    <t>Tajikistan</t>
  </si>
  <si>
    <t>Liberia</t>
  </si>
  <si>
    <t>Belize</t>
  </si>
  <si>
    <t>Namibia</t>
  </si>
  <si>
    <t>Afghanistan</t>
  </si>
  <si>
    <t>Albania</t>
  </si>
  <si>
    <t>Jordan</t>
  </si>
  <si>
    <t>Triathlon</t>
  </si>
  <si>
    <t>Cayman Islands</t>
  </si>
  <si>
    <t>Malawi</t>
  </si>
  <si>
    <t>Mali</t>
  </si>
  <si>
    <t>Botswana</t>
  </si>
  <si>
    <t>Republic of Congo</t>
  </si>
  <si>
    <t>Haiti</t>
  </si>
  <si>
    <t>Netherlands Antilles</t>
  </si>
  <si>
    <t>Democratic Republic of the Congo</t>
  </si>
  <si>
    <t>Macedonia</t>
  </si>
  <si>
    <t>Australasia</t>
  </si>
  <si>
    <t>Rugby</t>
  </si>
  <si>
    <t>Guyana</t>
  </si>
  <si>
    <t>Saar</t>
  </si>
  <si>
    <t>Montenegro</t>
  </si>
  <si>
    <t>Handball</t>
  </si>
  <si>
    <t>Water Polo</t>
  </si>
  <si>
    <t>Myanmar</t>
  </si>
  <si>
    <t>Papua New Guinea</t>
  </si>
  <si>
    <t>Guam</t>
  </si>
  <si>
    <t>Biathlon</t>
  </si>
  <si>
    <t>Seychelles</t>
  </si>
  <si>
    <t>United Arab Emirates</t>
  </si>
  <si>
    <t>Bahrain</t>
  </si>
  <si>
    <t>Modern Pentathlon</t>
  </si>
  <si>
    <t>Malta</t>
  </si>
  <si>
    <t>Sierra Leone</t>
  </si>
  <si>
    <t>United Arab Republic</t>
  </si>
  <si>
    <t>Madagascar</t>
  </si>
  <si>
    <t>Nicaragua</t>
  </si>
  <si>
    <t>Baseball</t>
  </si>
  <si>
    <t>Antigua and Barbuda</t>
  </si>
  <si>
    <t>Panama</t>
  </si>
  <si>
    <t>Paraguay</t>
  </si>
  <si>
    <t>Sri Lanka</t>
  </si>
  <si>
    <t>Mauritius</t>
  </si>
  <si>
    <t>Beach Volleyball</t>
  </si>
  <si>
    <t>Tanzania</t>
  </si>
  <si>
    <t>Bohemia</t>
  </si>
  <si>
    <t>Art Competitions</t>
  </si>
  <si>
    <t>Boliva</t>
  </si>
  <si>
    <t>Vietnam</t>
  </si>
  <si>
    <t>Zambia</t>
  </si>
  <si>
    <t>Bosnia and Herzegovina</t>
  </si>
  <si>
    <t>Syria</t>
  </si>
  <si>
    <t>Iraq</t>
  </si>
  <si>
    <t>Andorra</t>
  </si>
  <si>
    <t>Snowboarding</t>
  </si>
  <si>
    <t>Honduras</t>
  </si>
  <si>
    <t>Qatar</t>
  </si>
  <si>
    <t>Ivory Coast</t>
  </si>
  <si>
    <t>San Marino</t>
  </si>
  <si>
    <t>Monaco</t>
  </si>
  <si>
    <t>Bermuda</t>
  </si>
  <si>
    <t>Skeleton</t>
  </si>
  <si>
    <t>El Salvador</t>
  </si>
  <si>
    <t>Saudi Arabia</t>
  </si>
  <si>
    <t>Barbados</t>
  </si>
  <si>
    <t>Fiji</t>
  </si>
  <si>
    <t>Rugby Sevens</t>
  </si>
  <si>
    <t>Cyprus</t>
  </si>
  <si>
    <t>Individual Olympic Athletes</t>
  </si>
  <si>
    <t>Kyrgyzstan</t>
  </si>
  <si>
    <t>Ski Jumping</t>
  </si>
  <si>
    <t>Armenia</t>
  </si>
  <si>
    <t>Figure Skating</t>
  </si>
  <si>
    <t>Uganda</t>
  </si>
  <si>
    <t>Kuwait</t>
  </si>
  <si>
    <t>Costa Rica</t>
  </si>
  <si>
    <t>Dominican Republic</t>
  </si>
  <si>
    <t>Volleyball</t>
  </si>
  <si>
    <t>Moldova</t>
  </si>
  <si>
    <t>Angola</t>
  </si>
  <si>
    <t>Lebanon</t>
  </si>
  <si>
    <t>Ecuador</t>
  </si>
  <si>
    <t>Virgin Islands</t>
  </si>
  <si>
    <t>Cameroon</t>
  </si>
  <si>
    <t>Georgia</t>
  </si>
  <si>
    <t>Trampolining</t>
  </si>
  <si>
    <t>Zimbabwe</t>
  </si>
  <si>
    <t>Azerbaijan</t>
  </si>
  <si>
    <t>Singapore</t>
  </si>
  <si>
    <t>Ghana</t>
  </si>
  <si>
    <t>Ethiopia</t>
  </si>
  <si>
    <t>Liechtenstein</t>
  </si>
  <si>
    <t>Bahamas</t>
  </si>
  <si>
    <t>Trinidad and Tobago</t>
  </si>
  <si>
    <t>Senegal</t>
  </si>
  <si>
    <t>Indonesia</t>
  </si>
  <si>
    <t>Guatemala</t>
  </si>
  <si>
    <t>Serbia and Montenegro</t>
  </si>
  <si>
    <t>Serbia</t>
  </si>
  <si>
    <t>Peru</t>
  </si>
  <si>
    <t>Pakistan</t>
  </si>
  <si>
    <t>Uzbekistan</t>
  </si>
  <si>
    <t>Malaysia</t>
  </si>
  <si>
    <t>Morocco</t>
  </si>
  <si>
    <t>Uruguay</t>
  </si>
  <si>
    <t>Mongolia</t>
  </si>
  <si>
    <t>Short Track Speed Skating</t>
  </si>
  <si>
    <t>Algeria</t>
  </si>
  <si>
    <t>Tunisia</t>
  </si>
  <si>
    <t>Iceland</t>
  </si>
  <si>
    <t>Philippines</t>
  </si>
  <si>
    <t>Lithuania</t>
  </si>
  <si>
    <t>Israel</t>
  </si>
  <si>
    <t>Hong Kong</t>
  </si>
  <si>
    <t>Thailand</t>
  </si>
  <si>
    <t>Iran</t>
  </si>
  <si>
    <t>Kenya</t>
  </si>
  <si>
    <t>North Korea</t>
  </si>
  <si>
    <t>Chile</t>
  </si>
  <si>
    <t>Jamaica</t>
  </si>
  <si>
    <t>Nigeria</t>
  </si>
  <si>
    <t>Estonia</t>
  </si>
  <si>
    <t>Nordic Combined</t>
  </si>
  <si>
    <t>Venezuela</t>
  </si>
  <si>
    <t>Softball</t>
  </si>
  <si>
    <t>Croatia</t>
  </si>
  <si>
    <t>Puerto Rico</t>
  </si>
  <si>
    <t>Latvia</t>
  </si>
  <si>
    <t>Ice Hockey</t>
  </si>
  <si>
    <t>Luxembourg</t>
  </si>
  <si>
    <t>Colombia</t>
  </si>
  <si>
    <t>Tug-Of-War</t>
  </si>
  <si>
    <t>Taiwan</t>
  </si>
  <si>
    <t>Slovakia</t>
  </si>
  <si>
    <t>Slovenia</t>
  </si>
  <si>
    <t>Turkey</t>
  </si>
  <si>
    <t>Ireland</t>
  </si>
  <si>
    <t>India</t>
  </si>
  <si>
    <t>Egypt</t>
  </si>
  <si>
    <t>Portugal</t>
  </si>
  <si>
    <t>Kazakhstan</t>
  </si>
  <si>
    <t>South Africa</t>
  </si>
  <si>
    <t>Unified Team</t>
  </si>
  <si>
    <t>Belarus</t>
  </si>
  <si>
    <t>Czech Republic</t>
  </si>
  <si>
    <t>Greece</t>
  </si>
  <si>
    <t>New Zealand</t>
  </si>
  <si>
    <t>Curling</t>
  </si>
  <si>
    <t>Cuba</t>
  </si>
  <si>
    <t>Yugoslavia</t>
  </si>
  <si>
    <t>Mexico</t>
  </si>
  <si>
    <t>Polo</t>
  </si>
  <si>
    <t>Ukraine</t>
  </si>
  <si>
    <t>Argentina</t>
  </si>
  <si>
    <t>East Germany</t>
  </si>
  <si>
    <t>Belgium</t>
  </si>
  <si>
    <t>Bulgaria</t>
  </si>
  <si>
    <t>Denmark</t>
  </si>
  <si>
    <t>Brazil</t>
  </si>
  <si>
    <t>West Germany</t>
  </si>
  <si>
    <t>Romania</t>
  </si>
  <si>
    <t>South Korea</t>
  </si>
  <si>
    <t>Czechoslovakia</t>
  </si>
  <si>
    <t>Military Ski Patrol</t>
  </si>
  <si>
    <t>Norway</t>
  </si>
  <si>
    <t>Austria</t>
  </si>
  <si>
    <t>China</t>
  </si>
  <si>
    <t>Spain</t>
  </si>
  <si>
    <t>Basque Pelota</t>
  </si>
  <si>
    <t>Finland</t>
  </si>
  <si>
    <t>Russia</t>
  </si>
  <si>
    <t>Switzerland</t>
  </si>
  <si>
    <t>Aeronautics</t>
  </si>
  <si>
    <t>Alpinism</t>
  </si>
  <si>
    <t>Netherlands</t>
  </si>
  <si>
    <t>Soviet Union</t>
  </si>
  <si>
    <t>Poland</t>
  </si>
  <si>
    <t>Hungary</t>
  </si>
  <si>
    <t>Australia</t>
  </si>
  <si>
    <t>Japan</t>
  </si>
  <si>
    <t>Sweden</t>
  </si>
  <si>
    <t>Canada</t>
  </si>
  <si>
    <t>Lacrosse</t>
  </si>
  <si>
    <t>Italy</t>
  </si>
  <si>
    <t>Germany</t>
  </si>
  <si>
    <t>France</t>
  </si>
  <si>
    <t>Cricket</t>
  </si>
  <si>
    <t>Croquet</t>
  </si>
  <si>
    <t>Motorboating</t>
  </si>
  <si>
    <t>UK</t>
  </si>
  <si>
    <t>Jeu De Paume</t>
  </si>
  <si>
    <t>Racquets</t>
  </si>
  <si>
    <t>USA</t>
  </si>
  <si>
    <t>Roque</t>
  </si>
  <si>
    <t>sports_name</t>
  </si>
  <si>
    <t>sports_count</t>
  </si>
  <si>
    <t>Archery,Shooting</t>
  </si>
  <si>
    <t>Athletics,Cycling</t>
  </si>
  <si>
    <t>Athletics,Weightlifting</t>
  </si>
  <si>
    <t>Athletics,Boxing</t>
  </si>
  <si>
    <t>Athletics,Wrestling</t>
  </si>
  <si>
    <t>Judo,Weightlifting</t>
  </si>
  <si>
    <t>Athletics,Swimming</t>
  </si>
  <si>
    <t>Athletics,Canoeing</t>
  </si>
  <si>
    <t>Athletics,Judo,Swimming</t>
  </si>
  <si>
    <t>Athletics,Boxing,Judo</t>
  </si>
  <si>
    <t>Athletics,Swimming,Weightlifting</t>
  </si>
  <si>
    <t>Athletics,Cross Country Skiing,Swimming</t>
  </si>
  <si>
    <t>Athletics,Judo,Wrestling</t>
  </si>
  <si>
    <t>Athletics,Badminton,Swimming</t>
  </si>
  <si>
    <t>Athletics,Sailing,Swimming</t>
  </si>
  <si>
    <t>Alpine Skiing,Athletics,Cycling</t>
  </si>
  <si>
    <t>Athletics,Badminton,Shooting,Swimming</t>
  </si>
  <si>
    <t>Athletics,Boxing,Swimming,Taekwondo</t>
  </si>
  <si>
    <t>Athletics,Swimming,Taekwondo,Weightlifting</t>
  </si>
  <si>
    <t>Athletics,Equestrianism,Judo,Swimming</t>
  </si>
  <si>
    <t>Athletics,Cycling,Judo,Swimming</t>
  </si>
  <si>
    <t>Athletics,Boxing,Judo,Sailing,Swimming</t>
  </si>
  <si>
    <t>Athletics,Boxing,Fencing,Judo,Swimming</t>
  </si>
  <si>
    <t>Athletics,Boxing,Judo,Rhythmic Gymnastics,Taekwondo</t>
  </si>
  <si>
    <t>Alpine Skiing,Athletics,Cycling,Sailing,Swimming</t>
  </si>
  <si>
    <t>Athletics,Judo,Sailing,Swimming,Table Tennis</t>
  </si>
  <si>
    <t>Athletics,Boxing,Cross Country Skiing,Cycling,Swimming</t>
  </si>
  <si>
    <t>Athletics,Boxing,Judo,Swimming,Wrestling</t>
  </si>
  <si>
    <t>Athletics,Cycling,Judo,Shooting,Swimming</t>
  </si>
  <si>
    <t>Athletics,Boxing,Cycling,Swimming,Taekwondo</t>
  </si>
  <si>
    <t>Archery,Athletics,Boxing,Cycling,Swimming</t>
  </si>
  <si>
    <t>Athletics,Hockey,Shooting,Swimming,Weightlifting</t>
  </si>
  <si>
    <t>Athletics,Boxing,Swimming,Weightlifting,Wrestling</t>
  </si>
  <si>
    <t>Athletics,Boxing,Canoeing,Judo,Swimming</t>
  </si>
  <si>
    <t>Athletics,Cycling,Sailing,Shooting,Swimming</t>
  </si>
  <si>
    <t>Athletics,Boxing,Cycling,Swimming,Weightlifting</t>
  </si>
  <si>
    <t>Archery,Athletics,Boxing,Judo,Weightlifting</t>
  </si>
  <si>
    <t>Athletics,Badminton,Cycling,Judo,Swimming</t>
  </si>
  <si>
    <t>Athletics,Boxing,Hockey,Judo,Swimming</t>
  </si>
  <si>
    <t>Athletics,Freestyle Skiing,Sailing,Speed Skating,Swimming</t>
  </si>
  <si>
    <t>Athletics,Cycling,Sailing,Shooting,Weightlifting</t>
  </si>
  <si>
    <t>Athletics,Boxing,Diving,Sailing,Shooting</t>
  </si>
  <si>
    <t>Athletics,Boxing,Hockey,Judo,Taekwondo,Wrestling</t>
  </si>
  <si>
    <t>Athletics,Boxing,Canoeing,Cycling,Sailing,Swimming</t>
  </si>
  <si>
    <t>Archery,Athletics,Golf,Gymnastics,Shooting,Swimming</t>
  </si>
  <si>
    <t>Athletics,Boxing,Canoeing,Sailing,Swimming,Weightlifting</t>
  </si>
  <si>
    <t>Athletics,Boxing,Football,Judo,Swimming,Taekwondo</t>
  </si>
  <si>
    <t>Athletics,Boxing,Cycling,Judo,Swimming,Weightlifting</t>
  </si>
  <si>
    <t>Athletics,Boxing,Judo,Rowing,Swimming,Taekwondo</t>
  </si>
  <si>
    <t>Athletics,Canoeing,Judo,Swimming,Weightlifting,Wrestling</t>
  </si>
  <si>
    <t>Athletics,Boxing,Fencing,Judo,Swimming,Table Tennis</t>
  </si>
  <si>
    <t>Archery,Athletics,Boxing,Judo,Rowing,Table Tennis</t>
  </si>
  <si>
    <t>Athletics,Gymnastics,Judo,Swimming,Taekwondo,Wrestling</t>
  </si>
  <si>
    <t>Athletics,Boxing,Diving,Rowing,Rugby,Swimming,Tennis</t>
  </si>
  <si>
    <t>Athletics,Boxing,Cycling,Judo,Shooting,Taekwondo,Weightlifting</t>
  </si>
  <si>
    <t>Archery,Athletics,Boxing,Cycling,Judo,Shooting,Swimming</t>
  </si>
  <si>
    <t>Athletics,Basketball,Boxing,Football,Judo,Swimming,Taekwondo</t>
  </si>
  <si>
    <t>Athletics,Boxing,Cycling,Gymnastics,Shooting,Swimming,Wrestling</t>
  </si>
  <si>
    <t>Athletics,Boxing,Football,Judo,Swimming,Table Tennis,Weightlifting</t>
  </si>
  <si>
    <t>Alpine Skiing,Athletics,Boxing,Shooting,Swimming,Taekwondo,Weightlifting</t>
  </si>
  <si>
    <t>Athletics,Boxing,Cycling,Fencing,Judo,Shooting,Swimming</t>
  </si>
  <si>
    <t>Alpine Skiing,Athletics,Cycling,Judo,Shooting,Swimming,Weightlifting,Wrestling</t>
  </si>
  <si>
    <t>Athletics,Cycling,Fencing,Modern Pentathlon,Sailing,Shooting,Swimming,Wrestling</t>
  </si>
  <si>
    <t>Athletics,Boxing,Cycling,Fencing,Judo,Swimming,Taekwondo,Tennis</t>
  </si>
  <si>
    <t>Art Competitions,Athletics,Cycling,Fencing,Gymnastics,Rowing,Tennis,Wrestling</t>
  </si>
  <si>
    <t>Athletics,Basketball,Boxing,Cycling,Judo,Swimming,Table Tennis,Taekwondo</t>
  </si>
  <si>
    <t>Alpine Skiing,Athletics,Boxing,Football,Judo,Swimming,Table Tennis,Weightlifting</t>
  </si>
  <si>
    <t>Archery,Athletics,Cycling,Judo,Rowing,Swimming,Taekwondo,Weightlifting</t>
  </si>
  <si>
    <t>Alpine Skiing,Athletics,Canoeing,Cross Country Skiing,Judo,Shooting,Swimming,Wrestling</t>
  </si>
  <si>
    <t>Athletics,Boxing,Judo,Sailing,Shooting,Swimming,Taekwondo,Weightlifting</t>
  </si>
  <si>
    <t>Athletics,Badminton,Boxing,Canoeing,Judo,Sailing,Swimming,Weightlifting</t>
  </si>
  <si>
    <t>Archery,Athletics,Boxing,Judo,Luge,Swimming,Taekwondo,Weightlifting</t>
  </si>
  <si>
    <t>Athletics,Boxing,Judo,Shooting,Swimming,Table Tennis,Weightlifting,Wrestling</t>
  </si>
  <si>
    <t>Archery,Athletics,Badminton,Boxing,Hockey,Swimming,Table Tennis,Weightlifting</t>
  </si>
  <si>
    <t>Athletics,Badminton,Boxing,Fencing,Football,Judo,Swimming,Wrestling</t>
  </si>
  <si>
    <t>Archery,Athletics,Bobsleigh,Boxing,Judo,Sailing,Swimming,Weightlifting,Wrestling</t>
  </si>
  <si>
    <t>Athletics,Boxing,Cycling,Diving,Rowing,Sailing,Swimming,Tennis,Wrestling</t>
  </si>
  <si>
    <t>Athletics,Boxing,Cycling,Equestrianism,Judo,Sailing,Swimming,Taekwondo,Wrestling</t>
  </si>
  <si>
    <t>Archery,Athletics,Basketball,Boxing,Cycling,Judo,Swimming,Taekwondo,Wrestling</t>
  </si>
  <si>
    <t>Athletics,Boxing,Fencing,Judo,Swimming,Taekwondo,Tennis,Weightlifting,Wrestling</t>
  </si>
  <si>
    <t>Alpine Skiing,Athletics,Boxing,Cycling,Judo,Swimming,Tennis,Weightlifting,Wrestling</t>
  </si>
  <si>
    <t>Archery,Athletics,Boxing,Cross Country Skiing,Judo,Shooting,Swimming,Taekwondo,Weightlifting</t>
  </si>
  <si>
    <t>Athletics,Boxing,Canoeing,Fencing,Gymnastics,Rowing,Shooting,Swimming,Wrestling</t>
  </si>
  <si>
    <t>Athletics,Boxing,Cycling,Fencing,Judo,Sailing,Swimming,Synchronized Swimming,Taekwondo,Weightlifting</t>
  </si>
  <si>
    <t>Alpine Skiing,Athletics,Boxing,Handball,Judo,Sailing,Shooting,Swimming,Tennis,Water Polo</t>
  </si>
  <si>
    <t>Athletics,Baseball,Boxing,Cycling,Judo,Shooting,Swimming,Taekwondo,Weightlifting,Wrestling</t>
  </si>
  <si>
    <t>Archery,Athletics,Boxing,Canoeing,Cycling,Judo,Swimming,Taekwondo,Weightlifting,Wrestling</t>
  </si>
  <si>
    <t>Athletics,Cycling,Equestrianism,Football,Judo,Sailing,Shooting,Swimming,Taekwondo,Weightlifting</t>
  </si>
  <si>
    <t>Boxing,Equestrianism,Fencing,Football,Gymnastics,Rowing,Swimming,Water Polo,Weightlifting,Wrestling</t>
  </si>
  <si>
    <t>Athletics,Basketball,Beach Volleyball,Boxing,Canoeing,Handball,Judo,Rowing,Sailing,Shooting,Swimming</t>
  </si>
  <si>
    <t>Archery,Athletics,Biathlon,Boxing,Canoeing,Cycling,Judo,Sailing,Swimming,Weightlifting,Wrestling</t>
  </si>
  <si>
    <t>Alpine Skiing,Archery,Athletics,Cycling,Judo,Sailing,Shooting,Swimming,Water Polo,Weightlifting,Wrestling</t>
  </si>
  <si>
    <t>Archery,Athletics,Boxing,Canoeing,Football,Judo,Rowing,Sailing,Shooting,Swimming,Weightlifting</t>
  </si>
  <si>
    <t>Athletics,Badminton,Boxing,Cycling,Diving,Judo,Sailing,Shooting,Swimming,Weightlifting,Wrestling</t>
  </si>
  <si>
    <t>Alpine Skiing,Archery,Athletics,Boxing,Diving,Judo,Shooting,Swimming,Taekwondo,Weightlifting,Wrestling</t>
  </si>
  <si>
    <t>Alpine Skiing,Athletics,Boxing,Canoeing,Cross Country Skiing,Cycling,Judo,Rowing,Swimming,Table Tennis,Tennis</t>
  </si>
  <si>
    <t>Alpine Skiing,Athletics,Biathlon,Boxing,Canoeing,Cross Country Skiing,Cycling,Judo,Sailing,Shooting,Snowboarding,Swimming</t>
  </si>
  <si>
    <t>Athletics,Boxing,Cross Country Skiing,Cycling,Football,Judo,Rowing,Swimming,Table Tennis,Volleyball,Weightlifting,Wrestling</t>
  </si>
  <si>
    <t>Archery,Athletics,Boxing,Canoeing,Fencing,Football,Handball,Judo,Swimming,Taekwondo,Tennis,Wrestling</t>
  </si>
  <si>
    <t>Archery,Athletics,Boxing,Equestrianism,Fencing,Judo,Shooting,Swimming,Table Tennis,Taekwondo,Triathlon,Wrestling</t>
  </si>
  <si>
    <t>Alpine Skiing,Athletics,Bobsleigh,Cross Country Skiing,Cycling,Equestrianism,Gymnastics,Judo,Luge,Shooting,Swimming,Tennis</t>
  </si>
  <si>
    <t>Athletics,Basketball,Boxing,Canoeing,Fencing,Gymnastics,Judo,Shooting,Swimming,Taekwondo,Weightlifting,Wrestling</t>
  </si>
  <si>
    <t>Archery,Athletics,Cycling,Equestrianism,Fencing,Football,Judo,Shooting,Swimming,Table Tennis,Taekwondo,Weightlifting</t>
  </si>
  <si>
    <t>Alpine Skiing,Athletics,Bobsleigh,Boxing,Cycling,Equestrianism,Fencing,Luge,Sailing,Shooting,Swimming,Wrestling</t>
  </si>
  <si>
    <t>Athletics,Boxing,Cycling,Diving,Gymnastics,Judo,Sailing,Shooting,Swimming,Synchronized Swimming,Tennis,Triathlon,Weightlifting</t>
  </si>
  <si>
    <t>Athletics,Boxing,Cross Country Skiing,Cycling,Diving,Equestrianism,Luge,Rowing,Sailing,Skeleton,Swimming,Tennis,Triathlon</t>
  </si>
  <si>
    <t>Alpine Skiing,Archery,Athletics,Cycling,Gymnastics,Judo,Rhythmic Gymnastics,Sailing,Shooting,Swimming,Tennis,Weightlifting,Wrestling</t>
  </si>
  <si>
    <t>Athletics,Boxing,Cross Country Skiing,Fencing,Football,Judo,Rowing,Shooting,Swimming,Table Tennis,Taekwondo,Weightlifting,Wrestling</t>
  </si>
  <si>
    <t>Archery,Athletics,Boxing,Cycling,Football,Judo,Rowing,Shooting,Swimming,Table Tennis,Taekwondo,Weightlifting,Wrestling</t>
  </si>
  <si>
    <t>Athletics,Boxing,Diving,Fencing,Football,Handball,Judo,Rowing,Shooting,Swimming,Table Tennis,Taekwondo,Weightlifting</t>
  </si>
  <si>
    <t>Archery,Athletics,Badminton,Beach Volleyball,Boxing,Cycling,Judo,Sailing,Swimming,Table Tennis,Triathlon,Weightlifting,Wrestling</t>
  </si>
  <si>
    <t>Athletics,Bobsleigh,Equestrianism,Fencing,Football,Judo,Luge,Sailing,Shooting,Swimming,Synchronized Swimming,Triathlon,Weightlifting</t>
  </si>
  <si>
    <t>Alpine Skiing,Athletics,Boxing,Cycling,Hockey,Judo,Rowing,Sailing,Shooting,Swimming,Table Tennis,Weightlifting,Wrestling</t>
  </si>
  <si>
    <t>Athletics,Boxing,Fencing,Football,Freestyle Skiing,Golf,Judo,Rowing,Sailing,Shooting,Swimming,Table Tennis,Tennis</t>
  </si>
  <si>
    <t>Alpine Skiing,Athletics,Basketball,Boxing,Canoeing,Fencing,Football,Judo,Shooting,Swimming,Table Tennis,Taekwondo,Wrestling</t>
  </si>
  <si>
    <t>Athletics,Boxing,Cycling,Diving,Equestrianism,Football,Judo,Shooting,Swimming,Table Tennis,Triathlon,Weightlifting,Wrestling</t>
  </si>
  <si>
    <t>Archery,Art Competitions,Athletics,Boxing,Cycling,Football,Judo,Rowing,Sailing,Shooting,Swimming,Tennis,Weightlifting,Wrestling</t>
  </si>
  <si>
    <t>Alpine Skiing,Archery,Athletics,Boxing,Cross Country Skiing,Cycling,Football,Judo,Rugby Sevens,Sailing,Shooting,Swimming,Table Tennis,Weightlifting</t>
  </si>
  <si>
    <t>Alpine Skiing,Archery,Athletics,Bobsleigh,Cross Country Skiing,Cycling,Gymnastics,Judo,Sailing,Shooting,Swimming,Tennis,Weightlifting,Wrestling</t>
  </si>
  <si>
    <t>Athletics,Badminton,Bobsleigh,Boxing,Cycling,Gymnastics,Judo,Rowing,Sailing,Shooting,Swimming,Table Tennis,Taekwondo,Weightlifting</t>
  </si>
  <si>
    <t>Alpine Skiing,Athletics,Boxing,Canoeing,Cycling,Diving,Equestrianism,Fencing,Gymnastics,Judo,Shooting,Swimming,Tennis,Weightlifting,Wrestling</t>
  </si>
  <si>
    <t>Alpine Skiing,Athletics,Biathlon,Bobsleigh,Canoeing,Cross Country Skiing,Judo,Luge,Shooting,Swimming,Table Tennis,Taekwondo,Tennis,Weightlifting,Wrestling</t>
  </si>
  <si>
    <t>Alpine Skiing,Art Competitions,Athletics,Badminton,Cross Country Skiing,Gymnastics,Handball,Judo,Sailing,Shooting,Ski Jumping,Swimming,Water Polo,Weightlifting,Wrestling</t>
  </si>
  <si>
    <t>Archery,Athletics,Biathlon,Boxing,Cross Country Skiing,Cycling,Gymnastics,Judo,Shooting,Short Track Speed Skating,Speed Skating,Swimming,Taekwondo,Weightlifting,Wrestling</t>
  </si>
  <si>
    <t>Athletics,Badminton,Basketball,Boxing,Canoeing,Football,Handball,Judo,Rowing,Swimming,Table Tennis,Taekwondo,Tennis,Weightlifting,Wrestling</t>
  </si>
  <si>
    <t>Archery,Athletics,Beach Volleyball,Boxing,Equestrianism,Fencing,Football,Handball,Judo,Sailing,Shooting,Swimming,Table Tennis,Taekwondo,Weightlifting</t>
  </si>
  <si>
    <t>Athletics,Badminton,Boxing,Canoeing,Cycling,Fencing,Gymnastics,Judo,Rowing,Shooting,Swimming,Table Tennis,Taekwondo,Weightlifting,Wrestling</t>
  </si>
  <si>
    <t>Athletics,Badminton,Bobsleigh,Boxing,Cycling,Diving,Equestrianism,Freestyle Skiing,Gymnastics,Sailing,Shooting,Swimming,Table Tennis,Taekwondo,Triathlon,Weightlifting</t>
  </si>
  <si>
    <t>Archery,Athletics,Boxing,Cross Country Skiing,Cycling,Hockey,Judo,Rowing,Rugby Sevens,Sailing,Shooting,Swimming,Taekwondo,Volleyball,Weightlifting,Wrestling</t>
  </si>
  <si>
    <t>Alpine Skiing,Athletics,Boxing,Canoeing,Cycling,Fencing,Judo,Rowing,Sailing,Shooting,Skeleton,Swimming,Table Tennis,Taekwondo,Weightlifting,Wrestling</t>
  </si>
  <si>
    <t>Alpine Skiing,Archery,Athletics,Biathlon,Boxing,Canoeing,Cross Country Skiing,Cycling,Judo,Luge,Shooting,Swimming,Taekwondo,Tennis,Weightlifting,Wrestling</t>
  </si>
  <si>
    <t>Alpine Skiing,Archery,Art Competitions,Athletics,Bobsleigh,Cycling,Fencing,Gymnastics,Judo,Rowing,Sailing,Shooting,Swimming,Taekwondo,Triathlon,Weightlifting</t>
  </si>
  <si>
    <t>Athletics,Badminton,Basketball,Boxing,Canoeing,Fencing,Gymnastics,Hockey,Judo,Rowing,Sailing,Shooting,Swimming,Table Tennis,Water Polo,Weightlifting</t>
  </si>
  <si>
    <t>Alpine Skiing,Athletics,Biathlon,Boxing,Canoeing,Cross Country Skiing,Cycling,Fencing,Judo,Modern Pentathlon,Sailing,Shooting,Ski Jumping,Swimming,Taekwondo,Weightlifting,Wrestling</t>
  </si>
  <si>
    <t>Alpine Skiing,Archery,Athletics,Boxing,Cycling,Diving,Equestrianism,Football,Hockey,Judo,Rowing,Sailing,Shooting,Swimming,Tennis,Triathlon,Weightlifting</t>
  </si>
  <si>
    <t>Alpine Skiing,Athletics,Bobsleigh,Boxing,Canoeing,Cross Country Skiing,Cycling,Diving,Figure Skating,Freestyle Skiing,Gymnastics,Judo,Shooting,Swimming,Taekwondo,Tennis,Weightlifting,Wrestling</t>
  </si>
  <si>
    <t>Archery,Athletics,Baseball,Boxing,Cycling,Diving,Equestrianism,Gymnastics,Judo,Sailing,Shooting,Swimming,Table Tennis,Taekwondo,Tennis,Volleyball,Weightlifting,Wrestling</t>
  </si>
  <si>
    <t>Athletics,Boxing,Canoeing,Cycling,Diving,Equestrianism,Gymnastics,Judo,Rowing,Sailing,Shooting,Swimming,Table Tennis,Taekwondo,Tennis,Triathlon,Weightlifting,Wrestling</t>
  </si>
  <si>
    <t>Alpine Skiing,Archery,Athletics,Beach Volleyball,Biathlon,Boxing,Canoeing,Cross Country Skiing,Cycling,Diving,Fencing,Football,Judo,Shooting,Swimming,Taekwondo,Tennis,Triathlon,Weightlifting</t>
  </si>
  <si>
    <t>Athletics,Biathlon,Boxing,Canoeing,Cross Country Skiing,Cycling,Fencing,Judo,Luge,Rhythmic Gymnastics,Rowing,Sailing,Shooting,Swimming,Synchronized Swimming,Table Tennis,Tennis,Weightlifting,Wrestling</t>
  </si>
  <si>
    <t>Alpine Skiing,Archery,Athletics,Boxing,Canoeing,Cycling,Diving,Equestrianism,Fencing,Figure Skating,Gymnastics,Judo,Rhythmic Gymnastics,Rowing,Shooting,Swimming,Taekwondo,Triathlon,Weightlifting,Wrestling</t>
  </si>
  <si>
    <t>Archery,Athletics,Badminton,Beach Volleyball,Boxing,Canoeing,Cycling,Diving,Fencing,Football,Judo,Rowing,Sailing,Shooting,Swimming,Table Tennis,Taekwondo,Tennis,Weightlifting,Wrestling</t>
  </si>
  <si>
    <t>Archery,Athletics,Badminton,Boxing,Canoeing,Cycling,Diving,Fencing,Football,Golf,Gymnastics,Hockey,Judo,Sailing,Shooting,Swimming,Table Tennis,Taekwondo,Weightlifting,Wrestling</t>
  </si>
  <si>
    <t>Alpine Skiing,Art Competitions,Athletics,Basketball,Boxing,Canoeing,Cycling,Diving,Equestrianism,Fencing,Football,Judo,Modern Pentathlon,Rowing,Sailing,Shooting,Swimming,Tennis,Water Polo,Weightlifting</t>
  </si>
  <si>
    <t>Alpine Skiing,Athletics,Boxing,Canoeing,Cycling,Fencing,Figure Skating,Freestyle Skiing,Gymnastics,Judo,Rhythmic Gymnastics,Rowing,Shooting,Swimming,Table Tennis,Taekwondo,Tennis,Trampolining,Weightlifting,Wrestling</t>
  </si>
  <si>
    <t>Alpine Skiing,Art Competitions,Athletics,Badminton,Boxing,Canoeing,Cross Country Skiing,Cycling,Equestrianism,Fencing,Football,Gymnastics,Judo,Modern Pentathlon,Rowing,Sailing,Shooting,Swimming,Taekwondo,Weightlifting,Wrestling</t>
  </si>
  <si>
    <t>Archery,Athletics,Badminton,Boxing,Canoeing,Cycling,Diving,Equestrianism,Fencing,Golf,Gymnastics,Hockey,Judo,Rowing,Sailing,Shooting,Short Track Speed Skating,Swimming,Table Tennis,Triathlon,Weightlifting</t>
  </si>
  <si>
    <t>Alpine Skiing,Archery,Athletics,Boxing,Cross Country Skiing,Cycling,Diving,Figure Skating,Football,Gymnastics,Judo,Rhythmic Gymnastics,Rowing,Shooting,Short Track Speed Skating,Speed Skating,Synchronized Swimming,Table Tennis,Volleyball,Weightlifting,Wrestling</t>
  </si>
  <si>
    <t>Alpine Skiing,Athletics,Badminton,Boxing,Cross Country Skiing,Cycling,Fencing,Football,Gymnastics,Handball,Judo,Rowing,Sailing,Shooting,Swimming,Table Tennis,Taekwondo,Tennis,Trampolining,Volleyball,Weightlifting,Wrestling</t>
  </si>
  <si>
    <t>Alpine Skiing,Athletics,Basketball,Biathlon,Bobsleigh,Boxing,Canoeing,Cross Country Skiing,Cycling,Football,Handball,Judo,Rowing,Shooting,Snowboarding,Swimming,Table Tennis,Taekwondo,Tennis,Volleyball,Water Polo,Wrestling</t>
  </si>
  <si>
    <t>Alpine Skiing,Archery,Athletics,Badminton,Boxing,Canoeing,Cross Country Skiing,Cycling,Diving,Equestrianism,Fencing,Football,Golf,Judo,Rowing,Sailing,Shooting,Swimming,Table Tennis,Taekwondo,Tennis,Weightlifting</t>
  </si>
  <si>
    <t>Athletics,Basketball,Beach Volleyball,Boxing,Canoeing,Cycling,Fencing,Football,Gymnastics,Handball,Judo,Modern Pentathlon,Rowing,Sailing,Shooting,Swimming,Table Tennis,Taekwondo,Tennis,Volleyball,Weightlifting,Wrestling</t>
  </si>
  <si>
    <t>Alpine Skiing,Archery,Athletics,Beach Volleyball,Boxing,Canoeing,Cycling,Diving,Fencing,Figure Skating,Gymnastics,Judo,Luge,Modern Pentathlon,Rhythmic Gymnastics,Sailing,Shooting,Ski Jumping,Swimming,Tennis,Trampolining,Weightlifting,Wrestling</t>
  </si>
  <si>
    <t>Alpine Skiing,Archery,Art Competitions,Athletics,Bobsleigh,Boxing,Canoeing,Cross Country Skiing,Cycling,Fencing,Figure Skating,Football,Gymnastics,Judo,Sailing,Shooting,Swimming,Table Tennis,Tennis,Triathlon,Water Polo,Weightlifting,Wrestling</t>
  </si>
  <si>
    <t>Alpine Skiing,Archery,Athletics,Basketball,Boxing,Canoeing,Cross Country Skiing,Cycling,Equestrianism,Fencing,Football,Golf,Gymnastics,Judo,Modern Pentathlon,Sailing,Shooting,Swimming,Table Tennis,Taekwondo,Tennis,Weightlifting,Wrestling</t>
  </si>
  <si>
    <t>Alpine Skiing,Archery,Athletics,Badminton,Basketball,Boxing,Canoeing,Cross Country Skiing,Cycling,Diving,Equestrianism,Fencing,Football,Gymnastics,Judo,Rowing,Shooting,Swimming,Table Tennis,Taekwondo,Volleyball,Water Polo,Weightlifting,Wrestling</t>
  </si>
  <si>
    <t>Alpine Skiing,Archery,Art Competitions,Athletics,Badminton,Basketball,Boxing,Cycling,Diving,Equestrianism,Fencing,Figure Skating,Golf,Gymnastics,Judo,Luge,Rowing,Sailing,Shooting,Swimming,Table Tennis,Taekwondo,Weightlifting,Wrestling</t>
  </si>
  <si>
    <t>Alpine Skiing,Athletics,Basketball,Biathlon,Bobsleigh,Boxing,Canoeing,Cross Country Skiing,Cycling,Diving,Fencing,Figure Skating,Football,Handball,Judo,Rowing,Shooting,Swimming,Table Tennis,Tennis,Volleyball,Water Polo,Weightlifting,Wrestling</t>
  </si>
  <si>
    <t>Alpine Skiing,Athletics,Badminton,Basketball,Biathlon,Boxing,Canoeing,Cross Country Skiing,Cycling,Figure Skating,Football,Gymnastics,Judo,Modern Pentathlon,Rhythmic Gymnastics,Rowing,Sailing,Shooting,Short Track Speed Skating,Speed Skating,Swimming,Table Tennis,Tennis,Weightlifting,Wrestling</t>
  </si>
  <si>
    <t>Alpine Skiing,Archery,Art Competitions,Athletics,Boxing,Cycling,Diving,Equestrianism,Fencing,Football,Golf,Gymnastics,Judo,Rowing,Rugby Sevens,Sailing,Shooting,Swimming,Synchronized Swimming,Table Tennis,Taekwondo,Tennis,Triathlon,Tug-Of-War,Weightlifting,Wrestling</t>
  </si>
  <si>
    <t>Alpine Skiing,Archery,Art Competitions,Athletics,Badminton,Basketball,Boxing,Cross Country Skiing,Cycling,Diving,Equestrianism,Football,Golf,Gymnastics,Hockey,Judo,Luge,Rowing,Sailing,Shooting,Swimming,Table Tennis,Tennis,Water Polo,Weightlifting,Wrestling</t>
  </si>
  <si>
    <t>Alpine Skiing,Athletics,Badminton,Basketball,Boxing,Canoeing,Cycling,Diving,Fencing,Figure Skating,Football,Golf,Gymnastics,Judo,Rhythmic Gymnastics,Sailing,Shooting,Short Track Speed Skating,Swimming,Synchronized Swimming,Table Tennis,Taekwondo,Tennis,Triathlon,Weightlifting,Wrestling</t>
  </si>
  <si>
    <t>Alpine Skiing,Art Competitions,Athletics,Badminton,Basketball,Boxing,Canoeing,Cross Country Skiing,Cycling,Diving,Equestrianism,Fencing,Football,Gymnastics,Judo,Modern Pentathlon,Rowing,Sailing,Shooting,Swimming,Table Tennis,Taekwondo,Tennis,Volleyball,Weightlifting,Wrestling</t>
  </si>
  <si>
    <t>Alpine Skiing,Archery,Athletics,Badminton,Biathlon,Canoeing,Cross Country Skiing,Cycling,Figure Skating,Freestyle Skiing,Gymnastics,Handball,Ice Hockey,Judo,Luge,Nordic Combined,Rowing,Sailing,Shooting,Skeleton,Ski Jumping,Snowboarding,Swimming,Table Tennis,Taekwondo,Tennis,Triathlon</t>
  </si>
  <si>
    <t>Alpine Skiing,Archery,Athletics,Badminton,Basketball,Boxing,Canoeing,Cross Country Skiing,Cycling,Diving,Equestrianism,Fencing,Figure Skating,Football,Gymnastics,Judo,Modern Pentathlon,Rowing,Sailing,Shooting,Swimming,Table Tennis,Taekwondo,Tennis,Volleyball,Weightlifting,Wrestling</t>
  </si>
  <si>
    <t>Alpine Skiing,Archery,Athletics,Basketball,Beach Volleyball,Biathlon,Boxing,Canoeing,Cross Country Skiing,Cycling,Equestrianism,Fencing,Football,Freestyle Skiing,Golf,Gymnastics,Judo,Modern Pentathlon,Rowing,Sailing,Shooting,Swimming,Table Tennis,Taekwondo,Tennis,Triathlon,Water Polo,Weightlifting,Wrestling</t>
  </si>
  <si>
    <t>Alpine Skiing,Athletics,Basketball,Biathlon,Bobsleigh,Boxing,Canoeing,Cross Country Skiing,Cycling,Diving,Equestrianism,Fencing,Figure Skating,Gymnastics,Handball,Judo,Rowing,Sailing,Shooting,Skeleton,Snowboarding,Swimming,Table Tennis,Taekwondo,Tennis,Volleyball,Water Polo,Weightlifting,Wrestling</t>
  </si>
  <si>
    <t>Archery,Athletics,Badminton,Baseball,Basketball,Beach Volleyball,Boxing,Canoeing,Cycling,Diving,Fencing,Football,Gymnastics,Handball,Hockey,Judo,Modern Pentathlon,Rowing,Sailing,Shooting,Softball,Swimming,Synchronized Swimming,Table Tennis,Taekwondo,Volleyball,Water Polo,Weightlifting,Wrestling</t>
  </si>
  <si>
    <t>Alpine Skiing,Archery,Athletics,Badminton,Basketball,Beach Volleyball,Boxing,Canoeing,Cycling,Diving,Equestrianism,Fencing,Football,Gymnastics,Handball,Hockey,Judo,Modern Pentathlon,Rhythmic Gymnastics,Rowing,Sailing,Shooting,Swimming,Synchronized Swimming,Table Tennis,Taekwondo,Volleyball,Water Polo,Weightlifting,Wrestling</t>
  </si>
  <si>
    <t>Alpine Skiing,Archery,Athletics,Badminton,Basketball,Beach Volleyball,Biathlon,Boxing,Canoeing,Cross Country Skiing,Cycling,Fencing,Figure Skating,Football,Judo,Luge,Modern Pentathlon,Nordic Combined,Rhythmic Gymnastics,Rowing,Sailing,Shooting,Ski Jumping,Speed Skating,Swimming,Table Tennis,Tennis,Triathlon,Weightlifting,Wrestling</t>
  </si>
  <si>
    <t>Alpine Skiing,Archery,Athletics,Baseball,Basketball,Beach Volleyball,Biathlon,Bobsleigh,Boxing,Cycling,Diving,Equestrianism,Fencing,Freestyle Skiing,Gymnastics,Judo,Luge,Rowing,Sailing,Shooting,Softball,Swimming,Synchronized Swimming,Table Tennis,Taekwondo,Tennis,Triathlon,Volleyball,Weightlifting,Wrestling</t>
  </si>
  <si>
    <t>Alpine Skiing,Archery,Art Competitions,Athletics,Basketball,Beach Volleyball,Boxing,Canoeing,Cycling,Diving,Equestrianism,Fencing,Football,Golf,Gymnastics,Judo,Luge,Rowing,Sailing,Shooting,Softball,Swimming,Synchronized Swimming,Table Tennis,Taekwondo,Tennis,Triathlon,Volleyball,Weightlifting,Wrestling</t>
  </si>
  <si>
    <t>Alpine Skiing,Archery,Art Competitions,Athletics,Badminton,Basketball,Bobsleigh,Boxing,Canoeing,Cross Country Skiing,Cycling,Diving,Equestrianism,Fencing,Football,Golf,Gymnastics,Hockey,Judo,Modern Pentathlon,Rowing,Sailing,Shooting,Skeleton,Snowboarding,Swimming,Tennis,Triathlon,Water Polo,Weightlifting,Wrestling</t>
  </si>
  <si>
    <t>Alpine Skiing,Athletics,Beach Volleyball,Biathlon,Bobsleigh,Boxing,Canoeing,Cross Country Skiing,Cycling,Diving,Equestrianism,Fencing,Figure Skating,Football,Gymnastics,Handball,Hockey,Ice Hockey,Judo,Luge,Modern Pentathlon,Nordic Combined,Rowing,Sailing,Shooting,Ski Jumping,Speed Skating,Swimming,Volleyball,Water Polo,Weightlifting,Wrestling</t>
  </si>
  <si>
    <t>Alpine Skiing,Art Competitions,Athletics,Basketball,Beach Volleyball,Biathlon,Bobsleigh,Boxing,Canoeing,Cross Country Skiing,Cycling,Fencing,Figure Skating,Football,Freestyle Skiing,Gymnastics,Ice Hockey,Judo,Luge,Modern Pentathlon,Nordic Combined,Rowing,Sailing,Shooting,Short Track Speed Skating,Skeleton,Speed Skating,Swimming,Table Tennis,Tennis,Weightlifting,Wrestling</t>
  </si>
  <si>
    <t>Alpine Skiing,Archery,Athletics,Badminton,Baseball,Biathlon,Bobsleigh,Boxing,Cross Country Skiing,Cycling,Diving,Equestrianism,Fencing,Figure Skating,Football,Golf,Gymnastics,Judo,Luge,Modern Pentathlon,Rowing,Sailing,Shooting,Short Track Speed Skating,Softball,Speed Skating,Swimming,Table Tennis,Taekwondo,Tennis,Weightlifting,Wrestling</t>
  </si>
  <si>
    <t>Alpine Skiing,Archery,Art Competitions,Athletics,Badminton,Beach Volleyball,Bobsleigh,Boxing,Canoeing,Cross Country Skiing,Cycling,Diving,Equestrianism,Fencing,Football,Freestyle Skiing,Golf,Gymnastics,Judo,Modern Pentathlon,Rhythmic Gymnastics,Rowing,Sailing,Shooting,Speed Skating,Swimming,Table Tennis,Taekwondo,Tennis,Trampolining,Triathlon,Water Polo,Weightlifting,Wrestling</t>
  </si>
  <si>
    <t>Alpine Skiing,Archery,Athletics,Badminton,Basketball,Biathlon,Bobsleigh,Boxing,Canoeing,Cross Country Skiing,Cycling,Figure Skating,Football,Freestyle Skiing,Gymnastics,Ice Hockey,Judo,Luge,Nordic Combined,Rowing,Sailing,Shooting,Short Track Speed Skating,Ski Jumping,Snowboarding,Swimming,Synchronized Swimming,Table Tennis,Tennis,Trampolining,Triathlon,Water Polo,Weightlifting,Wrestling</t>
  </si>
  <si>
    <t>Alpine Skiing,Archery,Athletics,Badminton,Basketball,Biathlon,Boxing,Canoeing,Cross Country Skiing,Cycling,Diving,Equestrianism,Fencing,Figure Skating,Football,Freestyle Skiing,Gymnastics,Ice Hockey,Judo,Modern Pentathlon,Nordic Combined,Rhythmic Gymnastics,Rowing,Sailing,Shooting,Short Track Speed Skating,Ski Jumping,Speed Skating,Swimming,Synchronized Swimming,Table Tennis,Tennis,Trampolining,Weightlifting,Wrestling</t>
  </si>
  <si>
    <t>Alpine Skiing,Archery,Art Competitions,Athletics,Basketball,Biathlon,Bobsleigh,Boxing,Canoeing,Cross Country Skiing,Cycling,Diving,Equestrianism,Fencing,Figure Skating,Football,Gymnastics,Handball,Ice Hockey,Judo,Luge,Nordic Combined,Rhythmic Gymnastics,Rowing,Sailing,Shooting,Ski Jumping,Speed Skating,Swimming,Table Tennis,Tennis,Volleyball,Water Polo,Weightlifting,Wrestling</t>
  </si>
  <si>
    <t>Alpine Skiing,Archery,Athletics,Biathlon,Boxing,Canoeing,Cross Country Skiing,Cycling,Diving,Fencing,Figure Skating,Freestyle Skiing,Gymnastics,Handball,Ice Hockey,Judo,Luge,Modern Pentathlon,Rhythmic Gymnastics,Rowing,Shooting,Short Track Speed Skating,Ski Jumping,Snowboarding,Speed Skating,Swimming,Synchronized Swimming,Table Tennis,Taekwondo,Tennis,Trampolining,Triathlon,Volleyball,Water Polo,Weightlifting,Wrestling</t>
  </si>
  <si>
    <t>Alpine Skiing,Archery,Art Competitions,Athletics,Badminton,Basketball,Beach Volleyball,Bobsleigh,Boxing,Canoeing,Cross Country Skiing,Cycling,Diving,Equestrianism,Fencing,Figure Skating,Football,Golf,Gymnastics,Hockey,Judo,Modern Pentathlon,Polo,Rowing,Sailing,Shooting,Skeleton,Swimming,Synchronized Swimming,Table Tennis,Taekwondo,Tennis,Triathlon,Volleyball,Water Polo,Weightlifting,Wrestling</t>
  </si>
  <si>
    <t>Alpine Skiing,Archery,Art Competitions,Athletics,Badminton,Baseball,Beach Volleyball,Boxing,Canoeing,Cross Country Skiing,Cycling,Diving,Equestrianism,Fencing,Figure Skating,Football,Golf,Gymnastics,Hockey,Judo,Modern Pentathlon,Rhythmic Gymnastics,Rowing,Rugby Sevens,Sailing,Shooting,Short Track Speed Skating,Skeleton,Swimming,Synchronized Swimming,Table Tennis,Taekwondo,Tennis,Triathlon,Water Polo,Weightlifting,Wrestling</t>
  </si>
  <si>
    <t>Alpine Skiing,Archery,Athletics,Basketball,Biathlon,Bobsleigh,Boxing,Canoeing,Cross Country Skiing,Cycling,Diving,Equestrianism,Fencing,Figure Skating,Football,Gymnastics,Handball,Hockey,Ice Hockey,Judo,Luge,Modern Pentathlon,Nordic Combined,Rhythmic Gymnastics,Rowing,Sailing,Shooting,Ski Jumping,Speed Skating,Swimming,Synchronized Swimming,Table Tennis,Tennis,Volleyball,Water Polo,Weightlifting,Wrestling</t>
  </si>
  <si>
    <t>Alpine Skiing,Archery,Art Competitions,Athletics,Badminton,Biathlon,Boxing,Canoeing,Cross Country Skiing,Curling,Cycling,Diving,Equestrianism,Fencing,Figure Skating,Football,Freestyle Skiing,Golf,Gymnastics,Handball,Hockey,Judo,Modern Pentathlon,Rhythmic Gymnastics,Rowing,Sailing,Shooting,Snowboarding,Speed Skating,Swimming,Table Tennis,Taekwondo,Tennis,Trampolining,Triathlon,Tug-Of-War,Weightlifting,Wrestling</t>
  </si>
  <si>
    <t>Alpine Skiing,Archery,Athletics,Basketball,Beach Volleyball,Biathlon,Bobsleigh,Boxing,Canoeing,Cross Country Skiing,Cycling,Diving,Equestrianism,Fencing,Figure Skating,Football,Gymnastics,Handball,Hockey,Ice Hockey,Judo,Luge,Modern Pentathlon,Nordic Combined,Rhythmic Gymnastics,Rowing,Sailing,Shooting,Ski Jumping,Speed Skating,Swimming,Synchronized Swimming,Table Tennis,Tennis,Volleyball,Water Polo,Weightlifting,Wrestling</t>
  </si>
  <si>
    <t>Alpine Skiing,Archery,Art Competitions,Athletics,Badminton,Basketball,Beach Volleyball,Biathlon,Bobsleigh,Boxing,Canoeing,Cross Country Skiing,Cycling,Diving,Equestrianism,Fencing,Figure Skating,Football,Gymnastics,Ice Hockey,Judo,Luge,Modern Pentathlon,Nordic Combined,Rhythmic Gymnastics,Rowing,Sailing,Shooting,Short Track Speed Skating,Ski Jumping,Snowboarding,Swimming,Synchronized Swimming,Table Tennis,Tennis,Volleyball,Water Polo,Weightlifting,Wrestling</t>
  </si>
  <si>
    <t>Alpine Skiing,Archery,Athletics,Badminton,Basketball,Biathlon,Bobsleigh,Boxing,Canoeing,Cross Country Skiing,Cycling,Diving,Equestrianism,Fencing,Figure Skating,Freestyle Skiing,Gymnastics,Handball,Hockey,Ice Hockey,Judo,Luge,Modern Pentathlon,Nordic Combined,Rhythmic Gymnastics,Rowing,Sailing,Shooting,Short Track Speed Skating,Ski Jumping,Speed Skating,Swimming,Synchronized Swimming,Table Tennis,Tennis,Volleyball,Water Polo,Weightlifting,Wrestling</t>
  </si>
  <si>
    <t>Alpine Skiing,Archery,Art Competitions,Athletics,Badminton,Basketball,Biathlon,Bobsleigh,Boxing,Canoeing,Cross Country Skiing,Cycling,Diving,Equestrianism,Fencing,Figure Skating,Football,Gymnastics,Handball,Hockey,Ice Hockey,Judo,Luge,Military Ski Patrol,Modern Pentathlon,Nordic Combined,Rhythmic Gymnastics,Rowing,Sailing,Shooting,Ski Jumping,Speed Skating,Swimming,Synchronized Swimming,Table Tennis,Tennis,Volleyball,Water Polo,Weightlifting,Wrestling</t>
  </si>
  <si>
    <t>Alpine Skiing,Archery,Art Competitions,Athletics,Badminton,Basketball,Biathlon,Boxing,Canoeing,Cross Country Skiing,Curling,Cycling,Diving,Equestrianism,Fencing,Figure Skating,Football,Freestyle Skiing,Golf,Gymnastics,Hockey,Ice Hockey,Judo,Military Ski Patrol,Modern Pentathlon,Nordic Combined,Rhythmic Gymnastics,Rowing,Sailing,Shooting,Ski Jumping,Snowboarding,Speed Skating,Swimming,Synchronized Swimming,Table Tennis,Taekwondo,Tennis,Weightlifting,Wrestling</t>
  </si>
  <si>
    <t>Alpine Skiing,Archery,Art Competitions,Athletics,Badminton,Basketball,Biathlon,Bobsleigh,Boxing,Canoeing,Cross Country Skiing,Cycling,Diving,Equestrianism,Fencing,Figure Skating,Football,Freestyle Skiing,Gymnastics,Handball,Ice Hockey,Judo,Luge,Modern Pentathlon,Nordic Combined,Rhythmic Gymnastics,Rowing,Sailing,Shooting,Short Track Speed Skating,Skeleton,Ski Jumping,Speed Skating,Swimming,Table Tennis,Tennis,Volleyball,Water Polo,Weightlifting,Wrestling</t>
  </si>
  <si>
    <t>Alpine Skiing,Archery,Art Competitions,Athletics,Basketball,Beach Volleyball,Biathlon,Bobsleigh,Boxing,Canoeing,Cross Country Skiing,Cycling,Diving,Equestrianism,Fencing,Football,Freestyle Skiing,Golf,Gymnastics,Handball,Hockey,Judo,Luge,Modern Pentathlon,Polo,Rowing,Rugby Sevens,Sailing,Shooting,Skeleton,Snowboarding,Swimming,Synchronized Swimming,Table Tennis,Taekwondo,Tennis,Triathlon,Volleyball,Water Polo,Weightlifting,Wrestling</t>
  </si>
  <si>
    <t>Alpine Skiing,Archery,Art Competitions,Athletics,Badminton,Basketball,Beach Volleyball,Bobsleigh,Boxing,Canoeing,Cycling,Diving,Equestrianism,Fencing,Figure Skating,Football,Freestyle Skiing,Golf,Gymnastics,Hockey,Ice Hockey,Judo,Modern Pentathlon,Polo,Rhythmic Gymnastics,Rowing,Sailing,Shooting,Short Track Speed Skating,Snowboarding,Speed Skating,Swimming,Synchronized Swimming,Table Tennis,Taekwondo,Tennis,Triathlon,Tug-Of-War,Volleyball,Water Polo,Weightlifting,Wrestling</t>
  </si>
  <si>
    <t>Alpine Skiing,Archery,Athletics,Badminton,Basketball,Beach Volleyball,Biathlon,Bobsleigh,Boxing,Canoeing,Cross Country Skiing,Cycling,Diving,Equestrianism,Fencing,Figure Skating,Football,Freestyle Skiing,Golf,Gymnastics,Handball,Hockey,Judo,Luge,Modern Pentathlon,Rhythmic Gymnastics,Rowing,Rugby Sevens,Sailing,Shooting,Snowboarding,Swimming,Synchronized Swimming,Table Tennis,Taekwondo,Tennis,Trampolining,Triathlon,Volleyball,Water Polo,Weightlifting,Wrestling</t>
  </si>
  <si>
    <t>Alpine Skiing,Archery,Athletics,Badminton,Basketball,Beach Volleyball,Biathlon,Bobsleigh,Boxing,Canoeing,Cross Country Skiing,Cycling,Diving,Equestrianism,Fencing,Figure Skating,Football,Freestyle Skiing,Golf,Gymnastics,Ice Hockey,Judo,Luge,Modern Pentathlon,Nordic Combined,Rhythmic Gymnastics,Rowing,Sailing,Shooting,Short Track Speed Skating,Skeleton,Ski Jumping,Snowboarding,Speed Skating,Swimming,Synchronized Swimming,Table Tennis,Tennis,Trampolining,Triathlon,Weightlifting,Wrestling</t>
  </si>
  <si>
    <t>Alpine Skiing,Archery,Art Competitions,Athletics,Badminton,Beach Volleyball,Biathlon,Bobsleigh,Boxing,Canoeing,Cross Country Skiing,Curling,Cycling,Diving,Equestrianism,Fencing,Figure Skating,Football,Freestyle Skiing,Golf,Gymnastics,Handball,Ice Hockey,Judo,Luge,Modern Pentathlon,Nordic Combined,Rhythmic Gymnastics,Rowing,Sailing,Shooting,Short Track Speed Skating,Skeleton,Ski Jumping,Snowboarding,Speed Skating,Swimming,Taekwondo,Tennis,Triathlon,Weightlifting,Wrestling</t>
  </si>
  <si>
    <t>Alpine Skiing,Archery,Athletics,Badminton,Basketball,Biathlon,Bobsleigh,Boxing,Canoeing,Cross Country Skiing,Cycling,Diving,Equestrianism,Fencing,Figure Skating,Freestyle Skiing,Gymnastics,Handball,Ice Hockey,Judo,Luge,Modern Pentathlon,Nordic Combined,Rhythmic Gymnastics,Rowing,Sailing,Shooting,Short Track Speed Skating,Ski Jumping,Snowboarding,Speed Skating,Swimming,Synchronized Swimming,Table Tennis,Taekwondo,Tennis,Trampolining,Triathlon,Volleyball,Water Polo,Weightlifting,Wrestling</t>
  </si>
  <si>
    <t>Alpine Skiing,Archery,Art Competitions,Athletics,Badminton,Basketball,Biathlon,Bobsleigh,Boxing,Canoeing,Cross Country Skiing,Cycling,Diving,Equestrianism,Fencing,Figure Skating,Football,Freestyle Skiing,Gymnastics,Handball,Hockey,Ice Hockey,Judo,Modern Pentathlon,Nordic Combined,Polo,Rhythmic Gymnastics,Rowing,Sailing,Shooting,Short Track Speed Skating,Ski Jumping,Speed Skating,Swimming,Synchronized Swimming,Table Tennis,Taekwondo,Tennis,Triathlon,Volleyball,Water Polo,Weightlifting,Wrestling</t>
  </si>
  <si>
    <t>Alpine Skiing,Archery,Art Competitions,Athletics,Badminton,Baseball,Beach Volleyball,Bobsleigh,Boxing,Canoeing,Cycling,Diving,Equestrianism,Fencing,Figure Skating,Football,Freestyle Skiing,Golf,Gymnastics,Handball,Hockey,Ice Hockey,Judo,Modern Pentathlon,Rowing,Sailing,Shooting,Short Track Speed Skating,Snowboarding,Softball,Speed Skating,Swimming,Synchronized Swimming,Table Tennis,Taekwondo,Tennis,Trampolining,Triathlon,Tug-Of-War,Volleyball,Water Polo,Weightlifting,Wrestling</t>
  </si>
  <si>
    <t>Alpine Skiing,Archery,Art Competitions,Athletics,Badminton,Baseball,Basketball,Beach Volleyball,Biathlon,Bobsleigh,Boxing,Canoeing,Cross Country Skiing,Cycling,Diving,Equestrianism,Fencing,Football,Golf,Gymnastics,Handball,Judo,Luge,Modern Pentathlon,Rhythmic Gymnastics,Rowing,Sailing,Shooting,Skeleton,Ski Jumping,Snowboarding,Softball,Swimming,Synchronized Swimming,Table Tennis,Taekwondo,Tennis,Trampolining,Triathlon,Tug-Of-War,Volleyball,Water Polo,Weightlifting,Wrestling</t>
  </si>
  <si>
    <t>Alpine Skiing,Archery,Athletics,Badminton,Basketball,Beach Volleyball,Biathlon,Bobsleigh,Boxing,Canoeing,Cross Country Skiing,Curling,Cycling,Diving,Equestrianism,Fencing,Football,Freestyle Skiing,Golf,Gymnastics,Hockey,Judo,Luge,Modern Pentathlon,Rhythmic Gymnastics,Rowing,Rugby Sevens,Sailing,Shooting,Short Track Speed Skating,Skeleton,Snowboarding,Softball,Speed Skating,Swimming,Synchronized Swimming,Table Tennis,Taekwondo,Tennis,Trampolining,Triathlon,Water Polo,Weightlifting,Wrestling</t>
  </si>
  <si>
    <t>Alpine Skiing,Archery,Art Competitions,Athletics,Badminton,Basketball,Beach Volleyball,Biathlon,Bobsleigh,Boxing,Canoeing,Cross Country Skiing,Cycling,Diving,Equestrianism,Fencing,Figure Skating,Football,Freestyle Skiing,Gymnastics,Handball,Hockey,Ice Hockey,Judo,Luge,Military Ski Patrol,Modern Pentathlon,Nordic Combined,Rhythmic Gymnastics,Rowing,Sailing,Shooting,Short Track Speed Skating,Skeleton,Ski Jumping,Snowboarding,Speed Skating,Swimming,Table Tennis,Taekwondo,Tennis,Triathlon,Volleyball,Weightlifting,Wrestling</t>
  </si>
  <si>
    <t>Alpine Skiing,Archery,Athletics,Badminton,Baseball,Basketball,Biathlon,Bobsleigh,Boxing,Canoeing,Cross Country Skiing,Curling,Cycling,Diving,Equestrianism,Fencing,Figure Skating,Football,Freestyle Skiing,Golf,Gymnastics,Handball,Hockey,Judo,Luge,Modern Pentathlon,Rhythmic Gymnastics,Rowing,Sailing,Shooting,Short Track Speed Skating,Skeleton,Ski Jumping,Snowboarding,Speed Skating,Swimming,Synchronized Swimming,Table Tennis,Taekwondo,Tennis,Triathlon,Volleyball,Water Polo,Weightlifting,Wrestling</t>
  </si>
  <si>
    <t>Alpine Skiing,Archery,Art Competitions,Athletics,Badminton,Beach Volleyball,Biathlon,Bobsleigh,Boxing,Canoeing,Cross Country Skiing,Cycling,Diving,Equestrianism,Fencing,Figure Skating,Football,Freestyle Skiing,Golf,Gymnastics,Handball,Hockey,Ice Hockey,Judo,Luge,Modern Pentathlon,Nordic Combined,Rhythmic Gymnastics,Rowing,Sailing,Shooting,Short Track Speed Skating,Skeleton,Ski Jumping,Snowboarding,Speed Skating,Swimming,Synchronized Swimming,Table Tennis,Taekwondo,Tennis,Triathlon,Tug-Of-War,Water Polo,Weightlifting,Wrestling</t>
  </si>
  <si>
    <t>Alpine Skiing,Archery,Art Competitions,Athletics,Badminton,Baseball,Basketball,Beach Volleyball,Biathlon,Boxing,Canoeing,Cross Country Skiing,Curling,Cycling,Diving,Equestrianism,Fencing,Figure Skating,Football,Freestyle Skiing,Golf,Gymnastics,Handball,Hockey,Ice Hockey,Judo,Modern Pentathlon,Rhythmic Gymnastics,Rowing,Sailing,Shooting,Short Track Speed Skating,Ski Jumping,Snowboarding,Softball,Speed Skating,Swimming,Synchronized Swimming,Table Tennis,Taekwondo,Tennis,Trampolining,Triathlon,Volleyball,Water Polo,Weightlifting,Wrestling</t>
  </si>
  <si>
    <t>Alpine Skiing,Archery,Art Competitions,Athletics,Badminton,Baseball,Basketball,Basque Pelota,Beach Volleyball,Biathlon,Bobsleigh,Boxing,Canoeing,Cross Country Skiing,Cycling,Diving,Equestrianism,Fencing,Figure Skating,Football,Freestyle Skiing,Golf,Gymnastics,Handball,Hockey,Judo,Luge,Modern Pentathlon,Polo,Rhythmic Gymnastics,Rowing,Rugby Sevens,Sailing,Shooting,Skeleton,Ski Jumping,Snowboarding,Swimming,Synchronized Swimming,Table Tennis,Taekwondo,Tennis,Triathlon,Volleyball,Water Polo,Weightlifting,Wrestling</t>
  </si>
  <si>
    <t>Alpine Skiing,Archery,Art Competitions,Athletics,Badminton,Basketball,Beach Volleyball,Biathlon,Bobsleigh,Boxing,Canoeing,Cross Country Skiing,Curling,Cycling,Diving,Equestrianism,Fencing,Figure Skating,Football,Freestyle Skiing,Golf,Gymnastics,Handball,Ice Hockey,Judo,Luge,Modern Pentathlon,Nordic Combined,Rhythmic Gymnastics,Rowing,Sailing,Shooting,Short Track Speed Skating,Ski Jumping,Snowboarding,Speed Skating,Swimming,Synchronized Swimming,Table Tennis,Taekwondo,Tennis,Triathlon,Tug-Of-War,Volleyball,Water Polo,Weightlifting,Wrestling</t>
  </si>
  <si>
    <t>Alpine Skiing,Archery,Art Competitions,Athletics,Badminton,Basketball,Beach Volleyball,Biathlon,Bobsleigh,Boxing,Canoeing,Cross Country Skiing,Curling,Cycling,Diving,Equestrianism,Fencing,Figure Skating,Football,Freestyle Skiing,Golf,Gymnastics,Handball,Ice Hockey,Judo,Luge,Modern Pentathlon,Nordic Combined,Rhythmic Gymnastics,Rowing,Sailing,Shooting,Short Track Speed Skating,Skeleton,Ski Jumping,Snowboarding,Speed Skating,Swimming,Synchronized Swimming,Table Tennis,Taekwondo,Tennis,Trampolining,Triathlon,Volleyball,Water Polo,Weightlifting,Wrestling</t>
  </si>
  <si>
    <t>Alpine Skiing,Alpinism,Archery,Art Competitions,Athletics,Badminton,Baseball,Basketball,Beach Volleyball,Biathlon,Bobsleigh,Boxing,Canoeing,Cross Country Skiing,Cycling,Diving,Equestrianism,Fencing,Figure Skating,Football,Freestyle Skiing,Golf,Gymnastics,Handball,Hockey,Ice Hockey,Judo,Luge,Modern Pentathlon,Nordic Combined,Rhythmic Gymnastics,Rowing,Rugby Sevens,Sailing,Shooting,Short Track Speed Skating,Skeleton,Snowboarding,Softball,Speed Skating,Swimming,Synchronized Swimming,Table Tennis,Taekwondo,Tennis,Trampolining,Triathlon,Volleyball,Water Polo,Weightlifting,Wrestling</t>
  </si>
  <si>
    <t>Alpine Skiing,Archery,Art Competitions,Athletics,Badminton,Baseball,Basketball,Beach Volleyball,Biathlon,Bobsleigh,Boxing,Canoeing,Cross Country Skiing,Curling,Cycling,Diving,Equestrianism,Fencing,Figure Skating,Football,Freestyle Skiing,Golf,Gymnastics,Hockey,Ice Hockey,Judo,Luge,Modern Pentathlon,Nordic Combined,Rhythmic Gymnastics,Rowing,Sailing,Shooting,Short Track Speed Skating,Skeleton,Ski Jumping,Snowboarding,Softball,Speed Skating,Swimming,Synchronized Swimming,Table Tennis,Taekwondo,Tennis,Trampolining,Triathlon,Tug-Of-War,Volleyball,Water Polo,Weightlifting,Wrestling</t>
  </si>
  <si>
    <t>Aeronautics,Alpine Skiing,Alpinism,Archery,Art Competitions,Athletics,Badminton,Basketball,Beach Volleyball,Biathlon,Bobsleigh,Boxing,Canoeing,Cross Country Skiing,Curling,Cycling,Diving,Equestrianism,Fencing,Figure Skating,Football,Freestyle Skiing,Golf,Gymnastics,Handball,Hockey,Ice Hockey,Judo,Luge,Military Ski Patrol,Modern Pentathlon,Nordic Combined,Rhythmic Gymnastics,Rowing,Sailing,Shooting,Skeleton,Ski Jumping,Snowboarding,Speed Skating,Swimming,Synchronized Swimming,Table Tennis,Taekwondo,Tennis,Trampolining,Triathlon,Tug-Of-War,Water Polo,Weightlifting,Wrestling</t>
  </si>
  <si>
    <t>Alpine Skiing,Archery,Art Competitions,Athletics,Badminton,Baseball,Basketball,Beach Volleyball,Biathlon,Bobsleigh,Boxing,Canoeing,Cross Country Skiing,Curling,Cycling,Diving,Equestrianism,Fencing,Figure Skating,Football,Freestyle Skiing,Golf,Gymnastics,Handball,Hockey,Ice Hockey,Judo,Luge,Modern Pentathlon,Nordic Combined,Rhythmic Gymnastics,Rowing,Rugby Sevens,Sailing,Shooting,Short Track Speed Skating,Skeleton,Ski Jumping,Snowboarding,Softball,Speed Skating,Swimming,Synchronized Swimming,Table Tennis,Taekwondo,Tennis,Trampolining,Triathlon,Volleyball,Water Polo,Weightlifting,Wrestling</t>
  </si>
  <si>
    <t>Alpine Skiing,Archery,Art Competitions,Athletics,Badminton,Baseball,Basketball,Beach Volleyball,Biathlon,Bobsleigh,Boxing,Canoeing,Cross Country Skiing,Curling,Cycling,Diving,Equestrianism,Fencing,Figure Skating,Football,Freestyle Skiing,Golf,Gymnastics,Handball,Hockey,Ice Hockey,Judo,Lacrosse,Luge,Modern Pentathlon,Nordic Combined,Rhythmic Gymnastics,Rowing,Rugby Sevens,Sailing,Shooting,Short Track Speed Skating,Skeleton,Ski Jumping,Snowboarding,Softball,Speed Skating,Swimming,Synchronized Swimming,Table Tennis,Taekwondo,Tennis,Trampolining,Triathlon,Volleyball,Water Polo,Weightlifting,Wrestling</t>
  </si>
  <si>
    <t>Alpine Skiing,Alpinism,Archery,Art Competitions,Athletics,Badminton,Basketball,Beach Volleyball,Biathlon,Bobsleigh,Boxing,Canoeing,Cross Country Skiing,Curling,Cycling,Diving,Equestrianism,Fencing,Figure Skating,Football,Freestyle Skiing,Golf,Gymnastics,Handball,Hockey,Ice Hockey,Judo,Luge,Modern Pentathlon,Nordic Combined,Polo,Rhythmic Gymnastics,Rowing,Rugby,Sailing,Shooting,Short Track Speed Skating,Skeleton,Ski Jumping,Snowboarding,Speed Skating,Swimming,Synchronized Swimming,Table Tennis,Taekwondo,Tennis,Trampolining,Triathlon,Tug-Of-War,Volleyball,Water Polo,Weightlifting,Wrestling</t>
  </si>
  <si>
    <t>Alpine Skiing,Archery,Art Competitions,Athletics,Badminton,Basketball,Beach Volleyball,Biathlon,Bobsleigh,Boxing,Canoeing,Cricket,Croquet,Cross Country Skiing,Curling,Cycling,Diving,Equestrianism,Fencing,Figure Skating,Football,Freestyle Skiing,Golf,Gymnastics,Handball,Hockey,Ice Hockey,Judo,Luge,Military Ski Patrol,Modern Pentathlon,Motorboating,Nordic Combined,Polo,Rhythmic Gymnastics,Rowing,Rugby,Rugby Sevens,Sailing,Shooting,Short Track Speed Skating,Skeleton,Ski Jumping,Snowboarding,Speed Skating,Swimming,Synchronized Swimming,Table Tennis,Taekwondo,Tennis,Trampolining,Triathlon,Tug-Of-War,Volleyball,Water Polo,Weightlifting,Wrestling</t>
  </si>
  <si>
    <t>Alpine Skiing,Archery,Art Competitions,Athletics,Badminton,Baseball,Basketball,Beach Volleyball,Biathlon,Bobsleigh,Boxing,Canoeing,Cross Country Skiing,Curling,Cycling,Diving,Equestrianism,Fencing,Figure Skating,Football,Freestyle Skiing,Golf,Gymnastics,Handball,Hockey,Ice Hockey,Jeu De Paume,Judo,Lacrosse,Luge,Modern Pentathlon,Nordic Combined,Polo,Rhythmic Gymnastics,Roque,Rowing,Rugby,Rugby Sevens,Sailing,Shooting,Short Track Speed Skating,Skeleton,Ski Jumping,Snowboarding,Softball,Speed Skating,Swimming,Synchronized Swimming,Table Tennis,Taekwondo,Tennis,Trampolining,Triathlon,Tug-Of-War,Volleyball,Water Polo,Weightlifting,Wrestling</t>
  </si>
  <si>
    <t>Alpine Skiing,Alpinism,Archery,Art Competitions,Athletics,Badminton,Basketball,Beach Volleyball,Biathlon,Bobsleigh,Boxing,Canoeing,Cricket,Cross Country Skiing,Curling,Cycling,Diving,Equestrianism,Fencing,Figure Skating,Football,Freestyle Skiing,Golf,Gymnastics,Handball,Hockey,Ice Hockey,Jeu De Paume,Judo,Lacrosse,Luge,Modern Pentathlon,Motorboating,Nordic Combined,Polo,Racquets,Rhythmic Gymnastics,Rowing,Rugby,Rugby Sevens,Sailing,Shooting,Short Track Speed Skating,Skeleton,Ski Jumping,Snowboarding,Speed Skating,Swimming,Synchronized Swimming,Table Tennis,Taekwondo,Tennis,Trampolining,Triathlon,Tug-Of-War,Volleyball,Water Polo,Weightlifting,Wrestling</t>
  </si>
  <si>
    <t xml:space="preserve"> region_name</t>
  </si>
  <si>
    <t>participants</t>
  </si>
  <si>
    <t>games_year</t>
  </si>
  <si>
    <t>Row Labels</t>
  </si>
  <si>
    <t>Grand Total</t>
  </si>
  <si>
    <t>medals</t>
  </si>
  <si>
    <t>avg_height</t>
  </si>
  <si>
    <t>avg_weight</t>
  </si>
  <si>
    <t>Sum of avg_weight</t>
  </si>
  <si>
    <t>Sum of avg_height</t>
  </si>
  <si>
    <t>freq_summer_olympic</t>
  </si>
  <si>
    <t>freq_winter_olympic</t>
  </si>
  <si>
    <t>1924-1928</t>
  </si>
  <si>
    <t>1928-1932</t>
  </si>
  <si>
    <t>1932-1936</t>
  </si>
  <si>
    <t>1936-1948</t>
  </si>
  <si>
    <t>1948-1952</t>
  </si>
  <si>
    <t>1952-1956</t>
  </si>
  <si>
    <t>1956-1960</t>
  </si>
  <si>
    <t>1960-1964</t>
  </si>
  <si>
    <t>1964-1968</t>
  </si>
  <si>
    <t>1968-1972</t>
  </si>
  <si>
    <t>1972-1976</t>
  </si>
  <si>
    <t>1976-1980</t>
  </si>
  <si>
    <t>1980-1984</t>
  </si>
  <si>
    <t>1984-1988</t>
  </si>
  <si>
    <t>1988-1992</t>
  </si>
  <si>
    <t>1992-1994</t>
  </si>
  <si>
    <t>1994-1998</t>
  </si>
  <si>
    <t>1998-2002</t>
  </si>
  <si>
    <t>2002-2006</t>
  </si>
  <si>
    <t>2006-2010</t>
  </si>
  <si>
    <t>2010-2014</t>
  </si>
  <si>
    <t>olympic_games</t>
  </si>
  <si>
    <t>1896-1900</t>
  </si>
  <si>
    <t>1900-1904</t>
  </si>
  <si>
    <t>1904-1906</t>
  </si>
  <si>
    <t>1906-1908</t>
  </si>
  <si>
    <t>1908-1912</t>
  </si>
  <si>
    <t>1912-1920</t>
  </si>
  <si>
    <t>1920-1924</t>
  </si>
  <si>
    <t>1992-1996</t>
  </si>
  <si>
    <t>1996-2000</t>
  </si>
  <si>
    <t>2000-2004</t>
  </si>
  <si>
    <t>2004-2008</t>
  </si>
  <si>
    <t>2008-2012</t>
  </si>
  <si>
    <t>2012-2016</t>
  </si>
  <si>
    <t>event_name</t>
  </si>
  <si>
    <t>gold_medals</t>
  </si>
  <si>
    <t>Gymnastics Men's Parallel Bars, Teams</t>
  </si>
  <si>
    <t>Gymnastics Men's Horizontal Bar, Teams</t>
  </si>
  <si>
    <t>Rugby Men's Rugby</t>
  </si>
  <si>
    <t>Lacrosse Men's Lacrosse</t>
  </si>
  <si>
    <t>Football Men's Football</t>
  </si>
  <si>
    <t>Gymnastics Men's Team All-Around</t>
  </si>
  <si>
    <t>Gymnastics Men's Team All-Around, Free System</t>
  </si>
  <si>
    <t>Gymnastics Men's Team All-Around, Swedish System</t>
  </si>
  <si>
    <t>Ice Hockey Men's Ice Hockey</t>
  </si>
  <si>
    <t>Handball Men's Handball</t>
  </si>
  <si>
    <t>Hockey Men's Hockey</t>
  </si>
  <si>
    <t>Baseball Men's Baseball</t>
  </si>
  <si>
    <t>Football Women's Football</t>
  </si>
  <si>
    <t>Rugby Sevens Women's Rugby Sevens</t>
  </si>
  <si>
    <t>Wrestling Women's Light-Heavyweight, Freestyle</t>
  </si>
  <si>
    <t>Wrestling Women's Featherweight, Freestyle</t>
  </si>
  <si>
    <t>Rugby Sevens Men's Rugby Sevens</t>
  </si>
  <si>
    <t>Sailing Women's Skiff</t>
  </si>
  <si>
    <t>Aeronautics Mixed Aeronautics</t>
  </si>
  <si>
    <t>Alpinism Mixed Alpinism</t>
  </si>
  <si>
    <t>Archery Men's Au Chapelet, 33 metres</t>
  </si>
  <si>
    <t>Archery Men's Au Chapelet, 50 metres</t>
  </si>
  <si>
    <t>Archery Men's Au Cordon Dore, 33 metres</t>
  </si>
  <si>
    <t>Archery Men's Au Cordon Dore, 50 metres</t>
  </si>
  <si>
    <t>Archery Men's Championnat Du Monde</t>
  </si>
  <si>
    <t>Archery Men's Continental Style</t>
  </si>
  <si>
    <t>Archery Men's Double American Round</t>
  </si>
  <si>
    <t>Archery Men's Double York Round</t>
  </si>
  <si>
    <t>Archery Men's Sur La Perche a La Herse</t>
  </si>
  <si>
    <t>Archery Men's Sur La Perche a La Pyramide</t>
  </si>
  <si>
    <t>Archery Men's Target Archery, 28 metres, Individual</t>
  </si>
  <si>
    <t>Archery Men's Target Archery, 28 metres, Team</t>
  </si>
  <si>
    <t>Archery Men's Target Archery, 33 metres, Individual</t>
  </si>
  <si>
    <t>Archery Men's Target Archery, 33 metres, Team</t>
  </si>
  <si>
    <t>Archery Men's Target Archery, 50 metres, Individual</t>
  </si>
  <si>
    <t>Archery Men's Target Archery, 50 metres, Team</t>
  </si>
  <si>
    <t>Archery Men's Team Round</t>
  </si>
  <si>
    <t>Archery Men's Unknown Event</t>
  </si>
  <si>
    <t>Archery Women's Double Columbia Round</t>
  </si>
  <si>
    <t>Archery Women's Double National Round</t>
  </si>
  <si>
    <t>Archery Women's Team Round</t>
  </si>
  <si>
    <t>Art Competitions Mixed Architecture</t>
  </si>
  <si>
    <t>Art Competitions Mixed Architecture, Architectural Designs</t>
  </si>
  <si>
    <t>Art Competitions Mixed Architecture, Designs For Town Planning</t>
  </si>
  <si>
    <t>Art Competitions Mixed Architecture, Unknown Event</t>
  </si>
  <si>
    <t>Art Competitions Mixed Literature</t>
  </si>
  <si>
    <t>Art Competitions Mixed Literature, Dramatic Works</t>
  </si>
  <si>
    <t>Art Competitions Mixed Literature, Epic Works</t>
  </si>
  <si>
    <t>Art Competitions Mixed Literature, Lyric Works</t>
  </si>
  <si>
    <t>Art Competitions Mixed Literature, Unknown Event</t>
  </si>
  <si>
    <t>Art Competitions Mixed Music</t>
  </si>
  <si>
    <t>Art Competitions Mixed Music, Compositions For Orchestra</t>
  </si>
  <si>
    <t>Art Competitions Mixed Music, Compositions For Solo Or Chorus</t>
  </si>
  <si>
    <t>Art Competitions Mixed Music, Instrumental And Chamber</t>
  </si>
  <si>
    <t>Art Competitions Mixed Music, Unknown Event</t>
  </si>
  <si>
    <t>Art Competitions Mixed Music, Vocals</t>
  </si>
  <si>
    <t>Art Competitions Mixed Painting</t>
  </si>
  <si>
    <t>Art Competitions Mixed Painting, Applied Arts</t>
  </si>
  <si>
    <t>Art Competitions Mixed Painting, Drawings And Water Colors</t>
  </si>
  <si>
    <t>Art Competitions Mixed Painting, Graphic Arts</t>
  </si>
  <si>
    <t>Art Competitions Mixed Painting, Paintings</t>
  </si>
  <si>
    <t>Art Competitions Mixed Painting, Unknown Event</t>
  </si>
  <si>
    <t>Art Competitions Mixed Sculpturing</t>
  </si>
  <si>
    <t>Art Competitions Mixed Sculpturing, Medals</t>
  </si>
  <si>
    <t>Art Competitions Mixed Sculpturing, Medals And Plaques</t>
  </si>
  <si>
    <t>Art Competitions Mixed Sculpturing, Medals And Reliefs</t>
  </si>
  <si>
    <t>Art Competitions Mixed Sculpturing, Reliefs</t>
  </si>
  <si>
    <t>Art Competitions Mixed Sculpturing, Statues</t>
  </si>
  <si>
    <t>Art Competitions Mixed Sculpturing, Unknown Event</t>
  </si>
  <si>
    <t>Art Competitions Mixed Unknown Event</t>
  </si>
  <si>
    <t>Athletics Men's 1,500 metres Walk</t>
  </si>
  <si>
    <t>Athletics Men's 1,600 metres Medley Relay</t>
  </si>
  <si>
    <t>Athletics Men's 10 kilometres Walk</t>
  </si>
  <si>
    <t>Athletics Men's 10 mile Walk</t>
  </si>
  <si>
    <t>Athletics Men's 2,500 metres Steeplechase</t>
  </si>
  <si>
    <t>Athletics Men's 2,590 metres Steeplechase</t>
  </si>
  <si>
    <t>Athletics Men's 200 metres Hurdles</t>
  </si>
  <si>
    <t>Athletics Men's 3 mile, Team</t>
  </si>
  <si>
    <t>Athletics Men's 3,000 metres Walk</t>
  </si>
  <si>
    <t>Athletics Men's 3,000 metres, Team</t>
  </si>
  <si>
    <t>Athletics Men's 3,200 metres Steeplechase</t>
  </si>
  <si>
    <t>Athletics Men's 3,500 metres Walk</t>
  </si>
  <si>
    <t>Athletics Men's 4 mile, Team</t>
  </si>
  <si>
    <t>Athletics Men's 4,000 metres Steeplechase</t>
  </si>
  <si>
    <t>Athletics Men's 5 mile</t>
  </si>
  <si>
    <t>Athletics Men's 5,000 metres, Team</t>
  </si>
  <si>
    <t>Athletics Men's 56-pound Weight Throw</t>
  </si>
  <si>
    <t>Athletics Men's 60 metres</t>
  </si>
  <si>
    <t>Athletics Men's All-Around Championship</t>
  </si>
  <si>
    <t>Athletics Men's Cross-Country, Individual</t>
  </si>
  <si>
    <t>Athletics Men's Cross-Country, Team</t>
  </si>
  <si>
    <t>Athletics Men's Discus Throw, Both Hands</t>
  </si>
  <si>
    <t>Athletics Men's Discus Throw, Greek Style</t>
  </si>
  <si>
    <t>Athletics Men's Javelin Throw, Both Hands</t>
  </si>
  <si>
    <t>Athletics Men's Javelin Throw, Freestyle</t>
  </si>
  <si>
    <t>Athletics Men's Pentathlon</t>
  </si>
  <si>
    <t>Athletics Men's Pentathlon (Ancient)</t>
  </si>
  <si>
    <t>Athletics Men's Shot Put, Both Hands</t>
  </si>
  <si>
    <t>Athletics Men's Standing High Jump</t>
  </si>
  <si>
    <t>Athletics Men's Standing Long Jump</t>
  </si>
  <si>
    <t>Athletics Men's Standing Triple Jump</t>
  </si>
  <si>
    <t>Athletics Men's Stone Throw</t>
  </si>
  <si>
    <t>Athletics Women's 10 kilometres Walk</t>
  </si>
  <si>
    <t>Athletics Women's 3,000 metres</t>
  </si>
  <si>
    <t>Athletics Women's 80 metres Hurdles</t>
  </si>
  <si>
    <t>Athletics Women's Pentathlon</t>
  </si>
  <si>
    <t>Basque Pelota Men's Two-Man Teams With Cesta</t>
  </si>
  <si>
    <t>Biathlon Women's 3 x 7.5 kilometres Relay</t>
  </si>
  <si>
    <t>Biathlon Women's 4 x 7.5 kilometres Relay</t>
  </si>
  <si>
    <t>Bobsleigh Men's Four/Five</t>
  </si>
  <si>
    <t>Boxing Men's Featherweight</t>
  </si>
  <si>
    <t>Boxing Men's Light-Middleweight</t>
  </si>
  <si>
    <t>Canoeing Men's Canadian Doubles, 10,000 metres</t>
  </si>
  <si>
    <t>Canoeing Men's Canadian Doubles, 500 metres</t>
  </si>
  <si>
    <t>Canoeing Men's Canadian Singles, 10,000 metres</t>
  </si>
  <si>
    <t>Canoeing Men's Canadian Singles, 500 metres</t>
  </si>
  <si>
    <t>Canoeing Men's Folding Kayak Doubles, 10 kilometres</t>
  </si>
  <si>
    <t>Canoeing Men's Folding Kayak Singles, 10 kilometres</t>
  </si>
  <si>
    <t>Canoeing Men's Kayak Doubles, 10,000 metres</t>
  </si>
  <si>
    <t>Canoeing Men's Kayak Doubles, 500 metres</t>
  </si>
  <si>
    <t>Canoeing Men's Kayak Relay 4 x 500 metres</t>
  </si>
  <si>
    <t>Canoeing Men's Kayak Singles, 10,000 metres</t>
  </si>
  <si>
    <t>Canoeing Men's Kayak Singles, 500 metres</t>
  </si>
  <si>
    <t>Cricket Men's Cricket</t>
  </si>
  <si>
    <t>Croquet Mixed Doubles</t>
  </si>
  <si>
    <t>Croquet Mixed Singles, One Ball</t>
  </si>
  <si>
    <t>Croquet Mixed Singles, Two Balls</t>
  </si>
  <si>
    <t>Cross Country Skiing Men's 10 kilometres</t>
  </si>
  <si>
    <t>Cross Country Skiing Men's 10/10 kilometres Pursuit</t>
  </si>
  <si>
    <t>Cross Country Skiing Men's 10/15 kilometres Pursuit</t>
  </si>
  <si>
    <t>Cross Country Skiing Men's 18 kilometres</t>
  </si>
  <si>
    <t>Cross Country Skiing Men's 30 kilometres</t>
  </si>
  <si>
    <t>Cross Country Skiing Women's 15 kilometres</t>
  </si>
  <si>
    <t>Cross Country Skiing Women's 20 kilometres</t>
  </si>
  <si>
    <t>Cross Country Skiing Women's 3 x 5 kilometres Relay</t>
  </si>
  <si>
    <t>Cross Country Skiing Women's 5 kilometres</t>
  </si>
  <si>
    <t>Cross Country Skiing Women's 5/10 kilometres Pursuit</t>
  </si>
  <si>
    <t>Cross Country Skiing Women's 5/5 kilometres Pursuit</t>
  </si>
  <si>
    <t>Cycling Men's 1 mile</t>
  </si>
  <si>
    <t>Cycling Men's 1,000 metres Time Trial</t>
  </si>
  <si>
    <t>Cycling Men's 1/2 mile</t>
  </si>
  <si>
    <t>Cycling Men's 1/3 mile</t>
  </si>
  <si>
    <t>Cycling Men's 1/4 mile</t>
  </si>
  <si>
    <t>Cycling Men's 10,000 metres</t>
  </si>
  <si>
    <t>Cycling Men's 100 kilometres</t>
  </si>
  <si>
    <t>Cycling Men's 100 kilometres Team Time Trial</t>
  </si>
  <si>
    <t>Cycling Men's 12-Hours Race</t>
  </si>
  <si>
    <t>Cycling Men's 2 mile</t>
  </si>
  <si>
    <t>Cycling Men's 20 kilometres</t>
  </si>
  <si>
    <t>Cycling Men's 25 kilometres</t>
  </si>
  <si>
    <t>Cycling Men's 25 mile</t>
  </si>
  <si>
    <t>Cycling Men's 333 metres Time Trial</t>
  </si>
  <si>
    <t>Cycling Men's 5 mile</t>
  </si>
  <si>
    <t>Cycling Men's 5,000 metres</t>
  </si>
  <si>
    <t>Cycling Men's 50 kilometres</t>
  </si>
  <si>
    <t>Cycling Men's Individual Pursuit, 4,000 metres</t>
  </si>
  <si>
    <t>Cycling Men's Madison</t>
  </si>
  <si>
    <t>Cycling Men's Points Race</t>
  </si>
  <si>
    <t>Cycling Men's Road Race, Team</t>
  </si>
  <si>
    <t>Cycling Men's Tandem Sprint, 2,000 metres</t>
  </si>
  <si>
    <t>Cycling Men's Team Pursuit, 1,980 yards</t>
  </si>
  <si>
    <t>Cycling Women's 500 metres Time Trial</t>
  </si>
  <si>
    <t>Cycling Women's Individual Pursuit, 3,000 metres</t>
  </si>
  <si>
    <t>Cycling Women's Points Race</t>
  </si>
  <si>
    <t>Diving Men's Plain High</t>
  </si>
  <si>
    <t>Diving Women's Plain High</t>
  </si>
  <si>
    <t>Equestrianism Men's Dressage, Individual</t>
  </si>
  <si>
    <t>Equestrianism Men's Dressage, Team</t>
  </si>
  <si>
    <t>Equestrianism Men's Jumping, Individual</t>
  </si>
  <si>
    <t>Equestrianism Men's Jumping, Team</t>
  </si>
  <si>
    <t>Equestrianism Men's Three-Day Event, Individual</t>
  </si>
  <si>
    <t>Equestrianism Men's Three-Day Event, Team</t>
  </si>
  <si>
    <t>Equestrianism Men's Vaulting, Individual</t>
  </si>
  <si>
    <t>Equestrianism Men's Vaulting, Team</t>
  </si>
  <si>
    <t>Equestrianism Mixed Four-In-Hand Competition</t>
  </si>
  <si>
    <t>Equestrianism Mixed Hacks And Hunter Combined</t>
  </si>
  <si>
    <t>Equestrianism Mixed High Jump</t>
  </si>
  <si>
    <t>Equestrianism Mixed Long Jump</t>
  </si>
  <si>
    <t>Fencing Men's epee, Masters and Amateurs, Individual</t>
  </si>
  <si>
    <t>Fencing Men's epee, Masters, Individual</t>
  </si>
  <si>
    <t>Fencing Men's Foil, Masters, Individual</t>
  </si>
  <si>
    <t>Fencing Men's Sabre, Individual, Three Hits</t>
  </si>
  <si>
    <t>Fencing Men's Sabre, Masters, Individual</t>
  </si>
  <si>
    <t>Fencing Men's Sabre, Team</t>
  </si>
  <si>
    <t>Fencing Men's Single Sticks, Individual</t>
  </si>
  <si>
    <t>Fencing Women's Foil, Team</t>
  </si>
  <si>
    <t>Figure Skating Men's Special Figures</t>
  </si>
  <si>
    <t>Golf Men's Team</t>
  </si>
  <si>
    <t>Gymnastics Men's Club Swinging</t>
  </si>
  <si>
    <t>Gymnastics Men's Individual All-Around, 4 Events</t>
  </si>
  <si>
    <t>Gymnastics Men's Individual All-Around, 5 Events</t>
  </si>
  <si>
    <t>Gymnastics Men's Individual All-Around, Apparatus Work</t>
  </si>
  <si>
    <t>Gymnastics Men's Individual All-Around, Field Sports</t>
  </si>
  <si>
    <t>Gymnastics Men's Rope Climbing</t>
  </si>
  <si>
    <t>Gymnastics Men's Side Horse</t>
  </si>
  <si>
    <t>Gymnastics Men's Tumbling</t>
  </si>
  <si>
    <t>Gymnastics Women's Team Portable Apparatus</t>
  </si>
  <si>
    <t>Jeu De Paume Men's Singles</t>
  </si>
  <si>
    <t>Judo Men's Open Class</t>
  </si>
  <si>
    <t>Military Ski Patrol Men's Military Ski Patrol</t>
  </si>
  <si>
    <t>Modern Pentathlon Men's Team</t>
  </si>
  <si>
    <t>Motorboating Mixed A-Class (Open)</t>
  </si>
  <si>
    <t>Motorboating Mixed B-Class (Under 60 Feet)</t>
  </si>
  <si>
    <t>Motorboating Mixed C-Class</t>
  </si>
  <si>
    <t>Nordic Combined Men's Individual</t>
  </si>
  <si>
    <t>Nordic Combined Men's Sprint</t>
  </si>
  <si>
    <t>Polo Men's Polo</t>
  </si>
  <si>
    <t>Racquets Men's Doubles</t>
  </si>
  <si>
    <t>Racquets Men's Singles</t>
  </si>
  <si>
    <t>Roque Men's Singles</t>
  </si>
  <si>
    <t>Rowing Men's Coxed Fours</t>
  </si>
  <si>
    <t>Rowing Men's Coxed Fours, Inriggers</t>
  </si>
  <si>
    <t>Rowing Men's Coxed Fours, Outriggers</t>
  </si>
  <si>
    <t>Rowing Men's Coxed Pairs</t>
  </si>
  <si>
    <t>Rowing Men's Coxed Pairs (1 kilometres)</t>
  </si>
  <si>
    <t>Rowing Men's Coxed Pairs (1 mile)</t>
  </si>
  <si>
    <t>Rowing Women's Coxed Fours</t>
  </si>
  <si>
    <t>Rowing Women's Coxed Quadruple Sculls</t>
  </si>
  <si>
    <t>Rowing Women's Coxless Fours</t>
  </si>
  <si>
    <t>Sailing Men's Two Person Keelboat</t>
  </si>
  <si>
    <t>Sailing Mixed 0-0.5 Ton</t>
  </si>
  <si>
    <t>Sailing Mixed 0.5-1 Ton</t>
  </si>
  <si>
    <t>Sailing Mixed 1-2 Ton</t>
  </si>
  <si>
    <t>Sailing Mixed 10 metres</t>
  </si>
  <si>
    <t>Sailing Mixed 10-20 Ton</t>
  </si>
  <si>
    <t>Sailing Mixed 12 foot</t>
  </si>
  <si>
    <t>Sailing Mixed 12 metres</t>
  </si>
  <si>
    <t>Sailing Mixed 2-3 Ton</t>
  </si>
  <si>
    <t>Sailing Mixed 20+ Ton</t>
  </si>
  <si>
    <t>Sailing Mixed 3-10 Ton</t>
  </si>
  <si>
    <t>Sailing Mixed 30 metres</t>
  </si>
  <si>
    <t>Sailing Mixed 40 metres</t>
  </si>
  <si>
    <t>Sailing Mixed 5.5 metres</t>
  </si>
  <si>
    <t>Sailing Mixed 6 metres</t>
  </si>
  <si>
    <t>Sailing Mixed 6.5 metres</t>
  </si>
  <si>
    <t>Sailing Mixed 7 metres</t>
  </si>
  <si>
    <t>Sailing Mixed 8 metres</t>
  </si>
  <si>
    <t>Sailing Mixed One Person Dinghy</t>
  </si>
  <si>
    <t>Sailing Mixed Open</t>
  </si>
  <si>
    <t>Sailing Mixed Skiff</t>
  </si>
  <si>
    <t>Sailing Mixed Three Person Keelboat</t>
  </si>
  <si>
    <t>Sailing Mixed Two Person Dinghy</t>
  </si>
  <si>
    <t>Sailing Mixed Two Person Heavyweight Dinghy</t>
  </si>
  <si>
    <t>Sailing Mixed Two Person Keelboat</t>
  </si>
  <si>
    <t>Sailing Mixed Windsurfer</t>
  </si>
  <si>
    <t>Sailing Women's Three Person Keelboat</t>
  </si>
  <si>
    <t>Shooting Men's Dueling Pistol Au Commandement, 25 metres</t>
  </si>
  <si>
    <t>Shooting Men's Dueling Pistol Au Vise 20 metres</t>
  </si>
  <si>
    <t>Shooting Men's Dueling Pistol, 30 metres</t>
  </si>
  <si>
    <t>Shooting Men's Dueling Pistol, 30 metres, Team</t>
  </si>
  <si>
    <t>Shooting Men's Free Pistol, 25 metres</t>
  </si>
  <si>
    <t>Shooting Men's Free Pistol, 30 metres</t>
  </si>
  <si>
    <t>Shooting Men's Free Pistol, 50 metres, Team</t>
  </si>
  <si>
    <t>Shooting Men's Free Pistol, 50 yards</t>
  </si>
  <si>
    <t>Shooting Men's Free Pistol, 50 yards, Team</t>
  </si>
  <si>
    <t>Shooting Men's Free Rifle, 1,000 Yards</t>
  </si>
  <si>
    <t>Shooting Men's Free Rifle, 400, 600 and 800 metres, Team</t>
  </si>
  <si>
    <t>Shooting Men's Free Rifle, Any Position, 300 metres</t>
  </si>
  <si>
    <t>Shooting Men's Free Rifle, Kneeling, 300 metres</t>
  </si>
  <si>
    <t>Shooting Men's Free Rifle, Prone, 300 metres</t>
  </si>
  <si>
    <t>Shooting Men's Free Rifle, Prone, 600 metres</t>
  </si>
  <si>
    <t>Shooting Men's Free Rifle, Standing, 300 metres</t>
  </si>
  <si>
    <t>Shooting Men's Free Rifle, Three Positions, 300 metres</t>
  </si>
  <si>
    <t>Shooting Men's Free Rifle, Three Positions, 300 metres, Team</t>
  </si>
  <si>
    <t>Shooting Men's Military Pistol, 25 metres</t>
  </si>
  <si>
    <t>Shooting Men's Military Pistol, 30 metres</t>
  </si>
  <si>
    <t>Shooting Men's Military Pistol, Team</t>
  </si>
  <si>
    <t>Shooting Men's Military Revolver, 1873-1874 Gras Model, 20 metres</t>
  </si>
  <si>
    <t>Shooting Men's Military Revolver, 20 metres</t>
  </si>
  <si>
    <t>Shooting Men's Military Rifle, 1873-1874 Gras Model, Kneeling Or Standing, 200 metres</t>
  </si>
  <si>
    <t>Shooting Men's Military Rifle, 200 metres</t>
  </si>
  <si>
    <t>Shooting Men's Military Rifle, 200, 400, 500 and 600 metres, Team</t>
  </si>
  <si>
    <t>Shooting Men's Military Rifle, 200/500/600/800/900/1,000 Yards, Team</t>
  </si>
  <si>
    <t>Shooting Men's Military Rifle, 300 metres and 600 metres, Prone, Team</t>
  </si>
  <si>
    <t>Shooting Men's Military Rifle, Any Position, 600 metres</t>
  </si>
  <si>
    <t>Shooting Men's Military Rifle, Kneeling Or Standing, 300 metres</t>
  </si>
  <si>
    <t>Shooting Men's Military Rifle, Prone, 300 metres</t>
  </si>
  <si>
    <t>Shooting Men's Military Rifle, Prone, 300 metres, Team</t>
  </si>
  <si>
    <t>Shooting Men's Military Rifle, Prone, 600 metres</t>
  </si>
  <si>
    <t>Shooting Men's Military Rifle, Prone, 600 metres, Team</t>
  </si>
  <si>
    <t>Shooting Men's Military Rifle, Standing, 300 metres</t>
  </si>
  <si>
    <t>Shooting Men's Military Rifle, Standing, 300 metres, Team</t>
  </si>
  <si>
    <t>Shooting Men's Military Rifle, Three Positions, 300 metres</t>
  </si>
  <si>
    <t>Shooting Men's Muzzle-Loading Pistol, 25 metres</t>
  </si>
  <si>
    <t>Shooting Men's Running Target, 10 metres</t>
  </si>
  <si>
    <t>Shooting Men's Running Target, 50 metres</t>
  </si>
  <si>
    <t>Shooting Men's Running Target, Double Shot</t>
  </si>
  <si>
    <t>Shooting Men's Running Target, Double Shot, Team</t>
  </si>
  <si>
    <t>Shooting Men's Running Target, Single And Double Shot</t>
  </si>
  <si>
    <t>Shooting Men's Running Target, Single Shot</t>
  </si>
  <si>
    <t>Shooting Men's Running Target, Single Shot, Team</t>
  </si>
  <si>
    <t>Shooting Men's Small Bore-Rifle, Standing, 50 metres, Team</t>
  </si>
  <si>
    <t>Shooting Men's Small-Bore Rifle, 50 and 100 yards, Team</t>
  </si>
  <si>
    <t>Shooting Men's Small-Bore Rifle, Any Position, 50 metres</t>
  </si>
  <si>
    <t>Shooting Men's Small-Bore Rifle, Disappearing Target, 25 metres</t>
  </si>
  <si>
    <t>Shooting Men's Small-Bore Rifle, Disappearing Target, 25 metres, Team</t>
  </si>
  <si>
    <t>Shooting Men's Small-Bore Rifle, Disappearing Target, 25 yards</t>
  </si>
  <si>
    <t>Shooting Men's Small-Bore Rifle, Moving Target, 25 yards</t>
  </si>
  <si>
    <t>Shooting Men's Small-Bore Rifle, Prone, 50 and 100 yards</t>
  </si>
  <si>
    <t>Shooting Men's Small-Bore Rifle, Prone, 50 metres, Team</t>
  </si>
  <si>
    <t>Shooting Men's Small-Bore Rifle, Standing, 50 metres</t>
  </si>
  <si>
    <t>Shooting Men's Trap, Double Shot, 14 metres</t>
  </si>
  <si>
    <t>Shooting Men's Trap, Single Shot, 16 metres</t>
  </si>
  <si>
    <t>Shooting Men's Trap, Team</t>
  </si>
  <si>
    <t>Shooting Men's Unknown Event</t>
  </si>
  <si>
    <t>Shooting Mixed Free Pistol, 50 metres</t>
  </si>
  <si>
    <t>Shooting Mixed Free Rifle, Three Positions, 300 metres</t>
  </si>
  <si>
    <t>Shooting Mixed Rapid-Fire Pistol, 25 metres</t>
  </si>
  <si>
    <t>Shooting Mixed Running Target, 50 metres</t>
  </si>
  <si>
    <t>Shooting Mixed Skeet</t>
  </si>
  <si>
    <t>Shooting Mixed Small-Bore Rifle, Prone, 50 metres</t>
  </si>
  <si>
    <t>Shooting Mixed Small-Bore Rifle, Three Positions, 50 metres</t>
  </si>
  <si>
    <t>Shooting Mixed Trap</t>
  </si>
  <si>
    <t>Shooting Women's Double Trap</t>
  </si>
  <si>
    <t>Snowboarding Men's Giant Slalom</t>
  </si>
  <si>
    <t>Snowboarding Women's Giant Slalom</t>
  </si>
  <si>
    <t>Softball Women's Softball</t>
  </si>
  <si>
    <t>Speed Skating Men's Allround</t>
  </si>
  <si>
    <t>Swimming Men's 1,000 metres Freestyle</t>
  </si>
  <si>
    <t>Swimming Men's 1,200 metres Freestyle</t>
  </si>
  <si>
    <t>Swimming Men's 100 Yard Backstroke</t>
  </si>
  <si>
    <t>Swimming Men's 100 yard Freestyle</t>
  </si>
  <si>
    <t>Swimming Men's 200 metres Obstacle Course</t>
  </si>
  <si>
    <t>Swimming Men's 200 metres Team Swimming</t>
  </si>
  <si>
    <t>Swimming Men's 220 yard Freestyle</t>
  </si>
  <si>
    <t>Swimming Men's 4 x 250 metres Freestyle Relay</t>
  </si>
  <si>
    <t>Swimming Men's 4 x 50 Yard Freestyle Relay</t>
  </si>
  <si>
    <t>Swimming Men's 4,000 metres Freestyle</t>
  </si>
  <si>
    <t>Swimming Men's 400 metres Breaststroke</t>
  </si>
  <si>
    <t>Swimming Men's 440 Yard Breaststroke</t>
  </si>
  <si>
    <t>Swimming Men's 440 yard Freestyle</t>
  </si>
  <si>
    <t>Swimming Men's 50 yard Freestyle</t>
  </si>
  <si>
    <t>Swimming Men's 500 metres Freestyle</t>
  </si>
  <si>
    <t>Swimming Men's 880 yard Freestyle</t>
  </si>
  <si>
    <t>Swimming Men's One Mile Freestyle</t>
  </si>
  <si>
    <t>Swimming Men's Plunge For Distance</t>
  </si>
  <si>
    <t>Swimming Men's Underwater Swimming</t>
  </si>
  <si>
    <t>Swimming Women's 300 metres Freestyle</t>
  </si>
  <si>
    <t>Synchronized Swimming Women's Solo</t>
  </si>
  <si>
    <t>Table Tennis Men's Doubles</t>
  </si>
  <si>
    <t>Table Tennis Women's Doubles</t>
  </si>
  <si>
    <t>Tennis Men's Doubles, Covered Courts</t>
  </si>
  <si>
    <t>Tennis Men's Singles, Covered Courts</t>
  </si>
  <si>
    <t>Tennis Mixed Doubles, Covered Courts</t>
  </si>
  <si>
    <t>Tennis Women's Singles, Covered Courts</t>
  </si>
  <si>
    <t>Tug-Of-War Men's Tug-Of-War</t>
  </si>
  <si>
    <t>Weightlifting Men's All-Around Dumbbell Contest</t>
  </si>
  <si>
    <t>Weightlifting Men's Flyweight</t>
  </si>
  <si>
    <t>Weightlifting Men's Heavyweight I</t>
  </si>
  <si>
    <t>Weightlifting Men's Heavyweight II</t>
  </si>
  <si>
    <t>Weightlifting Men's Unlimited, One Hand</t>
  </si>
  <si>
    <t>Weightlifting Men's Unlimited, Two Hands</t>
  </si>
  <si>
    <t>Wrestling Men's All-Around, Greco-Roman</t>
  </si>
  <si>
    <t>Wrestling Men's Bantamweight, Freestyle</t>
  </si>
  <si>
    <t>Wrestling Men's Bantamweight, Greco-Roman</t>
  </si>
  <si>
    <t>Wrestling Men's Flyweight, Freestyle</t>
  </si>
  <si>
    <t>Wrestling Men's Flyweight, Greco-Roman</t>
  </si>
  <si>
    <t>Wrestling Men's Light-Flyweight, Freestyle</t>
  </si>
  <si>
    <t>Wrestling Men's Light-Flyweight, Greco-Roman</t>
  </si>
  <si>
    <t>Wrestling Men's Lightweight, Freestyle</t>
  </si>
  <si>
    <t>Wrestling Men's Lightweight, Greco-Roman</t>
  </si>
  <si>
    <t>Wrestling Men's Middleweight A, Greco-Roman</t>
  </si>
  <si>
    <t>Wrestling Men's Middleweight B, Greco-Roman</t>
  </si>
  <si>
    <t>Wrestling Men's Unlimited Class, Greco-Roman</t>
  </si>
  <si>
    <t>olympic_year</t>
  </si>
  <si>
    <t>region_name</t>
  </si>
  <si>
    <t>topped_medaltally_count</t>
  </si>
  <si>
    <t>2014,2006</t>
  </si>
  <si>
    <t>1900,1906</t>
  </si>
  <si>
    <t>1896,1936,1994</t>
  </si>
  <si>
    <t>1968,1972,1976,1980,1988,1956,1960,1964</t>
  </si>
  <si>
    <t>1904,1920,1924,1984,1952,1996,1948,2000,2002,2004,1932,2008,2010,2012,1928,2016</t>
  </si>
  <si>
    <t>USA,Australia</t>
  </si>
  <si>
    <t>South Africa,Fiji</t>
  </si>
  <si>
    <t>Switzerland,UK,Australia</t>
  </si>
  <si>
    <t>France,Switzerland,Finland</t>
  </si>
  <si>
    <r>
      <rPr>
        <b/>
        <sz val="11"/>
        <color theme="1"/>
        <rFont val="Calibri"/>
        <family val="2"/>
        <scheme val="minor"/>
      </rPr>
      <t>Question 18:</t>
    </r>
    <r>
      <rPr>
        <sz val="11"/>
        <color theme="1"/>
        <rFont val="Calibri"/>
        <family val="2"/>
        <scheme val="minor"/>
      </rPr>
      <t xml:space="preserve"> Are there any regions that have had a notable impact on the overall medal tally?</t>
    </r>
  </si>
  <si>
    <t>1st_place</t>
  </si>
  <si>
    <t>2nd_place</t>
  </si>
  <si>
    <t>3rd_place</t>
  </si>
  <si>
    <r>
      <rPr>
        <b/>
        <sz val="11"/>
        <color theme="1"/>
        <rFont val="Calibri"/>
        <family val="2"/>
        <scheme val="minor"/>
      </rPr>
      <t>Question 7:</t>
    </r>
    <r>
      <rPr>
        <sz val="11"/>
        <color theme="1"/>
        <rFont val="Calibri"/>
        <family val="2"/>
        <scheme val="minor"/>
      </rPr>
      <t xml:space="preserve"> Are there any sports that have a higher number of events for one gender compared to others?</t>
    </r>
  </si>
  <si>
    <r>
      <rPr>
        <b/>
        <sz val="11"/>
        <color theme="1"/>
        <rFont val="Calibri"/>
        <family val="2"/>
        <scheme val="minor"/>
      </rPr>
      <t>Question 12:</t>
    </r>
    <r>
      <rPr>
        <sz val="11"/>
        <color theme="1"/>
        <rFont val="Calibri"/>
        <family val="2"/>
        <scheme val="minor"/>
      </rPr>
      <t xml:space="preserve"> What factors contribute to the success or performance of participants from different countries?</t>
    </r>
  </si>
  <si>
    <r>
      <rPr>
        <b/>
        <sz val="11"/>
        <color theme="1"/>
        <rFont val="Calibri"/>
        <family val="2"/>
        <scheme val="minor"/>
      </rPr>
      <t>Question 17:</t>
    </r>
    <r>
      <rPr>
        <sz val="11"/>
        <color theme="1"/>
        <rFont val="Calibri"/>
        <family val="2"/>
        <scheme val="minor"/>
      </rPr>
      <t xml:space="preserve"> How do cultural or geographical factors influence the performance of regions in specific sports?</t>
    </r>
  </si>
  <si>
    <r>
      <rPr>
        <b/>
        <sz val="11"/>
        <color theme="1"/>
        <rFont val="Calibri"/>
        <family val="2"/>
        <scheme val="minor"/>
      </rPr>
      <t>Question 2:</t>
    </r>
    <r>
      <rPr>
        <sz val="11"/>
        <color theme="1"/>
        <rFont val="Calibri"/>
        <family val="2"/>
        <scheme val="minor"/>
      </rPr>
      <t xml:space="preserve"> How has the duration of Olympic Games changed over time?</t>
    </r>
  </si>
  <si>
    <t>Yes, there are noticable events. Noticable event is the event that has won highest number of gold medal in that specific olympic game. the following list of noticable events has been calculated of olympic game below:</t>
  </si>
  <si>
    <r>
      <rPr>
        <b/>
        <sz val="11"/>
        <color theme="1"/>
        <rFont val="Calibri"/>
        <family val="2"/>
        <scheme val="minor"/>
      </rPr>
      <t>Question 3:</t>
    </r>
    <r>
      <rPr>
        <sz val="11"/>
        <color theme="1"/>
        <rFont val="Calibri"/>
        <family val="2"/>
        <scheme val="minor"/>
      </rPr>
      <t xml:space="preserve"> Are there any notable events or occurrences associated with specific Olympic Games?</t>
    </r>
  </si>
  <si>
    <t>paritcipants</t>
  </si>
  <si>
    <r>
      <rPr>
        <b/>
        <sz val="11"/>
        <color theme="1"/>
        <rFont val="Calibri"/>
        <family val="2"/>
        <scheme val="minor"/>
      </rPr>
      <t>Question 16:</t>
    </r>
    <r>
      <rPr>
        <sz val="11"/>
        <color theme="1"/>
        <rFont val="Calibri"/>
        <family val="2"/>
        <scheme val="minor"/>
      </rPr>
      <t xml:space="preserve"> Are there any regions that have experienced significant growth or decline in Olympic participation?</t>
    </r>
  </si>
  <si>
    <r>
      <rPr>
        <b/>
        <sz val="11"/>
        <color theme="1"/>
        <rFont val="Calibri"/>
        <family val="2"/>
        <scheme val="minor"/>
      </rPr>
      <t>Question 4</t>
    </r>
    <r>
      <rPr>
        <sz val="11"/>
        <color theme="1"/>
        <rFont val="Calibri"/>
        <family val="2"/>
        <scheme val="minor"/>
      </rPr>
      <t>: Are there any emerging sports that have been recently added to the Olympics?</t>
    </r>
  </si>
  <si>
    <r>
      <rPr>
        <b/>
        <sz val="11"/>
        <color theme="1"/>
        <rFont val="Calibri"/>
        <family val="2"/>
        <scheme val="minor"/>
      </rPr>
      <t>Question 10:</t>
    </r>
    <r>
      <rPr>
        <sz val="11"/>
        <color theme="1"/>
        <rFont val="Calibri"/>
        <family val="2"/>
        <scheme val="minor"/>
      </rPr>
      <t xml:space="preserve"> Are there any notable trends in the height and weight of participants over time?</t>
    </r>
  </si>
  <si>
    <t>Sum of paritcipants</t>
  </si>
  <si>
    <t>game_year</t>
  </si>
  <si>
    <r>
      <rPr>
        <b/>
        <sz val="11"/>
        <color theme="1"/>
        <rFont val="Calibri"/>
        <family val="2"/>
        <scheme val="minor"/>
      </rPr>
      <t>Question 5:</t>
    </r>
    <r>
      <rPr>
        <sz val="11"/>
        <color theme="1"/>
        <rFont val="Calibri"/>
        <family val="2"/>
        <scheme val="minor"/>
      </rPr>
      <t xml:space="preserve"> How has the popularity of certain sports changed over the years?</t>
    </r>
  </si>
  <si>
    <r>
      <rPr>
        <b/>
        <sz val="11"/>
        <color theme="1"/>
        <rFont val="Calibri"/>
        <family val="2"/>
        <scheme val="minor"/>
      </rPr>
      <t>Question 6:</t>
    </r>
    <r>
      <rPr>
        <sz val="11"/>
        <color theme="1"/>
        <rFont val="Calibri"/>
        <family val="2"/>
        <scheme val="minor"/>
      </rPr>
      <t xml:space="preserve"> Are there any sports that are specific to a particular region or culture?</t>
    </r>
  </si>
  <si>
    <r>
      <rPr>
        <b/>
        <sz val="11"/>
        <color theme="1"/>
        <rFont val="Calibri"/>
        <family val="2"/>
        <scheme val="minor"/>
      </rPr>
      <t>Question 8:</t>
    </r>
    <r>
      <rPr>
        <sz val="11"/>
        <color theme="1"/>
        <rFont val="Calibri"/>
        <family val="2"/>
        <scheme val="minor"/>
      </rPr>
      <t xml:space="preserve"> Are there any new events that have been introduced in recent editions of the Olympics?</t>
    </r>
  </si>
  <si>
    <r>
      <rPr>
        <b/>
        <sz val="11"/>
        <color theme="1"/>
        <rFont val="Calibri"/>
        <family val="2"/>
        <scheme val="minor"/>
      </rPr>
      <t xml:space="preserve">Question 9: </t>
    </r>
    <r>
      <rPr>
        <sz val="11"/>
        <color theme="1"/>
        <rFont val="Calibri"/>
        <family val="2"/>
        <scheme val="minor"/>
      </rPr>
      <t>Are there any events that have been discontinued or removed from the Olympics?</t>
    </r>
  </si>
  <si>
    <r>
      <rPr>
        <b/>
        <sz val="11"/>
        <color theme="1"/>
        <rFont val="Calibri"/>
        <family val="2"/>
        <scheme val="minor"/>
      </rPr>
      <t>Question 11:</t>
    </r>
    <r>
      <rPr>
        <sz val="11"/>
        <color theme="1"/>
        <rFont val="Calibri"/>
        <family val="2"/>
        <scheme val="minor"/>
      </rPr>
      <t xml:space="preserve"> Are there any dominant countries or regions in specific sports or events?</t>
    </r>
  </si>
  <si>
    <r>
      <rPr>
        <b/>
        <sz val="11"/>
        <color theme="1"/>
        <rFont val="Calibri"/>
        <family val="2"/>
        <scheme val="minor"/>
      </rPr>
      <t>Question 13:</t>
    </r>
    <r>
      <rPr>
        <sz val="11"/>
        <color theme="1"/>
        <rFont val="Calibri"/>
        <family val="2"/>
        <scheme val="minor"/>
      </rPr>
      <t xml:space="preserve"> Are there any countries that consistently perform well in multiple Olympic editions?</t>
    </r>
  </si>
  <si>
    <r>
      <rPr>
        <b/>
        <sz val="11"/>
        <color theme="1"/>
        <rFont val="Calibri"/>
        <family val="2"/>
        <scheme val="minor"/>
      </rPr>
      <t>Question 14:</t>
    </r>
    <r>
      <rPr>
        <sz val="11"/>
        <color theme="1"/>
        <rFont val="Calibri"/>
        <family val="2"/>
        <scheme val="minor"/>
      </rPr>
      <t xml:space="preserve"> Are there any sports or events that have a higher number of medalists from a specific region?</t>
    </r>
  </si>
  <si>
    <r>
      <rPr>
        <b/>
        <sz val="11"/>
        <color theme="1"/>
        <rFont val="Calibri"/>
        <family val="2"/>
        <scheme val="minor"/>
      </rPr>
      <t>Question 1:</t>
    </r>
    <r>
      <rPr>
        <sz val="11"/>
        <color theme="1"/>
        <rFont val="Calibri"/>
        <family val="2"/>
        <scheme val="minor"/>
      </rPr>
      <t xml:space="preserve"> Are there any trends or patterns in the frequency of hosting Olympic Games?</t>
    </r>
  </si>
  <si>
    <r>
      <rPr>
        <b/>
        <sz val="11"/>
        <color theme="1"/>
        <rFont val="Calibri"/>
        <family val="2"/>
        <scheme val="minor"/>
      </rPr>
      <t xml:space="preserve">Question 15: </t>
    </r>
    <r>
      <rPr>
        <sz val="11"/>
        <color theme="1"/>
        <rFont val="Calibri"/>
        <family val="2"/>
        <scheme val="minor"/>
      </rPr>
      <t>What are some notable instances of unexpected or surprising medal wins?</t>
    </r>
  </si>
  <si>
    <t>final result:</t>
  </si>
  <si>
    <t>upgraded_medal</t>
  </si>
  <si>
    <t>Majlinda Kelmendi</t>
  </si>
  <si>
    <t>Judo Women's Half-Lightweight</t>
  </si>
  <si>
    <t>gold</t>
  </si>
  <si>
    <t>Juan Manuel Vivaldi</t>
  </si>
  <si>
    <t>Lucas Martn Vila</t>
  </si>
  <si>
    <t>Pedro Ibarra</t>
  </si>
  <si>
    <t>Lucas Rafael Rossi</t>
  </si>
  <si>
    <t>Lucas Martn Rey</t>
  </si>
  <si>
    <t>Agustn Alejandro Mazzilli</t>
  </si>
  <si>
    <t>Juan Martn Lpez</t>
  </si>
  <si>
    <t>Gonzalo Peillat</t>
  </si>
  <si>
    <t>Matas Enrique Paredes</t>
  </si>
  <si>
    <t>Manuel Brunet</t>
  </si>
  <si>
    <t>Facundo Callioni</t>
  </si>
  <si>
    <t>Paula Beln Pareto</t>
  </si>
  <si>
    <t>Judo Women's Extra-Lightweight</t>
  </si>
  <si>
    <t>Cecilia Carranza Saroli</t>
  </si>
  <si>
    <t>Sailing Mixed Multihull</t>
  </si>
  <si>
    <t>Chloe Esposito</t>
  </si>
  <si>
    <t>Modern Pentathlon Women's Individual</t>
  </si>
  <si>
    <t>Cate Natalie Campbell</t>
  </si>
  <si>
    <t>Swimming Women's 4 x 100 metres Freestyle Relay</t>
  </si>
  <si>
    <t>Bronte Campbell</t>
  </si>
  <si>
    <t>Anna Fenninger (-Veith)</t>
  </si>
  <si>
    <t>Alpine Skiing Women's Super G</t>
  </si>
  <si>
    <t>Shaunae Miller (-Uibo)</t>
  </si>
  <si>
    <t>Athletics Women's 400 metres</t>
  </si>
  <si>
    <t>Darya Vladimirovna Domracheva</t>
  </si>
  <si>
    <t>Biathlon Women's 10 kilometres Pursuit</t>
  </si>
  <si>
    <t>Biathlon Women's 12.5 kilometres Mass Start</t>
  </si>
  <si>
    <t>Biathlon Women's 15 kilometres</t>
  </si>
  <si>
    <t>Anton Sergeyevich Kushnir</t>
  </si>
  <si>
    <t>Freestyle Skiing Men's Aerials</t>
  </si>
  <si>
    <t>Alla Petrovna Tsuper</t>
  </si>
  <si>
    <t>Freestyle Skiing Women's Aerials</t>
  </si>
  <si>
    <t>Greg Van Avermaet</t>
  </si>
  <si>
    <t>Cycling Men's Road Race, Individual</t>
  </si>
  <si>
    <t>Robson Donato Conceio</t>
  </si>
  <si>
    <t>Boxing Men's Lightweight</t>
  </si>
  <si>
    <t>Rafaela Lopes Silva</t>
  </si>
  <si>
    <t>Judo Women's Lightweight</t>
  </si>
  <si>
    <t>Charles Hamelin</t>
  </si>
  <si>
    <t>Short Track Speed Skating Men's 1,500 metres</t>
  </si>
  <si>
    <t>Liu Hong</t>
  </si>
  <si>
    <t>Athletics Women's 20 kilometres Walk</t>
  </si>
  <si>
    <t>Lin Yue</t>
  </si>
  <si>
    <t>Diving Men's Synchronized Platform</t>
  </si>
  <si>
    <t>Zhou Yang</t>
  </si>
  <si>
    <t>Short Track Speed Skating Women's 1,500 metres</t>
  </si>
  <si>
    <t>Xu Yunli</t>
  </si>
  <si>
    <t>Volleyball Women's Volleyball</t>
  </si>
  <si>
    <t>Hui Ruoqi</t>
  </si>
  <si>
    <t>Wei Qiuyue</t>
  </si>
  <si>
    <t>Igor Mareni</t>
  </si>
  <si>
    <t>Sailing Men's Two Person Dinghy</t>
  </si>
  <si>
    <t>ime Fantela</t>
  </si>
  <si>
    <t>Julio Csar La Cruz Peraza</t>
  </si>
  <si>
    <t>Boxing Men's Light-Heavyweight</t>
  </si>
  <si>
    <t>Luk Krplek</t>
  </si>
  <si>
    <t>Judo Men's Half-Heavyweight</t>
  </si>
  <si>
    <t>Niklas Landin Jacobsen</t>
  </si>
  <si>
    <t>Mikkel Hansen</t>
  </si>
  <si>
    <t>Lasse Jemon Svan Hansen</t>
  </si>
  <si>
    <t>Ren Toft Hansen</t>
  </si>
  <si>
    <t>Kasper Sndergaard Sarup</t>
  </si>
  <si>
    <t>Pernille Blume</t>
  </si>
  <si>
    <t>Swimming Women's 50 metres Freestyle</t>
  </si>
  <si>
    <t>Sami Olavi Jauhojrvi</t>
  </si>
  <si>
    <t>Cross Country Skiing Men's Team Sprint</t>
  </si>
  <si>
    <t>Martin Fourcade</t>
  </si>
  <si>
    <t>Biathlon Men's 12.5 kilometres Pursuit</t>
  </si>
  <si>
    <t>Biathlon Men's 20 kilometres</t>
  </si>
  <si>
    <t>Tony Victor James Yoka</t>
  </si>
  <si>
    <t>Boxing Men's Super-Heavyweight</t>
  </si>
  <si>
    <t>Kevin Staut</t>
  </si>
  <si>
    <t>Equestrianism Mixed Jumping, Team</t>
  </si>
  <si>
    <t>Pnlope Leprvost</t>
  </si>
  <si>
    <t>Yannick Philippe Andr Borel</t>
  </si>
  <si>
    <t>Fencing Men's epee, Team</t>
  </si>
  <si>
    <t>Gauthier Grumier</t>
  </si>
  <si>
    <t>Jrmie Azou</t>
  </si>
  <si>
    <t>Rowing Men's Lightweight Double Sculls</t>
  </si>
  <si>
    <t>Charline Picon</t>
  </si>
  <si>
    <t>Sailing Women's Windsurfer</t>
  </si>
  <si>
    <t>Pierre Vaultier</t>
  </si>
  <si>
    <t>Snowboarding Men's Boardercross</t>
  </si>
  <si>
    <t>Maria Hfl-Riesch</t>
  </si>
  <si>
    <t>Alpine Skiing Women's Combined</t>
  </si>
  <si>
    <t>Laura Ludwig</t>
  </si>
  <si>
    <t>Beach Volleyball Women's Beach Volleyball</t>
  </si>
  <si>
    <t>Marcus Gro</t>
  </si>
  <si>
    <t>Canoeing Men's Kayak Doubles, 1,000 metres</t>
  </si>
  <si>
    <t>Canoeing Men's Kayak Fours, 1,000 metres</t>
  </si>
  <si>
    <t>Max Hoff</t>
  </si>
  <si>
    <t>Sebastian Brendel</t>
  </si>
  <si>
    <t>Canoeing Men's Canadian Singles, 1,000 metres</t>
  </si>
  <si>
    <t>Canoeing Men's Canadian Doubles, 1,000 metres</t>
  </si>
  <si>
    <t>Kristina Vogel</t>
  </si>
  <si>
    <t>Cycling Women's Sprint</t>
  </si>
  <si>
    <t>Kristina Brring-Sprehe</t>
  </si>
  <si>
    <t>Equestrianism Mixed Dressage, Team</t>
  </si>
  <si>
    <t>Dorothee Schneider (-Krumhoff)</t>
  </si>
  <si>
    <t>Fabian Hambchen</t>
  </si>
  <si>
    <t>Gymnastics Men's Horizontal Bar</t>
  </si>
  <si>
    <t>Eric Frenzel</t>
  </si>
  <si>
    <t>Nordic Combined Men's Normal Hill / 10 km, Individual</t>
  </si>
  <si>
    <t>Christian Reitz</t>
  </si>
  <si>
    <t>Shooting Men's Rapid-Fire Pistol, 25 metres</t>
  </si>
  <si>
    <t>Barbara Lechner-Engleder</t>
  </si>
  <si>
    <t>Shooting Women's Small-Bore Rifle, Three Positions, 50 metres</t>
  </si>
  <si>
    <t>Andreas Wank</t>
  </si>
  <si>
    <t>Ski Jumping Men's Large Hill, Team</t>
  </si>
  <si>
    <t>Aikaterini "Ekaterini"" Stefanidi"</t>
  </si>
  <si>
    <t>Athletics Women's Pole Vault</t>
  </si>
  <si>
    <t>Emese Judit Szsz</t>
  </si>
  <si>
    <t>Fencing Women's epee, Individual</t>
  </si>
  <si>
    <t>Katinka Hossz</t>
  </si>
  <si>
    <t>Swimming Women's 200 metres Individual Medley</t>
  </si>
  <si>
    <t>Swimming Women's 100 metres Backstroke</t>
  </si>
  <si>
    <t>Swimming Women's 400 metres Individual Medley</t>
  </si>
  <si>
    <t>Fehaid Al-Deehani</t>
  </si>
  <si>
    <t>Shooting Men's Double Trap</t>
  </si>
  <si>
    <t>Lilyana Natsir</t>
  </si>
  <si>
    <t>Badminton Mixed Doubles</t>
  </si>
  <si>
    <t>Tontowi Ahmad</t>
  </si>
  <si>
    <t>Sohrab Moradi</t>
  </si>
  <si>
    <t>Weightlifting Men's Middle-Heavyweight</t>
  </si>
  <si>
    <t>Elia Viviani</t>
  </si>
  <si>
    <t>Cycling Men's Omnium</t>
  </si>
  <si>
    <t>Niccol Campriani</t>
  </si>
  <si>
    <t>Shooting Men's Small-Bore Rifle, Three Positions, 50 metres</t>
  </si>
  <si>
    <t>Shooting Men's Air Rifle, 10 metres</t>
  </si>
  <si>
    <t>Gregorio Paltrinieri</t>
  </si>
  <si>
    <t>Swimming Men's 1,500 metres Freestyle</t>
  </si>
  <si>
    <t>Asafa Kehine Powell</t>
  </si>
  <si>
    <t>Athletics Men's 4 x 100 metres Relay</t>
  </si>
  <si>
    <t>Koji Yamamuro</t>
  </si>
  <si>
    <t>Yusuke Tanaka</t>
  </si>
  <si>
    <t>Ryohei Kato</t>
  </si>
  <si>
    <t>Kohei Uchimura</t>
  </si>
  <si>
    <t>Gymnastics Men's Individual All-Around</t>
  </si>
  <si>
    <t>Haruka Tachimoto</t>
  </si>
  <si>
    <t>Judo Women's Middleweight</t>
  </si>
  <si>
    <t>Kosuke Hagino</t>
  </si>
  <si>
    <t>Swimming Men's 400 metres Individual Medley</t>
  </si>
  <si>
    <t>Daniyar Maratovich Yeleusinov</t>
  </si>
  <si>
    <t>Boxing Men's Welterweight</t>
  </si>
  <si>
    <t>Faith Chepngetich Kibiegon</t>
  </si>
  <si>
    <t>Athletics Women's 1,500 metres</t>
  </si>
  <si>
    <t>Maaike Christiane Head</t>
  </si>
  <si>
    <t>Rowing Women's Lightweight Double Sculls</t>
  </si>
  <si>
    <t>Jan Blokhuijsen</t>
  </si>
  <si>
    <t>Speed Skating Men's Team Pursuit (8 laps)</t>
  </si>
  <si>
    <t>Irene Karlijn "Ireen"" Wst"</t>
  </si>
  <si>
    <t>Speed Skating Women's Team Pursuit (6 laps)</t>
  </si>
  <si>
    <t>Speed Skating Women's 3,000 metres</t>
  </si>
  <si>
    <t>Jorien ter Mors</t>
  </si>
  <si>
    <t>Speed Skating Women's 1,500 metres</t>
  </si>
  <si>
    <t>Sven Kramer</t>
  </si>
  <si>
    <t>Speed Skating Men's 5,000 metres</t>
  </si>
  <si>
    <t>Stefan Groothuis</t>
  </si>
  <si>
    <t>Speed Skating Men's 1,000 metres</t>
  </si>
  <si>
    <t>Sharon van Rouwendaal</t>
  </si>
  <si>
    <t>Swimming Women's 10 kilometres Open Water</t>
  </si>
  <si>
    <t>Lisa Carrington</t>
  </si>
  <si>
    <t>Canoeing Women's Kayak Singles, 200 metres</t>
  </si>
  <si>
    <t>Kjetil Jansrud</t>
  </si>
  <si>
    <t>Alpine Skiing Men's Super G</t>
  </si>
  <si>
    <t>Emil Hegle Svendsen</t>
  </si>
  <si>
    <t>Biathlon Mixed 2 x 6 kilometres and 2 x 7.5 kilometres Relay</t>
  </si>
  <si>
    <t>Biathlon Men's 15 kilometres Mass Start</t>
  </si>
  <si>
    <t>Tora Berger (-Tveldal)</t>
  </si>
  <si>
    <t>Ole Einar Bjrndalen</t>
  </si>
  <si>
    <t>Biathlon Men's 10 kilometres Sprint</t>
  </si>
  <si>
    <t>Maiken Caspersen Falla</t>
  </si>
  <si>
    <t>Cross Country Skiing Women's Sprint</t>
  </si>
  <si>
    <t>Ola Vigen Hattestad</t>
  </si>
  <si>
    <t>Cross Country Skiing Men's Sprint</t>
  </si>
  <si>
    <t>Magnus Hovdal Moan</t>
  </si>
  <si>
    <t>Nordic Combined Men's Team</t>
  </si>
  <si>
    <t>Justyna Kowalczyk</t>
  </si>
  <si>
    <t>Cross Country Skiing Women's 10 kilometres</t>
  </si>
  <si>
    <t>Natalia Madaj</t>
  </si>
  <si>
    <t>Rowing Women's Double Sculls</t>
  </si>
  <si>
    <t>Kamil Wiktor Stoch</t>
  </si>
  <si>
    <t>Ski Jumping Men's Large Hill, Individual</t>
  </si>
  <si>
    <t>Ski Jumping Men's Normal Hill, Individual</t>
  </si>
  <si>
    <t>Zbigniew Marcin Brdka</t>
  </si>
  <si>
    <t>Speed Skating Men's 1,500 metres</t>
  </si>
  <si>
    <t>Simona Cristina Gherman (Alexandru-)</t>
  </si>
  <si>
    <t>Fencing Women's epee, Team</t>
  </si>
  <si>
    <t>Loredana Dinu (Iordchioiu-)</t>
  </si>
  <si>
    <t>Ana Maria Florentina Brnz-Popescu</t>
  </si>
  <si>
    <t>Anton Vladimirovich Shipulin</t>
  </si>
  <si>
    <t>Biathlon Men's 4 x 7.5 kilometres Relay</t>
  </si>
  <si>
    <t>Yevgeny Romanovich Ustyugov</t>
  </si>
  <si>
    <t>Aleksandr Yuryevich Zubkov</t>
  </si>
  <si>
    <t>Bobsleigh Men's Two</t>
  </si>
  <si>
    <t>Bobsleigh Men's Four</t>
  </si>
  <si>
    <t>Dmitry Vyacheslavovich Trunenkov</t>
  </si>
  <si>
    <t>Aleksandr Gennadyevich Legkov</t>
  </si>
  <si>
    <t>Cross Country Skiing Men's 50 kilometres</t>
  </si>
  <si>
    <t>Inna Vasilyevna Deriglazova</t>
  </si>
  <si>
    <t>Fencing Women's Foil, Individual</t>
  </si>
  <si>
    <t>Yuliya Petrovna Gavrilova</t>
  </si>
  <si>
    <t>Fencing Women's Sabre, Team</t>
  </si>
  <si>
    <t>Aleksey Borisovich Cheremisinov</t>
  </si>
  <si>
    <t>Fencing Men's Foil, Team</t>
  </si>
  <si>
    <t>Artur Kamilevich Akhmatkhuzin</t>
  </si>
  <si>
    <t>Maksim Leonidovich Trankov</t>
  </si>
  <si>
    <t>Figure Skating Mixed Pairs</t>
  </si>
  <si>
    <t>Tetiana Andrivna Volosozhar</t>
  </si>
  <si>
    <t>Figure Skating Mixed Team</t>
  </si>
  <si>
    <t>Dmitry Vladimirovich Sovolyov</t>
  </si>
  <si>
    <t>Yekaterina Aleksandrovna Bobrova</t>
  </si>
  <si>
    <t>Aliya Farkhatovna Mustafina</t>
  </si>
  <si>
    <t>Gymnastics Women's Uneven Bars</t>
  </si>
  <si>
    <t>Olga Sergeyevna Levina-Akopyan</t>
  </si>
  <si>
    <t>Handball Women's Handball</t>
  </si>
  <si>
    <t>Yekaterina Aleksandrovna Marennikova</t>
  </si>
  <si>
    <t>Anna Sergeyevna Sedoykina</t>
  </si>
  <si>
    <t>Viktoriya Yuryevna Zhilinskayte</t>
  </si>
  <si>
    <t>Irina Valeryevna Bliznova</t>
  </si>
  <si>
    <t>Aleksandr Leonidovich Lesun</t>
  </si>
  <si>
    <t>Modern Pentathlon Men's Individual</t>
  </si>
  <si>
    <t>Ruslan Albertovich Zakharov</t>
  </si>
  <si>
    <t>Short Track Speed Skating Men's 5,000 metres Relay</t>
  </si>
  <si>
    <t>Semyon Andreyevich Yelistratov</t>
  </si>
  <si>
    <t>Iouri Aleksandrovich Podladtchikov</t>
  </si>
  <si>
    <t>Snowboarding Men's Halfpipe</t>
  </si>
  <si>
    <t>Yekaterina Valeryevna Makarova</t>
  </si>
  <si>
    <t>Tennis Women's Doubles</t>
  </si>
  <si>
    <t>Yelena Sergeyevna Vesnina</t>
  </si>
  <si>
    <t>Joseph Isaac Schooling</t>
  </si>
  <si>
    <t>Swimming Men's 100 metres Butterfly</t>
  </si>
  <si>
    <t>Matej Tth</t>
  </si>
  <si>
    <t>Athletics Men's 50 kilometres Walk</t>
  </si>
  <si>
    <t>Anastasia Vladimirovna Kuzmina (Shipulina-)</t>
  </si>
  <si>
    <t>Biathlon Women's 7.5 kilometres Sprint</t>
  </si>
  <si>
    <t>Klementina "Tina"" Maze"</t>
  </si>
  <si>
    <t>Alpine Skiing Women's Giant Slalom</t>
  </si>
  <si>
    <t>Alpine Skiing Women's Downhill</t>
  </si>
  <si>
    <t>Jo Hae-Ri</t>
  </si>
  <si>
    <t>Short Track Speed Skating Women's 3,000 metres Relay</t>
  </si>
  <si>
    <t>Park Seung-Hui</t>
  </si>
  <si>
    <t>Short Track Speed Skating Women's 1,000 metres</t>
  </si>
  <si>
    <t>Lee Sang-Hwa</t>
  </si>
  <si>
    <t>Speed Skating Women's 500 metres</t>
  </si>
  <si>
    <t>Ruth Beita Vila</t>
  </si>
  <si>
    <t>Athletics Women's High Jump</t>
  </si>
  <si>
    <t>Carolina Mara Marn Marn</t>
  </si>
  <si>
    <t>Badminton Women's Singles</t>
  </si>
  <si>
    <t>Mireia Belmonte Garca</t>
  </si>
  <si>
    <t>Swimming Women's 200 metres Butterfly</t>
  </si>
  <si>
    <t>Marc Lpez i Tarrs</t>
  </si>
  <si>
    <t>Tennis Men's Doubles</t>
  </si>
  <si>
    <t>Ida Maria Erika Ingemarsdotter</t>
  </si>
  <si>
    <t>Cross Country Skiing Women's 4 x 5 kilometres Relay</t>
  </si>
  <si>
    <t>Carl Marcus Joakim Hellner</t>
  </si>
  <si>
    <t>Cross Country Skiing Men's 4 x 10 kilometres Relay</t>
  </si>
  <si>
    <t>Anna Margret Haag (Hansson-)</t>
  </si>
  <si>
    <t>Johan Arne Olsson</t>
  </si>
  <si>
    <t>Jan Olof Daniel Richardsson</t>
  </si>
  <si>
    <t>Marina Charlotte Kalla</t>
  </si>
  <si>
    <t>Sarah Frederica Sjstrm</t>
  </si>
  <si>
    <t>Swimming Women's 100 metres Butterfly</t>
  </si>
  <si>
    <t>Dominique Gisin</t>
  </si>
  <si>
    <t>Sandro Viletta</t>
  </si>
  <si>
    <t>Alpine Skiing Men's Combined</t>
  </si>
  <si>
    <t>Dario Alonzo Cologna</t>
  </si>
  <si>
    <t>Cross Country Skiing Men's 15 kilometres</t>
  </si>
  <si>
    <t>Cross Country Skiing Men's 30 km Skiathlon</t>
  </si>
  <si>
    <t>Fabian Cancellara</t>
  </si>
  <si>
    <t>Cycling Men's Individual Time Trial</t>
  </si>
  <si>
    <t>Lucas Tramr</t>
  </si>
  <si>
    <t>Rowing Men's Lightweight Coxless Fours</t>
  </si>
  <si>
    <t>Simon Niepmann</t>
  </si>
  <si>
    <t>Simon Schrch</t>
  </si>
  <si>
    <t>Mario-Elio Gyr</t>
  </si>
  <si>
    <t>Dilshod Nazarov</t>
  </si>
  <si>
    <t>Athletics Men's Hammer Throw</t>
  </si>
  <si>
    <t>Taha Akgl</t>
  </si>
  <si>
    <t>Wrestling Men's Super-Heavyweight, Freestyle</t>
  </si>
  <si>
    <t>Bradley Marc Wiggins</t>
  </si>
  <si>
    <t>Cycling Men's Team Pursuit, 4,000 metres</t>
  </si>
  <si>
    <t>Christopher James "Chris"" Mears"</t>
  </si>
  <si>
    <t>Diving Men's Synchronized Springboard</t>
  </si>
  <si>
    <t>Jack David Laugher</t>
  </si>
  <si>
    <t>Nicholas David "Nick"" Skelton"</t>
  </si>
  <si>
    <t>Equestrianism Mixed Jumping, Individual</t>
  </si>
  <si>
    <t>Max Antony Whitlock</t>
  </si>
  <si>
    <t>Gymnastics Men's Pommelled Horse</t>
  </si>
  <si>
    <t>Gymnastics Men's Floor Exercise</t>
  </si>
  <si>
    <t>Andrew Barron "Andy"" Murray"</t>
  </si>
  <si>
    <t>Tennis Men's Singles</t>
  </si>
  <si>
    <t>Valentyna Oleksandrivna "Valj"" Semerenko"</t>
  </si>
  <si>
    <t>Biathlon Women's 4 x 6 kilometres Relay</t>
  </si>
  <si>
    <t>Viktoriya Oleksandrivna "Vita"" Semerenko"</t>
  </si>
  <si>
    <t>Olena Mykhailivna Pidhrushna</t>
  </si>
  <si>
    <t>Oleh Yuriyovych Verniaiev</t>
  </si>
  <si>
    <t>Gymnastics Men's Parallel Bars</t>
  </si>
  <si>
    <t>Theodore Sharp "Ted"" Ligety"</t>
  </si>
  <si>
    <t>Alpine Skiing Men's Giant Slalom</t>
  </si>
  <si>
    <t>Michelle Denee Carter</t>
  </si>
  <si>
    <t>Athletics Women's Shot Put</t>
  </si>
  <si>
    <t>Allyson Michelle Felix</t>
  </si>
  <si>
    <t>Athletics Women's 4 x 400 metres Relay</t>
  </si>
  <si>
    <t>Athletics Women's 4 x 100 metres Relay</t>
  </si>
  <si>
    <t>Francena Lynette McCorory</t>
  </si>
  <si>
    <t>Kerron Stephon Clement</t>
  </si>
  <si>
    <t>Athletics Men's 400 metres Hurdles</t>
  </si>
  <si>
    <t>Tony McQuay</t>
  </si>
  <si>
    <t>Athletics Men's 4 x 400 metres Relay</t>
  </si>
  <si>
    <t>Tianna Madison-Bartoletta</t>
  </si>
  <si>
    <t>Athletics Women's Long Jump</t>
  </si>
  <si>
    <t>LaShawn Merritt</t>
  </si>
  <si>
    <t>Connor Evan Fields</t>
  </si>
  <si>
    <t>Cycling Men's BMX</t>
  </si>
  <si>
    <t>Kristin Ann Armstrong (-Savola)</t>
  </si>
  <si>
    <t>Cycling Women's Individual Time Trial</t>
  </si>
  <si>
    <t>Alexandra Rose "Aly"" Raisman"</t>
  </si>
  <si>
    <t>Gymnastics Women's Team All-Around</t>
  </si>
  <si>
    <t>Gabrielle Christina Victoria "Gabby"" Douglas"</t>
  </si>
  <si>
    <t>Anthony Lee Ervin</t>
  </si>
  <si>
    <t>Swimming Men's 4 x 100 metres Freestyle Relay</t>
  </si>
  <si>
    <t>Swimming Men's 50 metres Freestyle</t>
  </si>
  <si>
    <t>Melissa Jeanette "Missy"" Franklin"</t>
  </si>
  <si>
    <t>Swimming Women's 4 x 200 metres Freestyle Relay</t>
  </si>
  <si>
    <t>Ryan Steven Lochte</t>
  </si>
  <si>
    <t>Swimming Men's 4 x 200 metres Freestyle Relay</t>
  </si>
  <si>
    <t>Michael Fred Phelps, II</t>
  </si>
  <si>
    <t>Swimming Men's 4 x 100 metres Medley Relay</t>
  </si>
  <si>
    <t>Swimming Men's 200 metres Individual Medley</t>
  </si>
  <si>
    <t>Swimming Men's 200 metres Butterfly</t>
  </si>
  <si>
    <t>Conor James Dwyer</t>
  </si>
  <si>
    <t>Gwen Rosemary Jorgensen (-Lemieux)</t>
  </si>
  <si>
    <t>Triathlon Women's Olympic Distance</t>
  </si>
  <si>
    <t>Fazliddin Khasanbayevich Gaybnazarov</t>
  </si>
  <si>
    <t>Boxing Men's Light-Welterweight</t>
  </si>
  <si>
    <t>Ruslan Nurudinov</t>
  </si>
  <si>
    <t>Weightlifting Men's Heavyweight</t>
  </si>
  <si>
    <t>Hong Xun Vinh</t>
  </si>
  <si>
    <t>Shooting Men's Air Pistol, 10 metres</t>
  </si>
  <si>
    <t>full_name</t>
  </si>
  <si>
    <t># games_year</t>
  </si>
  <si>
    <t>games_hosted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</si>
</sst>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1">
    <xf numFmtId="0" fontId="0" fillId="0" borderId="0" xfId="0"/>
    <xf numFmtId="0" fontId="0" fillId="0" borderId="1" xfId="0" applyBorder="1"/>
    <xf numFmtId="0" fontId="1" fillId="0" borderId="1" xfId="0" applyFont="1" applyBorder="1"/>
    <xf numFmtId="0" fontId="0" fillId="2" borderId="1" xfId="0" applyFill="1" applyBorder="1"/>
    <xf numFmtId="0" fontId="0" fillId="3" borderId="1" xfId="0" applyFill="1" applyBorder="1"/>
    <xf numFmtId="0" fontId="0" fillId="0" borderId="0" xfId="0" pivotButton="1"/>
    <xf numFmtId="0" fontId="0" fillId="0" borderId="0" xfId="0" applyAlignment="1">
      <alignment horizontal="left"/>
    </xf>
    <xf numFmtId="0" fontId="1" fillId="4" borderId="1" xfId="0" applyFont="1" applyFill="1" applyBorder="1"/>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0" borderId="2" xfId="0" applyBorder="1"/>
    <xf numFmtId="0" fontId="1" fillId="3" borderId="0" xfId="0" applyFont="1" applyFill="1"/>
    <xf numFmtId="0" fontId="1" fillId="3" borderId="3" xfId="0" applyFont="1" applyFill="1" applyBorder="1"/>
    <xf numFmtId="49" fontId="0" fillId="0" borderId="1" xfId="0" applyNumberFormat="1" applyBorder="1"/>
    <xf numFmtId="49" fontId="0" fillId="0" borderId="1" xfId="0" applyNumberFormat="1" applyBorder="1" applyAlignment="1">
      <alignmen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0" borderId="0" xfId="0" applyFont="1"/>
    <xf numFmtId="0" fontId="0" fillId="0" borderId="0" xfId="0" applyAlignment="1">
      <alignment wrapText="1"/>
    </xf>
    <xf numFmtId="0" fontId="0" fillId="4"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'Soln-1'!$D$19</c:f>
              <c:strCache>
                <c:ptCount val="1"/>
                <c:pt idx="0">
                  <c:v>games_hosted</c:v>
                </c:pt>
              </c:strCache>
            </c:strRef>
          </c:tx>
          <c:spPr>
            <a:ln w="28575" cap="rnd">
              <a:solidFill>
                <a:schemeClr val="accent1"/>
              </a:solidFill>
              <a:round/>
            </a:ln>
            <a:effectLst/>
          </c:spPr>
          <c:marker>
            <c:symbol val="none"/>
          </c:marker>
          <c:cat>
            <c:numRef>
              <c:f>'Soln-1'!$C$20:$C$54</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cat>
          <c:val>
            <c:numRef>
              <c:f>'Soln-1'!$D$20:$D$54</c:f>
              <c:numCache>
                <c:formatCode>General</c:formatCode>
                <c:ptCount val="35"/>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1</c:v>
                </c:pt>
                <c:pt idx="24">
                  <c:v>1</c:v>
                </c:pt>
                <c:pt idx="25">
                  <c:v>1</c:v>
                </c:pt>
                <c:pt idx="26">
                  <c:v>1</c:v>
                </c:pt>
                <c:pt idx="27">
                  <c:v>1</c:v>
                </c:pt>
                <c:pt idx="28">
                  <c:v>1</c:v>
                </c:pt>
                <c:pt idx="29">
                  <c:v>1</c:v>
                </c:pt>
                <c:pt idx="30">
                  <c:v>1</c:v>
                </c:pt>
                <c:pt idx="31">
                  <c:v>1</c:v>
                </c:pt>
                <c:pt idx="32">
                  <c:v>1</c:v>
                </c:pt>
                <c:pt idx="33">
                  <c:v>1</c:v>
                </c:pt>
                <c:pt idx="34">
                  <c:v>1</c:v>
                </c:pt>
              </c:numCache>
            </c:numRef>
          </c:val>
          <c:smooth val="0"/>
          <c:extLst>
            <c:ext xmlns:c16="http://schemas.microsoft.com/office/drawing/2014/chart" uri="{C3380CC4-5D6E-409C-BE32-E72D297353CC}">
              <c16:uniqueId val="{00000000-AB01-4704-8FFC-1A9A1475ED6B}"/>
            </c:ext>
          </c:extLst>
        </c:ser>
        <c:dLbls>
          <c:showLegendKey val="0"/>
          <c:showVal val="0"/>
          <c:showCatName val="0"/>
          <c:showSerName val="0"/>
          <c:showPercent val="0"/>
          <c:showBubbleSize val="0"/>
        </c:dLbls>
        <c:smooth val="0"/>
        <c:axId val="343412480"/>
        <c:axId val="340293440"/>
      </c:lineChart>
      <c:catAx>
        <c:axId val="34341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93440"/>
        <c:crosses val="autoZero"/>
        <c:auto val="1"/>
        <c:lblAlgn val="ctr"/>
        <c:lblOffset val="100"/>
        <c:noMultiLvlLbl val="0"/>
      </c:catAx>
      <c:valAx>
        <c:axId val="34029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1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summer</a:t>
            </a:r>
            <a:r>
              <a:rPr lang="en-US" baseline="0"/>
              <a:t> </a:t>
            </a:r>
            <a:r>
              <a:rPr lang="en-US"/>
              <a:t>olympics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'Soln-2'!$C$19</c:f>
              <c:strCache>
                <c:ptCount val="1"/>
                <c:pt idx="0">
                  <c:v>freq_summer_olympic</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'Soln-2'!$B$20:$B$47</c:f>
              <c:strCache>
                <c:ptCount val="28"/>
                <c:pt idx="0">
                  <c:v>1896-1900</c:v>
                </c:pt>
                <c:pt idx="1">
                  <c:v>1900-1904</c:v>
                </c:pt>
                <c:pt idx="2">
                  <c:v>1904-1906</c:v>
                </c:pt>
                <c:pt idx="3">
                  <c:v>1906-1908</c:v>
                </c:pt>
                <c:pt idx="4">
                  <c:v>1908-1912</c:v>
                </c:pt>
                <c:pt idx="5">
                  <c:v>1912-1920</c:v>
                </c:pt>
                <c:pt idx="6">
                  <c:v>1920-1924</c:v>
                </c:pt>
                <c:pt idx="7">
                  <c:v>1924-1928</c:v>
                </c:pt>
                <c:pt idx="8">
                  <c:v>1928-1932</c:v>
                </c:pt>
                <c:pt idx="9">
                  <c:v>1932-1936</c:v>
                </c:pt>
                <c:pt idx="10">
                  <c:v>1936-1948</c:v>
                </c:pt>
                <c:pt idx="11">
                  <c:v>1948-1952</c:v>
                </c:pt>
                <c:pt idx="12">
                  <c:v>1952-1956</c:v>
                </c:pt>
                <c:pt idx="13">
                  <c:v>1956-1960</c:v>
                </c:pt>
                <c:pt idx="14">
                  <c:v>1960-1964</c:v>
                </c:pt>
                <c:pt idx="15">
                  <c:v>1964-1968</c:v>
                </c:pt>
                <c:pt idx="16">
                  <c:v>1968-1972</c:v>
                </c:pt>
                <c:pt idx="17">
                  <c:v>1972-1976</c:v>
                </c:pt>
                <c:pt idx="18">
                  <c:v>1976-1980</c:v>
                </c:pt>
                <c:pt idx="19">
                  <c:v>1980-1984</c:v>
                </c:pt>
                <c:pt idx="20">
                  <c:v>1984-1988</c:v>
                </c:pt>
                <c:pt idx="21">
                  <c:v>1988-1992</c:v>
                </c:pt>
                <c:pt idx="22">
                  <c:v>1992-1996</c:v>
                </c:pt>
                <c:pt idx="23">
                  <c:v>1996-2000</c:v>
                </c:pt>
                <c:pt idx="24">
                  <c:v>2000-2004</c:v>
                </c:pt>
                <c:pt idx="25">
                  <c:v>2004-2008</c:v>
                </c:pt>
                <c:pt idx="26">
                  <c:v>2008-2012</c:v>
                </c:pt>
                <c:pt idx="27">
                  <c:v>2012-2016</c:v>
                </c:pt>
              </c:strCache>
            </c:strRef>
          </c:cat>
          <c:val>
            <c:numRef>
              <c:f>'Soln-2'!$C$20:$C$47</c:f>
              <c:numCache>
                <c:formatCode>General</c:formatCode>
                <c:ptCount val="28"/>
                <c:pt idx="0">
                  <c:v>4</c:v>
                </c:pt>
                <c:pt idx="1">
                  <c:v>4</c:v>
                </c:pt>
                <c:pt idx="2">
                  <c:v>2</c:v>
                </c:pt>
                <c:pt idx="3">
                  <c:v>2</c:v>
                </c:pt>
                <c:pt idx="4">
                  <c:v>4</c:v>
                </c:pt>
                <c:pt idx="5">
                  <c:v>8</c:v>
                </c:pt>
                <c:pt idx="6">
                  <c:v>4</c:v>
                </c:pt>
                <c:pt idx="7">
                  <c:v>4</c:v>
                </c:pt>
                <c:pt idx="8">
                  <c:v>4</c:v>
                </c:pt>
                <c:pt idx="9">
                  <c:v>4</c:v>
                </c:pt>
                <c:pt idx="10">
                  <c:v>12</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numCache>
            </c:numRef>
          </c:val>
          <c:extLst>
            <c:ext xmlns:c16="http://schemas.microsoft.com/office/drawing/2014/chart" uri="{C3380CC4-5D6E-409C-BE32-E72D297353CC}">
              <c16:uniqueId val="{00000000-4004-4349-AD6F-0D7012FC44C9}"/>
            </c:ext>
          </c:extLst>
        </c:ser>
        <c:dLbls>
          <c:showLegendKey val="0"/>
          <c:showVal val="0"/>
          <c:showCatName val="0"/>
          <c:showSerName val="0"/>
          <c:showPercent val="0"/>
          <c:showBubbleSize val="0"/>
        </c:dLbls>
        <c:gapWidth val="150"/>
        <c:shape val="box"/>
        <c:axId val="454950480"/>
        <c:axId val="457053680"/>
        <c:axId val="0"/>
      </c:bar3DChart>
      <c:catAx>
        <c:axId val="45495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7053680"/>
        <c:crosses val="autoZero"/>
        <c:auto val="1"/>
        <c:lblAlgn val="ctr"/>
        <c:lblOffset val="100"/>
        <c:noMultiLvlLbl val="0"/>
      </c:catAx>
      <c:valAx>
        <c:axId val="45705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495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winter olympics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'Soln-2'!$N$19</c:f>
              <c:strCache>
                <c:ptCount val="1"/>
                <c:pt idx="0">
                  <c:v>freq_winter_olympic</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'Soln-2'!$M$20:$M$40</c:f>
              <c:strCache>
                <c:ptCount val="21"/>
                <c:pt idx="0">
                  <c:v>1924-1928</c:v>
                </c:pt>
                <c:pt idx="1">
                  <c:v>1928-1932</c:v>
                </c:pt>
                <c:pt idx="2">
                  <c:v>1932-1936</c:v>
                </c:pt>
                <c:pt idx="3">
                  <c:v>1936-1948</c:v>
                </c:pt>
                <c:pt idx="4">
                  <c:v>1948-1952</c:v>
                </c:pt>
                <c:pt idx="5">
                  <c:v>1952-1956</c:v>
                </c:pt>
                <c:pt idx="6">
                  <c:v>1956-1960</c:v>
                </c:pt>
                <c:pt idx="7">
                  <c:v>1960-1964</c:v>
                </c:pt>
                <c:pt idx="8">
                  <c:v>1964-1968</c:v>
                </c:pt>
                <c:pt idx="9">
                  <c:v>1968-1972</c:v>
                </c:pt>
                <c:pt idx="10">
                  <c:v>1972-1976</c:v>
                </c:pt>
                <c:pt idx="11">
                  <c:v>1976-1980</c:v>
                </c:pt>
                <c:pt idx="12">
                  <c:v>1980-1984</c:v>
                </c:pt>
                <c:pt idx="13">
                  <c:v>1984-1988</c:v>
                </c:pt>
                <c:pt idx="14">
                  <c:v>1988-1992</c:v>
                </c:pt>
                <c:pt idx="15">
                  <c:v>1992-1994</c:v>
                </c:pt>
                <c:pt idx="16">
                  <c:v>1994-1998</c:v>
                </c:pt>
                <c:pt idx="17">
                  <c:v>1998-2002</c:v>
                </c:pt>
                <c:pt idx="18">
                  <c:v>2002-2006</c:v>
                </c:pt>
                <c:pt idx="19">
                  <c:v>2006-2010</c:v>
                </c:pt>
                <c:pt idx="20">
                  <c:v>2010-2014</c:v>
                </c:pt>
              </c:strCache>
            </c:strRef>
          </c:cat>
          <c:val>
            <c:numRef>
              <c:f>'Soln-2'!$N$20:$N$40</c:f>
              <c:numCache>
                <c:formatCode>General</c:formatCode>
                <c:ptCount val="21"/>
                <c:pt idx="0">
                  <c:v>4</c:v>
                </c:pt>
                <c:pt idx="1">
                  <c:v>4</c:v>
                </c:pt>
                <c:pt idx="2">
                  <c:v>4</c:v>
                </c:pt>
                <c:pt idx="3">
                  <c:v>12</c:v>
                </c:pt>
                <c:pt idx="4">
                  <c:v>4</c:v>
                </c:pt>
                <c:pt idx="5">
                  <c:v>4</c:v>
                </c:pt>
                <c:pt idx="6">
                  <c:v>4</c:v>
                </c:pt>
                <c:pt idx="7">
                  <c:v>4</c:v>
                </c:pt>
                <c:pt idx="8">
                  <c:v>4</c:v>
                </c:pt>
                <c:pt idx="9">
                  <c:v>4</c:v>
                </c:pt>
                <c:pt idx="10">
                  <c:v>4</c:v>
                </c:pt>
                <c:pt idx="11">
                  <c:v>4</c:v>
                </c:pt>
                <c:pt idx="12">
                  <c:v>4</c:v>
                </c:pt>
                <c:pt idx="13">
                  <c:v>4</c:v>
                </c:pt>
                <c:pt idx="14">
                  <c:v>4</c:v>
                </c:pt>
                <c:pt idx="15">
                  <c:v>2</c:v>
                </c:pt>
                <c:pt idx="16">
                  <c:v>4</c:v>
                </c:pt>
                <c:pt idx="17">
                  <c:v>4</c:v>
                </c:pt>
                <c:pt idx="18">
                  <c:v>4</c:v>
                </c:pt>
                <c:pt idx="19">
                  <c:v>4</c:v>
                </c:pt>
                <c:pt idx="20">
                  <c:v>4</c:v>
                </c:pt>
              </c:numCache>
            </c:numRef>
          </c:val>
          <c:extLst>
            <c:ext xmlns:c16="http://schemas.microsoft.com/office/drawing/2014/chart" uri="{C3380CC4-5D6E-409C-BE32-E72D297353CC}">
              <c16:uniqueId val="{00000000-7049-4BE1-BB89-6D2E2210D503}"/>
            </c:ext>
          </c:extLst>
        </c:ser>
        <c:dLbls>
          <c:showLegendKey val="0"/>
          <c:showVal val="0"/>
          <c:showCatName val="0"/>
          <c:showSerName val="0"/>
          <c:showPercent val="0"/>
          <c:showBubbleSize val="0"/>
        </c:dLbls>
        <c:gapWidth val="150"/>
        <c:shape val="box"/>
        <c:axId val="709926736"/>
        <c:axId val="686706576"/>
        <c:axId val="0"/>
      </c:bar3DChart>
      <c:catAx>
        <c:axId val="70992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6706576"/>
        <c:crosses val="autoZero"/>
        <c:auto val="1"/>
        <c:lblAlgn val="ctr"/>
        <c:lblOffset val="100"/>
        <c:noMultiLvlLbl val="0"/>
      </c:catAx>
      <c:valAx>
        <c:axId val="68670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0992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[EDA_capstone.xlsx]Soln-10!PivotTable4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'Soln-10'!$I$22</c:f>
              <c:strCache>
                <c:ptCount val="1"/>
                <c:pt idx="0">
                  <c:v>Sum of avg_height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'Soln-10'!$H$23:$H$58</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'Soln-10'!$I$23:$I$58</c:f>
              <c:numCache>
                <c:formatCode>General</c:formatCode>
                <c:ptCount val="35"/>
                <c:pt idx="0">
                  <c:v>29.06</c:v>
                </c:pt>
                <c:pt idx="1">
                  <c:v>14.04</c:v>
                </c:pt>
                <c:pt idx="2">
                  <c:v>29.06</c:v>
                </c:pt>
                <c:pt idx="3">
                  <c:v>39.89</c:v>
                </c:pt>
                <c:pt idx="4">
                  <c:v>26.45</c:v>
                </c:pt>
                <c:pt idx="5">
                  <c:v>27.49</c:v>
                </c:pt>
                <c:pt idx="6">
                  <c:v>35.5</c:v>
                </c:pt>
                <c:pt idx="7">
                  <c:v>38.22</c:v>
                </c:pt>
                <c:pt idx="8">
                  <c:v>38.85</c:v>
                </c:pt>
                <c:pt idx="9">
                  <c:v>68.75</c:v>
                </c:pt>
                <c:pt idx="10">
                  <c:v>30.44</c:v>
                </c:pt>
                <c:pt idx="11">
                  <c:v>33.549999999999997</c:v>
                </c:pt>
                <c:pt idx="12">
                  <c:v>43.98</c:v>
                </c:pt>
                <c:pt idx="13">
                  <c:v>79.489999999999995</c:v>
                </c:pt>
                <c:pt idx="14">
                  <c:v>160.32</c:v>
                </c:pt>
                <c:pt idx="15">
                  <c:v>162.87</c:v>
                </c:pt>
                <c:pt idx="16">
                  <c:v>172.73</c:v>
                </c:pt>
                <c:pt idx="17">
                  <c:v>172.56</c:v>
                </c:pt>
                <c:pt idx="18">
                  <c:v>164.71</c:v>
                </c:pt>
                <c:pt idx="19">
                  <c:v>167.36</c:v>
                </c:pt>
                <c:pt idx="20">
                  <c:v>168.88</c:v>
                </c:pt>
                <c:pt idx="21">
                  <c:v>167.18</c:v>
                </c:pt>
                <c:pt idx="22">
                  <c:v>143.4</c:v>
                </c:pt>
                <c:pt idx="23">
                  <c:v>165.24</c:v>
                </c:pt>
                <c:pt idx="24">
                  <c:v>153.44999999999999</c:v>
                </c:pt>
                <c:pt idx="25">
                  <c:v>171.18</c:v>
                </c:pt>
                <c:pt idx="26">
                  <c:v>175.29</c:v>
                </c:pt>
                <c:pt idx="27">
                  <c:v>173.92</c:v>
                </c:pt>
                <c:pt idx="28">
                  <c:v>176.5</c:v>
                </c:pt>
                <c:pt idx="29">
                  <c:v>174.75</c:v>
                </c:pt>
                <c:pt idx="30">
                  <c:v>174.84</c:v>
                </c:pt>
                <c:pt idx="31">
                  <c:v>175.27</c:v>
                </c:pt>
                <c:pt idx="32">
                  <c:v>174.43</c:v>
                </c:pt>
                <c:pt idx="33">
                  <c:v>174.42</c:v>
                </c:pt>
                <c:pt idx="34">
                  <c:v>174.07</c:v>
                </c:pt>
              </c:numCache>
            </c:numRef>
          </c:val>
          <c:smooth val="0"/>
          <c:extLst>
            <c:ext xmlns:c16="http://schemas.microsoft.com/office/drawing/2014/chart" uri="{C3380CC4-5D6E-409C-BE32-E72D297353CC}">
              <c16:uniqueId val="{00000000-21FC-482F-9692-48E2A6BCBE3D}"/>
            </c:ext>
          </c:extLst>
        </c:ser>
        <c:dLbls>
          <c:showLegendKey val="0"/>
          <c:showVal val="0"/>
          <c:showCatName val="0"/>
          <c:showSerName val="0"/>
          <c:showPercent val="0"/>
          <c:showBubbleSize val="0"/>
        </c:dLbls>
        <c:marker val="1"/>
        <c:smooth val="0"/>
        <c:axId val="966097392"/>
        <c:axId val="959127056"/>
      </c:lineChart>
      <c:lineChart>
        <c:grouping val="standard"/>
        <c:varyColors val="0"/>
        <c:ser>
          <c:idx val="1"/>
          <c:order val="1"/>
          <c:tx>
            <c:strRef>
              <c:f>'Soln-10'!$J$22</c:f>
              <c:strCache>
                <c:ptCount val="1"/>
                <c:pt idx="0">
                  <c:v>Sum of avg_weight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'Soln-10'!$H$23:$H$58</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'Soln-10'!$J$23:$J$58</c:f>
              <c:numCache>
                <c:formatCode>General</c:formatCode>
                <c:ptCount val="35"/>
                <c:pt idx="0">
                  <c:v>11.54</c:v>
                </c:pt>
                <c:pt idx="1">
                  <c:v>4.3899999999999997</c:v>
                </c:pt>
                <c:pt idx="2">
                  <c:v>9.36</c:v>
                </c:pt>
                <c:pt idx="3">
                  <c:v>14.74</c:v>
                </c:pt>
                <c:pt idx="4">
                  <c:v>12.81</c:v>
                </c:pt>
                <c:pt idx="5">
                  <c:v>10.54</c:v>
                </c:pt>
                <c:pt idx="6">
                  <c:v>10.73</c:v>
                </c:pt>
                <c:pt idx="7">
                  <c:v>11.95</c:v>
                </c:pt>
                <c:pt idx="8">
                  <c:v>12.41</c:v>
                </c:pt>
                <c:pt idx="9">
                  <c:v>13.4</c:v>
                </c:pt>
                <c:pt idx="10">
                  <c:v>10.9</c:v>
                </c:pt>
                <c:pt idx="11">
                  <c:v>13.77</c:v>
                </c:pt>
                <c:pt idx="12">
                  <c:v>18.34</c:v>
                </c:pt>
                <c:pt idx="13">
                  <c:v>33</c:v>
                </c:pt>
                <c:pt idx="14">
                  <c:v>64.88</c:v>
                </c:pt>
                <c:pt idx="15">
                  <c:v>66.58</c:v>
                </c:pt>
                <c:pt idx="16">
                  <c:v>70.7</c:v>
                </c:pt>
                <c:pt idx="17">
                  <c:v>70.39</c:v>
                </c:pt>
                <c:pt idx="18">
                  <c:v>67.599999999999994</c:v>
                </c:pt>
                <c:pt idx="19">
                  <c:v>69</c:v>
                </c:pt>
                <c:pt idx="20">
                  <c:v>68.89</c:v>
                </c:pt>
                <c:pt idx="21">
                  <c:v>68.680000000000007</c:v>
                </c:pt>
                <c:pt idx="22">
                  <c:v>59.32</c:v>
                </c:pt>
                <c:pt idx="23">
                  <c:v>68.53</c:v>
                </c:pt>
                <c:pt idx="24">
                  <c:v>63.45</c:v>
                </c:pt>
                <c:pt idx="25">
                  <c:v>70.989999999999995</c:v>
                </c:pt>
                <c:pt idx="26">
                  <c:v>71.8</c:v>
                </c:pt>
                <c:pt idx="27">
                  <c:v>72.12</c:v>
                </c:pt>
                <c:pt idx="28">
                  <c:v>72.48</c:v>
                </c:pt>
                <c:pt idx="29">
                  <c:v>71.92</c:v>
                </c:pt>
                <c:pt idx="30">
                  <c:v>71.650000000000006</c:v>
                </c:pt>
                <c:pt idx="31">
                  <c:v>72</c:v>
                </c:pt>
                <c:pt idx="32">
                  <c:v>70.36</c:v>
                </c:pt>
                <c:pt idx="33">
                  <c:v>68.7</c:v>
                </c:pt>
                <c:pt idx="34">
                  <c:v>70.62</c:v>
                </c:pt>
              </c:numCache>
            </c:numRef>
          </c:val>
          <c:smooth val="0"/>
          <c:extLst>
            <c:ext xmlns:c16="http://schemas.microsoft.com/office/drawing/2014/chart" uri="{C3380CC4-5D6E-409C-BE32-E72D297353CC}">
              <c16:uniqueId val="{00000001-21FC-482F-9692-48E2A6BCBE3D}"/>
            </c:ext>
          </c:extLst>
        </c:ser>
        <c:dLbls>
          <c:showLegendKey val="0"/>
          <c:showVal val="0"/>
          <c:showCatName val="0"/>
          <c:showSerName val="0"/>
          <c:showPercent val="0"/>
          <c:showBubbleSize val="0"/>
        </c:dLbls>
        <c:marker val="1"/>
        <c:smooth val="0"/>
        <c:axId val="1239499584"/>
        <c:axId val="965565280"/>
      </c:lineChart>
      <c:catAx>
        <c:axId val="96609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127056"/>
        <c:crosses val="autoZero"/>
        <c:auto val="1"/>
        <c:lblAlgn val="ctr"/>
        <c:lblOffset val="100"/>
        <c:noMultiLvlLbl val="0"/>
      </c:catAx>
      <c:valAx>
        <c:axId val="95912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097392"/>
        <c:crosses val="autoZero"/>
        <c:crossBetween val="between"/>
      </c:valAx>
      <c:valAx>
        <c:axId val="965565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99584"/>
        <c:crosses val="max"/>
        <c:crossBetween val="between"/>
      </c:valAx>
      <c:catAx>
        <c:axId val="1239499584"/>
        <c:scaling>
          <c:orientation val="minMax"/>
        </c:scaling>
        <c:delete val="1"/>
        <c:axPos val="b"/>
        <c:numFmt formatCode="General" sourceLinked="1"/>
        <c:majorTickMark val="out"/>
        <c:minorTickMark val="none"/>
        <c:tickLblPos val="nextTo"/>
        <c:crossAx val="9655652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'Soln-13'!$D$26</c:f>
              <c:strCache>
                <c:ptCount val="1"/>
                <c:pt idx="0">
                  <c:v>topped_medaltally_count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'Soln-13'!$B$27:$B$31</c:f>
              <c:strCache>
                <c:ptCount val="5"/>
                <c:pt idx="0">
                  <c:v>Canada</c:v>
                </c:pt>
                <c:pt idx="1">
                  <c:v>France</c:v>
                </c:pt>
                <c:pt idx="2">
                  <c:v>Germany</c:v>
                </c:pt>
                <c:pt idx="3">
                  <c:v>Soviet Union</c:v>
                </c:pt>
                <c:pt idx="4">
                  <c:v>USA</c:v>
                </c:pt>
              </c:strCache>
            </c:strRef>
          </c:cat>
          <c:val>
            <c:numRef>
              <c:f>'Soln-13'!$D$27:$D$31</c:f>
              <c:numCache>
                <c:formatCode>General</c:formatCode>
                <c:ptCount val="5"/>
                <c:pt idx="0">
                  <c:v>2</c:v>
                </c:pt>
                <c:pt idx="1">
                  <c:v>2</c:v>
                </c:pt>
                <c:pt idx="2">
                  <c:v>3</c:v>
                </c:pt>
                <c:pt idx="3">
                  <c:v>8</c:v>
                </c:pt>
                <c:pt idx="4">
                  <c:v>16</c:v>
                </c:pt>
              </c:numCache>
            </c:numRef>
          </c:val>
          <c:extLst>
            <c:ext xmlns:c16="http://schemas.microsoft.com/office/drawing/2014/chart" uri="{C3380CC4-5D6E-409C-BE32-E72D297353CC}">
              <c16:uniqueId val="{00000000-DF39-4604-9272-B95D0BAD3B7D}"/>
            </c:ext>
          </c:extLst>
        </c:ser>
        <c:dLbls>
          <c:showLegendKey val="0"/>
          <c:showVal val="0"/>
          <c:showCatName val="0"/>
          <c:showSerName val="0"/>
          <c:showPercent val="0"/>
          <c:showBubbleSize val="0"/>
        </c:dLbls>
        <c:gapWidth val="355"/>
        <c:overlap val="-70"/>
        <c:axId val="1648968256"/>
        <c:axId val="656774176"/>
      </c:barChart>
      <c:catAx>
        <c:axId val="164896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74176"/>
        <c:crosses val="autoZero"/>
        <c:auto val="1"/>
        <c:lblAlgn val="ctr"/>
        <c:lblOffset val="100"/>
        <c:noMultiLvlLbl val="0"/>
      </c:catAx>
      <c:valAx>
        <c:axId val="65677417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96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[EDA_capstone.xlsx]Soln-16!PivotTable4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Participats_India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'Soln-16'!$K$21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'Soln-16'!$J$22:$J$50</c:f>
              <c:strCache>
                <c:ptCount val="28"/>
                <c:pt idx="0">
                  <c:v>1900</c:v>
                </c:pt>
                <c:pt idx="1">
                  <c:v>1924</c:v>
                </c:pt>
                <c:pt idx="2">
                  <c:v>1928</c:v>
                </c:pt>
                <c:pt idx="3">
                  <c:v>1932</c:v>
                </c:pt>
                <c:pt idx="4">
                  <c:v>1936</c:v>
                </c:pt>
                <c:pt idx="5">
                  <c:v>1948</c:v>
                </c:pt>
                <c:pt idx="6">
                  <c:v>1952</c:v>
                </c:pt>
                <c:pt idx="7">
                  <c:v>1956</c:v>
                </c:pt>
                <c:pt idx="8">
                  <c:v>1960</c:v>
                </c:pt>
                <c:pt idx="9">
                  <c:v>1964</c:v>
                </c:pt>
                <c:pt idx="10">
                  <c:v>1968</c:v>
                </c:pt>
                <c:pt idx="11">
                  <c:v>1972</c:v>
                </c:pt>
                <c:pt idx="12">
                  <c:v>1976</c:v>
                </c:pt>
                <c:pt idx="13">
                  <c:v>1980</c:v>
                </c:pt>
                <c:pt idx="14">
                  <c:v>1984</c:v>
                </c:pt>
                <c:pt idx="15">
                  <c:v>1988</c:v>
                </c:pt>
                <c:pt idx="16">
                  <c:v>1992</c:v>
                </c:pt>
                <c:pt idx="17">
                  <c:v>1996</c:v>
                </c:pt>
                <c:pt idx="18">
                  <c:v>1998</c:v>
                </c:pt>
                <c:pt idx="19">
                  <c:v>2000</c:v>
                </c:pt>
                <c:pt idx="20">
                  <c:v>2002</c:v>
                </c:pt>
                <c:pt idx="21">
                  <c:v>2004</c:v>
                </c:pt>
                <c:pt idx="22">
                  <c:v>2006</c:v>
                </c:pt>
                <c:pt idx="23">
                  <c:v>2008</c:v>
                </c:pt>
                <c:pt idx="24">
                  <c:v>2010</c:v>
                </c:pt>
                <c:pt idx="25">
                  <c:v>2012</c:v>
                </c:pt>
                <c:pt idx="26">
                  <c:v>2014</c:v>
                </c:pt>
                <c:pt idx="27">
                  <c:v>2016</c:v>
                </c:pt>
              </c:strCache>
            </c:strRef>
          </c:cat>
          <c:val>
            <c:numRef>
              <c:f>'Soln-16'!$K$22:$K$50</c:f>
              <c:numCache>
                <c:formatCode>General</c:formatCode>
                <c:ptCount val="28"/>
                <c:pt idx="0">
                  <c:v>1</c:v>
                </c:pt>
                <c:pt idx="1">
                  <c:v>10</c:v>
                </c:pt>
                <c:pt idx="2">
                  <c:v>14</c:v>
                </c:pt>
                <c:pt idx="3">
                  <c:v>13</c:v>
                </c:pt>
                <c:pt idx="4">
                  <c:v>26</c:v>
                </c:pt>
                <c:pt idx="5">
                  <c:v>35</c:v>
                </c:pt>
                <c:pt idx="6">
                  <c:v>54</c:v>
                </c:pt>
                <c:pt idx="7">
                  <c:v>33</c:v>
                </c:pt>
                <c:pt idx="8">
                  <c:v>45</c:v>
                </c:pt>
                <c:pt idx="9">
                  <c:v>54</c:v>
                </c:pt>
                <c:pt idx="10">
                  <c:v>26</c:v>
                </c:pt>
                <c:pt idx="11">
                  <c:v>40</c:v>
                </c:pt>
                <c:pt idx="12">
                  <c:v>24</c:v>
                </c:pt>
                <c:pt idx="13">
                  <c:v>69</c:v>
                </c:pt>
                <c:pt idx="14">
                  <c:v>48</c:v>
                </c:pt>
                <c:pt idx="15">
                  <c:v>49</c:v>
                </c:pt>
                <c:pt idx="16">
                  <c:v>54</c:v>
                </c:pt>
                <c:pt idx="17">
                  <c:v>49</c:v>
                </c:pt>
                <c:pt idx="18">
                  <c:v>1</c:v>
                </c:pt>
                <c:pt idx="19">
                  <c:v>65</c:v>
                </c:pt>
                <c:pt idx="20">
                  <c:v>1</c:v>
                </c:pt>
                <c:pt idx="21">
                  <c:v>73</c:v>
                </c:pt>
                <c:pt idx="22">
                  <c:v>4</c:v>
                </c:pt>
                <c:pt idx="23">
                  <c:v>53</c:v>
                </c:pt>
                <c:pt idx="24">
                  <c:v>3</c:v>
                </c:pt>
                <c:pt idx="25">
                  <c:v>81</c:v>
                </c:pt>
                <c:pt idx="26">
                  <c:v>3</c:v>
                </c:pt>
                <c:pt idx="27">
                  <c:v>112</c:v>
                </c:pt>
              </c:numCache>
            </c:numRef>
          </c:val>
          <c:smooth val="0"/>
          <c:extLst>
            <c:ext xmlns:c16="http://schemas.microsoft.com/office/drawing/2014/chart" uri="{C3380CC4-5D6E-409C-BE32-E72D297353CC}">
              <c16:uniqueId val="{00000000-33F5-43A3-9AD7-EDC276638FBF}"/>
            </c:ext>
          </c:extLst>
        </c:ser>
        <c:dLbls>
          <c:showLegendKey val="0"/>
          <c:showVal val="0"/>
          <c:showCatName val="0"/>
          <c:showSerName val="0"/>
          <c:showPercent val="0"/>
          <c:showBubbleSize val="0"/>
        </c:dLbls>
        <c:marker val="1"/>
        <c:smooth val="0"/>
        <c:axId val="686343952"/>
        <c:axId val="1275263888"/>
      </c:lineChart>
      <c:catAx>
        <c:axId val="68634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63888"/>
        <c:crosses val="autoZero"/>
        <c:auto val="1"/>
        <c:lblAlgn val="ctr"/>
        <c:lblOffset val="100"/>
        <c:noMultiLvlLbl val="0"/>
      </c:catAx>
      <c:valAx>
        <c:axId val="127526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3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5</xdr:col>
      <xdr:colOff>0</xdr:colOff>
      <xdr:row>18</xdr:row>
      <xdr:rowOff>0</xdr:rowOff>
    </xdr:from>
    <xdr:to>
      <xdr:col>12</xdr:col>
      <xdr:colOff>304800</xdr:colOff>
      <xdr:row>33</xdr:row>
      <xdr:rowOff>0</xdr:rowOff>
    </xdr:to>
    <xdr:graphicFrame macro="">
      <xdr:nvGraphicFramePr>
        <xdr:cNvPr id="4" name="Chart 3">
          <a:extLst>
            <a:ext uri="{FF2B5EF4-FFF2-40B4-BE49-F238E27FC236}">
              <a16:creationId xmlns:a16="http://schemas.microsoft.com/office/drawing/2014/main" id="{4A1C9559-4588-4895-39C3-B3B214A0E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312420</xdr:colOff>
      <xdr:row>1</xdr:row>
      <xdr:rowOff>60960</xdr:rowOff>
    </xdr:from>
    <xdr:to>
      <xdr:col>11</xdr:col>
      <xdr:colOff>358139</xdr:colOff>
      <xdr:row>1</xdr:row>
      <xdr:rowOff>106679</xdr:rowOff>
    </xdr:to>
    <xdr:sp macro="" textlink="">
      <xdr:nvSpPr>
        <xdr:cNvPr id="5" name="TextBox 4">
          <a:extLst>
            <a:ext uri="{FF2B5EF4-FFF2-40B4-BE49-F238E27FC236}">
              <a16:creationId xmlns:a16="http://schemas.microsoft.com/office/drawing/2014/main" id="{A70B1A75-4464-F8F9-8600-D4E892D12DC5}"/>
            </a:ext>
          </a:extLst>
        </xdr:cNvPr>
        <xdr:cNvSpPr txBox="1"/>
      </xdr:nvSpPr>
      <xdr:spPr>
        <a:xfrm>
          <a:off x="7871460" y="24384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121920</xdr:colOff>
      <xdr:row>2</xdr:row>
      <xdr:rowOff>175260</xdr:rowOff>
    </xdr:from>
    <xdr:to>
      <xdr:col>7</xdr:col>
      <xdr:colOff>403860</xdr:colOff>
      <xdr:row>6</xdr:row>
      <xdr:rowOff>7620</xdr:rowOff>
    </xdr:to>
    <xdr:sp macro="" textlink="">
      <xdr:nvSpPr>
        <xdr:cNvPr id="6" name="TextBox 5">
          <a:extLst>
            <a:ext uri="{FF2B5EF4-FFF2-40B4-BE49-F238E27FC236}">
              <a16:creationId xmlns:a16="http://schemas.microsoft.com/office/drawing/2014/main" id="{02763D32-9A7C-DC23-046D-1BE293752EDC}"/>
            </a:ext>
          </a:extLst>
        </xdr:cNvPr>
        <xdr:cNvSpPr txBox="1"/>
      </xdr:nvSpPr>
      <xdr:spPr>
        <a:xfrm>
          <a:off x="1341120" y="541020"/>
          <a:ext cx="4183380" cy="5638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Yes ,we can see a trend in frequency of hosting olympic games.</a:t>
          </a:r>
          <a:endParaRPr lang="en-IN">
            <a:effectLst/>
          </a:endParaRPr>
        </a:p>
        <a:p>
          <a:endParaRPr lang="en-IN" sz="1100"/>
        </a:p>
      </xdr:txBody>
    </xdr:sp>
    <xdr:clientData/>
  </xdr:twoCellAnchor>
  <xdr:twoCellAnchor editAs="oneCell">
    <xdr:from>
      <xdr:col>2</xdr:col>
      <xdr:colOff>144780</xdr:colOff>
      <xdr:row>8</xdr:row>
      <xdr:rowOff>99060</xdr:rowOff>
    </xdr:from>
    <xdr:to>
      <xdr:col>4</xdr:col>
      <xdr:colOff>114529</xdr:colOff>
      <xdr:row>13</xdr:row>
      <xdr:rowOff>167725</xdr:rowOff>
    </xdr:to>
    <xdr:pic>
      <xdr:nvPicPr>
        <xdr:cNvPr id="7" name="Picture 6">
          <a:extLst>
            <a:ext uri="{FF2B5EF4-FFF2-40B4-BE49-F238E27FC236}">
              <a16:creationId xmlns:a16="http://schemas.microsoft.com/office/drawing/2014/main" id="{573858B2-4693-5B04-E865-F2880EEC7DDB}"/>
            </a:ext>
          </a:extLst>
        </xdr:cNvPr>
        <xdr:cNvPicPr>
          <a:picLocks noChangeAspect="1"/>
        </xdr:cNvPicPr>
      </xdr:nvPicPr>
      <xdr:blipFill>
        <a:blip xmlns:r="http://schemas.openxmlformats.org/officeDocument/2006/relationships" r:embed="rId2"/>
        <a:stretch>
          <a:fillRect/>
        </a:stretch>
      </xdr:blipFill>
      <xdr:spPr>
        <a:xfrm>
          <a:off x="1363980" y="1562100"/>
          <a:ext cx="2644369" cy="9830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38100</xdr:colOff>
      <xdr:row>8</xdr:row>
      <xdr:rowOff>22860</xdr:rowOff>
    </xdr:from>
    <xdr:to>
      <xdr:col>10</xdr:col>
      <xdr:colOff>290158</xdr:colOff>
      <xdr:row>17</xdr:row>
      <xdr:rowOff>160175</xdr:rowOff>
    </xdr:to>
    <xdr:pic>
      <xdr:nvPicPr>
        <xdr:cNvPr id="2" name="Picture 1">
          <a:extLst>
            <a:ext uri="{FF2B5EF4-FFF2-40B4-BE49-F238E27FC236}">
              <a16:creationId xmlns:a16="http://schemas.microsoft.com/office/drawing/2014/main" id="{2EA625B7-944E-7B40-3BC7-8035961D7D30}"/>
            </a:ext>
          </a:extLst>
        </xdr:cNvPr>
        <xdr:cNvPicPr>
          <a:picLocks noChangeAspect="1"/>
        </xdr:cNvPicPr>
      </xdr:nvPicPr>
      <xdr:blipFill>
        <a:blip xmlns:r="http://schemas.openxmlformats.org/officeDocument/2006/relationships" r:embed="rId1"/>
        <a:stretch>
          <a:fillRect/>
        </a:stretch>
      </xdr:blipFill>
      <xdr:spPr>
        <a:xfrm>
          <a:off x="1409700" y="1485900"/>
          <a:ext cx="6904318" cy="1783235"/>
        </a:xfrm>
        <a:prstGeom prst="rect">
          <a:avLst/>
        </a:prstGeom>
      </xdr:spPr>
    </xdr:pic>
    <xdr:clientData/>
  </xdr:twoCellAnchor>
  <xdr:twoCellAnchor>
    <xdr:from>
      <xdr:col>10</xdr:col>
      <xdr:colOff>556260</xdr:colOff>
      <xdr:row>20</xdr:row>
      <xdr:rowOff>152400</xdr:rowOff>
    </xdr:from>
    <xdr:to>
      <xdr:col>18</xdr:col>
      <xdr:colOff>251460</xdr:colOff>
      <xdr:row>35</xdr:row>
      <xdr:rowOff>152400</xdr:rowOff>
    </xdr:to>
    <xdr:graphicFrame macro="">
      <xdr:nvGraphicFramePr>
        <xdr:cNvPr id="6" name="Chart 5">
          <a:extLst>
            <a:ext uri="{FF2B5EF4-FFF2-40B4-BE49-F238E27FC236}">
              <a16:creationId xmlns:a16="http://schemas.microsoft.com/office/drawing/2014/main" id="{4CEA6D3C-D4A9-9802-D025-7549508B4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365760</xdr:colOff>
      <xdr:row>17</xdr:row>
      <xdr:rowOff>144780</xdr:rowOff>
    </xdr:from>
    <xdr:to>
      <xdr:col>15</xdr:col>
      <xdr:colOff>411479</xdr:colOff>
      <xdr:row>18</xdr:row>
      <xdr:rowOff>7619</xdr:rowOff>
    </xdr:to>
    <xdr:sp macro="" textlink="">
      <xdr:nvSpPr>
        <xdr:cNvPr id="8" name="TextBox 7">
          <a:extLst>
            <a:ext uri="{FF2B5EF4-FFF2-40B4-BE49-F238E27FC236}">
              <a16:creationId xmlns:a16="http://schemas.microsoft.com/office/drawing/2014/main" id="{DA4EB0A1-4D8A-7441-CD32-32B58CACFA3C}"/>
            </a:ext>
          </a:extLst>
        </xdr:cNvPr>
        <xdr:cNvSpPr txBox="1"/>
      </xdr:nvSpPr>
      <xdr:spPr>
        <a:xfrm>
          <a:off x="11262360" y="3253740"/>
          <a:ext cx="45719" cy="4571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Yes,their is</a:t>
          </a:r>
          <a:r>
            <a:rPr lang="en-IN" sz="1100" baseline="0"/>
            <a:t> a trend in average height and average weight of participants over time in olympics .</a:t>
          </a:r>
          <a:endParaRPr lang="en-IN" sz="1100"/>
        </a:p>
      </xdr:txBody>
    </xdr:sp>
    <xdr:clientData/>
  </xdr:twoCellAnchor>
  <xdr:twoCellAnchor>
    <xdr:from>
      <xdr:col>2</xdr:col>
      <xdr:colOff>0</xdr:colOff>
      <xdr:row>2</xdr:row>
      <xdr:rowOff>114300</xdr:rowOff>
    </xdr:from>
    <xdr:to>
      <xdr:col>9</xdr:col>
      <xdr:colOff>114300</xdr:colOff>
      <xdr:row>5</xdr:row>
      <xdr:rowOff>167640</xdr:rowOff>
    </xdr:to>
    <xdr:sp macro="" textlink="">
      <xdr:nvSpPr>
        <xdr:cNvPr id="3" name="TextBox 2">
          <a:extLst>
            <a:ext uri="{FF2B5EF4-FFF2-40B4-BE49-F238E27FC236}">
              <a16:creationId xmlns:a16="http://schemas.microsoft.com/office/drawing/2014/main" id="{930A445F-83FF-F17F-38BD-C2831422D328}"/>
            </a:ext>
          </a:extLst>
        </xdr:cNvPr>
        <xdr:cNvSpPr txBox="1"/>
      </xdr:nvSpPr>
      <xdr:spPr>
        <a:xfrm>
          <a:off x="1371600" y="480060"/>
          <a:ext cx="5402580" cy="6019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Yes, there</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is</a:t>
          </a:r>
          <a:r>
            <a:rPr lang="en-IN" sz="1100" baseline="0">
              <a:solidFill>
                <a:schemeClr val="dk1"/>
              </a:solidFill>
              <a:effectLst/>
              <a:latin typeface="+mn-lt"/>
              <a:ea typeface="+mn-ea"/>
              <a:cs typeface="+mn-cs"/>
            </a:rPr>
            <a:t> a trend in average height and average weight of participants over time in olympics .</a:t>
          </a:r>
          <a:endParaRPr lang="en-IN">
            <a:effectLst/>
          </a:endParaRPr>
        </a:p>
        <a:p>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9</xdr:row>
      <xdr:rowOff>30480</xdr:rowOff>
    </xdr:from>
    <xdr:to>
      <xdr:col>9</xdr:col>
      <xdr:colOff>30987</xdr:colOff>
      <xdr:row>23</xdr:row>
      <xdr:rowOff>68805</xdr:rowOff>
    </xdr:to>
    <xdr:pic>
      <xdr:nvPicPr>
        <xdr:cNvPr id="3" name="Picture 2">
          <a:extLst>
            <a:ext uri="{FF2B5EF4-FFF2-40B4-BE49-F238E27FC236}">
              <a16:creationId xmlns:a16="http://schemas.microsoft.com/office/drawing/2014/main" id="{537155D3-F5C7-3A32-079F-B7A0C62AE5C7}"/>
            </a:ext>
          </a:extLst>
        </xdr:cNvPr>
        <xdr:cNvPicPr>
          <a:picLocks noChangeAspect="1"/>
        </xdr:cNvPicPr>
      </xdr:nvPicPr>
      <xdr:blipFill>
        <a:blip xmlns:r="http://schemas.openxmlformats.org/officeDocument/2006/relationships" r:embed="rId1"/>
        <a:stretch>
          <a:fillRect/>
        </a:stretch>
      </xdr:blipFill>
      <xdr:spPr>
        <a:xfrm>
          <a:off x="609600" y="1676400"/>
          <a:ext cx="5852667" cy="2598645"/>
        </a:xfrm>
        <a:prstGeom prst="rect">
          <a:avLst/>
        </a:prstGeom>
      </xdr:spPr>
    </xdr:pic>
    <xdr:clientData/>
  </xdr:twoCellAnchor>
  <xdr:twoCellAnchor>
    <xdr:from>
      <xdr:col>1</xdr:col>
      <xdr:colOff>746760</xdr:colOff>
      <xdr:row>3</xdr:row>
      <xdr:rowOff>99060</xdr:rowOff>
    </xdr:from>
    <xdr:to>
      <xdr:col>8</xdr:col>
      <xdr:colOff>594360</xdr:colOff>
      <xdr:row>8</xdr:row>
      <xdr:rowOff>7620</xdr:rowOff>
    </xdr:to>
    <xdr:sp macro="" textlink="">
      <xdr:nvSpPr>
        <xdr:cNvPr id="4" name="TextBox 3">
          <a:extLst>
            <a:ext uri="{FF2B5EF4-FFF2-40B4-BE49-F238E27FC236}">
              <a16:creationId xmlns:a16="http://schemas.microsoft.com/office/drawing/2014/main" id="{3218B22B-9455-DDF1-19EB-FC4FCA88664F}"/>
            </a:ext>
          </a:extLst>
        </xdr:cNvPr>
        <xdr:cNvSpPr txBox="1"/>
      </xdr:nvSpPr>
      <xdr:spPr>
        <a:xfrm>
          <a:off x="1356360" y="647700"/>
          <a:ext cx="5059680" cy="8229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Yes,</a:t>
          </a:r>
          <a:r>
            <a:rPr lang="en-IN" sz="1100" baseline="0"/>
            <a:t> there are dominant countries in specific sport. I have calculated dominated sport by calculating medals by region on specific sport then filtering out the with most medals in specific sport.</a:t>
          </a:r>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167640</xdr:colOff>
      <xdr:row>2</xdr:row>
      <xdr:rowOff>175260</xdr:rowOff>
    </xdr:from>
    <xdr:to>
      <xdr:col>15</xdr:col>
      <xdr:colOff>419100</xdr:colOff>
      <xdr:row>25</xdr:row>
      <xdr:rowOff>53340</xdr:rowOff>
    </xdr:to>
    <xdr:sp macro="" textlink="">
      <xdr:nvSpPr>
        <xdr:cNvPr id="2" name="TextBox 1">
          <a:extLst>
            <a:ext uri="{FF2B5EF4-FFF2-40B4-BE49-F238E27FC236}">
              <a16:creationId xmlns:a16="http://schemas.microsoft.com/office/drawing/2014/main" id="{619082D2-92DA-EFD7-7382-A81826FBF38A}"/>
            </a:ext>
          </a:extLst>
        </xdr:cNvPr>
        <xdr:cNvSpPr txBox="1"/>
      </xdr:nvSpPr>
      <xdr:spPr>
        <a:xfrm>
          <a:off x="1386840" y="541020"/>
          <a:ext cx="8176260" cy="408432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Their is no relevant data provided to get to know the factors</a:t>
          </a:r>
          <a:r>
            <a:rPr lang="en-IN" sz="1100" baseline="0"/>
            <a:t> that contribute to success of participants in Olympic games but following my research the factors which I found are :</a:t>
          </a:r>
        </a:p>
        <a:p>
          <a:r>
            <a:rPr lang="en-IN" sz="1100" b="1" i="0">
              <a:solidFill>
                <a:schemeClr val="dk1"/>
              </a:solidFill>
              <a:effectLst/>
              <a:latin typeface="+mn-lt"/>
              <a:ea typeface="+mn-ea"/>
              <a:cs typeface="+mn-cs"/>
            </a:rPr>
            <a:t>Financial Support:</a:t>
          </a:r>
          <a:r>
            <a:rPr lang="en-IN" sz="1100" b="0" i="0">
              <a:solidFill>
                <a:schemeClr val="dk1"/>
              </a:solidFill>
              <a:effectLst/>
              <a:latin typeface="+mn-lt"/>
              <a:ea typeface="+mn-ea"/>
              <a:cs typeface="+mn-cs"/>
            </a:rPr>
            <a:t> Financial resources available for athlete training, coaching, and access to top-notch facilities can significantly impact performance. Countries with robust funding for their Olympic programs often have an advantage.</a:t>
          </a:r>
        </a:p>
        <a:p>
          <a:r>
            <a:rPr lang="en-IN" sz="1100" b="1" i="0">
              <a:solidFill>
                <a:schemeClr val="dk1"/>
              </a:solidFill>
              <a:effectLst/>
              <a:latin typeface="+mn-lt"/>
              <a:ea typeface="+mn-ea"/>
              <a:cs typeface="+mn-cs"/>
            </a:rPr>
            <a:t>Infrastructure:</a:t>
          </a:r>
          <a:r>
            <a:rPr lang="en-IN" sz="1100" b="0" i="0">
              <a:solidFill>
                <a:schemeClr val="dk1"/>
              </a:solidFill>
              <a:effectLst/>
              <a:latin typeface="+mn-lt"/>
              <a:ea typeface="+mn-ea"/>
              <a:cs typeface="+mn-cs"/>
            </a:rPr>
            <a:t> The availability of state-of-the-art training facilities, sports science support, and access to specialized equipment can contribute to better performance.</a:t>
          </a:r>
        </a:p>
        <a:p>
          <a:r>
            <a:rPr lang="en-IN" sz="1100" b="1" i="0">
              <a:solidFill>
                <a:schemeClr val="dk1"/>
              </a:solidFill>
              <a:effectLst/>
              <a:latin typeface="+mn-lt"/>
              <a:ea typeface="+mn-ea"/>
              <a:cs typeface="+mn-cs"/>
            </a:rPr>
            <a:t>Coaching and Sports Science:</a:t>
          </a:r>
          <a:r>
            <a:rPr lang="en-IN" sz="1100" b="0" i="0">
              <a:solidFill>
                <a:schemeClr val="dk1"/>
              </a:solidFill>
              <a:effectLst/>
              <a:latin typeface="+mn-lt"/>
              <a:ea typeface="+mn-ea"/>
              <a:cs typeface="+mn-cs"/>
            </a:rPr>
            <a:t> High-quality coaching and sports science support, including sports psychologists, nutritionists, physiotherapists, and biomechanics experts, can help athletes reach their peak performance.</a:t>
          </a:r>
        </a:p>
        <a:p>
          <a:r>
            <a:rPr lang="en-IN" sz="1100" b="1" i="0">
              <a:solidFill>
                <a:schemeClr val="dk1"/>
              </a:solidFill>
              <a:effectLst/>
              <a:latin typeface="+mn-lt"/>
              <a:ea typeface="+mn-ea"/>
              <a:cs typeface="+mn-cs"/>
            </a:rPr>
            <a:t>Talent Identification and Development:</a:t>
          </a:r>
          <a:r>
            <a:rPr lang="en-IN" sz="1100" b="0" i="0">
              <a:solidFill>
                <a:schemeClr val="dk1"/>
              </a:solidFill>
              <a:effectLst/>
              <a:latin typeface="+mn-lt"/>
              <a:ea typeface="+mn-ea"/>
              <a:cs typeface="+mn-cs"/>
            </a:rPr>
            <a:t> Effective talent identification and development programs can help identify and nurture young athletes with potential. Early access to high-quality coaching and development pathways can make a difference.</a:t>
          </a:r>
        </a:p>
        <a:p>
          <a:r>
            <a:rPr lang="en-IN" sz="1100" b="1" i="0">
              <a:solidFill>
                <a:schemeClr val="dk1"/>
              </a:solidFill>
              <a:effectLst/>
              <a:latin typeface="+mn-lt"/>
              <a:ea typeface="+mn-ea"/>
              <a:cs typeface="+mn-cs"/>
            </a:rPr>
            <a:t>Athlete Support Systems:</a:t>
          </a:r>
          <a:r>
            <a:rPr lang="en-IN" sz="1100" b="0" i="0">
              <a:solidFill>
                <a:schemeClr val="dk1"/>
              </a:solidFill>
              <a:effectLst/>
              <a:latin typeface="+mn-lt"/>
              <a:ea typeface="+mn-ea"/>
              <a:cs typeface="+mn-cs"/>
            </a:rPr>
            <a:t> The presence of athlete support systems, including sponsorships, scholarships, and access to sports medicine, can ease the financial burden on athletes and allow them to focus on training and competition.</a:t>
          </a:r>
        </a:p>
        <a:p>
          <a:r>
            <a:rPr lang="en-IN" sz="1100" b="1" i="0">
              <a:solidFill>
                <a:schemeClr val="dk1"/>
              </a:solidFill>
              <a:effectLst/>
              <a:latin typeface="+mn-lt"/>
              <a:ea typeface="+mn-ea"/>
              <a:cs typeface="+mn-cs"/>
            </a:rPr>
            <a:t>Government Policies:</a:t>
          </a:r>
          <a:r>
            <a:rPr lang="en-IN" sz="1100" b="0" i="0">
              <a:solidFill>
                <a:schemeClr val="dk1"/>
              </a:solidFill>
              <a:effectLst/>
              <a:latin typeface="+mn-lt"/>
              <a:ea typeface="+mn-ea"/>
              <a:cs typeface="+mn-cs"/>
            </a:rPr>
            <a:t> Government policies and initiatives can have a significant impact. Some countries offer incentives and support for athletes, which can lead to improved performance.</a:t>
          </a:r>
        </a:p>
        <a:p>
          <a:r>
            <a:rPr lang="en-IN" sz="1100" b="1" i="0">
              <a:solidFill>
                <a:schemeClr val="dk1"/>
              </a:solidFill>
              <a:effectLst/>
              <a:latin typeface="+mn-lt"/>
              <a:ea typeface="+mn-ea"/>
              <a:cs typeface="+mn-cs"/>
            </a:rPr>
            <a:t>Education and Training:</a:t>
          </a:r>
          <a:r>
            <a:rPr lang="en-IN" sz="1100" b="0" i="0">
              <a:solidFill>
                <a:schemeClr val="dk1"/>
              </a:solidFill>
              <a:effectLst/>
              <a:latin typeface="+mn-lt"/>
              <a:ea typeface="+mn-ea"/>
              <a:cs typeface="+mn-cs"/>
            </a:rPr>
            <a:t> Access to education and training programs, along with flexible schedules for athletes to balance their education and sports careers, can be crucial for long-term success.</a:t>
          </a:r>
        </a:p>
        <a:p>
          <a:r>
            <a:rPr lang="en-IN" sz="1100" b="1" i="0">
              <a:solidFill>
                <a:schemeClr val="dk1"/>
              </a:solidFill>
              <a:effectLst/>
              <a:latin typeface="+mn-lt"/>
              <a:ea typeface="+mn-ea"/>
              <a:cs typeface="+mn-cs"/>
            </a:rPr>
            <a:t>Diet and Nutrition:</a:t>
          </a:r>
          <a:r>
            <a:rPr lang="en-IN" sz="1100" b="0" i="0">
              <a:solidFill>
                <a:schemeClr val="dk1"/>
              </a:solidFill>
              <a:effectLst/>
              <a:latin typeface="+mn-lt"/>
              <a:ea typeface="+mn-ea"/>
              <a:cs typeface="+mn-cs"/>
            </a:rPr>
            <a:t> Proper diet and nutrition play a vital role in an athlete's physical well-being and performance. Access to nutritionists and a well-balanced diet is essential.</a:t>
          </a:r>
        </a:p>
        <a:p>
          <a:r>
            <a:rPr lang="en-IN" sz="1100" b="1" i="0">
              <a:solidFill>
                <a:schemeClr val="dk1"/>
              </a:solidFill>
              <a:effectLst/>
              <a:latin typeface="+mn-lt"/>
              <a:ea typeface="+mn-ea"/>
              <a:cs typeface="+mn-cs"/>
            </a:rPr>
            <a:t>Healthcare and Injury Management:</a:t>
          </a:r>
          <a:r>
            <a:rPr lang="en-IN" sz="1100" b="0" i="0">
              <a:solidFill>
                <a:schemeClr val="dk1"/>
              </a:solidFill>
              <a:effectLst/>
              <a:latin typeface="+mn-lt"/>
              <a:ea typeface="+mn-ea"/>
              <a:cs typeface="+mn-cs"/>
            </a:rPr>
            <a:t> Access to healthcare, injury prevention, and rehabilitation services can help athletes recover from injuries and stay in peak condition.</a:t>
          </a:r>
        </a:p>
        <a:p>
          <a:r>
            <a:rPr lang="en-IN" sz="1100" b="1" i="0">
              <a:solidFill>
                <a:schemeClr val="dk1"/>
              </a:solidFill>
              <a:effectLst/>
              <a:latin typeface="+mn-lt"/>
              <a:ea typeface="+mn-ea"/>
              <a:cs typeface="+mn-cs"/>
            </a:rPr>
            <a:t>Competition and Exposure:</a:t>
          </a:r>
          <a:r>
            <a:rPr lang="en-IN" sz="1100" b="0" i="0">
              <a:solidFill>
                <a:schemeClr val="dk1"/>
              </a:solidFill>
              <a:effectLst/>
              <a:latin typeface="+mn-lt"/>
              <a:ea typeface="+mn-ea"/>
              <a:cs typeface="+mn-cs"/>
            </a:rPr>
            <a:t> Regular competition at the national and international levels provides valuable experience and exposure for athletes. Strong domestic competition can prepare athletes for international events.</a:t>
          </a: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601980</xdr:colOff>
      <xdr:row>24</xdr:row>
      <xdr:rowOff>175260</xdr:rowOff>
    </xdr:from>
    <xdr:to>
      <xdr:col>14</xdr:col>
      <xdr:colOff>883920</xdr:colOff>
      <xdr:row>38</xdr:row>
      <xdr:rowOff>175260</xdr:rowOff>
    </xdr:to>
    <xdr:graphicFrame macro="">
      <xdr:nvGraphicFramePr>
        <xdr:cNvPr id="3" name="Chart 2">
          <a:extLst>
            <a:ext uri="{FF2B5EF4-FFF2-40B4-BE49-F238E27FC236}">
              <a16:creationId xmlns:a16="http://schemas.microsoft.com/office/drawing/2014/main" id="{DCBCB8E9-4AA2-ABD3-17DA-9CE9CA3AC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281940</xdr:colOff>
      <xdr:row>6</xdr:row>
      <xdr:rowOff>121920</xdr:rowOff>
    </xdr:from>
    <xdr:to>
      <xdr:col>3</xdr:col>
      <xdr:colOff>1311308</xdr:colOff>
      <xdr:row>23</xdr:row>
      <xdr:rowOff>23121</xdr:rowOff>
    </xdr:to>
    <xdr:pic>
      <xdr:nvPicPr>
        <xdr:cNvPr id="4" name="Picture 3">
          <a:extLst>
            <a:ext uri="{FF2B5EF4-FFF2-40B4-BE49-F238E27FC236}">
              <a16:creationId xmlns:a16="http://schemas.microsoft.com/office/drawing/2014/main" id="{86FE98EC-5ECF-6B00-CA24-D760E3E99293}"/>
            </a:ext>
          </a:extLst>
        </xdr:cNvPr>
        <xdr:cNvPicPr>
          <a:picLocks noChangeAspect="1"/>
        </xdr:cNvPicPr>
      </xdr:nvPicPr>
      <xdr:blipFill>
        <a:blip xmlns:r="http://schemas.openxmlformats.org/officeDocument/2006/relationships" r:embed="rId2"/>
        <a:stretch>
          <a:fillRect/>
        </a:stretch>
      </xdr:blipFill>
      <xdr:spPr>
        <a:xfrm>
          <a:off x="281940" y="1219200"/>
          <a:ext cx="7712108" cy="3010161"/>
        </a:xfrm>
        <a:prstGeom prst="rect">
          <a:avLst/>
        </a:prstGeom>
      </xdr:spPr>
    </xdr:pic>
    <xdr:clientData/>
  </xdr:twoCellAnchor>
  <xdr:twoCellAnchor>
    <xdr:from>
      <xdr:col>2</xdr:col>
      <xdr:colOff>220980</xdr:colOff>
      <xdr:row>3</xdr:row>
      <xdr:rowOff>0</xdr:rowOff>
    </xdr:from>
    <xdr:to>
      <xdr:col>2</xdr:col>
      <xdr:colOff>4343400</xdr:colOff>
      <xdr:row>5</xdr:row>
      <xdr:rowOff>0</xdr:rowOff>
    </xdr:to>
    <xdr:sp macro="" textlink="">
      <xdr:nvSpPr>
        <xdr:cNvPr id="5" name="TextBox 4">
          <a:extLst>
            <a:ext uri="{FF2B5EF4-FFF2-40B4-BE49-F238E27FC236}">
              <a16:creationId xmlns:a16="http://schemas.microsoft.com/office/drawing/2014/main" id="{8E57BCAC-4DB5-4425-5512-9856C89F1124}"/>
            </a:ext>
          </a:extLst>
        </xdr:cNvPr>
        <xdr:cNvSpPr txBox="1"/>
      </xdr:nvSpPr>
      <xdr:spPr>
        <a:xfrm>
          <a:off x="1874520" y="548640"/>
          <a:ext cx="412242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Yes,</a:t>
          </a:r>
          <a:r>
            <a:rPr lang="en-IN" sz="1100" baseline="0"/>
            <a:t> there are 5 countries and USA is the most consistent one.</a:t>
          </a:r>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220980</xdr:colOff>
      <xdr:row>7</xdr:row>
      <xdr:rowOff>22860</xdr:rowOff>
    </xdr:from>
    <xdr:to>
      <xdr:col>11</xdr:col>
      <xdr:colOff>30992</xdr:colOff>
      <xdr:row>23</xdr:row>
      <xdr:rowOff>122182</xdr:rowOff>
    </xdr:to>
    <xdr:pic>
      <xdr:nvPicPr>
        <xdr:cNvPr id="3" name="Picture 2">
          <a:extLst>
            <a:ext uri="{FF2B5EF4-FFF2-40B4-BE49-F238E27FC236}">
              <a16:creationId xmlns:a16="http://schemas.microsoft.com/office/drawing/2014/main" id="{5878569E-BB76-ED73-CB24-C6810B3BFD59}"/>
            </a:ext>
          </a:extLst>
        </xdr:cNvPr>
        <xdr:cNvPicPr>
          <a:picLocks noChangeAspect="1"/>
        </xdr:cNvPicPr>
      </xdr:nvPicPr>
      <xdr:blipFill>
        <a:blip xmlns:r="http://schemas.openxmlformats.org/officeDocument/2006/relationships" r:embed="rId1"/>
        <a:stretch>
          <a:fillRect/>
        </a:stretch>
      </xdr:blipFill>
      <xdr:spPr>
        <a:xfrm>
          <a:off x="830580" y="1303020"/>
          <a:ext cx="5906012" cy="3025402"/>
        </a:xfrm>
        <a:prstGeom prst="rect">
          <a:avLst/>
        </a:prstGeom>
      </xdr:spPr>
    </xdr:pic>
    <xdr:clientData/>
  </xdr:twoCellAnchor>
  <xdr:twoCellAnchor>
    <xdr:from>
      <xdr:col>2</xdr:col>
      <xdr:colOff>205740</xdr:colOff>
      <xdr:row>3</xdr:row>
      <xdr:rowOff>0</xdr:rowOff>
    </xdr:from>
    <xdr:to>
      <xdr:col>10</xdr:col>
      <xdr:colOff>381000</xdr:colOff>
      <xdr:row>5</xdr:row>
      <xdr:rowOff>83820</xdr:rowOff>
    </xdr:to>
    <xdr:sp macro="" textlink="">
      <xdr:nvSpPr>
        <xdr:cNvPr id="4" name="TextBox 3">
          <a:extLst>
            <a:ext uri="{FF2B5EF4-FFF2-40B4-BE49-F238E27FC236}">
              <a16:creationId xmlns:a16="http://schemas.microsoft.com/office/drawing/2014/main" id="{BCB6EFB4-D14F-1F1F-F17F-E87B78E92C3E}"/>
            </a:ext>
          </a:extLst>
        </xdr:cNvPr>
        <xdr:cNvSpPr txBox="1"/>
      </xdr:nvSpPr>
      <xdr:spPr>
        <a:xfrm>
          <a:off x="1424940" y="548640"/>
          <a:ext cx="5052060" cy="4495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t>Yes,</a:t>
          </a:r>
          <a:r>
            <a:rPr lang="en-IN" sz="1100" baseline="0"/>
            <a:t> there are </a:t>
          </a:r>
          <a:r>
            <a:rPr lang="en-IN" sz="1100" b="0" i="0">
              <a:solidFill>
                <a:schemeClr val="dk1"/>
              </a:solidFill>
              <a:effectLst/>
              <a:latin typeface="+mn-lt"/>
              <a:ea typeface="+mn-ea"/>
              <a:cs typeface="+mn-cs"/>
            </a:rPr>
            <a:t>sports that have a higher number of medalists from a specific region.</a:t>
          </a:r>
          <a:endParaRPr lang="en-IN"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83820</xdr:colOff>
      <xdr:row>13</xdr:row>
      <xdr:rowOff>0</xdr:rowOff>
    </xdr:from>
    <xdr:to>
      <xdr:col>12</xdr:col>
      <xdr:colOff>23383</xdr:colOff>
      <xdr:row>42</xdr:row>
      <xdr:rowOff>99528</xdr:rowOff>
    </xdr:to>
    <xdr:pic>
      <xdr:nvPicPr>
        <xdr:cNvPr id="2" name="Picture 1">
          <a:extLst>
            <a:ext uri="{FF2B5EF4-FFF2-40B4-BE49-F238E27FC236}">
              <a16:creationId xmlns:a16="http://schemas.microsoft.com/office/drawing/2014/main" id="{A738FCD9-801C-91F9-C94E-74B47D1A36FD}"/>
            </a:ext>
          </a:extLst>
        </xdr:cNvPr>
        <xdr:cNvPicPr>
          <a:picLocks noChangeAspect="1"/>
        </xdr:cNvPicPr>
      </xdr:nvPicPr>
      <xdr:blipFill>
        <a:blip xmlns:r="http://schemas.openxmlformats.org/officeDocument/2006/relationships" r:embed="rId1"/>
        <a:stretch>
          <a:fillRect/>
        </a:stretch>
      </xdr:blipFill>
      <xdr:spPr>
        <a:xfrm>
          <a:off x="1303020" y="2377440"/>
          <a:ext cx="6035563" cy="5403048"/>
        </a:xfrm>
        <a:prstGeom prst="rect">
          <a:avLst/>
        </a:prstGeom>
      </xdr:spPr>
    </xdr:pic>
    <xdr:clientData/>
  </xdr:twoCellAnchor>
  <xdr:twoCellAnchor>
    <xdr:from>
      <xdr:col>2</xdr:col>
      <xdr:colOff>175260</xdr:colOff>
      <xdr:row>2</xdr:row>
      <xdr:rowOff>160020</xdr:rowOff>
    </xdr:from>
    <xdr:to>
      <xdr:col>11</xdr:col>
      <xdr:colOff>510540</xdr:colOff>
      <xdr:row>11</xdr:row>
      <xdr:rowOff>38100</xdr:rowOff>
    </xdr:to>
    <xdr:sp macro="" textlink="">
      <xdr:nvSpPr>
        <xdr:cNvPr id="3" name="TextBox 2">
          <a:extLst>
            <a:ext uri="{FF2B5EF4-FFF2-40B4-BE49-F238E27FC236}">
              <a16:creationId xmlns:a16="http://schemas.microsoft.com/office/drawing/2014/main" id="{AC53F09A-E6DB-2879-A20E-677F8CA3E592}"/>
            </a:ext>
          </a:extLst>
        </xdr:cNvPr>
        <xdr:cNvSpPr txBox="1"/>
      </xdr:nvSpPr>
      <xdr:spPr>
        <a:xfrm>
          <a:off x="1394460" y="525780"/>
          <a:ext cx="5821680" cy="15240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 calculate notable instances of unexpected</a:t>
          </a:r>
          <a:r>
            <a:rPr lang="en-IN" sz="1100" baseline="0"/>
            <a:t> or surprising medal wins of each olympic game is difficult to calculate as their is not a proper or relevant data is given. So to do this I have compared the unexpected medal win of a year to the previous year. Here first of all I have filtered the participants who were not able to win any medal in year 2010(winter) and 2012(summer) games. Later on I have put this in a sub-query and filtered the participants from this sub_query who were able to win a gold medal in 2014(winter) and 2016 summer.In this way I have calculated unexpected medal wins of participants with their name, region, sport and event.</a:t>
          </a:r>
          <a:endParaRPr lang="en-IN" sz="1100"/>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190500</xdr:colOff>
      <xdr:row>20</xdr:row>
      <xdr:rowOff>7620</xdr:rowOff>
    </xdr:from>
    <xdr:to>
      <xdr:col>7</xdr:col>
      <xdr:colOff>571500</xdr:colOff>
      <xdr:row>33</xdr:row>
      <xdr:rowOff>97155</xdr:rowOff>
    </xdr:to>
    <mc:AlternateContent xmlns:mc="http://schemas.openxmlformats.org/markup-compatibility/2006" xmlns:a14="http://schemas.microsoft.com/office/drawing/2010/main">
      <mc:Choice Requires="a14">
        <xdr:graphicFrame macro="">
          <xdr:nvGraphicFramePr>
            <xdr:cNvPr id="2" name="region_name">
              <a:extLst>
                <a:ext uri="{FF2B5EF4-FFF2-40B4-BE49-F238E27FC236}">
                  <a16:creationId xmlns:a16="http://schemas.microsoft.com/office/drawing/2014/main" id="{BBA9161B-F7CA-EB5B-A39F-99B8728872A2}"/>
                </a:ext>
              </a:extLst>
            </xdr:cNvPr>
            <xdr:cNvGraphicFramePr/>
          </xdr:nvGraphicFramePr>
          <xdr:xfrm>
            <a:off x="0" y="0"/>
            <a:ext cx="0" cy="0"/>
          </xdr:xfrm>
          <a:graphic>
            <a:graphicData uri="http://schemas.microsoft.com/office/drawing/2010/slicer">
              <sle:slicer xmlns:sle="http://schemas.microsoft.com/office/drawing/2010/slicer" name="region_name"/>
            </a:graphicData>
          </a:graphic>
        </xdr:graphicFrame>
      </mc:Choice>
      <mc:Fallback xmlns="">
        <xdr:sp macro="" textlink="">
          <xdr:nvSpPr>
            <xdr:cNvPr id="0" name=""/>
            <xdr:cNvSpPr>
              <a:spLocks noTextEdit="1"/>
            </xdr:cNvSpPr>
          </xdr:nvSpPr>
          <xdr:spPr>
            <a:xfrm>
              <a:off x="4975860" y="3665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716280</xdr:colOff>
      <xdr:row>2</xdr:row>
      <xdr:rowOff>167640</xdr:rowOff>
    </xdr:from>
    <xdr:to>
      <xdr:col>9</xdr:col>
      <xdr:colOff>45720</xdr:colOff>
      <xdr:row>7</xdr:row>
      <xdr:rowOff>68580</xdr:rowOff>
    </xdr:to>
    <xdr:sp macro="" textlink="">
      <xdr:nvSpPr>
        <xdr:cNvPr id="3" name="TextBox 2">
          <a:extLst>
            <a:ext uri="{FF2B5EF4-FFF2-40B4-BE49-F238E27FC236}">
              <a16:creationId xmlns:a16="http://schemas.microsoft.com/office/drawing/2014/main" id="{11ABDDF4-B6C8-B085-8C8A-4973A051ADE0}"/>
            </a:ext>
          </a:extLst>
        </xdr:cNvPr>
        <xdr:cNvSpPr txBox="1"/>
      </xdr:nvSpPr>
      <xdr:spPr>
        <a:xfrm>
          <a:off x="1935480" y="533400"/>
          <a:ext cx="5562600" cy="8153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Yes, there are multipe regions or I can say that approx</a:t>
          </a:r>
          <a:r>
            <a:rPr lang="en-IN" sz="1100" baseline="0">
              <a:solidFill>
                <a:schemeClr val="dk1"/>
              </a:solidFill>
              <a:effectLst/>
              <a:latin typeface="+mn-lt"/>
              <a:ea typeface="+mn-ea"/>
              <a:cs typeface="+mn-cs"/>
            </a:rPr>
            <a:t> every region has shown significant growth in olympic games. To show the growth of every region is quite difficult. As thier is no specific region has mentioned in question , here I take one region i.e. India as example to visualise or solve the question.</a:t>
          </a:r>
          <a:endParaRPr lang="en-IN">
            <a:effectLst/>
          </a:endParaRPr>
        </a:p>
        <a:p>
          <a:endParaRPr lang="en-IN" sz="1100"/>
        </a:p>
      </xdr:txBody>
    </xdr:sp>
    <xdr:clientData/>
  </xdr:twoCellAnchor>
  <xdr:twoCellAnchor editAs="oneCell">
    <xdr:from>
      <xdr:col>2</xdr:col>
      <xdr:colOff>647700</xdr:colOff>
      <xdr:row>7</xdr:row>
      <xdr:rowOff>152400</xdr:rowOff>
    </xdr:from>
    <xdr:to>
      <xdr:col>8</xdr:col>
      <xdr:colOff>411947</xdr:colOff>
      <xdr:row>17</xdr:row>
      <xdr:rowOff>122076</xdr:rowOff>
    </xdr:to>
    <xdr:pic>
      <xdr:nvPicPr>
        <xdr:cNvPr id="4" name="Picture 3">
          <a:extLst>
            <a:ext uri="{FF2B5EF4-FFF2-40B4-BE49-F238E27FC236}">
              <a16:creationId xmlns:a16="http://schemas.microsoft.com/office/drawing/2014/main" id="{D4704EE1-94EF-9D3A-5A59-413524D93AF9}"/>
            </a:ext>
          </a:extLst>
        </xdr:cNvPr>
        <xdr:cNvPicPr>
          <a:picLocks noChangeAspect="1"/>
        </xdr:cNvPicPr>
      </xdr:nvPicPr>
      <xdr:blipFill>
        <a:blip xmlns:r="http://schemas.openxmlformats.org/officeDocument/2006/relationships" r:embed="rId1"/>
        <a:stretch>
          <a:fillRect/>
        </a:stretch>
      </xdr:blipFill>
      <xdr:spPr>
        <a:xfrm>
          <a:off x="1866900" y="1432560"/>
          <a:ext cx="5387807" cy="1798476"/>
        </a:xfrm>
        <a:prstGeom prst="rect">
          <a:avLst/>
        </a:prstGeom>
      </xdr:spPr>
    </xdr:pic>
    <xdr:clientData/>
  </xdr:twoCellAnchor>
  <xdr:twoCellAnchor>
    <xdr:from>
      <xdr:col>9</xdr:col>
      <xdr:colOff>525780</xdr:colOff>
      <xdr:row>4</xdr:row>
      <xdr:rowOff>0</xdr:rowOff>
    </xdr:from>
    <xdr:to>
      <xdr:col>17</xdr:col>
      <xdr:colOff>548640</xdr:colOff>
      <xdr:row>19</xdr:row>
      <xdr:rowOff>0</xdr:rowOff>
    </xdr:to>
    <xdr:graphicFrame macro="">
      <xdr:nvGraphicFramePr>
        <xdr:cNvPr id="5" name="Chart 4">
          <a:extLst>
            <a:ext uri="{FF2B5EF4-FFF2-40B4-BE49-F238E27FC236}">
              <a16:creationId xmlns:a16="http://schemas.microsoft.com/office/drawing/2014/main" id="{34D88C3B-7815-7FD8-5C94-5ADA430C4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175260</xdr:colOff>
      <xdr:row>3</xdr:row>
      <xdr:rowOff>0</xdr:rowOff>
    </xdr:from>
    <xdr:to>
      <xdr:col>10</xdr:col>
      <xdr:colOff>601980</xdr:colOff>
      <xdr:row>27</xdr:row>
      <xdr:rowOff>121920</xdr:rowOff>
    </xdr:to>
    <xdr:sp macro="" textlink="">
      <xdr:nvSpPr>
        <xdr:cNvPr id="2" name="TextBox 1">
          <a:extLst>
            <a:ext uri="{FF2B5EF4-FFF2-40B4-BE49-F238E27FC236}">
              <a16:creationId xmlns:a16="http://schemas.microsoft.com/office/drawing/2014/main" id="{A0DA3DAB-CABF-12FA-3010-B1AE20105FDE}"/>
            </a:ext>
          </a:extLst>
        </xdr:cNvPr>
        <xdr:cNvSpPr txBox="1"/>
      </xdr:nvSpPr>
      <xdr:spPr>
        <a:xfrm>
          <a:off x="1394460" y="548640"/>
          <a:ext cx="5303520" cy="45110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There is no relevant data provided for this question</a:t>
          </a:r>
          <a:r>
            <a:rPr lang="en-IN" sz="1100" baseline="0">
              <a:solidFill>
                <a:schemeClr val="dk1"/>
              </a:solidFill>
              <a:effectLst/>
              <a:latin typeface="+mn-lt"/>
              <a:ea typeface="+mn-ea"/>
              <a:cs typeface="+mn-cs"/>
            </a:rPr>
            <a:t> but following my research &amp; analysis the factors which I analysed are : </a:t>
          </a:r>
        </a:p>
        <a:p>
          <a:r>
            <a:rPr lang="en-IN" sz="1100" b="1" i="0">
              <a:solidFill>
                <a:schemeClr val="dk1"/>
              </a:solidFill>
              <a:effectLst/>
              <a:latin typeface="+mn-lt"/>
              <a:ea typeface="+mn-ea"/>
              <a:cs typeface="+mn-cs"/>
            </a:rPr>
            <a:t>Cultural Significance:</a:t>
          </a:r>
          <a:r>
            <a:rPr lang="en-IN" sz="1100" b="0" i="0">
              <a:solidFill>
                <a:schemeClr val="dk1"/>
              </a:solidFill>
              <a:effectLst/>
              <a:latin typeface="+mn-lt"/>
              <a:ea typeface="+mn-ea"/>
              <a:cs typeface="+mn-cs"/>
            </a:rPr>
            <a:t> The cultural significance of a sport within a region can drive participation and excellence. In some countries, certain sports are deeply ingrained in the culture and traditions. This cultural connection can lead to a strong interest in and dedication to those sports, resulting in better performance. For example, sumo wrestling in Japan or cricket in India.</a:t>
          </a:r>
        </a:p>
        <a:p>
          <a:r>
            <a:rPr lang="en-IN" sz="1100" b="1" i="0">
              <a:solidFill>
                <a:schemeClr val="dk1"/>
              </a:solidFill>
              <a:effectLst/>
              <a:latin typeface="+mn-lt"/>
              <a:ea typeface="+mn-ea"/>
              <a:cs typeface="+mn-cs"/>
            </a:rPr>
            <a:t>Tradition and Legacy:</a:t>
          </a:r>
          <a:r>
            <a:rPr lang="en-IN" sz="1100" b="0" i="0">
              <a:solidFill>
                <a:schemeClr val="dk1"/>
              </a:solidFill>
              <a:effectLst/>
              <a:latin typeface="+mn-lt"/>
              <a:ea typeface="+mn-ea"/>
              <a:cs typeface="+mn-cs"/>
            </a:rPr>
            <a:t> Regions with a long history of success in a particular sport often have established systems for athlete development. This can include specialized training, coaching, and infrastructure that has been passed down through generations.</a:t>
          </a:r>
        </a:p>
        <a:p>
          <a:r>
            <a:rPr lang="en-IN" sz="1100" b="1" i="0">
              <a:solidFill>
                <a:schemeClr val="dk1"/>
              </a:solidFill>
              <a:effectLst/>
              <a:latin typeface="+mn-lt"/>
              <a:ea typeface="+mn-ea"/>
              <a:cs typeface="+mn-cs"/>
            </a:rPr>
            <a:t>Community and Peer Influence:</a:t>
          </a:r>
          <a:r>
            <a:rPr lang="en-IN" sz="1100" b="0" i="0">
              <a:solidFill>
                <a:schemeClr val="dk1"/>
              </a:solidFill>
              <a:effectLst/>
              <a:latin typeface="+mn-lt"/>
              <a:ea typeface="+mn-ea"/>
              <a:cs typeface="+mn-cs"/>
            </a:rPr>
            <a:t> Communities and social networks can heavily influence an individual's choice of sport. In some regions, there is a strong peer influence where children are encouraged to participate in sports that are popular within their communities.</a:t>
          </a:r>
        </a:p>
        <a:p>
          <a:r>
            <a:rPr lang="en-IN" sz="1100" b="1" i="0">
              <a:solidFill>
                <a:schemeClr val="dk1"/>
              </a:solidFill>
              <a:effectLst/>
              <a:latin typeface="+mn-lt"/>
              <a:ea typeface="+mn-ea"/>
              <a:cs typeface="+mn-cs"/>
            </a:rPr>
            <a:t>Access to Facilities and Terrain:</a:t>
          </a:r>
          <a:r>
            <a:rPr lang="en-IN" sz="1100" b="0" i="0">
              <a:solidFill>
                <a:schemeClr val="dk1"/>
              </a:solidFill>
              <a:effectLst/>
              <a:latin typeface="+mn-lt"/>
              <a:ea typeface="+mn-ea"/>
              <a:cs typeface="+mn-cs"/>
            </a:rPr>
            <a:t> Geographic factors play a role in sports that are location-dependent. For example, access to ski slopes or mountainous terrain can lead to success in winter sports, while coastal regions may excel in water-based sports.</a:t>
          </a:r>
        </a:p>
        <a:p>
          <a:r>
            <a:rPr lang="en-IN" sz="1100" b="1" i="0">
              <a:solidFill>
                <a:schemeClr val="dk1"/>
              </a:solidFill>
              <a:effectLst/>
              <a:latin typeface="+mn-lt"/>
              <a:ea typeface="+mn-ea"/>
              <a:cs typeface="+mn-cs"/>
            </a:rPr>
            <a:t>Genetics and Body Types:</a:t>
          </a:r>
          <a:r>
            <a:rPr lang="en-IN" sz="1100" b="0" i="0">
              <a:solidFill>
                <a:schemeClr val="dk1"/>
              </a:solidFill>
              <a:effectLst/>
              <a:latin typeface="+mn-lt"/>
              <a:ea typeface="+mn-ea"/>
              <a:cs typeface="+mn-cs"/>
            </a:rPr>
            <a:t> Some sports favor individuals with specific body types or genetic predispositions. Cultural and geographical factors can influence the prevalence of individuals with the right genetic makeup for certain sports.</a:t>
          </a:r>
        </a:p>
        <a:p>
          <a:r>
            <a:rPr lang="en-IN" sz="1100" b="1" i="0">
              <a:solidFill>
                <a:schemeClr val="dk1"/>
              </a:solidFill>
              <a:effectLst/>
              <a:latin typeface="+mn-lt"/>
              <a:ea typeface="+mn-ea"/>
              <a:cs typeface="+mn-cs"/>
            </a:rPr>
            <a:t>Local Competitions:</a:t>
          </a:r>
          <a:r>
            <a:rPr lang="en-IN" sz="1100" b="0" i="0">
              <a:solidFill>
                <a:schemeClr val="dk1"/>
              </a:solidFill>
              <a:effectLst/>
              <a:latin typeface="+mn-lt"/>
              <a:ea typeface="+mn-ea"/>
              <a:cs typeface="+mn-cs"/>
            </a:rPr>
            <a:t> Strong local competitions can help athletes gain experience and hone their skills. Regions with vibrant local sports leagues and competitions can produce high-quality athletes.</a:t>
          </a:r>
        </a:p>
        <a:p>
          <a:r>
            <a:rPr lang="en-IN" sz="1100" b="1" i="0">
              <a:solidFill>
                <a:schemeClr val="dk1"/>
              </a:solidFill>
              <a:effectLst/>
              <a:latin typeface="+mn-lt"/>
              <a:ea typeface="+mn-ea"/>
              <a:cs typeface="+mn-cs"/>
            </a:rPr>
            <a:t>Support Systems:</a:t>
          </a:r>
          <a:r>
            <a:rPr lang="en-IN" sz="1100" b="0" i="0">
              <a:solidFill>
                <a:schemeClr val="dk1"/>
              </a:solidFill>
              <a:effectLst/>
              <a:latin typeface="+mn-lt"/>
              <a:ea typeface="+mn-ea"/>
              <a:cs typeface="+mn-cs"/>
            </a:rPr>
            <a:t> Regions with a strong sports culture may have more extensive support systems, including funding, coaching, and access to specialized training facilities.</a:t>
          </a:r>
        </a:p>
        <a:p>
          <a:endParaRPr lang="en-IN"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601980</xdr:colOff>
      <xdr:row>7</xdr:row>
      <xdr:rowOff>175260</xdr:rowOff>
    </xdr:from>
    <xdr:to>
      <xdr:col>10</xdr:col>
      <xdr:colOff>53821</xdr:colOff>
      <xdr:row>31</xdr:row>
      <xdr:rowOff>114675</xdr:rowOff>
    </xdr:to>
    <xdr:pic>
      <xdr:nvPicPr>
        <xdr:cNvPr id="2" name="Picture 1">
          <a:extLst>
            <a:ext uri="{FF2B5EF4-FFF2-40B4-BE49-F238E27FC236}">
              <a16:creationId xmlns:a16="http://schemas.microsoft.com/office/drawing/2014/main" id="{B662BF6E-B6D6-E10B-5FB7-38DDB290F2D6}"/>
            </a:ext>
          </a:extLst>
        </xdr:cNvPr>
        <xdr:cNvPicPr>
          <a:picLocks noChangeAspect="1"/>
        </xdr:cNvPicPr>
      </xdr:nvPicPr>
      <xdr:blipFill>
        <a:blip xmlns:r="http://schemas.openxmlformats.org/officeDocument/2006/relationships" r:embed="rId1"/>
        <a:stretch>
          <a:fillRect/>
        </a:stretch>
      </xdr:blipFill>
      <xdr:spPr>
        <a:xfrm>
          <a:off x="601980" y="1455420"/>
          <a:ext cx="5547841" cy="4328535"/>
        </a:xfrm>
        <a:prstGeom prst="rect">
          <a:avLst/>
        </a:prstGeom>
      </xdr:spPr>
    </xdr:pic>
    <xdr:clientData/>
  </xdr:twoCellAnchor>
  <xdr:twoCellAnchor>
    <xdr:from>
      <xdr:col>2</xdr:col>
      <xdr:colOff>15240</xdr:colOff>
      <xdr:row>3</xdr:row>
      <xdr:rowOff>0</xdr:rowOff>
    </xdr:from>
    <xdr:to>
      <xdr:col>9</xdr:col>
      <xdr:colOff>601980</xdr:colOff>
      <xdr:row>6</xdr:row>
      <xdr:rowOff>99060</xdr:rowOff>
    </xdr:to>
    <xdr:sp macro="" textlink="">
      <xdr:nvSpPr>
        <xdr:cNvPr id="4" name="TextBox 3">
          <a:extLst>
            <a:ext uri="{FF2B5EF4-FFF2-40B4-BE49-F238E27FC236}">
              <a16:creationId xmlns:a16="http://schemas.microsoft.com/office/drawing/2014/main" id="{140097FB-95CE-2A99-72F1-0CFF5B3B57E5}"/>
            </a:ext>
          </a:extLst>
        </xdr:cNvPr>
        <xdr:cNvSpPr txBox="1"/>
      </xdr:nvSpPr>
      <xdr:spPr>
        <a:xfrm>
          <a:off x="1234440" y="548640"/>
          <a:ext cx="4853940" cy="647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t>Yes,</a:t>
          </a:r>
          <a:r>
            <a:rPr lang="en-IN" sz="1100" baseline="0"/>
            <a:t> there are regions</a:t>
          </a:r>
          <a:r>
            <a:rPr lang="en-IN" sz="1100" b="0" i="0">
              <a:solidFill>
                <a:schemeClr val="dk1"/>
              </a:solidFill>
              <a:effectLst/>
              <a:latin typeface="+mn-lt"/>
              <a:ea typeface="+mn-ea"/>
              <a:cs typeface="+mn-cs"/>
            </a:rPr>
            <a:t> that have had a notable impact on the overall medal tally. To</a:t>
          </a:r>
          <a:r>
            <a:rPr lang="en-IN" sz="1100" b="0" i="0" baseline="0">
              <a:solidFill>
                <a:schemeClr val="dk1"/>
              </a:solidFill>
              <a:effectLst/>
              <a:latin typeface="+mn-lt"/>
              <a:ea typeface="+mn-ea"/>
              <a:cs typeface="+mn-cs"/>
            </a:rPr>
            <a:t> calculate this, I have taken the top 3 regions of each olympic games according to the count of their medal tally.</a:t>
          </a:r>
          <a:endParaRPr lang="en-IN" sz="1100" b="0" i="0">
            <a:solidFill>
              <a:schemeClr val="dk1"/>
            </a:solidFill>
            <a:effectLst/>
            <a:latin typeface="+mn-lt"/>
            <a:ea typeface="+mn-ea"/>
            <a:cs typeface="+mn-cs"/>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2</xdr:row>
      <xdr:rowOff>68580</xdr:rowOff>
    </xdr:from>
    <xdr:to>
      <xdr:col>9</xdr:col>
      <xdr:colOff>0</xdr:colOff>
      <xdr:row>6</xdr:row>
      <xdr:rowOff>0</xdr:rowOff>
    </xdr:to>
    <xdr:sp macro="" textlink="">
      <xdr:nvSpPr>
        <xdr:cNvPr id="6" name="TextBox 5">
          <a:extLst>
            <a:ext uri="{FF2B5EF4-FFF2-40B4-BE49-F238E27FC236}">
              <a16:creationId xmlns:a16="http://schemas.microsoft.com/office/drawing/2014/main" id="{774E9B16-7B21-F901-5BDA-53DB195350CC}"/>
            </a:ext>
          </a:extLst>
        </xdr:cNvPr>
        <xdr:cNvSpPr txBox="1"/>
      </xdr:nvSpPr>
      <xdr:spPr>
        <a:xfrm>
          <a:off x="640080" y="434340"/>
          <a:ext cx="5798820" cy="6629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a:t>
          </a:r>
          <a:r>
            <a:rPr lang="en-IN" sz="1100" baseline="0"/>
            <a:t> will calculate duration of an olympic game for each season i.e. summer and winter separately.</a:t>
          </a:r>
        </a:p>
        <a:p>
          <a:r>
            <a:rPr lang="en-IN" sz="1100" baseline="0"/>
            <a:t>We are doing so because summer olymics were started since 1896 where as winter olympic were started in 1924.</a:t>
          </a:r>
          <a:endParaRPr lang="en-IN" sz="1100"/>
        </a:p>
      </xdr:txBody>
    </xdr:sp>
    <xdr:clientData/>
  </xdr:twoCellAnchor>
  <xdr:twoCellAnchor editAs="oneCell">
    <xdr:from>
      <xdr:col>12</xdr:col>
      <xdr:colOff>83820</xdr:colOff>
      <xdr:row>7</xdr:row>
      <xdr:rowOff>0</xdr:rowOff>
    </xdr:from>
    <xdr:to>
      <xdr:col>23</xdr:col>
      <xdr:colOff>366459</xdr:colOff>
      <xdr:row>15</xdr:row>
      <xdr:rowOff>114437</xdr:rowOff>
    </xdr:to>
    <xdr:pic>
      <xdr:nvPicPr>
        <xdr:cNvPr id="9" name="Picture 8">
          <a:extLst>
            <a:ext uri="{FF2B5EF4-FFF2-40B4-BE49-F238E27FC236}">
              <a16:creationId xmlns:a16="http://schemas.microsoft.com/office/drawing/2014/main" id="{DA6A50F0-1F32-CA4B-775D-0A0BAE0010B5}"/>
            </a:ext>
          </a:extLst>
        </xdr:cNvPr>
        <xdr:cNvPicPr>
          <a:picLocks noChangeAspect="1"/>
        </xdr:cNvPicPr>
      </xdr:nvPicPr>
      <xdr:blipFill>
        <a:blip xmlns:r="http://schemas.openxmlformats.org/officeDocument/2006/relationships" r:embed="rId1"/>
        <a:stretch>
          <a:fillRect/>
        </a:stretch>
      </xdr:blipFill>
      <xdr:spPr>
        <a:xfrm>
          <a:off x="8351520" y="1280160"/>
          <a:ext cx="8062659" cy="1577477"/>
        </a:xfrm>
        <a:prstGeom prst="rect">
          <a:avLst/>
        </a:prstGeom>
      </xdr:spPr>
    </xdr:pic>
    <xdr:clientData/>
  </xdr:twoCellAnchor>
  <xdr:twoCellAnchor editAs="oneCell">
    <xdr:from>
      <xdr:col>0</xdr:col>
      <xdr:colOff>182880</xdr:colOff>
      <xdr:row>7</xdr:row>
      <xdr:rowOff>15240</xdr:rowOff>
    </xdr:from>
    <xdr:to>
      <xdr:col>10</xdr:col>
      <xdr:colOff>465535</xdr:colOff>
      <xdr:row>15</xdr:row>
      <xdr:rowOff>99194</xdr:rowOff>
    </xdr:to>
    <xdr:pic>
      <xdr:nvPicPr>
        <xdr:cNvPr id="10" name="Picture 9">
          <a:extLst>
            <a:ext uri="{FF2B5EF4-FFF2-40B4-BE49-F238E27FC236}">
              <a16:creationId xmlns:a16="http://schemas.microsoft.com/office/drawing/2014/main" id="{319B841C-D66F-EB59-2B8F-B514F9667A2B}"/>
            </a:ext>
          </a:extLst>
        </xdr:cNvPr>
        <xdr:cNvPicPr>
          <a:picLocks noChangeAspect="1"/>
        </xdr:cNvPicPr>
      </xdr:nvPicPr>
      <xdr:blipFill>
        <a:blip xmlns:r="http://schemas.openxmlformats.org/officeDocument/2006/relationships" r:embed="rId2"/>
        <a:stretch>
          <a:fillRect/>
        </a:stretch>
      </xdr:blipFill>
      <xdr:spPr>
        <a:xfrm>
          <a:off x="182880" y="1295400"/>
          <a:ext cx="8245555" cy="1546994"/>
        </a:xfrm>
        <a:prstGeom prst="rect">
          <a:avLst/>
        </a:prstGeom>
      </xdr:spPr>
    </xdr:pic>
    <xdr:clientData/>
  </xdr:twoCellAnchor>
  <xdr:twoCellAnchor>
    <xdr:from>
      <xdr:col>3</xdr:col>
      <xdr:colOff>487680</xdr:colOff>
      <xdr:row>21</xdr:row>
      <xdr:rowOff>137160</xdr:rowOff>
    </xdr:from>
    <xdr:to>
      <xdr:col>10</xdr:col>
      <xdr:colOff>68580</xdr:colOff>
      <xdr:row>36</xdr:row>
      <xdr:rowOff>137160</xdr:rowOff>
    </xdr:to>
    <xdr:graphicFrame macro="">
      <xdr:nvGraphicFramePr>
        <xdr:cNvPr id="11" name="Chart 10">
          <a:extLst>
            <a:ext uri="{FF2B5EF4-FFF2-40B4-BE49-F238E27FC236}">
              <a16:creationId xmlns:a16="http://schemas.microsoft.com/office/drawing/2014/main" id="{74381CB4-6F92-B1C8-E5D0-8F2091E47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60960</xdr:colOff>
      <xdr:row>21</xdr:row>
      <xdr:rowOff>106680</xdr:rowOff>
    </xdr:from>
    <xdr:to>
      <xdr:col>22</xdr:col>
      <xdr:colOff>365760</xdr:colOff>
      <xdr:row>36</xdr:row>
      <xdr:rowOff>106680</xdr:rowOff>
    </xdr:to>
    <xdr:graphicFrame macro="">
      <xdr:nvGraphicFramePr>
        <xdr:cNvPr id="13" name="Chart 12">
          <a:extLst>
            <a:ext uri="{FF2B5EF4-FFF2-40B4-BE49-F238E27FC236}">
              <a16:creationId xmlns:a16="http://schemas.microsoft.com/office/drawing/2014/main" id="{B2F4091E-C0DE-F329-98F0-562911893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xdr:row>
      <xdr:rowOff>0</xdr:rowOff>
    </xdr:from>
    <xdr:to>
      <xdr:col>7</xdr:col>
      <xdr:colOff>45719</xdr:colOff>
      <xdr:row>2</xdr:row>
      <xdr:rowOff>45719</xdr:rowOff>
    </xdr:to>
    <xdr:sp macro="" textlink="">
      <xdr:nvSpPr>
        <xdr:cNvPr id="3" name="TextBox 2">
          <a:extLst>
            <a:ext uri="{FF2B5EF4-FFF2-40B4-BE49-F238E27FC236}">
              <a16:creationId xmlns:a16="http://schemas.microsoft.com/office/drawing/2014/main" id="{045795FA-4C6D-DE22-DD10-B5BB9ED70B9D}"/>
            </a:ext>
          </a:extLst>
        </xdr:cNvPr>
        <xdr:cNvSpPr txBox="1"/>
      </xdr:nvSpPr>
      <xdr:spPr>
        <a:xfrm>
          <a:off x="6492240" y="365760"/>
          <a:ext cx="45719" cy="4571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1</xdr:col>
      <xdr:colOff>114300</xdr:colOff>
      <xdr:row>7</xdr:row>
      <xdr:rowOff>99060</xdr:rowOff>
    </xdr:from>
    <xdr:to>
      <xdr:col>6</xdr:col>
      <xdr:colOff>282412</xdr:colOff>
      <xdr:row>19</xdr:row>
      <xdr:rowOff>15423</xdr:rowOff>
    </xdr:to>
    <xdr:pic>
      <xdr:nvPicPr>
        <xdr:cNvPr id="4" name="Picture 3">
          <a:extLst>
            <a:ext uri="{FF2B5EF4-FFF2-40B4-BE49-F238E27FC236}">
              <a16:creationId xmlns:a16="http://schemas.microsoft.com/office/drawing/2014/main" id="{899D2873-FD7C-3F4E-DD96-9A1CE070314D}"/>
            </a:ext>
          </a:extLst>
        </xdr:cNvPr>
        <xdr:cNvPicPr>
          <a:picLocks noChangeAspect="1"/>
        </xdr:cNvPicPr>
      </xdr:nvPicPr>
      <xdr:blipFill>
        <a:blip xmlns:r="http://schemas.openxmlformats.org/officeDocument/2006/relationships" r:embed="rId1"/>
        <a:stretch>
          <a:fillRect/>
        </a:stretch>
      </xdr:blipFill>
      <xdr:spPr>
        <a:xfrm>
          <a:off x="723900" y="1379220"/>
          <a:ext cx="5441152" cy="2110923"/>
        </a:xfrm>
        <a:prstGeom prst="rect">
          <a:avLst/>
        </a:prstGeom>
      </xdr:spPr>
    </xdr:pic>
    <xdr:clientData/>
  </xdr:twoCellAnchor>
  <xdr:twoCellAnchor>
    <xdr:from>
      <xdr:col>1</xdr:col>
      <xdr:colOff>137160</xdr:colOff>
      <xdr:row>3</xdr:row>
      <xdr:rowOff>22860</xdr:rowOff>
    </xdr:from>
    <xdr:to>
      <xdr:col>6</xdr:col>
      <xdr:colOff>0</xdr:colOff>
      <xdr:row>6</xdr:row>
      <xdr:rowOff>121920</xdr:rowOff>
    </xdr:to>
    <xdr:sp macro="" textlink="">
      <xdr:nvSpPr>
        <xdr:cNvPr id="5" name="TextBox 4">
          <a:extLst>
            <a:ext uri="{FF2B5EF4-FFF2-40B4-BE49-F238E27FC236}">
              <a16:creationId xmlns:a16="http://schemas.microsoft.com/office/drawing/2014/main" id="{AA8B29EC-B646-7725-6F02-7CF9B4B24BE9}"/>
            </a:ext>
          </a:extLst>
        </xdr:cNvPr>
        <xdr:cNvSpPr txBox="1"/>
      </xdr:nvSpPr>
      <xdr:spPr>
        <a:xfrm>
          <a:off x="746760" y="571500"/>
          <a:ext cx="5135880" cy="647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Yes,</a:t>
          </a:r>
          <a:r>
            <a:rPr lang="en-IN" sz="1100" baseline="0"/>
            <a:t> there are noticable events. Noticable event is the event that has won the highest no. of gold medals in that specific olympic game. The following list of noticable events has been calculated of olympic games given below :</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30480</xdr:colOff>
      <xdr:row>2</xdr:row>
      <xdr:rowOff>7620</xdr:rowOff>
    </xdr:from>
    <xdr:to>
      <xdr:col>12</xdr:col>
      <xdr:colOff>76199</xdr:colOff>
      <xdr:row>2</xdr:row>
      <xdr:rowOff>53340</xdr:rowOff>
    </xdr:to>
    <xdr:sp macro="" textlink="">
      <xdr:nvSpPr>
        <xdr:cNvPr id="3" name="TextBox 2">
          <a:extLst>
            <a:ext uri="{FF2B5EF4-FFF2-40B4-BE49-F238E27FC236}">
              <a16:creationId xmlns:a16="http://schemas.microsoft.com/office/drawing/2014/main" id="{EC6B19B3-6123-B173-F2D6-7BEBBB06467F}"/>
            </a:ext>
          </a:extLst>
        </xdr:cNvPr>
        <xdr:cNvSpPr txBox="1"/>
      </xdr:nvSpPr>
      <xdr:spPr>
        <a:xfrm>
          <a:off x="8343900" y="373380"/>
          <a:ext cx="45719" cy="45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Yes,</a:t>
          </a:r>
          <a:r>
            <a:rPr lang="en-IN" sz="1100" baseline="0"/>
            <a:t> Rugby sevens is the sport that have been added recently in year 2016.</a:t>
          </a:r>
          <a:endParaRPr lang="en-IN" sz="1100"/>
        </a:p>
      </xdr:txBody>
    </xdr:sp>
    <xdr:clientData/>
  </xdr:twoCellAnchor>
  <xdr:twoCellAnchor editAs="oneCell">
    <xdr:from>
      <xdr:col>1</xdr:col>
      <xdr:colOff>121920</xdr:colOff>
      <xdr:row>6</xdr:row>
      <xdr:rowOff>121920</xdr:rowOff>
    </xdr:from>
    <xdr:to>
      <xdr:col>8</xdr:col>
      <xdr:colOff>335668</xdr:colOff>
      <xdr:row>20</xdr:row>
      <xdr:rowOff>145004</xdr:rowOff>
    </xdr:to>
    <xdr:pic>
      <xdr:nvPicPr>
        <xdr:cNvPr id="4" name="Picture 3">
          <a:extLst>
            <a:ext uri="{FF2B5EF4-FFF2-40B4-BE49-F238E27FC236}">
              <a16:creationId xmlns:a16="http://schemas.microsoft.com/office/drawing/2014/main" id="{61D42B76-1ACE-E293-67EB-52595F3ECCB6}"/>
            </a:ext>
          </a:extLst>
        </xdr:cNvPr>
        <xdr:cNvPicPr>
          <a:picLocks noChangeAspect="1"/>
        </xdr:cNvPicPr>
      </xdr:nvPicPr>
      <xdr:blipFill>
        <a:blip xmlns:r="http://schemas.openxmlformats.org/officeDocument/2006/relationships" r:embed="rId1"/>
        <a:stretch>
          <a:fillRect/>
        </a:stretch>
      </xdr:blipFill>
      <xdr:spPr>
        <a:xfrm>
          <a:off x="731520" y="1219200"/>
          <a:ext cx="4480948" cy="2583404"/>
        </a:xfrm>
        <a:prstGeom prst="rect">
          <a:avLst/>
        </a:prstGeom>
      </xdr:spPr>
    </xdr:pic>
    <xdr:clientData/>
  </xdr:twoCellAnchor>
  <xdr:twoCellAnchor>
    <xdr:from>
      <xdr:col>2</xdr:col>
      <xdr:colOff>114300</xdr:colOff>
      <xdr:row>2</xdr:row>
      <xdr:rowOff>137160</xdr:rowOff>
    </xdr:from>
    <xdr:to>
      <xdr:col>9</xdr:col>
      <xdr:colOff>137160</xdr:colOff>
      <xdr:row>5</xdr:row>
      <xdr:rowOff>129540</xdr:rowOff>
    </xdr:to>
    <xdr:sp macro="" textlink="">
      <xdr:nvSpPr>
        <xdr:cNvPr id="5" name="TextBox 4">
          <a:extLst>
            <a:ext uri="{FF2B5EF4-FFF2-40B4-BE49-F238E27FC236}">
              <a16:creationId xmlns:a16="http://schemas.microsoft.com/office/drawing/2014/main" id="{01713C5D-43B0-2675-A3D1-FD3EDDCFF53D}"/>
            </a:ext>
          </a:extLst>
        </xdr:cNvPr>
        <xdr:cNvSpPr txBox="1"/>
      </xdr:nvSpPr>
      <xdr:spPr>
        <a:xfrm>
          <a:off x="1333500" y="502920"/>
          <a:ext cx="4290060" cy="54102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Yes, Rugby sevens is the sport that have been added recently in year 2016.</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594360</xdr:colOff>
      <xdr:row>10</xdr:row>
      <xdr:rowOff>175260</xdr:rowOff>
    </xdr:from>
    <xdr:to>
      <xdr:col>10</xdr:col>
      <xdr:colOff>320610</xdr:colOff>
      <xdr:row>22</xdr:row>
      <xdr:rowOff>175450</xdr:rowOff>
    </xdr:to>
    <xdr:pic>
      <xdr:nvPicPr>
        <xdr:cNvPr id="2" name="Picture 1">
          <a:extLst>
            <a:ext uri="{FF2B5EF4-FFF2-40B4-BE49-F238E27FC236}">
              <a16:creationId xmlns:a16="http://schemas.microsoft.com/office/drawing/2014/main" id="{71A9EBE3-CC60-F2D3-1788-67DB81AC4DF6}"/>
            </a:ext>
          </a:extLst>
        </xdr:cNvPr>
        <xdr:cNvPicPr>
          <a:picLocks noChangeAspect="1"/>
        </xdr:cNvPicPr>
      </xdr:nvPicPr>
      <xdr:blipFill>
        <a:blip xmlns:r="http://schemas.openxmlformats.org/officeDocument/2006/relationships" r:embed="rId1"/>
        <a:stretch>
          <a:fillRect/>
        </a:stretch>
      </xdr:blipFill>
      <xdr:spPr>
        <a:xfrm>
          <a:off x="594360" y="2004060"/>
          <a:ext cx="6576630" cy="2194750"/>
        </a:xfrm>
        <a:prstGeom prst="rect">
          <a:avLst/>
        </a:prstGeom>
      </xdr:spPr>
    </xdr:pic>
    <xdr:clientData/>
  </xdr:twoCellAnchor>
  <xdr:twoCellAnchor>
    <xdr:from>
      <xdr:col>1</xdr:col>
      <xdr:colOff>716280</xdr:colOff>
      <xdr:row>3</xdr:row>
      <xdr:rowOff>129540</xdr:rowOff>
    </xdr:from>
    <xdr:to>
      <xdr:col>9</xdr:col>
      <xdr:colOff>601980</xdr:colOff>
      <xdr:row>8</xdr:row>
      <xdr:rowOff>0</xdr:rowOff>
    </xdr:to>
    <xdr:sp macro="" textlink="">
      <xdr:nvSpPr>
        <xdr:cNvPr id="3" name="TextBox 2">
          <a:extLst>
            <a:ext uri="{FF2B5EF4-FFF2-40B4-BE49-F238E27FC236}">
              <a16:creationId xmlns:a16="http://schemas.microsoft.com/office/drawing/2014/main" id="{6FE70877-2B15-7A44-82D0-CE1928FEC7A8}"/>
            </a:ext>
          </a:extLst>
        </xdr:cNvPr>
        <xdr:cNvSpPr txBox="1"/>
      </xdr:nvSpPr>
      <xdr:spPr>
        <a:xfrm>
          <a:off x="1325880" y="678180"/>
          <a:ext cx="5516880" cy="7848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 have</a:t>
          </a:r>
          <a:r>
            <a:rPr lang="en-IN" sz="1100" baseline="0"/>
            <a:t> calculated popularity by calculating the highest no. of athletes participating in sport in each olympic game.So in this way, I get the most popular sport of each game.</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38100</xdr:colOff>
      <xdr:row>10</xdr:row>
      <xdr:rowOff>121920</xdr:rowOff>
    </xdr:from>
    <xdr:to>
      <xdr:col>9</xdr:col>
      <xdr:colOff>587451</xdr:colOff>
      <xdr:row>25</xdr:row>
      <xdr:rowOff>45951</xdr:rowOff>
    </xdr:to>
    <xdr:pic>
      <xdr:nvPicPr>
        <xdr:cNvPr id="2" name="Picture 1">
          <a:extLst>
            <a:ext uri="{FF2B5EF4-FFF2-40B4-BE49-F238E27FC236}">
              <a16:creationId xmlns:a16="http://schemas.microsoft.com/office/drawing/2014/main" id="{7BD2F800-FEEF-FBAB-17D8-B3E115B682F1}"/>
            </a:ext>
          </a:extLst>
        </xdr:cNvPr>
        <xdr:cNvPicPr>
          <a:picLocks noChangeAspect="1"/>
        </xdr:cNvPicPr>
      </xdr:nvPicPr>
      <xdr:blipFill>
        <a:blip xmlns:r="http://schemas.openxmlformats.org/officeDocument/2006/relationships" r:embed="rId1"/>
        <a:stretch>
          <a:fillRect/>
        </a:stretch>
      </xdr:blipFill>
      <xdr:spPr>
        <a:xfrm>
          <a:off x="1257300" y="1950720"/>
          <a:ext cx="8207451" cy="2667231"/>
        </a:xfrm>
        <a:prstGeom prst="rect">
          <a:avLst/>
        </a:prstGeom>
      </xdr:spPr>
    </xdr:pic>
    <xdr:clientData/>
  </xdr:twoCellAnchor>
  <xdr:twoCellAnchor>
    <xdr:from>
      <xdr:col>12</xdr:col>
      <xdr:colOff>38100</xdr:colOff>
      <xdr:row>3</xdr:row>
      <xdr:rowOff>45720</xdr:rowOff>
    </xdr:from>
    <xdr:to>
      <xdr:col>12</xdr:col>
      <xdr:colOff>83819</xdr:colOff>
      <xdr:row>3</xdr:row>
      <xdr:rowOff>91440</xdr:rowOff>
    </xdr:to>
    <xdr:sp macro="" textlink="">
      <xdr:nvSpPr>
        <xdr:cNvPr id="3" name="TextBox 2">
          <a:extLst>
            <a:ext uri="{FF2B5EF4-FFF2-40B4-BE49-F238E27FC236}">
              <a16:creationId xmlns:a16="http://schemas.microsoft.com/office/drawing/2014/main" id="{317829A0-379A-4632-9010-B98649BE0398}"/>
            </a:ext>
          </a:extLst>
        </xdr:cNvPr>
        <xdr:cNvSpPr txBox="1"/>
      </xdr:nvSpPr>
      <xdr:spPr>
        <a:xfrm>
          <a:off x="10744200" y="594360"/>
          <a:ext cx="45719" cy="45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30480</xdr:colOff>
      <xdr:row>3</xdr:row>
      <xdr:rowOff>7620</xdr:rowOff>
    </xdr:from>
    <xdr:to>
      <xdr:col>6</xdr:col>
      <xdr:colOff>1402080</xdr:colOff>
      <xdr:row>6</xdr:row>
      <xdr:rowOff>167640</xdr:rowOff>
    </xdr:to>
    <xdr:sp macro="" textlink="">
      <xdr:nvSpPr>
        <xdr:cNvPr id="4" name="TextBox 3">
          <a:extLst>
            <a:ext uri="{FF2B5EF4-FFF2-40B4-BE49-F238E27FC236}">
              <a16:creationId xmlns:a16="http://schemas.microsoft.com/office/drawing/2014/main" id="{FA34C9F5-E136-09C3-01EB-7AA21B0AEA63}"/>
            </a:ext>
          </a:extLst>
        </xdr:cNvPr>
        <xdr:cNvSpPr txBox="1"/>
      </xdr:nvSpPr>
      <xdr:spPr>
        <a:xfrm>
          <a:off x="1249680" y="556260"/>
          <a:ext cx="5981700" cy="7086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Yes,</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there are sports that are specific to particular region or</a:t>
          </a:r>
          <a:r>
            <a:rPr lang="en-IN" sz="1100" baseline="0">
              <a:solidFill>
                <a:schemeClr val="dk1"/>
              </a:solidFill>
              <a:effectLst/>
              <a:latin typeface="+mn-lt"/>
              <a:ea typeface="+mn-ea"/>
              <a:cs typeface="+mn-cs"/>
            </a:rPr>
            <a:t> culture. We can see that Athletics is a only sport in 5 regions.</a:t>
          </a:r>
          <a:endParaRPr lang="en-IN">
            <a:effectLst/>
          </a:endParaRP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7620</xdr:colOff>
      <xdr:row>10</xdr:row>
      <xdr:rowOff>7620</xdr:rowOff>
    </xdr:from>
    <xdr:to>
      <xdr:col>10</xdr:col>
      <xdr:colOff>571972</xdr:colOff>
      <xdr:row>24</xdr:row>
      <xdr:rowOff>61187</xdr:rowOff>
    </xdr:to>
    <xdr:pic>
      <xdr:nvPicPr>
        <xdr:cNvPr id="2" name="Picture 1">
          <a:extLst>
            <a:ext uri="{FF2B5EF4-FFF2-40B4-BE49-F238E27FC236}">
              <a16:creationId xmlns:a16="http://schemas.microsoft.com/office/drawing/2014/main" id="{A42D3FCF-9B2F-0799-4D82-8C955830CD0B}"/>
            </a:ext>
          </a:extLst>
        </xdr:cNvPr>
        <xdr:cNvPicPr>
          <a:picLocks noChangeAspect="1"/>
        </xdr:cNvPicPr>
      </xdr:nvPicPr>
      <xdr:blipFill>
        <a:blip xmlns:r="http://schemas.openxmlformats.org/officeDocument/2006/relationships" r:embed="rId1"/>
        <a:stretch>
          <a:fillRect/>
        </a:stretch>
      </xdr:blipFill>
      <xdr:spPr>
        <a:xfrm>
          <a:off x="1226820" y="1836420"/>
          <a:ext cx="5441152" cy="2613887"/>
        </a:xfrm>
        <a:prstGeom prst="rect">
          <a:avLst/>
        </a:prstGeom>
      </xdr:spPr>
    </xdr:pic>
    <xdr:clientData/>
  </xdr:twoCellAnchor>
  <xdr:twoCellAnchor>
    <xdr:from>
      <xdr:col>2</xdr:col>
      <xdr:colOff>15240</xdr:colOff>
      <xdr:row>2</xdr:row>
      <xdr:rowOff>167640</xdr:rowOff>
    </xdr:from>
    <xdr:to>
      <xdr:col>11</xdr:col>
      <xdr:colOff>60960</xdr:colOff>
      <xdr:row>8</xdr:row>
      <xdr:rowOff>83820</xdr:rowOff>
    </xdr:to>
    <xdr:sp macro="" textlink="">
      <xdr:nvSpPr>
        <xdr:cNvPr id="3" name="TextBox 2">
          <a:extLst>
            <a:ext uri="{FF2B5EF4-FFF2-40B4-BE49-F238E27FC236}">
              <a16:creationId xmlns:a16="http://schemas.microsoft.com/office/drawing/2014/main" id="{FF2CC6ED-46E3-7CFF-B8A3-F2CA01104B62}"/>
            </a:ext>
          </a:extLst>
        </xdr:cNvPr>
        <xdr:cNvSpPr txBox="1"/>
      </xdr:nvSpPr>
      <xdr:spPr>
        <a:xfrm>
          <a:off x="1234440" y="533400"/>
          <a:ext cx="5532120" cy="10134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t>Yes</a:t>
          </a:r>
          <a:r>
            <a:rPr lang="en-IN" sz="1100" baseline="0"/>
            <a:t>, </a:t>
          </a:r>
          <a:r>
            <a:rPr lang="en-IN" sz="1100" b="0" i="0">
              <a:solidFill>
                <a:schemeClr val="dk1"/>
              </a:solidFill>
              <a:effectLst/>
              <a:latin typeface="+mn-lt"/>
              <a:ea typeface="+mn-ea"/>
              <a:cs typeface="+mn-cs"/>
            </a:rPr>
            <a:t>there are</a:t>
          </a:r>
          <a:r>
            <a:rPr lang="en-IN" sz="1100" b="0" i="0" baseline="0">
              <a:solidFill>
                <a:schemeClr val="dk1"/>
              </a:solidFill>
              <a:effectLst/>
              <a:latin typeface="+mn-lt"/>
              <a:ea typeface="+mn-ea"/>
              <a:cs typeface="+mn-cs"/>
            </a:rPr>
            <a:t> 49</a:t>
          </a:r>
          <a:r>
            <a:rPr lang="en-IN" sz="1100" b="0" i="0">
              <a:solidFill>
                <a:schemeClr val="dk1"/>
              </a:solidFill>
              <a:effectLst/>
              <a:latin typeface="+mn-lt"/>
              <a:ea typeface="+mn-ea"/>
              <a:cs typeface="+mn-cs"/>
            </a:rPr>
            <a:t> sports that have a higher number of events for one gender compared to others</a:t>
          </a:r>
          <a:r>
            <a:rPr lang="en-IN" sz="1100" b="0" i="0" baseline="0">
              <a:solidFill>
                <a:schemeClr val="dk1"/>
              </a:solidFill>
              <a:effectLst/>
              <a:latin typeface="+mn-lt"/>
              <a:ea typeface="+mn-ea"/>
              <a:cs typeface="+mn-cs"/>
            </a:rPr>
            <a:t> . To calculate this ,firstly I have calculated events for both the gender acc. to their sport and then I have filtered out sports by removing those sports which have 0 events for one gender, from this I get only those sports which have events for both the gender. Later I filterd out sports where events are not same.</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60960</xdr:colOff>
      <xdr:row>10</xdr:row>
      <xdr:rowOff>137160</xdr:rowOff>
    </xdr:from>
    <xdr:to>
      <xdr:col>4</xdr:col>
      <xdr:colOff>297551</xdr:colOff>
      <xdr:row>18</xdr:row>
      <xdr:rowOff>61080</xdr:rowOff>
    </xdr:to>
    <xdr:pic>
      <xdr:nvPicPr>
        <xdr:cNvPr id="2" name="Picture 1">
          <a:extLst>
            <a:ext uri="{FF2B5EF4-FFF2-40B4-BE49-F238E27FC236}">
              <a16:creationId xmlns:a16="http://schemas.microsoft.com/office/drawing/2014/main" id="{2D042C4F-BC7B-DA3E-0E6C-99FC9AE9F12A}"/>
            </a:ext>
          </a:extLst>
        </xdr:cNvPr>
        <xdr:cNvPicPr>
          <a:picLocks noChangeAspect="1"/>
        </xdr:cNvPicPr>
      </xdr:nvPicPr>
      <xdr:blipFill>
        <a:blip xmlns:r="http://schemas.openxmlformats.org/officeDocument/2006/relationships" r:embed="rId1"/>
        <a:stretch>
          <a:fillRect/>
        </a:stretch>
      </xdr:blipFill>
      <xdr:spPr>
        <a:xfrm>
          <a:off x="670560" y="1965960"/>
          <a:ext cx="4282811" cy="1386960"/>
        </a:xfrm>
        <a:prstGeom prst="rect">
          <a:avLst/>
        </a:prstGeom>
      </xdr:spPr>
    </xdr:pic>
    <xdr:clientData/>
  </xdr:twoCellAnchor>
  <xdr:twoCellAnchor>
    <xdr:from>
      <xdr:col>11</xdr:col>
      <xdr:colOff>7620</xdr:colOff>
      <xdr:row>2</xdr:row>
      <xdr:rowOff>0</xdr:rowOff>
    </xdr:from>
    <xdr:to>
      <xdr:col>11</xdr:col>
      <xdr:colOff>53339</xdr:colOff>
      <xdr:row>2</xdr:row>
      <xdr:rowOff>45719</xdr:rowOff>
    </xdr:to>
    <xdr:sp macro="" textlink="">
      <xdr:nvSpPr>
        <xdr:cNvPr id="3" name="TextBox 2">
          <a:extLst>
            <a:ext uri="{FF2B5EF4-FFF2-40B4-BE49-F238E27FC236}">
              <a16:creationId xmlns:a16="http://schemas.microsoft.com/office/drawing/2014/main" id="{3071C57A-1279-0578-5A81-3F08ECD19EE6}"/>
            </a:ext>
          </a:extLst>
        </xdr:cNvPr>
        <xdr:cNvSpPr txBox="1"/>
      </xdr:nvSpPr>
      <xdr:spPr>
        <a:xfrm>
          <a:off x="11148060" y="365760"/>
          <a:ext cx="45719" cy="4571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7620</xdr:colOff>
      <xdr:row>4</xdr:row>
      <xdr:rowOff>15240</xdr:rowOff>
    </xdr:from>
    <xdr:to>
      <xdr:col>4</xdr:col>
      <xdr:colOff>601980</xdr:colOff>
      <xdr:row>7</xdr:row>
      <xdr:rowOff>175260</xdr:rowOff>
    </xdr:to>
    <xdr:sp macro="" textlink="">
      <xdr:nvSpPr>
        <xdr:cNvPr id="4" name="TextBox 3">
          <a:extLst>
            <a:ext uri="{FF2B5EF4-FFF2-40B4-BE49-F238E27FC236}">
              <a16:creationId xmlns:a16="http://schemas.microsoft.com/office/drawing/2014/main" id="{59D99C14-23FB-92C9-7E49-6CAB32B74343}"/>
            </a:ext>
          </a:extLst>
        </xdr:cNvPr>
        <xdr:cNvSpPr txBox="1"/>
      </xdr:nvSpPr>
      <xdr:spPr>
        <a:xfrm>
          <a:off x="1226820" y="746760"/>
          <a:ext cx="4030980" cy="7086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In the most recent edition i.e. 2016</a:t>
          </a:r>
          <a:r>
            <a:rPr lang="en-IN" sz="1100" baseline="0">
              <a:solidFill>
                <a:schemeClr val="dk1"/>
              </a:solidFill>
              <a:effectLst/>
              <a:latin typeface="+mn-lt"/>
              <a:ea typeface="+mn-ea"/>
              <a:cs typeface="+mn-cs"/>
            </a:rPr>
            <a:t>, 5 new events were introduced.</a:t>
          </a:r>
          <a:endParaRPr lang="en-IN">
            <a:effectLst/>
          </a:endParaRPr>
        </a:p>
        <a:p>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701040</xdr:colOff>
      <xdr:row>11</xdr:row>
      <xdr:rowOff>137160</xdr:rowOff>
    </xdr:from>
    <xdr:to>
      <xdr:col>2</xdr:col>
      <xdr:colOff>7992</xdr:colOff>
      <xdr:row>19</xdr:row>
      <xdr:rowOff>68701</xdr:rowOff>
    </xdr:to>
    <xdr:pic>
      <xdr:nvPicPr>
        <xdr:cNvPr id="2" name="Picture 1">
          <a:extLst>
            <a:ext uri="{FF2B5EF4-FFF2-40B4-BE49-F238E27FC236}">
              <a16:creationId xmlns:a16="http://schemas.microsoft.com/office/drawing/2014/main" id="{9A8DA91D-394D-76EA-17CD-2C25EF976947}"/>
            </a:ext>
          </a:extLst>
        </xdr:cNvPr>
        <xdr:cNvPicPr>
          <a:picLocks noChangeAspect="1"/>
        </xdr:cNvPicPr>
      </xdr:nvPicPr>
      <xdr:blipFill>
        <a:blip xmlns:r="http://schemas.openxmlformats.org/officeDocument/2006/relationships" r:embed="rId1"/>
        <a:stretch>
          <a:fillRect/>
        </a:stretch>
      </xdr:blipFill>
      <xdr:spPr>
        <a:xfrm>
          <a:off x="1310640" y="2148840"/>
          <a:ext cx="4290432" cy="1394581"/>
        </a:xfrm>
        <a:prstGeom prst="rect">
          <a:avLst/>
        </a:prstGeom>
      </xdr:spPr>
    </xdr:pic>
    <xdr:clientData/>
  </xdr:twoCellAnchor>
  <xdr:twoCellAnchor>
    <xdr:from>
      <xdr:col>8</xdr:col>
      <xdr:colOff>556260</xdr:colOff>
      <xdr:row>7</xdr:row>
      <xdr:rowOff>15239</xdr:rowOff>
    </xdr:from>
    <xdr:to>
      <xdr:col>8</xdr:col>
      <xdr:colOff>601980</xdr:colOff>
      <xdr:row>7</xdr:row>
      <xdr:rowOff>60958</xdr:rowOff>
    </xdr:to>
    <xdr:sp macro="" textlink="">
      <xdr:nvSpPr>
        <xdr:cNvPr id="3" name="TextBox 2">
          <a:extLst>
            <a:ext uri="{FF2B5EF4-FFF2-40B4-BE49-F238E27FC236}">
              <a16:creationId xmlns:a16="http://schemas.microsoft.com/office/drawing/2014/main" id="{929D21A9-6B09-CFFE-32D7-2DF153155749}"/>
            </a:ext>
          </a:extLst>
        </xdr:cNvPr>
        <xdr:cNvSpPr txBox="1"/>
      </xdr:nvSpPr>
      <xdr:spPr>
        <a:xfrm flipV="1">
          <a:off x="9814560" y="1295399"/>
          <a:ext cx="45720" cy="4571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670560</xdr:colOff>
      <xdr:row>3</xdr:row>
      <xdr:rowOff>60960</xdr:rowOff>
    </xdr:from>
    <xdr:to>
      <xdr:col>2</xdr:col>
      <xdr:colOff>335280</xdr:colOff>
      <xdr:row>8</xdr:row>
      <xdr:rowOff>175260</xdr:rowOff>
    </xdr:to>
    <xdr:sp macro="" textlink="">
      <xdr:nvSpPr>
        <xdr:cNvPr id="4" name="TextBox 3">
          <a:extLst>
            <a:ext uri="{FF2B5EF4-FFF2-40B4-BE49-F238E27FC236}">
              <a16:creationId xmlns:a16="http://schemas.microsoft.com/office/drawing/2014/main" id="{16FEB4E4-0948-A387-D70E-1EE91FF93CAF}"/>
            </a:ext>
          </a:extLst>
        </xdr:cNvPr>
        <xdr:cNvSpPr txBox="1"/>
      </xdr:nvSpPr>
      <xdr:spPr>
        <a:xfrm>
          <a:off x="1280160" y="609600"/>
          <a:ext cx="4648200" cy="1028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Yes,</a:t>
          </a:r>
          <a:r>
            <a:rPr lang="en-IN" sz="1100" baseline="0">
              <a:solidFill>
                <a:schemeClr val="dk1"/>
              </a:solidFill>
              <a:effectLst/>
              <a:latin typeface="+mn-lt"/>
              <a:ea typeface="+mn-ea"/>
              <a:cs typeface="+mn-cs"/>
            </a:rPr>
            <a:t> multiple events that were discontinued or removed from latest winter(2014) and summer(2016) olympic games.Here are the list of 353 events that are removed.</a:t>
          </a:r>
          <a:endParaRPr lang="en-IN">
            <a:effectLst/>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29.989920486114" createdVersion="8" refreshedVersion="8" minRefreshableVersion="3" recordCount="35" xr:uid="{1776EF1B-1E10-4067-9E24-C7CA9A79FAAD}">
  <cacheSource type="worksheet">
    <worksheetSource ref="C22:E57" sheet="Soln-10"/>
  </cacheSource>
  <cacheFields count="3">
    <cacheField name="games_year" numFmtId="0">
      <sharedItems containsSemiMixedTypes="0" containsString="0" containsNumber="1" containsInteger="1" minValue="1896" maxValue="2016" count="35">
        <n v="1896"/>
        <n v="1900"/>
        <n v="1904"/>
        <n v="1906"/>
        <n v="1908"/>
        <n v="1912"/>
        <n v="1920"/>
        <n v="1924"/>
        <n v="1928"/>
        <n v="1932"/>
        <n v="1936"/>
        <n v="1948"/>
        <n v="1952"/>
        <n v="1956"/>
        <n v="1960"/>
        <n v="1964"/>
        <n v="1968"/>
        <n v="1972"/>
        <n v="1976"/>
        <n v="1980"/>
        <n v="1984"/>
        <n v="1988"/>
        <n v="1992"/>
        <n v="1994"/>
        <n v="1996"/>
        <n v="1998"/>
        <n v="2000"/>
        <n v="2002"/>
        <n v="2004"/>
        <n v="2006"/>
        <n v="2008"/>
        <n v="2010"/>
        <n v="2012"/>
        <n v="2014"/>
        <n v="2016"/>
      </sharedItems>
    </cacheField>
    <cacheField name="avg_height" numFmtId="0">
      <sharedItems containsSemiMixedTypes="0" containsString="0" containsNumber="1" minValue="14.04" maxValue="176.5"/>
    </cacheField>
    <cacheField name="avg_weight" numFmtId="0">
      <sharedItems containsSemiMixedTypes="0" containsString="0" containsNumber="1" minValue="4.3899999999999997" maxValue="72.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31.872530324072" createdVersion="8" refreshedVersion="8" minRefreshableVersion="3" recordCount="35" xr:uid="{3F17A6BC-D4EA-4D1D-AEB6-418A36A703F4}">
  <cacheSource type="worksheet">
    <worksheetSource ref="M9:P44" sheet="Soln-18"/>
  </cacheSource>
  <cacheFields count="4">
    <cacheField name="games_year" numFmtId="0">
      <sharedItems containsSemiMixedTypes="0" containsString="0" containsNumber="1" containsInteger="1" minValue="1896" maxValue="2016" count="35">
        <n v="1896"/>
        <n v="1900"/>
        <n v="1904"/>
        <n v="1906"/>
        <n v="1908"/>
        <n v="1912"/>
        <n v="1920"/>
        <n v="1924"/>
        <n v="1928"/>
        <n v="1932"/>
        <n v="1936"/>
        <n v="1948"/>
        <n v="1952"/>
        <n v="1956"/>
        <n v="1960"/>
        <n v="1964"/>
        <n v="1968"/>
        <n v="1972"/>
        <n v="1976"/>
        <n v="1980"/>
        <n v="1984"/>
        <n v="1988"/>
        <n v="1992"/>
        <n v="1994"/>
        <n v="1996"/>
        <n v="1998"/>
        <n v="2000"/>
        <n v="2002"/>
        <n v="2004"/>
        <n v="2006"/>
        <n v="2008"/>
        <n v="2010"/>
        <n v="2012"/>
        <n v="2014"/>
        <n v="2016"/>
      </sharedItems>
    </cacheField>
    <cacheField name="1st_place" numFmtId="0">
      <sharedItems count="9">
        <s v="Germany"/>
        <s v="France"/>
        <s v="USA"/>
        <s v="UK"/>
        <s v="Sweden"/>
        <s v="Soviet Union"/>
        <s v="Unified Team"/>
        <s v="Finland"/>
        <s v="Canada"/>
      </sharedItems>
    </cacheField>
    <cacheField name="2nd_place" numFmtId="0">
      <sharedItems count="13">
        <s v="USA"/>
        <s v="UK"/>
        <s v="Canada"/>
        <s v="Sweden"/>
        <s v="France"/>
        <s v="Germany"/>
        <s v="Italy"/>
        <s v="Soviet Union"/>
        <s v="East Germany"/>
        <s v="West Germany"/>
        <s v="Australia"/>
        <s v="Russia"/>
        <s v="China"/>
      </sharedItems>
    </cacheField>
    <cacheField name="3rd_place" numFmtId="0">
      <sharedItems count="14">
        <s v="France"/>
        <s v="USA"/>
        <s v="Germany"/>
        <s v="Denmark"/>
        <s v="Norway"/>
        <s v="UK"/>
        <s v="Italy"/>
        <s v="Canada"/>
        <s v="Hungary"/>
        <s v="East Germany"/>
        <s v="Bulgaria"/>
        <s v="Romania"/>
        <s v="Russia"/>
        <s v="Australi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32.051396527779" createdVersion="8" refreshedVersion="8" minRefreshableVersion="3" recordCount="3491" xr:uid="{A6CC1353-AC0E-4A56-BDD6-F2D1A68FD052}">
  <cacheSource type="worksheet">
    <worksheetSource ref="C21:E3512" sheet="Soln-16"/>
  </cacheSource>
  <cacheFields count="3">
    <cacheField name="games_year" numFmtId="0">
      <sharedItems containsSemiMixedTypes="0" containsString="0" containsNumber="1" containsInteger="1" minValue="1896" maxValue="2016" count="35">
        <n v="1936"/>
        <n v="1960"/>
        <n v="1964"/>
        <n v="1968"/>
        <n v="1972"/>
        <n v="1980"/>
        <n v="1996"/>
        <n v="2004"/>
        <n v="2008"/>
        <n v="2012"/>
        <n v="2016"/>
        <n v="1992"/>
        <n v="2000"/>
        <n v="2006"/>
        <n v="2010"/>
        <n v="2014"/>
        <n v="1984"/>
        <n v="1988"/>
        <n v="1994"/>
        <n v="1976"/>
        <n v="1998"/>
        <n v="2002"/>
        <n v="1900"/>
        <n v="1924"/>
        <n v="1928"/>
        <n v="1932"/>
        <n v="1948"/>
        <n v="1952"/>
        <n v="1956"/>
        <n v="1906"/>
        <n v="1908"/>
        <n v="1912"/>
        <n v="1920"/>
        <n v="1896"/>
        <n v="1904"/>
      </sharedItems>
    </cacheField>
    <cacheField name="region_name" numFmtId="0">
      <sharedItems count="228">
        <s v="Afghanistan"/>
        <s v="Albania"/>
        <s v="Algeria"/>
        <s v="American Samoa"/>
        <s v="Andorra"/>
        <s v="Angola"/>
        <s v="Antigua and Barbuda"/>
        <s v="Argentina"/>
        <s v="Armenia"/>
        <s v="Aruba"/>
        <s v="Australasia"/>
        <s v="Australia"/>
        <s v="Austria"/>
        <s v="Azerbaijan"/>
        <s v="Bahamas"/>
        <s v="Bahrain"/>
        <s v="Bangladesh"/>
        <s v="Barbados"/>
        <s v="Belarus"/>
        <s v="Belgium"/>
        <s v="Belize"/>
        <s v="Benin"/>
        <s v="Bermuda"/>
        <s v="Bhutan"/>
        <s v="Bohemia"/>
        <s v="Boliva"/>
        <s v="Bosnia and Herzegovina"/>
        <s v="Botswana"/>
        <s v="Brazil"/>
        <s v="Brunei"/>
        <s v="Bulgaria"/>
        <s v="Burkina Faso"/>
        <s v="Burundi"/>
        <s v="Cambodia"/>
        <s v="Cameroon"/>
        <s v="Canada"/>
        <s v="Cape Verde"/>
        <s v="Cayman Islands"/>
        <s v="Central African Republic"/>
        <s v="Chad"/>
        <s v="Chile"/>
        <s v="China"/>
        <s v="Colombia"/>
        <s v="Comoros"/>
        <s v="Cook Islands"/>
        <s v="Costa Rica"/>
        <s v="Croatia"/>
        <s v="Cuba"/>
        <s v="Cyprus"/>
        <s v="Czech Republic"/>
        <s v="Czechoslovakia"/>
        <s v="Democratic Republic of the Congo"/>
        <s v="Denmark"/>
        <s v="Djibouti"/>
        <s v="Dominica"/>
        <s v="Dominican Republic"/>
        <s v="East Germany"/>
        <s v="Ecuador"/>
        <s v="Egypt"/>
        <s v="El Salvador"/>
        <s v="Equatorial Guinea"/>
        <s v="Eritrea"/>
        <s v="Estonia"/>
        <s v="Ethiopia"/>
        <s v="Fiji"/>
        <s v="Finland"/>
        <s v="France"/>
        <s v="Gabon"/>
        <s v="Gambia"/>
        <s v="Georgia"/>
        <s v="Germany"/>
        <s v="Ghana"/>
        <s v="Greece"/>
        <s v="Grenada"/>
        <s v="Guam"/>
        <s v="Guatemala"/>
        <s v="Guinea"/>
        <s v="Guinea-Bissau"/>
        <s v="Guyana"/>
        <s v="Haiti"/>
        <s v="Honduras"/>
        <s v="Hong Kong"/>
        <s v="Hungary"/>
        <s v="Iceland"/>
        <s v="India"/>
        <s v="Individual Olympic Athletes"/>
        <s v="Indonesia"/>
        <s v="Iran"/>
        <s v="Iraq"/>
        <s v="Ireland"/>
        <s v="Israel"/>
        <s v="Italy"/>
        <s v="Ivory Coast"/>
        <s v="Jamaica"/>
        <s v="Japan"/>
        <s v="Jordan"/>
        <s v="Kazakhstan"/>
        <s v="Kenya"/>
        <s v="Kiribati"/>
        <s v="Kosovo"/>
        <s v="Kuwait"/>
        <s v="Kyrgyzstan"/>
        <s v="Laos"/>
        <s v="Latvia"/>
        <s v="Lebanon"/>
        <s v="Lesotho"/>
        <s v="Liberia"/>
        <s v="Libya"/>
        <s v="Liechtenstein"/>
        <s v="Lithuania"/>
        <s v="Luxembourg"/>
        <s v="Macedonia"/>
        <s v="Madagascar"/>
        <s v="Malawi"/>
        <s v="Malaya"/>
        <s v="Malaysia"/>
        <s v="Maldives"/>
        <s v="Mali"/>
        <s v="Malta"/>
        <s v="Marshall Islands"/>
        <s v="Mauritania"/>
        <s v="Mauritius"/>
        <s v="Mexico"/>
        <s v="Micronesia"/>
        <s v="Moldova"/>
        <s v="Monaco"/>
        <s v="Mongolia"/>
        <s v="Montenegro"/>
        <s v="Morocco"/>
        <s v="Mozambique"/>
        <s v="Myanmar"/>
        <s v="Namibia"/>
        <s v="Nauru"/>
        <s v="Nepal"/>
        <s v="Netherlands"/>
        <s v="Netherlands Antilles"/>
        <s v="New Zealand"/>
        <s v="Newfoundland"/>
        <s v="Nicaragua"/>
        <s v="Niger"/>
        <s v="Nigeria"/>
        <s v="North Borneo"/>
        <s v="North Korea"/>
        <s v="North Yemen"/>
        <s v="Norway"/>
        <s v="Oman"/>
        <s v="Pakistan"/>
        <s v="Palau"/>
        <s v="Palestine"/>
        <s v="Panama"/>
        <s v="Papua New Guinea"/>
        <s v="Paraguay"/>
        <s v="Peru"/>
        <s v="Philippines"/>
        <s v="Poland"/>
        <s v="Portugal"/>
        <s v="Puerto Rico"/>
        <s v="Qatar"/>
        <s v="Refugee Olympic Team"/>
        <s v="Republic of Congo"/>
        <s v="Romania"/>
        <s v="Russia"/>
        <s v="Rwanda"/>
        <s v="Saar"/>
        <s v="Saint Lucia"/>
        <s v="Saint Vincent"/>
        <s v="Samoa"/>
        <s v="San Marino"/>
        <s v="Sao Tome and Principe"/>
        <s v="Saudi Arabia"/>
        <s v="Senegal"/>
        <s v="Serbia"/>
        <s v="Serbia and Montenegro"/>
        <s v="Seychelles"/>
        <s v="Sierra Leone"/>
        <s v="Singapore"/>
        <s v="Slovakia"/>
        <s v="Slovenia"/>
        <s v="Solomon Islands"/>
        <s v="Somalia"/>
        <s v="South Africa"/>
        <s v="South Korea"/>
        <s v="South Sudan"/>
        <s v="South Yemen"/>
        <s v="Soviet Union"/>
        <s v="Spain"/>
        <s v="Sri Lanka"/>
        <s v="Sudan"/>
        <s v="Suriname"/>
        <s v="Swaziland"/>
        <s v="Sweden"/>
        <s v="Switzerland"/>
        <s v="Syria"/>
        <s v="Taiwan"/>
        <s v="Tajikistan"/>
        <s v="Tanzania"/>
        <s v="Thailand"/>
        <s v="Timor-Leste"/>
        <s v="Togo"/>
        <s v="Tonga"/>
        <s v="Trinidad and Tobago"/>
        <s v="Tunisia"/>
        <s v="Turkey"/>
        <s v="Turkmenistan"/>
        <s v="Turks and Caicos Islands"/>
        <s v="Tuvalu"/>
        <s v="Uganda"/>
        <s v="UK"/>
        <s v="Ukraine"/>
        <s v="Unified Team"/>
        <s v="United Arab Emirates"/>
        <s v="United Arab Republic"/>
        <s v="Uruguay"/>
        <s v="USA"/>
        <s v="Uzbekistan"/>
        <s v="Vanuatu"/>
        <s v="Venezuela"/>
        <s v="Vietnam"/>
        <s v="Vietnam (pre)"/>
        <s v="Virgin Islands"/>
        <s v="Virgin Islands, British"/>
        <s v="West Germany"/>
        <s v="West Indies Federation"/>
        <s v="Yemen"/>
        <s v="Yugoslavia"/>
        <s v="Zambia"/>
        <s v="Zimbabwe"/>
        <s v="Zimbabwe (Rhodesia)"/>
      </sharedItems>
    </cacheField>
    <cacheField name="paritcipants" numFmtId="0">
      <sharedItems containsSemiMixedTypes="0" containsString="0" containsNumber="1" containsInteger="1" minValue="1" maxValue="685"/>
    </cacheField>
  </cacheFields>
  <extLst>
    <ext xmlns:x14="http://schemas.microsoft.com/office/spreadsheetml/2009/9/main" uri="{725AE2AE-9491-48be-B2B4-4EB974FC3084}">
      <x14:pivotCacheDefinition pivotCacheId="894931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29.06"/>
    <n v="11.54"/>
  </r>
  <r>
    <x v="1"/>
    <n v="14.04"/>
    <n v="4.3899999999999997"/>
  </r>
  <r>
    <x v="2"/>
    <n v="29.06"/>
    <n v="9.36"/>
  </r>
  <r>
    <x v="3"/>
    <n v="39.89"/>
    <n v="14.74"/>
  </r>
  <r>
    <x v="4"/>
    <n v="26.45"/>
    <n v="12.81"/>
  </r>
  <r>
    <x v="5"/>
    <n v="27.49"/>
    <n v="10.54"/>
  </r>
  <r>
    <x v="6"/>
    <n v="35.5"/>
    <n v="10.73"/>
  </r>
  <r>
    <x v="7"/>
    <n v="38.22"/>
    <n v="11.95"/>
  </r>
  <r>
    <x v="8"/>
    <n v="38.85"/>
    <n v="12.41"/>
  </r>
  <r>
    <x v="9"/>
    <n v="68.75"/>
    <n v="13.4"/>
  </r>
  <r>
    <x v="10"/>
    <n v="30.44"/>
    <n v="10.9"/>
  </r>
  <r>
    <x v="11"/>
    <n v="33.549999999999997"/>
    <n v="13.77"/>
  </r>
  <r>
    <x v="12"/>
    <n v="43.98"/>
    <n v="18.34"/>
  </r>
  <r>
    <x v="13"/>
    <n v="79.489999999999995"/>
    <n v="33"/>
  </r>
  <r>
    <x v="14"/>
    <n v="160.32"/>
    <n v="64.88"/>
  </r>
  <r>
    <x v="15"/>
    <n v="162.87"/>
    <n v="66.58"/>
  </r>
  <r>
    <x v="16"/>
    <n v="172.73"/>
    <n v="70.7"/>
  </r>
  <r>
    <x v="17"/>
    <n v="172.56"/>
    <n v="70.39"/>
  </r>
  <r>
    <x v="18"/>
    <n v="164.71"/>
    <n v="67.599999999999994"/>
  </r>
  <r>
    <x v="19"/>
    <n v="167.36"/>
    <n v="69"/>
  </r>
  <r>
    <x v="20"/>
    <n v="168.88"/>
    <n v="68.89"/>
  </r>
  <r>
    <x v="21"/>
    <n v="167.18"/>
    <n v="68.680000000000007"/>
  </r>
  <r>
    <x v="22"/>
    <n v="143.4"/>
    <n v="59.32"/>
  </r>
  <r>
    <x v="23"/>
    <n v="165.24"/>
    <n v="68.53"/>
  </r>
  <r>
    <x v="24"/>
    <n v="153.44999999999999"/>
    <n v="63.45"/>
  </r>
  <r>
    <x v="25"/>
    <n v="171.18"/>
    <n v="70.989999999999995"/>
  </r>
  <r>
    <x v="26"/>
    <n v="175.29"/>
    <n v="71.8"/>
  </r>
  <r>
    <x v="27"/>
    <n v="173.92"/>
    <n v="72.12"/>
  </r>
  <r>
    <x v="28"/>
    <n v="176.5"/>
    <n v="72.48"/>
  </r>
  <r>
    <x v="29"/>
    <n v="174.75"/>
    <n v="71.92"/>
  </r>
  <r>
    <x v="30"/>
    <n v="174.84"/>
    <n v="71.650000000000006"/>
  </r>
  <r>
    <x v="31"/>
    <n v="175.27"/>
    <n v="72"/>
  </r>
  <r>
    <x v="32"/>
    <n v="174.43"/>
    <n v="70.36"/>
  </r>
  <r>
    <x v="33"/>
    <n v="174.42"/>
    <n v="68.7"/>
  </r>
  <r>
    <x v="34"/>
    <n v="174.07"/>
    <n v="70.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x v="0"/>
  </r>
  <r>
    <x v="1"/>
    <x v="1"/>
    <x v="1"/>
    <x v="1"/>
  </r>
  <r>
    <x v="2"/>
    <x v="2"/>
    <x v="2"/>
    <x v="2"/>
  </r>
  <r>
    <x v="3"/>
    <x v="1"/>
    <x v="1"/>
    <x v="3"/>
  </r>
  <r>
    <x v="4"/>
    <x v="3"/>
    <x v="3"/>
    <x v="1"/>
  </r>
  <r>
    <x v="5"/>
    <x v="4"/>
    <x v="1"/>
    <x v="1"/>
  </r>
  <r>
    <x v="6"/>
    <x v="2"/>
    <x v="3"/>
    <x v="4"/>
  </r>
  <r>
    <x v="7"/>
    <x v="2"/>
    <x v="4"/>
    <x v="5"/>
  </r>
  <r>
    <x v="8"/>
    <x v="2"/>
    <x v="5"/>
    <x v="6"/>
  </r>
  <r>
    <x v="9"/>
    <x v="2"/>
    <x v="6"/>
    <x v="7"/>
  </r>
  <r>
    <x v="10"/>
    <x v="0"/>
    <x v="0"/>
    <x v="6"/>
  </r>
  <r>
    <x v="11"/>
    <x v="2"/>
    <x v="3"/>
    <x v="0"/>
  </r>
  <r>
    <x v="12"/>
    <x v="2"/>
    <x v="7"/>
    <x v="8"/>
  </r>
  <r>
    <x v="13"/>
    <x v="5"/>
    <x v="0"/>
    <x v="8"/>
  </r>
  <r>
    <x v="14"/>
    <x v="5"/>
    <x v="0"/>
    <x v="2"/>
  </r>
  <r>
    <x v="15"/>
    <x v="5"/>
    <x v="0"/>
    <x v="2"/>
  </r>
  <r>
    <x v="16"/>
    <x v="5"/>
    <x v="0"/>
    <x v="8"/>
  </r>
  <r>
    <x v="17"/>
    <x v="5"/>
    <x v="0"/>
    <x v="9"/>
  </r>
  <r>
    <x v="18"/>
    <x v="5"/>
    <x v="8"/>
    <x v="1"/>
  </r>
  <r>
    <x v="19"/>
    <x v="5"/>
    <x v="8"/>
    <x v="10"/>
  </r>
  <r>
    <x v="20"/>
    <x v="2"/>
    <x v="9"/>
    <x v="11"/>
  </r>
  <r>
    <x v="21"/>
    <x v="5"/>
    <x v="8"/>
    <x v="1"/>
  </r>
  <r>
    <x v="22"/>
    <x v="6"/>
    <x v="5"/>
    <x v="1"/>
  </r>
  <r>
    <x v="23"/>
    <x v="0"/>
    <x v="2"/>
    <x v="12"/>
  </r>
  <r>
    <x v="24"/>
    <x v="2"/>
    <x v="10"/>
    <x v="2"/>
  </r>
  <r>
    <x v="25"/>
    <x v="7"/>
    <x v="11"/>
    <x v="7"/>
  </r>
  <r>
    <x v="26"/>
    <x v="2"/>
    <x v="11"/>
    <x v="13"/>
  </r>
  <r>
    <x v="27"/>
    <x v="2"/>
    <x v="2"/>
    <x v="2"/>
  </r>
  <r>
    <x v="28"/>
    <x v="2"/>
    <x v="11"/>
    <x v="13"/>
  </r>
  <r>
    <x v="29"/>
    <x v="8"/>
    <x v="3"/>
    <x v="2"/>
  </r>
  <r>
    <x v="30"/>
    <x v="2"/>
    <x v="12"/>
    <x v="13"/>
  </r>
  <r>
    <x v="31"/>
    <x v="2"/>
    <x v="2"/>
    <x v="2"/>
  </r>
  <r>
    <x v="32"/>
    <x v="2"/>
    <x v="11"/>
    <x v="5"/>
  </r>
  <r>
    <x v="33"/>
    <x v="8"/>
    <x v="11"/>
    <x v="1"/>
  </r>
  <r>
    <x v="34"/>
    <x v="2"/>
    <x v="5"/>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1">
  <r>
    <x v="0"/>
    <x v="0"/>
    <n v="14"/>
  </r>
  <r>
    <x v="1"/>
    <x v="0"/>
    <n v="12"/>
  </r>
  <r>
    <x v="2"/>
    <x v="0"/>
    <n v="7"/>
  </r>
  <r>
    <x v="3"/>
    <x v="0"/>
    <n v="5"/>
  </r>
  <r>
    <x v="4"/>
    <x v="0"/>
    <n v="4"/>
  </r>
  <r>
    <x v="5"/>
    <x v="0"/>
    <n v="11"/>
  </r>
  <r>
    <x v="6"/>
    <x v="0"/>
    <n v="2"/>
  </r>
  <r>
    <x v="7"/>
    <x v="0"/>
    <n v="5"/>
  </r>
  <r>
    <x v="8"/>
    <x v="0"/>
    <n v="4"/>
  </r>
  <r>
    <x v="9"/>
    <x v="0"/>
    <n v="6"/>
  </r>
  <r>
    <x v="10"/>
    <x v="0"/>
    <n v="3"/>
  </r>
  <r>
    <x v="4"/>
    <x v="1"/>
    <n v="5"/>
  </r>
  <r>
    <x v="11"/>
    <x v="1"/>
    <n v="7"/>
  </r>
  <r>
    <x v="6"/>
    <x v="1"/>
    <n v="7"/>
  </r>
  <r>
    <x v="12"/>
    <x v="1"/>
    <n v="5"/>
  </r>
  <r>
    <x v="7"/>
    <x v="1"/>
    <n v="8"/>
  </r>
  <r>
    <x v="13"/>
    <x v="1"/>
    <n v="1"/>
  </r>
  <r>
    <x v="8"/>
    <x v="1"/>
    <n v="11"/>
  </r>
  <r>
    <x v="14"/>
    <x v="1"/>
    <n v="1"/>
  </r>
  <r>
    <x v="9"/>
    <x v="1"/>
    <n v="10"/>
  </r>
  <r>
    <x v="15"/>
    <x v="1"/>
    <n v="1"/>
  </r>
  <r>
    <x v="10"/>
    <x v="1"/>
    <n v="10"/>
  </r>
  <r>
    <x v="1"/>
    <x v="2"/>
    <n v="1"/>
  </r>
  <r>
    <x v="2"/>
    <x v="2"/>
    <n v="1"/>
  </r>
  <r>
    <x v="3"/>
    <x v="2"/>
    <n v="3"/>
  </r>
  <r>
    <x v="4"/>
    <x v="2"/>
    <n v="5"/>
  </r>
  <r>
    <x v="5"/>
    <x v="2"/>
    <n v="50"/>
  </r>
  <r>
    <x v="16"/>
    <x v="2"/>
    <n v="31"/>
  </r>
  <r>
    <x v="17"/>
    <x v="2"/>
    <n v="42"/>
  </r>
  <r>
    <x v="11"/>
    <x v="2"/>
    <n v="39"/>
  </r>
  <r>
    <x v="6"/>
    <x v="2"/>
    <n v="45"/>
  </r>
  <r>
    <x v="12"/>
    <x v="2"/>
    <n v="47"/>
  </r>
  <r>
    <x v="7"/>
    <x v="2"/>
    <n v="61"/>
  </r>
  <r>
    <x v="13"/>
    <x v="2"/>
    <n v="2"/>
  </r>
  <r>
    <x v="8"/>
    <x v="2"/>
    <n v="56"/>
  </r>
  <r>
    <x v="14"/>
    <x v="2"/>
    <n v="1"/>
  </r>
  <r>
    <x v="9"/>
    <x v="2"/>
    <n v="39"/>
  </r>
  <r>
    <x v="10"/>
    <x v="2"/>
    <n v="64"/>
  </r>
  <r>
    <x v="17"/>
    <x v="3"/>
    <n v="6"/>
  </r>
  <r>
    <x v="11"/>
    <x v="3"/>
    <n v="3"/>
  </r>
  <r>
    <x v="18"/>
    <x v="3"/>
    <n v="2"/>
  </r>
  <r>
    <x v="6"/>
    <x v="3"/>
    <n v="7"/>
  </r>
  <r>
    <x v="12"/>
    <x v="3"/>
    <n v="4"/>
  </r>
  <r>
    <x v="7"/>
    <x v="3"/>
    <n v="3"/>
  </r>
  <r>
    <x v="8"/>
    <x v="3"/>
    <n v="4"/>
  </r>
  <r>
    <x v="9"/>
    <x v="3"/>
    <n v="4"/>
  </r>
  <r>
    <x v="10"/>
    <x v="3"/>
    <n v="4"/>
  </r>
  <r>
    <x v="19"/>
    <x v="4"/>
    <n v="8"/>
  </r>
  <r>
    <x v="5"/>
    <x v="4"/>
    <n v="5"/>
  </r>
  <r>
    <x v="16"/>
    <x v="4"/>
    <n v="4"/>
  </r>
  <r>
    <x v="17"/>
    <x v="4"/>
    <n v="7"/>
  </r>
  <r>
    <x v="11"/>
    <x v="4"/>
    <n v="13"/>
  </r>
  <r>
    <x v="18"/>
    <x v="4"/>
    <n v="6"/>
  </r>
  <r>
    <x v="6"/>
    <x v="4"/>
    <n v="8"/>
  </r>
  <r>
    <x v="20"/>
    <x v="4"/>
    <n v="3"/>
  </r>
  <r>
    <x v="12"/>
    <x v="4"/>
    <n v="5"/>
  </r>
  <r>
    <x v="21"/>
    <x v="4"/>
    <n v="3"/>
  </r>
  <r>
    <x v="7"/>
    <x v="4"/>
    <n v="6"/>
  </r>
  <r>
    <x v="13"/>
    <x v="4"/>
    <n v="3"/>
  </r>
  <r>
    <x v="8"/>
    <x v="4"/>
    <n v="5"/>
  </r>
  <r>
    <x v="14"/>
    <x v="4"/>
    <n v="6"/>
  </r>
  <r>
    <x v="9"/>
    <x v="4"/>
    <n v="6"/>
  </r>
  <r>
    <x v="15"/>
    <x v="4"/>
    <n v="6"/>
  </r>
  <r>
    <x v="10"/>
    <x v="4"/>
    <n v="4"/>
  </r>
  <r>
    <x v="5"/>
    <x v="5"/>
    <n v="11"/>
  </r>
  <r>
    <x v="17"/>
    <x v="5"/>
    <n v="24"/>
  </r>
  <r>
    <x v="11"/>
    <x v="5"/>
    <n v="28"/>
  </r>
  <r>
    <x v="6"/>
    <x v="5"/>
    <n v="28"/>
  </r>
  <r>
    <x v="12"/>
    <x v="5"/>
    <n v="30"/>
  </r>
  <r>
    <x v="7"/>
    <x v="5"/>
    <n v="30"/>
  </r>
  <r>
    <x v="8"/>
    <x v="5"/>
    <n v="32"/>
  </r>
  <r>
    <x v="9"/>
    <x v="5"/>
    <n v="33"/>
  </r>
  <r>
    <x v="10"/>
    <x v="5"/>
    <n v="26"/>
  </r>
  <r>
    <x v="19"/>
    <x v="6"/>
    <n v="9"/>
  </r>
  <r>
    <x v="16"/>
    <x v="6"/>
    <n v="14"/>
  </r>
  <r>
    <x v="17"/>
    <x v="6"/>
    <n v="15"/>
  </r>
  <r>
    <x v="11"/>
    <x v="6"/>
    <n v="13"/>
  </r>
  <r>
    <x v="6"/>
    <x v="6"/>
    <n v="13"/>
  </r>
  <r>
    <x v="12"/>
    <x v="6"/>
    <n v="3"/>
  </r>
  <r>
    <x v="7"/>
    <x v="6"/>
    <n v="5"/>
  </r>
  <r>
    <x v="8"/>
    <x v="6"/>
    <n v="5"/>
  </r>
  <r>
    <x v="9"/>
    <x v="6"/>
    <n v="4"/>
  </r>
  <r>
    <x v="10"/>
    <x v="6"/>
    <n v="8"/>
  </r>
  <r>
    <x v="22"/>
    <x v="7"/>
    <n v="1"/>
  </r>
  <r>
    <x v="23"/>
    <x v="7"/>
    <n v="45"/>
  </r>
  <r>
    <x v="24"/>
    <x v="7"/>
    <n v="54"/>
  </r>
  <r>
    <x v="25"/>
    <x v="7"/>
    <n v="28"/>
  </r>
  <r>
    <x v="0"/>
    <x v="7"/>
    <n v="51"/>
  </r>
  <r>
    <x v="26"/>
    <x v="7"/>
    <n v="135"/>
  </r>
  <r>
    <x v="27"/>
    <x v="7"/>
    <n v="133"/>
  </r>
  <r>
    <x v="28"/>
    <x v="7"/>
    <n v="28"/>
  </r>
  <r>
    <x v="1"/>
    <x v="7"/>
    <n v="98"/>
  </r>
  <r>
    <x v="2"/>
    <x v="7"/>
    <n v="114"/>
  </r>
  <r>
    <x v="3"/>
    <x v="7"/>
    <n v="93"/>
  </r>
  <r>
    <x v="4"/>
    <x v="7"/>
    <n v="94"/>
  </r>
  <r>
    <x v="19"/>
    <x v="7"/>
    <n v="76"/>
  </r>
  <r>
    <x v="5"/>
    <x v="7"/>
    <n v="12"/>
  </r>
  <r>
    <x v="16"/>
    <x v="7"/>
    <n v="99"/>
  </r>
  <r>
    <x v="17"/>
    <x v="7"/>
    <n v="133"/>
  </r>
  <r>
    <x v="11"/>
    <x v="7"/>
    <n v="104"/>
  </r>
  <r>
    <x v="18"/>
    <x v="7"/>
    <n v="10"/>
  </r>
  <r>
    <x v="6"/>
    <x v="7"/>
    <n v="179"/>
  </r>
  <r>
    <x v="20"/>
    <x v="7"/>
    <n v="2"/>
  </r>
  <r>
    <x v="12"/>
    <x v="7"/>
    <n v="144"/>
  </r>
  <r>
    <x v="21"/>
    <x v="7"/>
    <n v="11"/>
  </r>
  <r>
    <x v="7"/>
    <x v="7"/>
    <n v="152"/>
  </r>
  <r>
    <x v="13"/>
    <x v="7"/>
    <n v="9"/>
  </r>
  <r>
    <x v="8"/>
    <x v="7"/>
    <n v="134"/>
  </r>
  <r>
    <x v="14"/>
    <x v="7"/>
    <n v="7"/>
  </r>
  <r>
    <x v="9"/>
    <x v="7"/>
    <n v="138"/>
  </r>
  <r>
    <x v="15"/>
    <x v="7"/>
    <n v="7"/>
  </r>
  <r>
    <x v="10"/>
    <x v="7"/>
    <n v="215"/>
  </r>
  <r>
    <x v="17"/>
    <x v="8"/>
    <n v="4"/>
  </r>
  <r>
    <x v="11"/>
    <x v="8"/>
    <n v="2"/>
  </r>
  <r>
    <x v="18"/>
    <x v="8"/>
    <n v="3"/>
  </r>
  <r>
    <x v="6"/>
    <x v="8"/>
    <n v="32"/>
  </r>
  <r>
    <x v="20"/>
    <x v="8"/>
    <n v="7"/>
  </r>
  <r>
    <x v="12"/>
    <x v="8"/>
    <n v="29"/>
  </r>
  <r>
    <x v="21"/>
    <x v="8"/>
    <n v="9"/>
  </r>
  <r>
    <x v="7"/>
    <x v="8"/>
    <n v="22"/>
  </r>
  <r>
    <x v="13"/>
    <x v="8"/>
    <n v="5"/>
  </r>
  <r>
    <x v="8"/>
    <x v="8"/>
    <n v="27"/>
  </r>
  <r>
    <x v="14"/>
    <x v="8"/>
    <n v="4"/>
  </r>
  <r>
    <x v="9"/>
    <x v="8"/>
    <n v="24"/>
  </r>
  <r>
    <x v="15"/>
    <x v="8"/>
    <n v="4"/>
  </r>
  <r>
    <x v="10"/>
    <x v="8"/>
    <n v="31"/>
  </r>
  <r>
    <x v="16"/>
    <x v="9"/>
    <n v="1"/>
  </r>
  <r>
    <x v="17"/>
    <x v="9"/>
    <n v="8"/>
  </r>
  <r>
    <x v="11"/>
    <x v="9"/>
    <n v="5"/>
  </r>
  <r>
    <x v="6"/>
    <x v="9"/>
    <n v="3"/>
  </r>
  <r>
    <x v="12"/>
    <x v="9"/>
    <n v="5"/>
  </r>
  <r>
    <x v="7"/>
    <x v="9"/>
    <n v="4"/>
  </r>
  <r>
    <x v="8"/>
    <x v="9"/>
    <n v="2"/>
  </r>
  <r>
    <x v="9"/>
    <x v="9"/>
    <n v="5"/>
  </r>
  <r>
    <x v="10"/>
    <x v="9"/>
    <n v="7"/>
  </r>
  <r>
    <x v="29"/>
    <x v="10"/>
    <n v="2"/>
  </r>
  <r>
    <x v="30"/>
    <x v="10"/>
    <n v="28"/>
  </r>
  <r>
    <x v="31"/>
    <x v="10"/>
    <n v="25"/>
  </r>
  <r>
    <x v="32"/>
    <x v="10"/>
    <n v="2"/>
  </r>
  <r>
    <x v="23"/>
    <x v="10"/>
    <n v="1"/>
  </r>
  <r>
    <x v="33"/>
    <x v="11"/>
    <n v="1"/>
  </r>
  <r>
    <x v="22"/>
    <x v="11"/>
    <n v="2"/>
  </r>
  <r>
    <x v="34"/>
    <x v="11"/>
    <n v="2"/>
  </r>
  <r>
    <x v="29"/>
    <x v="11"/>
    <n v="4"/>
  </r>
  <r>
    <x v="30"/>
    <x v="11"/>
    <n v="2"/>
  </r>
  <r>
    <x v="31"/>
    <x v="11"/>
    <n v="1"/>
  </r>
  <r>
    <x v="32"/>
    <x v="11"/>
    <n v="10"/>
  </r>
  <r>
    <x v="23"/>
    <x v="11"/>
    <n v="33"/>
  </r>
  <r>
    <x v="24"/>
    <x v="11"/>
    <n v="13"/>
  </r>
  <r>
    <x v="25"/>
    <x v="11"/>
    <n v="12"/>
  </r>
  <r>
    <x v="0"/>
    <x v="11"/>
    <n v="32"/>
  </r>
  <r>
    <x v="26"/>
    <x v="11"/>
    <n v="69"/>
  </r>
  <r>
    <x v="27"/>
    <x v="11"/>
    <n v="90"/>
  </r>
  <r>
    <x v="28"/>
    <x v="11"/>
    <n v="262"/>
  </r>
  <r>
    <x v="1"/>
    <x v="11"/>
    <n v="218"/>
  </r>
  <r>
    <x v="2"/>
    <x v="11"/>
    <n v="247"/>
  </r>
  <r>
    <x v="3"/>
    <x v="11"/>
    <n v="131"/>
  </r>
  <r>
    <x v="4"/>
    <x v="11"/>
    <n v="171"/>
  </r>
  <r>
    <x v="19"/>
    <x v="11"/>
    <n v="187"/>
  </r>
  <r>
    <x v="5"/>
    <x v="11"/>
    <n v="131"/>
  </r>
  <r>
    <x v="16"/>
    <x v="11"/>
    <n v="252"/>
  </r>
  <r>
    <x v="17"/>
    <x v="11"/>
    <n v="273"/>
  </r>
  <r>
    <x v="11"/>
    <x v="11"/>
    <n v="309"/>
  </r>
  <r>
    <x v="18"/>
    <x v="11"/>
    <n v="25"/>
  </r>
  <r>
    <x v="6"/>
    <x v="11"/>
    <n v="429"/>
  </r>
  <r>
    <x v="20"/>
    <x v="11"/>
    <n v="23"/>
  </r>
  <r>
    <x v="12"/>
    <x v="11"/>
    <n v="620"/>
  </r>
  <r>
    <x v="21"/>
    <x v="11"/>
    <n v="25"/>
  </r>
  <r>
    <x v="7"/>
    <x v="11"/>
    <n v="472"/>
  </r>
  <r>
    <x v="13"/>
    <x v="11"/>
    <n v="41"/>
  </r>
  <r>
    <x v="8"/>
    <x v="11"/>
    <n v="434"/>
  </r>
  <r>
    <x v="14"/>
    <x v="11"/>
    <n v="40"/>
  </r>
  <r>
    <x v="9"/>
    <x v="11"/>
    <n v="407"/>
  </r>
  <r>
    <x v="15"/>
    <x v="11"/>
    <n v="62"/>
  </r>
  <r>
    <x v="10"/>
    <x v="11"/>
    <n v="422"/>
  </r>
  <r>
    <x v="33"/>
    <x v="12"/>
    <n v="3"/>
  </r>
  <r>
    <x v="22"/>
    <x v="12"/>
    <n v="10"/>
  </r>
  <r>
    <x v="34"/>
    <x v="12"/>
    <n v="2"/>
  </r>
  <r>
    <x v="29"/>
    <x v="12"/>
    <n v="13"/>
  </r>
  <r>
    <x v="30"/>
    <x v="12"/>
    <n v="7"/>
  </r>
  <r>
    <x v="31"/>
    <x v="12"/>
    <n v="84"/>
  </r>
  <r>
    <x v="23"/>
    <x v="12"/>
    <n v="31"/>
  </r>
  <r>
    <x v="24"/>
    <x v="12"/>
    <n v="81"/>
  </r>
  <r>
    <x v="25"/>
    <x v="12"/>
    <n v="22"/>
  </r>
  <r>
    <x v="0"/>
    <x v="12"/>
    <n v="283"/>
  </r>
  <r>
    <x v="26"/>
    <x v="12"/>
    <n v="192"/>
  </r>
  <r>
    <x v="27"/>
    <x v="12"/>
    <n v="151"/>
  </r>
  <r>
    <x v="28"/>
    <x v="12"/>
    <n v="93"/>
  </r>
  <r>
    <x v="1"/>
    <x v="12"/>
    <n v="127"/>
  </r>
  <r>
    <x v="2"/>
    <x v="12"/>
    <n v="139"/>
  </r>
  <r>
    <x v="3"/>
    <x v="12"/>
    <n v="119"/>
  </r>
  <r>
    <x v="4"/>
    <x v="12"/>
    <n v="152"/>
  </r>
  <r>
    <x v="19"/>
    <x v="12"/>
    <n v="137"/>
  </r>
  <r>
    <x v="5"/>
    <x v="12"/>
    <n v="129"/>
  </r>
  <r>
    <x v="16"/>
    <x v="12"/>
    <n v="173"/>
  </r>
  <r>
    <x v="17"/>
    <x v="12"/>
    <n v="160"/>
  </r>
  <r>
    <x v="11"/>
    <x v="12"/>
    <n v="164"/>
  </r>
  <r>
    <x v="18"/>
    <x v="12"/>
    <n v="82"/>
  </r>
  <r>
    <x v="6"/>
    <x v="12"/>
    <n v="73"/>
  </r>
  <r>
    <x v="20"/>
    <x v="12"/>
    <n v="97"/>
  </r>
  <r>
    <x v="12"/>
    <x v="12"/>
    <n v="92"/>
  </r>
  <r>
    <x v="21"/>
    <x v="12"/>
    <n v="90"/>
  </r>
  <r>
    <x v="7"/>
    <x v="12"/>
    <n v="74"/>
  </r>
  <r>
    <x v="13"/>
    <x v="12"/>
    <n v="73"/>
  </r>
  <r>
    <x v="8"/>
    <x v="12"/>
    <n v="71"/>
  </r>
  <r>
    <x v="14"/>
    <x v="12"/>
    <n v="76"/>
  </r>
  <r>
    <x v="9"/>
    <x v="12"/>
    <n v="72"/>
  </r>
  <r>
    <x v="15"/>
    <x v="12"/>
    <n v="126"/>
  </r>
  <r>
    <x v="10"/>
    <x v="12"/>
    <n v="71"/>
  </r>
  <r>
    <x v="17"/>
    <x v="13"/>
    <n v="1"/>
  </r>
  <r>
    <x v="11"/>
    <x v="13"/>
    <n v="5"/>
  </r>
  <r>
    <x v="18"/>
    <x v="13"/>
    <n v="1"/>
  </r>
  <r>
    <x v="6"/>
    <x v="13"/>
    <n v="23"/>
  </r>
  <r>
    <x v="20"/>
    <x v="13"/>
    <n v="4"/>
  </r>
  <r>
    <x v="12"/>
    <x v="13"/>
    <n v="34"/>
  </r>
  <r>
    <x v="21"/>
    <x v="13"/>
    <n v="4"/>
  </r>
  <r>
    <x v="7"/>
    <x v="13"/>
    <n v="41"/>
  </r>
  <r>
    <x v="13"/>
    <x v="13"/>
    <n v="2"/>
  </r>
  <r>
    <x v="8"/>
    <x v="13"/>
    <n v="52"/>
  </r>
  <r>
    <x v="14"/>
    <x v="13"/>
    <n v="2"/>
  </r>
  <r>
    <x v="9"/>
    <x v="13"/>
    <n v="56"/>
  </r>
  <r>
    <x v="15"/>
    <x v="13"/>
    <n v="3"/>
  </r>
  <r>
    <x v="10"/>
    <x v="13"/>
    <n v="57"/>
  </r>
  <r>
    <x v="26"/>
    <x v="14"/>
    <n v="2"/>
  </r>
  <r>
    <x v="27"/>
    <x v="14"/>
    <n v="7"/>
  </r>
  <r>
    <x v="28"/>
    <x v="14"/>
    <n v="4"/>
  </r>
  <r>
    <x v="1"/>
    <x v="14"/>
    <n v="13"/>
  </r>
  <r>
    <x v="2"/>
    <x v="14"/>
    <n v="11"/>
  </r>
  <r>
    <x v="3"/>
    <x v="14"/>
    <n v="16"/>
  </r>
  <r>
    <x v="4"/>
    <x v="14"/>
    <n v="20"/>
  </r>
  <r>
    <x v="19"/>
    <x v="14"/>
    <n v="11"/>
  </r>
  <r>
    <x v="16"/>
    <x v="14"/>
    <n v="22"/>
  </r>
  <r>
    <x v="17"/>
    <x v="14"/>
    <n v="16"/>
  </r>
  <r>
    <x v="11"/>
    <x v="14"/>
    <n v="14"/>
  </r>
  <r>
    <x v="6"/>
    <x v="14"/>
    <n v="26"/>
  </r>
  <r>
    <x v="12"/>
    <x v="14"/>
    <n v="25"/>
  </r>
  <r>
    <x v="7"/>
    <x v="14"/>
    <n v="22"/>
  </r>
  <r>
    <x v="8"/>
    <x v="14"/>
    <n v="25"/>
  </r>
  <r>
    <x v="9"/>
    <x v="14"/>
    <n v="21"/>
  </r>
  <r>
    <x v="10"/>
    <x v="14"/>
    <n v="29"/>
  </r>
  <r>
    <x v="16"/>
    <x v="15"/>
    <n v="2"/>
  </r>
  <r>
    <x v="17"/>
    <x v="15"/>
    <n v="6"/>
  </r>
  <r>
    <x v="11"/>
    <x v="15"/>
    <n v="10"/>
  </r>
  <r>
    <x v="6"/>
    <x v="15"/>
    <n v="5"/>
  </r>
  <r>
    <x v="12"/>
    <x v="15"/>
    <n v="4"/>
  </r>
  <r>
    <x v="7"/>
    <x v="15"/>
    <n v="10"/>
  </r>
  <r>
    <x v="8"/>
    <x v="15"/>
    <n v="14"/>
  </r>
  <r>
    <x v="9"/>
    <x v="15"/>
    <n v="13"/>
  </r>
  <r>
    <x v="10"/>
    <x v="15"/>
    <n v="33"/>
  </r>
  <r>
    <x v="16"/>
    <x v="16"/>
    <n v="1"/>
  </r>
  <r>
    <x v="17"/>
    <x v="16"/>
    <n v="6"/>
  </r>
  <r>
    <x v="11"/>
    <x v="16"/>
    <n v="6"/>
  </r>
  <r>
    <x v="6"/>
    <x v="16"/>
    <n v="4"/>
  </r>
  <r>
    <x v="12"/>
    <x v="16"/>
    <n v="5"/>
  </r>
  <r>
    <x v="7"/>
    <x v="16"/>
    <n v="4"/>
  </r>
  <r>
    <x v="8"/>
    <x v="16"/>
    <n v="5"/>
  </r>
  <r>
    <x v="9"/>
    <x v="16"/>
    <n v="5"/>
  </r>
  <r>
    <x v="10"/>
    <x v="16"/>
    <n v="7"/>
  </r>
  <r>
    <x v="3"/>
    <x v="17"/>
    <n v="9"/>
  </r>
  <r>
    <x v="4"/>
    <x v="17"/>
    <n v="13"/>
  </r>
  <r>
    <x v="19"/>
    <x v="17"/>
    <n v="11"/>
  </r>
  <r>
    <x v="16"/>
    <x v="17"/>
    <n v="15"/>
  </r>
  <r>
    <x v="17"/>
    <x v="17"/>
    <n v="16"/>
  </r>
  <r>
    <x v="11"/>
    <x v="17"/>
    <n v="17"/>
  </r>
  <r>
    <x v="6"/>
    <x v="17"/>
    <n v="14"/>
  </r>
  <r>
    <x v="12"/>
    <x v="17"/>
    <n v="18"/>
  </r>
  <r>
    <x v="7"/>
    <x v="17"/>
    <n v="10"/>
  </r>
  <r>
    <x v="8"/>
    <x v="17"/>
    <n v="8"/>
  </r>
  <r>
    <x v="9"/>
    <x v="17"/>
    <n v="7"/>
  </r>
  <r>
    <x v="10"/>
    <x v="17"/>
    <n v="11"/>
  </r>
  <r>
    <x v="17"/>
    <x v="18"/>
    <n v="20"/>
  </r>
  <r>
    <x v="11"/>
    <x v="18"/>
    <n v="32"/>
  </r>
  <r>
    <x v="18"/>
    <x v="18"/>
    <n v="36"/>
  </r>
  <r>
    <x v="6"/>
    <x v="18"/>
    <n v="157"/>
  </r>
  <r>
    <x v="20"/>
    <x v="18"/>
    <n v="65"/>
  </r>
  <r>
    <x v="12"/>
    <x v="18"/>
    <n v="143"/>
  </r>
  <r>
    <x v="21"/>
    <x v="18"/>
    <n v="67"/>
  </r>
  <r>
    <x v="7"/>
    <x v="18"/>
    <n v="155"/>
  </r>
  <r>
    <x v="13"/>
    <x v="18"/>
    <n v="29"/>
  </r>
  <r>
    <x v="8"/>
    <x v="18"/>
    <n v="184"/>
  </r>
  <r>
    <x v="14"/>
    <x v="18"/>
    <n v="48"/>
  </r>
  <r>
    <x v="9"/>
    <x v="18"/>
    <n v="162"/>
  </r>
  <r>
    <x v="15"/>
    <x v="18"/>
    <n v="29"/>
  </r>
  <r>
    <x v="10"/>
    <x v="18"/>
    <n v="122"/>
  </r>
  <r>
    <x v="22"/>
    <x v="19"/>
    <n v="27"/>
  </r>
  <r>
    <x v="29"/>
    <x v="19"/>
    <n v="9"/>
  </r>
  <r>
    <x v="30"/>
    <x v="19"/>
    <n v="35"/>
  </r>
  <r>
    <x v="31"/>
    <x v="19"/>
    <n v="33"/>
  </r>
  <r>
    <x v="32"/>
    <x v="19"/>
    <n v="171"/>
  </r>
  <r>
    <x v="23"/>
    <x v="19"/>
    <n v="117"/>
  </r>
  <r>
    <x v="24"/>
    <x v="19"/>
    <n v="109"/>
  </r>
  <r>
    <x v="25"/>
    <x v="19"/>
    <n v="21"/>
  </r>
  <r>
    <x v="0"/>
    <x v="19"/>
    <n v="164"/>
  </r>
  <r>
    <x v="26"/>
    <x v="19"/>
    <n v="159"/>
  </r>
  <r>
    <x v="27"/>
    <x v="19"/>
    <n v="145"/>
  </r>
  <r>
    <x v="28"/>
    <x v="19"/>
    <n v="60"/>
  </r>
  <r>
    <x v="1"/>
    <x v="19"/>
    <n v="101"/>
  </r>
  <r>
    <x v="2"/>
    <x v="19"/>
    <n v="70"/>
  </r>
  <r>
    <x v="3"/>
    <x v="19"/>
    <n v="83"/>
  </r>
  <r>
    <x v="4"/>
    <x v="19"/>
    <n v="89"/>
  </r>
  <r>
    <x v="19"/>
    <x v="19"/>
    <n v="105"/>
  </r>
  <r>
    <x v="5"/>
    <x v="19"/>
    <n v="61"/>
  </r>
  <r>
    <x v="16"/>
    <x v="19"/>
    <n v="67"/>
  </r>
  <r>
    <x v="17"/>
    <x v="19"/>
    <n v="62"/>
  </r>
  <r>
    <x v="11"/>
    <x v="19"/>
    <n v="75"/>
  </r>
  <r>
    <x v="18"/>
    <x v="19"/>
    <n v="6"/>
  </r>
  <r>
    <x v="6"/>
    <x v="19"/>
    <n v="62"/>
  </r>
  <r>
    <x v="20"/>
    <x v="19"/>
    <n v="1"/>
  </r>
  <r>
    <x v="12"/>
    <x v="19"/>
    <n v="70"/>
  </r>
  <r>
    <x v="21"/>
    <x v="19"/>
    <n v="6"/>
  </r>
  <r>
    <x v="7"/>
    <x v="19"/>
    <n v="52"/>
  </r>
  <r>
    <x v="13"/>
    <x v="19"/>
    <n v="4"/>
  </r>
  <r>
    <x v="8"/>
    <x v="19"/>
    <n v="95"/>
  </r>
  <r>
    <x v="14"/>
    <x v="19"/>
    <n v="8"/>
  </r>
  <r>
    <x v="9"/>
    <x v="19"/>
    <n v="111"/>
  </r>
  <r>
    <x v="15"/>
    <x v="19"/>
    <n v="7"/>
  </r>
  <r>
    <x v="10"/>
    <x v="19"/>
    <n v="104"/>
  </r>
  <r>
    <x v="3"/>
    <x v="20"/>
    <n v="7"/>
  </r>
  <r>
    <x v="4"/>
    <x v="20"/>
    <n v="1"/>
  </r>
  <r>
    <x v="19"/>
    <x v="20"/>
    <n v="3"/>
  </r>
  <r>
    <x v="16"/>
    <x v="20"/>
    <n v="11"/>
  </r>
  <r>
    <x v="17"/>
    <x v="20"/>
    <n v="10"/>
  </r>
  <r>
    <x v="11"/>
    <x v="20"/>
    <n v="11"/>
  </r>
  <r>
    <x v="6"/>
    <x v="20"/>
    <n v="5"/>
  </r>
  <r>
    <x v="12"/>
    <x v="20"/>
    <n v="2"/>
  </r>
  <r>
    <x v="7"/>
    <x v="20"/>
    <n v="2"/>
  </r>
  <r>
    <x v="8"/>
    <x v="20"/>
    <n v="4"/>
  </r>
  <r>
    <x v="9"/>
    <x v="20"/>
    <n v="3"/>
  </r>
  <r>
    <x v="10"/>
    <x v="20"/>
    <n v="3"/>
  </r>
  <r>
    <x v="4"/>
    <x v="21"/>
    <n v="2"/>
  </r>
  <r>
    <x v="5"/>
    <x v="21"/>
    <n v="7"/>
  </r>
  <r>
    <x v="16"/>
    <x v="21"/>
    <n v="3"/>
  </r>
  <r>
    <x v="17"/>
    <x v="21"/>
    <n v="7"/>
  </r>
  <r>
    <x v="11"/>
    <x v="21"/>
    <n v="5"/>
  </r>
  <r>
    <x v="6"/>
    <x v="21"/>
    <n v="5"/>
  </r>
  <r>
    <x v="12"/>
    <x v="21"/>
    <n v="4"/>
  </r>
  <r>
    <x v="7"/>
    <x v="21"/>
    <n v="4"/>
  </r>
  <r>
    <x v="8"/>
    <x v="21"/>
    <n v="5"/>
  </r>
  <r>
    <x v="9"/>
    <x v="21"/>
    <n v="5"/>
  </r>
  <r>
    <x v="10"/>
    <x v="21"/>
    <n v="6"/>
  </r>
  <r>
    <x v="0"/>
    <x v="22"/>
    <n v="5"/>
  </r>
  <r>
    <x v="26"/>
    <x v="22"/>
    <n v="9"/>
  </r>
  <r>
    <x v="27"/>
    <x v="22"/>
    <n v="6"/>
  </r>
  <r>
    <x v="28"/>
    <x v="22"/>
    <n v="1"/>
  </r>
  <r>
    <x v="1"/>
    <x v="22"/>
    <n v="8"/>
  </r>
  <r>
    <x v="2"/>
    <x v="22"/>
    <n v="4"/>
  </r>
  <r>
    <x v="3"/>
    <x v="22"/>
    <n v="6"/>
  </r>
  <r>
    <x v="4"/>
    <x v="22"/>
    <n v="9"/>
  </r>
  <r>
    <x v="19"/>
    <x v="22"/>
    <n v="16"/>
  </r>
  <r>
    <x v="16"/>
    <x v="22"/>
    <n v="12"/>
  </r>
  <r>
    <x v="17"/>
    <x v="22"/>
    <n v="12"/>
  </r>
  <r>
    <x v="11"/>
    <x v="22"/>
    <n v="21"/>
  </r>
  <r>
    <x v="18"/>
    <x v="22"/>
    <n v="1"/>
  </r>
  <r>
    <x v="6"/>
    <x v="22"/>
    <n v="9"/>
  </r>
  <r>
    <x v="20"/>
    <x v="22"/>
    <n v="1"/>
  </r>
  <r>
    <x v="12"/>
    <x v="22"/>
    <n v="6"/>
  </r>
  <r>
    <x v="21"/>
    <x v="22"/>
    <n v="1"/>
  </r>
  <r>
    <x v="7"/>
    <x v="22"/>
    <n v="11"/>
  </r>
  <r>
    <x v="13"/>
    <x v="22"/>
    <n v="1"/>
  </r>
  <r>
    <x v="8"/>
    <x v="22"/>
    <n v="6"/>
  </r>
  <r>
    <x v="14"/>
    <x v="22"/>
    <n v="1"/>
  </r>
  <r>
    <x v="9"/>
    <x v="22"/>
    <n v="8"/>
  </r>
  <r>
    <x v="15"/>
    <x v="22"/>
    <n v="1"/>
  </r>
  <r>
    <x v="10"/>
    <x v="22"/>
    <n v="8"/>
  </r>
  <r>
    <x v="16"/>
    <x v="23"/>
    <n v="6"/>
  </r>
  <r>
    <x v="17"/>
    <x v="23"/>
    <n v="3"/>
  </r>
  <r>
    <x v="11"/>
    <x v="23"/>
    <n v="6"/>
  </r>
  <r>
    <x v="6"/>
    <x v="23"/>
    <n v="2"/>
  </r>
  <r>
    <x v="12"/>
    <x v="23"/>
    <n v="2"/>
  </r>
  <r>
    <x v="7"/>
    <x v="23"/>
    <n v="2"/>
  </r>
  <r>
    <x v="8"/>
    <x v="23"/>
    <n v="2"/>
  </r>
  <r>
    <x v="9"/>
    <x v="23"/>
    <n v="2"/>
  </r>
  <r>
    <x v="10"/>
    <x v="23"/>
    <n v="2"/>
  </r>
  <r>
    <x v="22"/>
    <x v="24"/>
    <n v="4"/>
  </r>
  <r>
    <x v="29"/>
    <x v="24"/>
    <n v="6"/>
  </r>
  <r>
    <x v="30"/>
    <x v="24"/>
    <n v="13"/>
  </r>
  <r>
    <x v="31"/>
    <x v="24"/>
    <n v="39"/>
  </r>
  <r>
    <x v="32"/>
    <x v="24"/>
    <n v="14"/>
  </r>
  <r>
    <x v="23"/>
    <x v="24"/>
    <n v="7"/>
  </r>
  <r>
    <x v="24"/>
    <x v="24"/>
    <n v="1"/>
  </r>
  <r>
    <x v="0"/>
    <x v="24"/>
    <n v="1"/>
  </r>
  <r>
    <x v="0"/>
    <x v="25"/>
    <n v="1"/>
  </r>
  <r>
    <x v="28"/>
    <x v="25"/>
    <n v="1"/>
  </r>
  <r>
    <x v="2"/>
    <x v="25"/>
    <n v="1"/>
  </r>
  <r>
    <x v="3"/>
    <x v="25"/>
    <n v="4"/>
  </r>
  <r>
    <x v="4"/>
    <x v="25"/>
    <n v="11"/>
  </r>
  <r>
    <x v="19"/>
    <x v="25"/>
    <n v="4"/>
  </r>
  <r>
    <x v="5"/>
    <x v="25"/>
    <n v="3"/>
  </r>
  <r>
    <x v="16"/>
    <x v="25"/>
    <n v="14"/>
  </r>
  <r>
    <x v="17"/>
    <x v="25"/>
    <n v="13"/>
  </r>
  <r>
    <x v="11"/>
    <x v="25"/>
    <n v="18"/>
  </r>
  <r>
    <x v="6"/>
    <x v="25"/>
    <n v="8"/>
  </r>
  <r>
    <x v="12"/>
    <x v="25"/>
    <n v="5"/>
  </r>
  <r>
    <x v="7"/>
    <x v="25"/>
    <n v="7"/>
  </r>
  <r>
    <x v="8"/>
    <x v="25"/>
    <n v="7"/>
  </r>
  <r>
    <x v="9"/>
    <x v="25"/>
    <n v="5"/>
  </r>
  <r>
    <x v="10"/>
    <x v="25"/>
    <n v="12"/>
  </r>
  <r>
    <x v="16"/>
    <x v="26"/>
    <n v="5"/>
  </r>
  <r>
    <x v="11"/>
    <x v="26"/>
    <n v="16"/>
  </r>
  <r>
    <x v="18"/>
    <x v="26"/>
    <n v="10"/>
  </r>
  <r>
    <x v="6"/>
    <x v="26"/>
    <n v="10"/>
  </r>
  <r>
    <x v="20"/>
    <x v="26"/>
    <n v="8"/>
  </r>
  <r>
    <x v="12"/>
    <x v="26"/>
    <n v="10"/>
  </r>
  <r>
    <x v="21"/>
    <x v="26"/>
    <n v="2"/>
  </r>
  <r>
    <x v="7"/>
    <x v="26"/>
    <n v="10"/>
  </r>
  <r>
    <x v="13"/>
    <x v="26"/>
    <n v="6"/>
  </r>
  <r>
    <x v="8"/>
    <x v="26"/>
    <n v="5"/>
  </r>
  <r>
    <x v="14"/>
    <x v="26"/>
    <n v="5"/>
  </r>
  <r>
    <x v="9"/>
    <x v="26"/>
    <n v="6"/>
  </r>
  <r>
    <x v="15"/>
    <x v="26"/>
    <n v="5"/>
  </r>
  <r>
    <x v="10"/>
    <x v="26"/>
    <n v="11"/>
  </r>
  <r>
    <x v="5"/>
    <x v="27"/>
    <n v="7"/>
  </r>
  <r>
    <x v="16"/>
    <x v="27"/>
    <n v="7"/>
  </r>
  <r>
    <x v="17"/>
    <x v="27"/>
    <n v="7"/>
  </r>
  <r>
    <x v="11"/>
    <x v="27"/>
    <n v="6"/>
  </r>
  <r>
    <x v="6"/>
    <x v="27"/>
    <n v="7"/>
  </r>
  <r>
    <x v="12"/>
    <x v="27"/>
    <n v="7"/>
  </r>
  <r>
    <x v="7"/>
    <x v="27"/>
    <n v="11"/>
  </r>
  <r>
    <x v="8"/>
    <x v="27"/>
    <n v="11"/>
  </r>
  <r>
    <x v="9"/>
    <x v="27"/>
    <n v="4"/>
  </r>
  <r>
    <x v="10"/>
    <x v="27"/>
    <n v="12"/>
  </r>
  <r>
    <x v="22"/>
    <x v="28"/>
    <n v="1"/>
  </r>
  <r>
    <x v="32"/>
    <x v="28"/>
    <n v="8"/>
  </r>
  <r>
    <x v="23"/>
    <x v="28"/>
    <n v="8"/>
  </r>
  <r>
    <x v="25"/>
    <x v="28"/>
    <n v="34"/>
  </r>
  <r>
    <x v="0"/>
    <x v="28"/>
    <n v="73"/>
  </r>
  <r>
    <x v="26"/>
    <x v="28"/>
    <n v="66"/>
  </r>
  <r>
    <x v="27"/>
    <x v="28"/>
    <n v="92"/>
  </r>
  <r>
    <x v="28"/>
    <x v="28"/>
    <n v="45"/>
  </r>
  <r>
    <x v="1"/>
    <x v="28"/>
    <n v="72"/>
  </r>
  <r>
    <x v="2"/>
    <x v="28"/>
    <n v="61"/>
  </r>
  <r>
    <x v="3"/>
    <x v="28"/>
    <n v="76"/>
  </r>
  <r>
    <x v="4"/>
    <x v="28"/>
    <n v="81"/>
  </r>
  <r>
    <x v="19"/>
    <x v="28"/>
    <n v="79"/>
  </r>
  <r>
    <x v="5"/>
    <x v="28"/>
    <n v="106"/>
  </r>
  <r>
    <x v="16"/>
    <x v="28"/>
    <n v="147"/>
  </r>
  <r>
    <x v="17"/>
    <x v="28"/>
    <n v="160"/>
  </r>
  <r>
    <x v="11"/>
    <x v="28"/>
    <n v="189"/>
  </r>
  <r>
    <x v="18"/>
    <x v="28"/>
    <n v="1"/>
  </r>
  <r>
    <x v="6"/>
    <x v="28"/>
    <n v="221"/>
  </r>
  <r>
    <x v="20"/>
    <x v="28"/>
    <n v="1"/>
  </r>
  <r>
    <x v="12"/>
    <x v="28"/>
    <n v="199"/>
  </r>
  <r>
    <x v="21"/>
    <x v="28"/>
    <n v="10"/>
  </r>
  <r>
    <x v="7"/>
    <x v="28"/>
    <n v="243"/>
  </r>
  <r>
    <x v="13"/>
    <x v="28"/>
    <n v="9"/>
  </r>
  <r>
    <x v="8"/>
    <x v="28"/>
    <n v="270"/>
  </r>
  <r>
    <x v="14"/>
    <x v="28"/>
    <n v="5"/>
  </r>
  <r>
    <x v="9"/>
    <x v="28"/>
    <n v="252"/>
  </r>
  <r>
    <x v="15"/>
    <x v="28"/>
    <n v="13"/>
  </r>
  <r>
    <x v="10"/>
    <x v="28"/>
    <n v="464"/>
  </r>
  <r>
    <x v="6"/>
    <x v="29"/>
    <n v="1"/>
  </r>
  <r>
    <x v="12"/>
    <x v="29"/>
    <n v="2"/>
  </r>
  <r>
    <x v="7"/>
    <x v="29"/>
    <n v="1"/>
  </r>
  <r>
    <x v="9"/>
    <x v="29"/>
    <n v="3"/>
  </r>
  <r>
    <x v="10"/>
    <x v="29"/>
    <n v="3"/>
  </r>
  <r>
    <x v="23"/>
    <x v="30"/>
    <n v="13"/>
  </r>
  <r>
    <x v="24"/>
    <x v="30"/>
    <n v="5"/>
  </r>
  <r>
    <x v="25"/>
    <x v="30"/>
    <n v="2"/>
  </r>
  <r>
    <x v="0"/>
    <x v="30"/>
    <n v="33"/>
  </r>
  <r>
    <x v="26"/>
    <x v="30"/>
    <n v="4"/>
  </r>
  <r>
    <x v="27"/>
    <x v="30"/>
    <n v="68"/>
  </r>
  <r>
    <x v="28"/>
    <x v="30"/>
    <n v="52"/>
  </r>
  <r>
    <x v="1"/>
    <x v="30"/>
    <n v="105"/>
  </r>
  <r>
    <x v="2"/>
    <x v="30"/>
    <n v="70"/>
  </r>
  <r>
    <x v="3"/>
    <x v="30"/>
    <n v="118"/>
  </r>
  <r>
    <x v="4"/>
    <x v="30"/>
    <n v="134"/>
  </r>
  <r>
    <x v="19"/>
    <x v="30"/>
    <n v="187"/>
  </r>
  <r>
    <x v="5"/>
    <x v="30"/>
    <n v="279"/>
  </r>
  <r>
    <x v="16"/>
    <x v="30"/>
    <n v="16"/>
  </r>
  <r>
    <x v="17"/>
    <x v="30"/>
    <n v="199"/>
  </r>
  <r>
    <x v="11"/>
    <x v="30"/>
    <n v="169"/>
  </r>
  <r>
    <x v="18"/>
    <x v="30"/>
    <n v="17"/>
  </r>
  <r>
    <x v="6"/>
    <x v="30"/>
    <n v="115"/>
  </r>
  <r>
    <x v="20"/>
    <x v="30"/>
    <n v="19"/>
  </r>
  <r>
    <x v="12"/>
    <x v="30"/>
    <n v="92"/>
  </r>
  <r>
    <x v="21"/>
    <x v="30"/>
    <n v="24"/>
  </r>
  <r>
    <x v="7"/>
    <x v="30"/>
    <n v="99"/>
  </r>
  <r>
    <x v="13"/>
    <x v="30"/>
    <n v="21"/>
  </r>
  <r>
    <x v="8"/>
    <x v="30"/>
    <n v="71"/>
  </r>
  <r>
    <x v="14"/>
    <x v="30"/>
    <n v="19"/>
  </r>
  <r>
    <x v="9"/>
    <x v="30"/>
    <n v="64"/>
  </r>
  <r>
    <x v="15"/>
    <x v="30"/>
    <n v="18"/>
  </r>
  <r>
    <x v="10"/>
    <x v="30"/>
    <n v="54"/>
  </r>
  <r>
    <x v="4"/>
    <x v="31"/>
    <n v="1"/>
  </r>
  <r>
    <x v="17"/>
    <x v="31"/>
    <n v="4"/>
  </r>
  <r>
    <x v="11"/>
    <x v="31"/>
    <n v="4"/>
  </r>
  <r>
    <x v="6"/>
    <x v="31"/>
    <n v="5"/>
  </r>
  <r>
    <x v="12"/>
    <x v="31"/>
    <n v="4"/>
  </r>
  <r>
    <x v="7"/>
    <x v="31"/>
    <n v="5"/>
  </r>
  <r>
    <x v="8"/>
    <x v="31"/>
    <n v="6"/>
  </r>
  <r>
    <x v="9"/>
    <x v="31"/>
    <n v="5"/>
  </r>
  <r>
    <x v="10"/>
    <x v="31"/>
    <n v="5"/>
  </r>
  <r>
    <x v="6"/>
    <x v="32"/>
    <n v="7"/>
  </r>
  <r>
    <x v="12"/>
    <x v="32"/>
    <n v="6"/>
  </r>
  <r>
    <x v="7"/>
    <x v="32"/>
    <n v="7"/>
  </r>
  <r>
    <x v="8"/>
    <x v="32"/>
    <n v="3"/>
  </r>
  <r>
    <x v="9"/>
    <x v="32"/>
    <n v="6"/>
  </r>
  <r>
    <x v="10"/>
    <x v="32"/>
    <n v="9"/>
  </r>
  <r>
    <x v="28"/>
    <x v="33"/>
    <n v="2"/>
  </r>
  <r>
    <x v="2"/>
    <x v="33"/>
    <n v="10"/>
  </r>
  <r>
    <x v="4"/>
    <x v="33"/>
    <n v="9"/>
  </r>
  <r>
    <x v="6"/>
    <x v="33"/>
    <n v="5"/>
  </r>
  <r>
    <x v="12"/>
    <x v="33"/>
    <n v="4"/>
  </r>
  <r>
    <x v="7"/>
    <x v="33"/>
    <n v="4"/>
  </r>
  <r>
    <x v="8"/>
    <x v="33"/>
    <n v="4"/>
  </r>
  <r>
    <x v="9"/>
    <x v="33"/>
    <n v="6"/>
  </r>
  <r>
    <x v="10"/>
    <x v="33"/>
    <n v="6"/>
  </r>
  <r>
    <x v="2"/>
    <x v="34"/>
    <n v="1"/>
  </r>
  <r>
    <x v="3"/>
    <x v="34"/>
    <n v="5"/>
  </r>
  <r>
    <x v="4"/>
    <x v="34"/>
    <n v="11"/>
  </r>
  <r>
    <x v="19"/>
    <x v="34"/>
    <n v="4"/>
  </r>
  <r>
    <x v="5"/>
    <x v="34"/>
    <n v="23"/>
  </r>
  <r>
    <x v="16"/>
    <x v="34"/>
    <n v="39"/>
  </r>
  <r>
    <x v="17"/>
    <x v="34"/>
    <n v="13"/>
  </r>
  <r>
    <x v="11"/>
    <x v="34"/>
    <n v="8"/>
  </r>
  <r>
    <x v="6"/>
    <x v="34"/>
    <n v="15"/>
  </r>
  <r>
    <x v="12"/>
    <x v="34"/>
    <n v="35"/>
  </r>
  <r>
    <x v="21"/>
    <x v="34"/>
    <n v="1"/>
  </r>
  <r>
    <x v="7"/>
    <x v="34"/>
    <n v="19"/>
  </r>
  <r>
    <x v="8"/>
    <x v="34"/>
    <n v="33"/>
  </r>
  <r>
    <x v="9"/>
    <x v="34"/>
    <n v="33"/>
  </r>
  <r>
    <x v="10"/>
    <x v="34"/>
    <n v="22"/>
  </r>
  <r>
    <x v="22"/>
    <x v="35"/>
    <n v="3"/>
  </r>
  <r>
    <x v="34"/>
    <x v="35"/>
    <n v="39"/>
  </r>
  <r>
    <x v="29"/>
    <x v="35"/>
    <n v="3"/>
  </r>
  <r>
    <x v="30"/>
    <x v="35"/>
    <n v="69"/>
  </r>
  <r>
    <x v="31"/>
    <x v="35"/>
    <n v="35"/>
  </r>
  <r>
    <x v="32"/>
    <x v="35"/>
    <n v="43"/>
  </r>
  <r>
    <x v="23"/>
    <x v="35"/>
    <n v="67"/>
  </r>
  <r>
    <x v="24"/>
    <x v="35"/>
    <n v="82"/>
  </r>
  <r>
    <x v="25"/>
    <x v="35"/>
    <n v="122"/>
  </r>
  <r>
    <x v="0"/>
    <x v="35"/>
    <n v="121"/>
  </r>
  <r>
    <x v="26"/>
    <x v="35"/>
    <n v="122"/>
  </r>
  <r>
    <x v="27"/>
    <x v="35"/>
    <n v="145"/>
  </r>
  <r>
    <x v="28"/>
    <x v="35"/>
    <n v="111"/>
  </r>
  <r>
    <x v="1"/>
    <x v="35"/>
    <n v="130"/>
  </r>
  <r>
    <x v="2"/>
    <x v="35"/>
    <n v="172"/>
  </r>
  <r>
    <x v="3"/>
    <x v="35"/>
    <n v="208"/>
  </r>
  <r>
    <x v="4"/>
    <x v="35"/>
    <n v="257"/>
  </r>
  <r>
    <x v="19"/>
    <x v="35"/>
    <n v="442"/>
  </r>
  <r>
    <x v="5"/>
    <x v="35"/>
    <n v="60"/>
  </r>
  <r>
    <x v="16"/>
    <x v="35"/>
    <n v="475"/>
  </r>
  <r>
    <x v="17"/>
    <x v="35"/>
    <n v="440"/>
  </r>
  <r>
    <x v="11"/>
    <x v="35"/>
    <n v="402"/>
  </r>
  <r>
    <x v="18"/>
    <x v="35"/>
    <n v="94"/>
  </r>
  <r>
    <x v="6"/>
    <x v="35"/>
    <n v="305"/>
  </r>
  <r>
    <x v="20"/>
    <x v="35"/>
    <n v="143"/>
  </r>
  <r>
    <x v="12"/>
    <x v="35"/>
    <n v="296"/>
  </r>
  <r>
    <x v="21"/>
    <x v="35"/>
    <n v="153"/>
  </r>
  <r>
    <x v="7"/>
    <x v="35"/>
    <n v="263"/>
  </r>
  <r>
    <x v="13"/>
    <x v="35"/>
    <n v="192"/>
  </r>
  <r>
    <x v="8"/>
    <x v="35"/>
    <n v="334"/>
  </r>
  <r>
    <x v="14"/>
    <x v="35"/>
    <n v="202"/>
  </r>
  <r>
    <x v="9"/>
    <x v="35"/>
    <n v="274"/>
  </r>
  <r>
    <x v="15"/>
    <x v="35"/>
    <n v="218"/>
  </r>
  <r>
    <x v="10"/>
    <x v="35"/>
    <n v="310"/>
  </r>
  <r>
    <x v="6"/>
    <x v="36"/>
    <n v="3"/>
  </r>
  <r>
    <x v="12"/>
    <x v="36"/>
    <n v="2"/>
  </r>
  <r>
    <x v="7"/>
    <x v="36"/>
    <n v="3"/>
  </r>
  <r>
    <x v="8"/>
    <x v="36"/>
    <n v="2"/>
  </r>
  <r>
    <x v="9"/>
    <x v="36"/>
    <n v="3"/>
  </r>
  <r>
    <x v="10"/>
    <x v="36"/>
    <n v="5"/>
  </r>
  <r>
    <x v="19"/>
    <x v="37"/>
    <n v="2"/>
  </r>
  <r>
    <x v="16"/>
    <x v="37"/>
    <n v="8"/>
  </r>
  <r>
    <x v="17"/>
    <x v="37"/>
    <n v="8"/>
  </r>
  <r>
    <x v="11"/>
    <x v="37"/>
    <n v="9"/>
  </r>
  <r>
    <x v="6"/>
    <x v="37"/>
    <n v="9"/>
  </r>
  <r>
    <x v="12"/>
    <x v="37"/>
    <n v="3"/>
  </r>
  <r>
    <x v="7"/>
    <x v="37"/>
    <n v="5"/>
  </r>
  <r>
    <x v="8"/>
    <x v="37"/>
    <n v="4"/>
  </r>
  <r>
    <x v="14"/>
    <x v="37"/>
    <n v="1"/>
  </r>
  <r>
    <x v="9"/>
    <x v="37"/>
    <n v="4"/>
  </r>
  <r>
    <x v="15"/>
    <x v="37"/>
    <n v="1"/>
  </r>
  <r>
    <x v="10"/>
    <x v="37"/>
    <n v="5"/>
  </r>
  <r>
    <x v="16"/>
    <x v="38"/>
    <n v="3"/>
  </r>
  <r>
    <x v="17"/>
    <x v="38"/>
    <n v="15"/>
  </r>
  <r>
    <x v="11"/>
    <x v="38"/>
    <n v="15"/>
  </r>
  <r>
    <x v="6"/>
    <x v="38"/>
    <n v="5"/>
  </r>
  <r>
    <x v="12"/>
    <x v="38"/>
    <n v="3"/>
  </r>
  <r>
    <x v="7"/>
    <x v="38"/>
    <n v="4"/>
  </r>
  <r>
    <x v="8"/>
    <x v="38"/>
    <n v="3"/>
  </r>
  <r>
    <x v="9"/>
    <x v="38"/>
    <n v="6"/>
  </r>
  <r>
    <x v="10"/>
    <x v="38"/>
    <n v="6"/>
  </r>
  <r>
    <x v="1"/>
    <x v="39"/>
    <n v="1"/>
  </r>
  <r>
    <x v="2"/>
    <x v="39"/>
    <n v="2"/>
  </r>
  <r>
    <x v="3"/>
    <x v="39"/>
    <n v="3"/>
  </r>
  <r>
    <x v="4"/>
    <x v="39"/>
    <n v="4"/>
  </r>
  <r>
    <x v="16"/>
    <x v="39"/>
    <n v="3"/>
  </r>
  <r>
    <x v="17"/>
    <x v="39"/>
    <n v="5"/>
  </r>
  <r>
    <x v="11"/>
    <x v="39"/>
    <n v="6"/>
  </r>
  <r>
    <x v="6"/>
    <x v="39"/>
    <n v="4"/>
  </r>
  <r>
    <x v="12"/>
    <x v="39"/>
    <n v="2"/>
  </r>
  <r>
    <x v="7"/>
    <x v="39"/>
    <n v="1"/>
  </r>
  <r>
    <x v="8"/>
    <x v="39"/>
    <n v="2"/>
  </r>
  <r>
    <x v="9"/>
    <x v="39"/>
    <n v="2"/>
  </r>
  <r>
    <x v="10"/>
    <x v="39"/>
    <n v="2"/>
  </r>
  <r>
    <x v="31"/>
    <x v="40"/>
    <n v="12"/>
  </r>
  <r>
    <x v="32"/>
    <x v="40"/>
    <n v="1"/>
  </r>
  <r>
    <x v="23"/>
    <x v="40"/>
    <n v="7"/>
  </r>
  <r>
    <x v="24"/>
    <x v="40"/>
    <n v="14"/>
  </r>
  <r>
    <x v="0"/>
    <x v="40"/>
    <n v="40"/>
  </r>
  <r>
    <x v="26"/>
    <x v="40"/>
    <n v="38"/>
  </r>
  <r>
    <x v="27"/>
    <x v="40"/>
    <n v="59"/>
  </r>
  <r>
    <x v="28"/>
    <x v="40"/>
    <n v="23"/>
  </r>
  <r>
    <x v="1"/>
    <x v="40"/>
    <n v="14"/>
  </r>
  <r>
    <x v="2"/>
    <x v="40"/>
    <n v="19"/>
  </r>
  <r>
    <x v="3"/>
    <x v="40"/>
    <n v="25"/>
  </r>
  <r>
    <x v="4"/>
    <x v="40"/>
    <n v="11"/>
  </r>
  <r>
    <x v="19"/>
    <x v="40"/>
    <n v="12"/>
  </r>
  <r>
    <x v="16"/>
    <x v="40"/>
    <n v="56"/>
  </r>
  <r>
    <x v="17"/>
    <x v="40"/>
    <n v="22"/>
  </r>
  <r>
    <x v="11"/>
    <x v="40"/>
    <n v="17"/>
  </r>
  <r>
    <x v="18"/>
    <x v="40"/>
    <n v="3"/>
  </r>
  <r>
    <x v="6"/>
    <x v="40"/>
    <n v="21"/>
  </r>
  <r>
    <x v="20"/>
    <x v="40"/>
    <n v="3"/>
  </r>
  <r>
    <x v="12"/>
    <x v="40"/>
    <n v="50"/>
  </r>
  <r>
    <x v="21"/>
    <x v="40"/>
    <n v="6"/>
  </r>
  <r>
    <x v="7"/>
    <x v="40"/>
    <n v="22"/>
  </r>
  <r>
    <x v="13"/>
    <x v="40"/>
    <n v="9"/>
  </r>
  <r>
    <x v="8"/>
    <x v="40"/>
    <n v="26"/>
  </r>
  <r>
    <x v="14"/>
    <x v="40"/>
    <n v="3"/>
  </r>
  <r>
    <x v="9"/>
    <x v="40"/>
    <n v="35"/>
  </r>
  <r>
    <x v="15"/>
    <x v="40"/>
    <n v="6"/>
  </r>
  <r>
    <x v="10"/>
    <x v="40"/>
    <n v="42"/>
  </r>
  <r>
    <x v="25"/>
    <x v="41"/>
    <n v="1"/>
  </r>
  <r>
    <x v="0"/>
    <x v="41"/>
    <n v="54"/>
  </r>
  <r>
    <x v="26"/>
    <x v="41"/>
    <n v="8"/>
  </r>
  <r>
    <x v="27"/>
    <x v="41"/>
    <n v="1"/>
  </r>
  <r>
    <x v="28"/>
    <x v="41"/>
    <n v="1"/>
  </r>
  <r>
    <x v="5"/>
    <x v="41"/>
    <n v="24"/>
  </r>
  <r>
    <x v="16"/>
    <x v="41"/>
    <n v="252"/>
  </r>
  <r>
    <x v="17"/>
    <x v="41"/>
    <n v="286"/>
  </r>
  <r>
    <x v="11"/>
    <x v="41"/>
    <n v="276"/>
  </r>
  <r>
    <x v="18"/>
    <x v="41"/>
    <n v="24"/>
  </r>
  <r>
    <x v="6"/>
    <x v="41"/>
    <n v="295"/>
  </r>
  <r>
    <x v="20"/>
    <x v="41"/>
    <n v="57"/>
  </r>
  <r>
    <x v="12"/>
    <x v="41"/>
    <n v="276"/>
  </r>
  <r>
    <x v="21"/>
    <x v="41"/>
    <n v="66"/>
  </r>
  <r>
    <x v="7"/>
    <x v="41"/>
    <n v="384"/>
  </r>
  <r>
    <x v="13"/>
    <x v="41"/>
    <n v="73"/>
  </r>
  <r>
    <x v="8"/>
    <x v="41"/>
    <n v="601"/>
  </r>
  <r>
    <x v="14"/>
    <x v="41"/>
    <n v="86"/>
  </r>
  <r>
    <x v="9"/>
    <x v="41"/>
    <n v="375"/>
  </r>
  <r>
    <x v="15"/>
    <x v="41"/>
    <n v="62"/>
  </r>
  <r>
    <x v="10"/>
    <x v="41"/>
    <n v="392"/>
  </r>
  <r>
    <x v="22"/>
    <x v="42"/>
    <n v="1"/>
  </r>
  <r>
    <x v="25"/>
    <x v="42"/>
    <n v="1"/>
  </r>
  <r>
    <x v="0"/>
    <x v="42"/>
    <n v="5"/>
  </r>
  <r>
    <x v="26"/>
    <x v="42"/>
    <n v="2"/>
  </r>
  <r>
    <x v="28"/>
    <x v="42"/>
    <n v="9"/>
  </r>
  <r>
    <x v="1"/>
    <x v="42"/>
    <n v="16"/>
  </r>
  <r>
    <x v="2"/>
    <x v="42"/>
    <n v="20"/>
  </r>
  <r>
    <x v="3"/>
    <x v="42"/>
    <n v="35"/>
  </r>
  <r>
    <x v="4"/>
    <x v="42"/>
    <n v="59"/>
  </r>
  <r>
    <x v="19"/>
    <x v="42"/>
    <n v="35"/>
  </r>
  <r>
    <x v="5"/>
    <x v="42"/>
    <n v="23"/>
  </r>
  <r>
    <x v="16"/>
    <x v="42"/>
    <n v="39"/>
  </r>
  <r>
    <x v="17"/>
    <x v="42"/>
    <n v="40"/>
  </r>
  <r>
    <x v="11"/>
    <x v="42"/>
    <n v="49"/>
  </r>
  <r>
    <x v="6"/>
    <x v="42"/>
    <n v="48"/>
  </r>
  <r>
    <x v="12"/>
    <x v="42"/>
    <n v="45"/>
  </r>
  <r>
    <x v="7"/>
    <x v="42"/>
    <n v="54"/>
  </r>
  <r>
    <x v="8"/>
    <x v="42"/>
    <n v="67"/>
  </r>
  <r>
    <x v="14"/>
    <x v="42"/>
    <n v="1"/>
  </r>
  <r>
    <x v="9"/>
    <x v="42"/>
    <n v="101"/>
  </r>
  <r>
    <x v="10"/>
    <x v="42"/>
    <n v="143"/>
  </r>
  <r>
    <x v="6"/>
    <x v="43"/>
    <n v="4"/>
  </r>
  <r>
    <x v="12"/>
    <x v="43"/>
    <n v="2"/>
  </r>
  <r>
    <x v="7"/>
    <x v="43"/>
    <n v="3"/>
  </r>
  <r>
    <x v="8"/>
    <x v="43"/>
    <n v="3"/>
  </r>
  <r>
    <x v="9"/>
    <x v="43"/>
    <n v="3"/>
  </r>
  <r>
    <x v="10"/>
    <x v="43"/>
    <n v="4"/>
  </r>
  <r>
    <x v="17"/>
    <x v="44"/>
    <n v="7"/>
  </r>
  <r>
    <x v="11"/>
    <x v="44"/>
    <n v="2"/>
  </r>
  <r>
    <x v="6"/>
    <x v="44"/>
    <n v="3"/>
  </r>
  <r>
    <x v="12"/>
    <x v="44"/>
    <n v="2"/>
  </r>
  <r>
    <x v="7"/>
    <x v="44"/>
    <n v="3"/>
  </r>
  <r>
    <x v="8"/>
    <x v="44"/>
    <n v="3"/>
  </r>
  <r>
    <x v="9"/>
    <x v="44"/>
    <n v="8"/>
  </r>
  <r>
    <x v="10"/>
    <x v="44"/>
    <n v="9"/>
  </r>
  <r>
    <x v="0"/>
    <x v="45"/>
    <n v="1"/>
  </r>
  <r>
    <x v="2"/>
    <x v="45"/>
    <n v="2"/>
  </r>
  <r>
    <x v="3"/>
    <x v="45"/>
    <n v="18"/>
  </r>
  <r>
    <x v="4"/>
    <x v="45"/>
    <n v="3"/>
  </r>
  <r>
    <x v="19"/>
    <x v="45"/>
    <n v="5"/>
  </r>
  <r>
    <x v="5"/>
    <x v="45"/>
    <n v="28"/>
  </r>
  <r>
    <x v="16"/>
    <x v="45"/>
    <n v="31"/>
  </r>
  <r>
    <x v="17"/>
    <x v="45"/>
    <n v="18"/>
  </r>
  <r>
    <x v="11"/>
    <x v="45"/>
    <n v="20"/>
  </r>
  <r>
    <x v="6"/>
    <x v="45"/>
    <n v="12"/>
  </r>
  <r>
    <x v="12"/>
    <x v="45"/>
    <n v="7"/>
  </r>
  <r>
    <x v="21"/>
    <x v="45"/>
    <n v="1"/>
  </r>
  <r>
    <x v="7"/>
    <x v="45"/>
    <n v="20"/>
  </r>
  <r>
    <x v="13"/>
    <x v="45"/>
    <n v="1"/>
  </r>
  <r>
    <x v="8"/>
    <x v="45"/>
    <n v="8"/>
  </r>
  <r>
    <x v="9"/>
    <x v="45"/>
    <n v="11"/>
  </r>
  <r>
    <x v="10"/>
    <x v="45"/>
    <n v="11"/>
  </r>
  <r>
    <x v="16"/>
    <x v="46"/>
    <n v="2"/>
  </r>
  <r>
    <x v="17"/>
    <x v="46"/>
    <n v="22"/>
  </r>
  <r>
    <x v="11"/>
    <x v="46"/>
    <n v="46"/>
  </r>
  <r>
    <x v="18"/>
    <x v="46"/>
    <n v="3"/>
  </r>
  <r>
    <x v="6"/>
    <x v="46"/>
    <n v="85"/>
  </r>
  <r>
    <x v="20"/>
    <x v="46"/>
    <n v="6"/>
  </r>
  <r>
    <x v="12"/>
    <x v="46"/>
    <n v="89"/>
  </r>
  <r>
    <x v="21"/>
    <x v="46"/>
    <n v="13"/>
  </r>
  <r>
    <x v="7"/>
    <x v="46"/>
    <n v="82"/>
  </r>
  <r>
    <x v="13"/>
    <x v="46"/>
    <n v="23"/>
  </r>
  <r>
    <x v="8"/>
    <x v="46"/>
    <n v="100"/>
  </r>
  <r>
    <x v="14"/>
    <x v="46"/>
    <n v="19"/>
  </r>
  <r>
    <x v="9"/>
    <x v="46"/>
    <n v="109"/>
  </r>
  <r>
    <x v="15"/>
    <x v="46"/>
    <n v="12"/>
  </r>
  <r>
    <x v="10"/>
    <x v="46"/>
    <n v="85"/>
  </r>
  <r>
    <x v="22"/>
    <x v="47"/>
    <n v="1"/>
  </r>
  <r>
    <x v="34"/>
    <x v="47"/>
    <n v="3"/>
  </r>
  <r>
    <x v="23"/>
    <x v="47"/>
    <n v="3"/>
  </r>
  <r>
    <x v="24"/>
    <x v="47"/>
    <n v="1"/>
  </r>
  <r>
    <x v="26"/>
    <x v="47"/>
    <n v="53"/>
  </r>
  <r>
    <x v="27"/>
    <x v="47"/>
    <n v="29"/>
  </r>
  <r>
    <x v="28"/>
    <x v="47"/>
    <n v="15"/>
  </r>
  <r>
    <x v="1"/>
    <x v="47"/>
    <n v="12"/>
  </r>
  <r>
    <x v="2"/>
    <x v="47"/>
    <n v="27"/>
  </r>
  <r>
    <x v="3"/>
    <x v="47"/>
    <n v="115"/>
  </r>
  <r>
    <x v="4"/>
    <x v="47"/>
    <n v="137"/>
  </r>
  <r>
    <x v="19"/>
    <x v="47"/>
    <n v="156"/>
  </r>
  <r>
    <x v="5"/>
    <x v="47"/>
    <n v="208"/>
  </r>
  <r>
    <x v="17"/>
    <x v="47"/>
    <n v="1"/>
  </r>
  <r>
    <x v="11"/>
    <x v="47"/>
    <n v="177"/>
  </r>
  <r>
    <x v="6"/>
    <x v="47"/>
    <n v="164"/>
  </r>
  <r>
    <x v="12"/>
    <x v="47"/>
    <n v="230"/>
  </r>
  <r>
    <x v="7"/>
    <x v="47"/>
    <n v="157"/>
  </r>
  <r>
    <x v="8"/>
    <x v="47"/>
    <n v="163"/>
  </r>
  <r>
    <x v="9"/>
    <x v="47"/>
    <n v="114"/>
  </r>
  <r>
    <x v="10"/>
    <x v="47"/>
    <n v="120"/>
  </r>
  <r>
    <x v="19"/>
    <x v="48"/>
    <n v="1"/>
  </r>
  <r>
    <x v="5"/>
    <x v="48"/>
    <n v="18"/>
  </r>
  <r>
    <x v="16"/>
    <x v="48"/>
    <n v="15"/>
  </r>
  <r>
    <x v="17"/>
    <x v="48"/>
    <n v="12"/>
  </r>
  <r>
    <x v="11"/>
    <x v="48"/>
    <n v="21"/>
  </r>
  <r>
    <x v="18"/>
    <x v="48"/>
    <n v="1"/>
  </r>
  <r>
    <x v="6"/>
    <x v="48"/>
    <n v="18"/>
  </r>
  <r>
    <x v="20"/>
    <x v="48"/>
    <n v="1"/>
  </r>
  <r>
    <x v="12"/>
    <x v="48"/>
    <n v="23"/>
  </r>
  <r>
    <x v="21"/>
    <x v="48"/>
    <n v="1"/>
  </r>
  <r>
    <x v="7"/>
    <x v="48"/>
    <n v="20"/>
  </r>
  <r>
    <x v="13"/>
    <x v="48"/>
    <n v="1"/>
  </r>
  <r>
    <x v="8"/>
    <x v="48"/>
    <n v="17"/>
  </r>
  <r>
    <x v="14"/>
    <x v="48"/>
    <n v="2"/>
  </r>
  <r>
    <x v="9"/>
    <x v="48"/>
    <n v="13"/>
  </r>
  <r>
    <x v="15"/>
    <x v="48"/>
    <n v="1"/>
  </r>
  <r>
    <x v="10"/>
    <x v="48"/>
    <n v="15"/>
  </r>
  <r>
    <x v="5"/>
    <x v="49"/>
    <n v="1"/>
  </r>
  <r>
    <x v="16"/>
    <x v="49"/>
    <n v="5"/>
  </r>
  <r>
    <x v="17"/>
    <x v="49"/>
    <n v="30"/>
  </r>
  <r>
    <x v="11"/>
    <x v="49"/>
    <n v="83"/>
  </r>
  <r>
    <x v="18"/>
    <x v="49"/>
    <n v="64"/>
  </r>
  <r>
    <x v="6"/>
    <x v="49"/>
    <n v="116"/>
  </r>
  <r>
    <x v="20"/>
    <x v="49"/>
    <n v="61"/>
  </r>
  <r>
    <x v="12"/>
    <x v="49"/>
    <n v="121"/>
  </r>
  <r>
    <x v="21"/>
    <x v="49"/>
    <n v="76"/>
  </r>
  <r>
    <x v="7"/>
    <x v="49"/>
    <n v="143"/>
  </r>
  <r>
    <x v="13"/>
    <x v="49"/>
    <n v="83"/>
  </r>
  <r>
    <x v="8"/>
    <x v="49"/>
    <n v="134"/>
  </r>
  <r>
    <x v="14"/>
    <x v="49"/>
    <n v="91"/>
  </r>
  <r>
    <x v="9"/>
    <x v="49"/>
    <n v="133"/>
  </r>
  <r>
    <x v="15"/>
    <x v="49"/>
    <n v="87"/>
  </r>
  <r>
    <x v="10"/>
    <x v="49"/>
    <n v="104"/>
  </r>
  <r>
    <x v="22"/>
    <x v="50"/>
    <n v="1"/>
  </r>
  <r>
    <x v="29"/>
    <x v="50"/>
    <n v="3"/>
  </r>
  <r>
    <x v="30"/>
    <x v="50"/>
    <n v="7"/>
  </r>
  <r>
    <x v="31"/>
    <x v="50"/>
    <n v="17"/>
  </r>
  <r>
    <x v="32"/>
    <x v="50"/>
    <n v="71"/>
  </r>
  <r>
    <x v="23"/>
    <x v="50"/>
    <n v="104"/>
  </r>
  <r>
    <x v="24"/>
    <x v="50"/>
    <n v="73"/>
  </r>
  <r>
    <x v="25"/>
    <x v="50"/>
    <n v="30"/>
  </r>
  <r>
    <x v="0"/>
    <x v="50"/>
    <n v="217"/>
  </r>
  <r>
    <x v="26"/>
    <x v="50"/>
    <n v="114"/>
  </r>
  <r>
    <x v="27"/>
    <x v="50"/>
    <n v="121"/>
  </r>
  <r>
    <x v="28"/>
    <x v="50"/>
    <n v="100"/>
  </r>
  <r>
    <x v="1"/>
    <x v="50"/>
    <n v="138"/>
  </r>
  <r>
    <x v="2"/>
    <x v="50"/>
    <n v="151"/>
  </r>
  <r>
    <x v="3"/>
    <x v="50"/>
    <n v="170"/>
  </r>
  <r>
    <x v="4"/>
    <x v="50"/>
    <n v="223"/>
  </r>
  <r>
    <x v="19"/>
    <x v="50"/>
    <n v="221"/>
  </r>
  <r>
    <x v="5"/>
    <x v="50"/>
    <n v="250"/>
  </r>
  <r>
    <x v="16"/>
    <x v="50"/>
    <n v="51"/>
  </r>
  <r>
    <x v="17"/>
    <x v="50"/>
    <n v="222"/>
  </r>
  <r>
    <x v="11"/>
    <x v="50"/>
    <n v="282"/>
  </r>
  <r>
    <x v="18"/>
    <x v="50"/>
    <n v="47"/>
  </r>
  <r>
    <x v="6"/>
    <x v="50"/>
    <n v="58"/>
  </r>
  <r>
    <x v="20"/>
    <x v="50"/>
    <n v="23"/>
  </r>
  <r>
    <x v="12"/>
    <x v="50"/>
    <n v="22"/>
  </r>
  <r>
    <x v="21"/>
    <x v="50"/>
    <n v="7"/>
  </r>
  <r>
    <x v="7"/>
    <x v="50"/>
    <n v="11"/>
  </r>
  <r>
    <x v="13"/>
    <x v="50"/>
    <n v="3"/>
  </r>
  <r>
    <x v="8"/>
    <x v="50"/>
    <n v="5"/>
  </r>
  <r>
    <x v="9"/>
    <x v="50"/>
    <n v="1"/>
  </r>
  <r>
    <x v="3"/>
    <x v="51"/>
    <n v="5"/>
  </r>
  <r>
    <x v="16"/>
    <x v="51"/>
    <n v="8"/>
  </r>
  <r>
    <x v="17"/>
    <x v="51"/>
    <n v="15"/>
  </r>
  <r>
    <x v="11"/>
    <x v="51"/>
    <n v="17"/>
  </r>
  <r>
    <x v="6"/>
    <x v="51"/>
    <n v="14"/>
  </r>
  <r>
    <x v="12"/>
    <x v="51"/>
    <n v="2"/>
  </r>
  <r>
    <x v="7"/>
    <x v="51"/>
    <n v="4"/>
  </r>
  <r>
    <x v="8"/>
    <x v="51"/>
    <n v="5"/>
  </r>
  <r>
    <x v="9"/>
    <x v="51"/>
    <n v="4"/>
  </r>
  <r>
    <x v="10"/>
    <x v="51"/>
    <n v="4"/>
  </r>
  <r>
    <x v="33"/>
    <x v="52"/>
    <n v="3"/>
  </r>
  <r>
    <x v="22"/>
    <x v="52"/>
    <n v="13"/>
  </r>
  <r>
    <x v="29"/>
    <x v="52"/>
    <n v="47"/>
  </r>
  <r>
    <x v="30"/>
    <x v="52"/>
    <n v="75"/>
  </r>
  <r>
    <x v="31"/>
    <x v="52"/>
    <n v="152"/>
  </r>
  <r>
    <x v="32"/>
    <x v="52"/>
    <n v="152"/>
  </r>
  <r>
    <x v="23"/>
    <x v="52"/>
    <n v="89"/>
  </r>
  <r>
    <x v="24"/>
    <x v="52"/>
    <n v="91"/>
  </r>
  <r>
    <x v="25"/>
    <x v="52"/>
    <n v="43"/>
  </r>
  <r>
    <x v="0"/>
    <x v="52"/>
    <n v="121"/>
  </r>
  <r>
    <x v="26"/>
    <x v="52"/>
    <n v="164"/>
  </r>
  <r>
    <x v="27"/>
    <x v="52"/>
    <n v="130"/>
  </r>
  <r>
    <x v="28"/>
    <x v="52"/>
    <n v="38"/>
  </r>
  <r>
    <x v="1"/>
    <x v="52"/>
    <n v="102"/>
  </r>
  <r>
    <x v="2"/>
    <x v="52"/>
    <n v="62"/>
  </r>
  <r>
    <x v="3"/>
    <x v="52"/>
    <n v="67"/>
  </r>
  <r>
    <x v="4"/>
    <x v="52"/>
    <n v="126"/>
  </r>
  <r>
    <x v="19"/>
    <x v="52"/>
    <n v="67"/>
  </r>
  <r>
    <x v="5"/>
    <x v="52"/>
    <n v="58"/>
  </r>
  <r>
    <x v="16"/>
    <x v="52"/>
    <n v="61"/>
  </r>
  <r>
    <x v="17"/>
    <x v="52"/>
    <n v="79"/>
  </r>
  <r>
    <x v="11"/>
    <x v="52"/>
    <n v="116"/>
  </r>
  <r>
    <x v="18"/>
    <x v="52"/>
    <n v="4"/>
  </r>
  <r>
    <x v="6"/>
    <x v="52"/>
    <n v="120"/>
  </r>
  <r>
    <x v="20"/>
    <x v="52"/>
    <n v="12"/>
  </r>
  <r>
    <x v="12"/>
    <x v="52"/>
    <n v="98"/>
  </r>
  <r>
    <x v="21"/>
    <x v="52"/>
    <n v="10"/>
  </r>
  <r>
    <x v="7"/>
    <x v="52"/>
    <n v="92"/>
  </r>
  <r>
    <x v="13"/>
    <x v="52"/>
    <n v="4"/>
  </r>
  <r>
    <x v="8"/>
    <x v="52"/>
    <n v="84"/>
  </r>
  <r>
    <x v="14"/>
    <x v="52"/>
    <n v="17"/>
  </r>
  <r>
    <x v="9"/>
    <x v="52"/>
    <n v="115"/>
  </r>
  <r>
    <x v="15"/>
    <x v="52"/>
    <n v="10"/>
  </r>
  <r>
    <x v="10"/>
    <x v="52"/>
    <n v="120"/>
  </r>
  <r>
    <x v="16"/>
    <x v="53"/>
    <n v="2"/>
  </r>
  <r>
    <x v="17"/>
    <x v="53"/>
    <n v="6"/>
  </r>
  <r>
    <x v="11"/>
    <x v="53"/>
    <n v="7"/>
  </r>
  <r>
    <x v="6"/>
    <x v="53"/>
    <n v="5"/>
  </r>
  <r>
    <x v="12"/>
    <x v="53"/>
    <n v="2"/>
  </r>
  <r>
    <x v="8"/>
    <x v="53"/>
    <n v="2"/>
  </r>
  <r>
    <x v="9"/>
    <x v="53"/>
    <n v="4"/>
  </r>
  <r>
    <x v="10"/>
    <x v="53"/>
    <n v="7"/>
  </r>
  <r>
    <x v="6"/>
    <x v="54"/>
    <n v="6"/>
  </r>
  <r>
    <x v="12"/>
    <x v="54"/>
    <n v="4"/>
  </r>
  <r>
    <x v="7"/>
    <x v="54"/>
    <n v="2"/>
  </r>
  <r>
    <x v="8"/>
    <x v="54"/>
    <n v="2"/>
  </r>
  <r>
    <x v="9"/>
    <x v="54"/>
    <n v="2"/>
  </r>
  <r>
    <x v="15"/>
    <x v="54"/>
    <n v="1"/>
  </r>
  <r>
    <x v="10"/>
    <x v="54"/>
    <n v="2"/>
  </r>
  <r>
    <x v="2"/>
    <x v="55"/>
    <n v="1"/>
  </r>
  <r>
    <x v="3"/>
    <x v="55"/>
    <n v="18"/>
  </r>
  <r>
    <x v="4"/>
    <x v="55"/>
    <n v="5"/>
  </r>
  <r>
    <x v="19"/>
    <x v="55"/>
    <n v="10"/>
  </r>
  <r>
    <x v="5"/>
    <x v="55"/>
    <n v="5"/>
  </r>
  <r>
    <x v="16"/>
    <x v="55"/>
    <n v="10"/>
  </r>
  <r>
    <x v="17"/>
    <x v="55"/>
    <n v="16"/>
  </r>
  <r>
    <x v="11"/>
    <x v="55"/>
    <n v="31"/>
  </r>
  <r>
    <x v="6"/>
    <x v="55"/>
    <n v="16"/>
  </r>
  <r>
    <x v="12"/>
    <x v="55"/>
    <n v="14"/>
  </r>
  <r>
    <x v="7"/>
    <x v="55"/>
    <n v="33"/>
  </r>
  <r>
    <x v="8"/>
    <x v="55"/>
    <n v="24"/>
  </r>
  <r>
    <x v="9"/>
    <x v="55"/>
    <n v="33"/>
  </r>
  <r>
    <x v="10"/>
    <x v="55"/>
    <n v="26"/>
  </r>
  <r>
    <x v="1"/>
    <x v="56"/>
    <n v="15"/>
  </r>
  <r>
    <x v="2"/>
    <x v="56"/>
    <n v="61"/>
  </r>
  <r>
    <x v="3"/>
    <x v="56"/>
    <n v="283"/>
  </r>
  <r>
    <x v="4"/>
    <x v="56"/>
    <n v="339"/>
  </r>
  <r>
    <x v="19"/>
    <x v="56"/>
    <n v="326"/>
  </r>
  <r>
    <x v="5"/>
    <x v="56"/>
    <n v="399"/>
  </r>
  <r>
    <x v="16"/>
    <x v="56"/>
    <n v="56"/>
  </r>
  <r>
    <x v="17"/>
    <x v="56"/>
    <n v="312"/>
  </r>
  <r>
    <x v="11"/>
    <x v="56"/>
    <n v="98"/>
  </r>
  <r>
    <x v="18"/>
    <x v="56"/>
    <n v="16"/>
  </r>
  <r>
    <x v="6"/>
    <x v="56"/>
    <n v="39"/>
  </r>
  <r>
    <x v="20"/>
    <x v="56"/>
    <n v="9"/>
  </r>
  <r>
    <x v="12"/>
    <x v="56"/>
    <n v="15"/>
  </r>
  <r>
    <x v="21"/>
    <x v="56"/>
    <n v="1"/>
  </r>
  <r>
    <x v="7"/>
    <x v="56"/>
    <n v="7"/>
  </r>
  <r>
    <x v="8"/>
    <x v="56"/>
    <n v="2"/>
  </r>
  <r>
    <x v="9"/>
    <x v="56"/>
    <n v="1"/>
  </r>
  <r>
    <x v="23"/>
    <x v="57"/>
    <n v="1"/>
  </r>
  <r>
    <x v="3"/>
    <x v="57"/>
    <n v="15"/>
  </r>
  <r>
    <x v="4"/>
    <x v="57"/>
    <n v="2"/>
  </r>
  <r>
    <x v="19"/>
    <x v="57"/>
    <n v="5"/>
  </r>
  <r>
    <x v="5"/>
    <x v="57"/>
    <n v="9"/>
  </r>
  <r>
    <x v="16"/>
    <x v="57"/>
    <n v="11"/>
  </r>
  <r>
    <x v="17"/>
    <x v="57"/>
    <n v="13"/>
  </r>
  <r>
    <x v="11"/>
    <x v="57"/>
    <n v="13"/>
  </r>
  <r>
    <x v="6"/>
    <x v="57"/>
    <n v="19"/>
  </r>
  <r>
    <x v="12"/>
    <x v="57"/>
    <n v="10"/>
  </r>
  <r>
    <x v="7"/>
    <x v="57"/>
    <n v="16"/>
  </r>
  <r>
    <x v="8"/>
    <x v="57"/>
    <n v="26"/>
  </r>
  <r>
    <x v="9"/>
    <x v="57"/>
    <n v="37"/>
  </r>
  <r>
    <x v="10"/>
    <x v="57"/>
    <n v="37"/>
  </r>
  <r>
    <x v="32"/>
    <x v="58"/>
    <n v="3"/>
  </r>
  <r>
    <x v="23"/>
    <x v="58"/>
    <n v="6"/>
  </r>
  <r>
    <x v="24"/>
    <x v="58"/>
    <n v="9"/>
  </r>
  <r>
    <x v="0"/>
    <x v="58"/>
    <n v="43"/>
  </r>
  <r>
    <x v="26"/>
    <x v="58"/>
    <n v="44"/>
  </r>
  <r>
    <x v="27"/>
    <x v="58"/>
    <n v="97"/>
  </r>
  <r>
    <x v="28"/>
    <x v="58"/>
    <n v="2"/>
  </r>
  <r>
    <x v="1"/>
    <x v="58"/>
    <n v="34"/>
  </r>
  <r>
    <x v="2"/>
    <x v="58"/>
    <n v="73"/>
  </r>
  <r>
    <x v="3"/>
    <x v="58"/>
    <n v="29"/>
  </r>
  <r>
    <x v="4"/>
    <x v="58"/>
    <n v="23"/>
  </r>
  <r>
    <x v="19"/>
    <x v="58"/>
    <n v="26"/>
  </r>
  <r>
    <x v="16"/>
    <x v="58"/>
    <n v="109"/>
  </r>
  <r>
    <x v="17"/>
    <x v="58"/>
    <n v="49"/>
  </r>
  <r>
    <x v="11"/>
    <x v="58"/>
    <n v="76"/>
  </r>
  <r>
    <x v="6"/>
    <x v="58"/>
    <n v="29"/>
  </r>
  <r>
    <x v="12"/>
    <x v="58"/>
    <n v="89"/>
  </r>
  <r>
    <x v="7"/>
    <x v="58"/>
    <n v="97"/>
  </r>
  <r>
    <x v="8"/>
    <x v="58"/>
    <n v="100"/>
  </r>
  <r>
    <x v="9"/>
    <x v="58"/>
    <n v="109"/>
  </r>
  <r>
    <x v="10"/>
    <x v="58"/>
    <n v="122"/>
  </r>
  <r>
    <x v="25"/>
    <x v="59"/>
    <n v="1"/>
  </r>
  <r>
    <x v="3"/>
    <x v="59"/>
    <n v="60"/>
  </r>
  <r>
    <x v="4"/>
    <x v="59"/>
    <n v="6"/>
  </r>
  <r>
    <x v="16"/>
    <x v="59"/>
    <n v="10"/>
  </r>
  <r>
    <x v="17"/>
    <x v="59"/>
    <n v="6"/>
  </r>
  <r>
    <x v="11"/>
    <x v="59"/>
    <n v="4"/>
  </r>
  <r>
    <x v="6"/>
    <x v="59"/>
    <n v="8"/>
  </r>
  <r>
    <x v="12"/>
    <x v="59"/>
    <n v="8"/>
  </r>
  <r>
    <x v="7"/>
    <x v="59"/>
    <n v="7"/>
  </r>
  <r>
    <x v="8"/>
    <x v="59"/>
    <n v="11"/>
  </r>
  <r>
    <x v="9"/>
    <x v="59"/>
    <n v="10"/>
  </r>
  <r>
    <x v="10"/>
    <x v="59"/>
    <n v="8"/>
  </r>
  <r>
    <x v="16"/>
    <x v="60"/>
    <n v="4"/>
  </r>
  <r>
    <x v="17"/>
    <x v="60"/>
    <n v="6"/>
  </r>
  <r>
    <x v="11"/>
    <x v="60"/>
    <n v="7"/>
  </r>
  <r>
    <x v="6"/>
    <x v="60"/>
    <n v="5"/>
  </r>
  <r>
    <x v="12"/>
    <x v="60"/>
    <n v="4"/>
  </r>
  <r>
    <x v="7"/>
    <x v="60"/>
    <n v="2"/>
  </r>
  <r>
    <x v="8"/>
    <x v="60"/>
    <n v="3"/>
  </r>
  <r>
    <x v="9"/>
    <x v="60"/>
    <n v="2"/>
  </r>
  <r>
    <x v="10"/>
    <x v="60"/>
    <n v="1"/>
  </r>
  <r>
    <x v="12"/>
    <x v="61"/>
    <n v="3"/>
  </r>
  <r>
    <x v="7"/>
    <x v="61"/>
    <n v="4"/>
  </r>
  <r>
    <x v="8"/>
    <x v="61"/>
    <n v="10"/>
  </r>
  <r>
    <x v="9"/>
    <x v="61"/>
    <n v="12"/>
  </r>
  <r>
    <x v="10"/>
    <x v="61"/>
    <n v="12"/>
  </r>
  <r>
    <x v="31"/>
    <x v="62"/>
    <n v="3"/>
  </r>
  <r>
    <x v="32"/>
    <x v="62"/>
    <n v="14"/>
  </r>
  <r>
    <x v="23"/>
    <x v="62"/>
    <n v="37"/>
  </r>
  <r>
    <x v="24"/>
    <x v="62"/>
    <n v="22"/>
  </r>
  <r>
    <x v="25"/>
    <x v="62"/>
    <n v="2"/>
  </r>
  <r>
    <x v="0"/>
    <x v="62"/>
    <n v="38"/>
  </r>
  <r>
    <x v="5"/>
    <x v="62"/>
    <n v="1"/>
  </r>
  <r>
    <x v="16"/>
    <x v="62"/>
    <n v="1"/>
  </r>
  <r>
    <x v="17"/>
    <x v="62"/>
    <n v="7"/>
  </r>
  <r>
    <x v="11"/>
    <x v="62"/>
    <n v="57"/>
  </r>
  <r>
    <x v="18"/>
    <x v="62"/>
    <n v="26"/>
  </r>
  <r>
    <x v="6"/>
    <x v="62"/>
    <n v="43"/>
  </r>
  <r>
    <x v="20"/>
    <x v="62"/>
    <n v="20"/>
  </r>
  <r>
    <x v="12"/>
    <x v="62"/>
    <n v="34"/>
  </r>
  <r>
    <x v="21"/>
    <x v="62"/>
    <n v="17"/>
  </r>
  <r>
    <x v="7"/>
    <x v="62"/>
    <n v="43"/>
  </r>
  <r>
    <x v="13"/>
    <x v="62"/>
    <n v="26"/>
  </r>
  <r>
    <x v="8"/>
    <x v="62"/>
    <n v="47"/>
  </r>
  <r>
    <x v="14"/>
    <x v="62"/>
    <n v="30"/>
  </r>
  <r>
    <x v="9"/>
    <x v="62"/>
    <n v="32"/>
  </r>
  <r>
    <x v="15"/>
    <x v="62"/>
    <n v="25"/>
  </r>
  <r>
    <x v="10"/>
    <x v="62"/>
    <n v="46"/>
  </r>
  <r>
    <x v="28"/>
    <x v="63"/>
    <n v="6"/>
  </r>
  <r>
    <x v="1"/>
    <x v="63"/>
    <n v="10"/>
  </r>
  <r>
    <x v="2"/>
    <x v="63"/>
    <n v="12"/>
  </r>
  <r>
    <x v="3"/>
    <x v="63"/>
    <n v="18"/>
  </r>
  <r>
    <x v="4"/>
    <x v="63"/>
    <n v="31"/>
  </r>
  <r>
    <x v="5"/>
    <x v="63"/>
    <n v="41"/>
  </r>
  <r>
    <x v="11"/>
    <x v="63"/>
    <n v="14"/>
  </r>
  <r>
    <x v="6"/>
    <x v="63"/>
    <n v="18"/>
  </r>
  <r>
    <x v="12"/>
    <x v="63"/>
    <n v="26"/>
  </r>
  <r>
    <x v="7"/>
    <x v="63"/>
    <n v="26"/>
  </r>
  <r>
    <x v="13"/>
    <x v="63"/>
    <n v="1"/>
  </r>
  <r>
    <x v="8"/>
    <x v="63"/>
    <n v="27"/>
  </r>
  <r>
    <x v="14"/>
    <x v="63"/>
    <n v="1"/>
  </r>
  <r>
    <x v="9"/>
    <x v="63"/>
    <n v="33"/>
  </r>
  <r>
    <x v="10"/>
    <x v="63"/>
    <n v="37"/>
  </r>
  <r>
    <x v="28"/>
    <x v="64"/>
    <n v="3"/>
  </r>
  <r>
    <x v="1"/>
    <x v="64"/>
    <n v="2"/>
  </r>
  <r>
    <x v="3"/>
    <x v="64"/>
    <n v="1"/>
  </r>
  <r>
    <x v="4"/>
    <x v="64"/>
    <n v="2"/>
  </r>
  <r>
    <x v="19"/>
    <x v="64"/>
    <n v="2"/>
  </r>
  <r>
    <x v="16"/>
    <x v="64"/>
    <n v="13"/>
  </r>
  <r>
    <x v="17"/>
    <x v="64"/>
    <n v="23"/>
  </r>
  <r>
    <x v="11"/>
    <x v="64"/>
    <n v="17"/>
  </r>
  <r>
    <x v="18"/>
    <x v="64"/>
    <n v="1"/>
  </r>
  <r>
    <x v="6"/>
    <x v="64"/>
    <n v="16"/>
  </r>
  <r>
    <x v="12"/>
    <x v="64"/>
    <n v="6"/>
  </r>
  <r>
    <x v="21"/>
    <x v="64"/>
    <n v="1"/>
  </r>
  <r>
    <x v="7"/>
    <x v="64"/>
    <n v="8"/>
  </r>
  <r>
    <x v="8"/>
    <x v="64"/>
    <n v="6"/>
  </r>
  <r>
    <x v="9"/>
    <x v="64"/>
    <n v="9"/>
  </r>
  <r>
    <x v="10"/>
    <x v="64"/>
    <n v="53"/>
  </r>
  <r>
    <x v="29"/>
    <x v="65"/>
    <n v="4"/>
  </r>
  <r>
    <x v="30"/>
    <x v="65"/>
    <n v="61"/>
  </r>
  <r>
    <x v="31"/>
    <x v="65"/>
    <n v="165"/>
  </r>
  <r>
    <x v="32"/>
    <x v="65"/>
    <n v="63"/>
  </r>
  <r>
    <x v="23"/>
    <x v="65"/>
    <n v="138"/>
  </r>
  <r>
    <x v="24"/>
    <x v="65"/>
    <n v="87"/>
  </r>
  <r>
    <x v="25"/>
    <x v="65"/>
    <n v="47"/>
  </r>
  <r>
    <x v="0"/>
    <x v="65"/>
    <n v="127"/>
  </r>
  <r>
    <x v="26"/>
    <x v="65"/>
    <n v="153"/>
  </r>
  <r>
    <x v="27"/>
    <x v="65"/>
    <n v="308"/>
  </r>
  <r>
    <x v="28"/>
    <x v="65"/>
    <n v="102"/>
  </r>
  <r>
    <x v="1"/>
    <x v="65"/>
    <n v="165"/>
  </r>
  <r>
    <x v="2"/>
    <x v="65"/>
    <n v="140"/>
  </r>
  <r>
    <x v="3"/>
    <x v="65"/>
    <n v="118"/>
  </r>
  <r>
    <x v="4"/>
    <x v="65"/>
    <n v="146"/>
  </r>
  <r>
    <x v="19"/>
    <x v="65"/>
    <n v="130"/>
  </r>
  <r>
    <x v="5"/>
    <x v="65"/>
    <n v="158"/>
  </r>
  <r>
    <x v="16"/>
    <x v="65"/>
    <n v="131"/>
  </r>
  <r>
    <x v="17"/>
    <x v="65"/>
    <n v="131"/>
  </r>
  <r>
    <x v="11"/>
    <x v="65"/>
    <n v="151"/>
  </r>
  <r>
    <x v="18"/>
    <x v="65"/>
    <n v="61"/>
  </r>
  <r>
    <x v="6"/>
    <x v="65"/>
    <n v="77"/>
  </r>
  <r>
    <x v="20"/>
    <x v="65"/>
    <n v="85"/>
  </r>
  <r>
    <x v="12"/>
    <x v="65"/>
    <n v="71"/>
  </r>
  <r>
    <x v="21"/>
    <x v="65"/>
    <n v="98"/>
  </r>
  <r>
    <x v="7"/>
    <x v="65"/>
    <n v="54"/>
  </r>
  <r>
    <x v="13"/>
    <x v="65"/>
    <n v="90"/>
  </r>
  <r>
    <x v="8"/>
    <x v="65"/>
    <n v="57"/>
  </r>
  <r>
    <x v="14"/>
    <x v="65"/>
    <n v="91"/>
  </r>
  <r>
    <x v="9"/>
    <x v="65"/>
    <n v="56"/>
  </r>
  <r>
    <x v="15"/>
    <x v="65"/>
    <n v="99"/>
  </r>
  <r>
    <x v="10"/>
    <x v="65"/>
    <n v="54"/>
  </r>
  <r>
    <x v="33"/>
    <x v="66"/>
    <n v="9"/>
  </r>
  <r>
    <x v="22"/>
    <x v="66"/>
    <n v="275"/>
  </r>
  <r>
    <x v="29"/>
    <x v="66"/>
    <n v="39"/>
  </r>
  <r>
    <x v="30"/>
    <x v="66"/>
    <n v="102"/>
  </r>
  <r>
    <x v="31"/>
    <x v="66"/>
    <n v="117"/>
  </r>
  <r>
    <x v="32"/>
    <x v="66"/>
    <n v="206"/>
  </r>
  <r>
    <x v="23"/>
    <x v="66"/>
    <n v="333"/>
  </r>
  <r>
    <x v="24"/>
    <x v="66"/>
    <n v="185"/>
  </r>
  <r>
    <x v="25"/>
    <x v="66"/>
    <n v="100"/>
  </r>
  <r>
    <x v="0"/>
    <x v="66"/>
    <n v="230"/>
  </r>
  <r>
    <x v="26"/>
    <x v="66"/>
    <n v="291"/>
  </r>
  <r>
    <x v="27"/>
    <x v="66"/>
    <n v="268"/>
  </r>
  <r>
    <x v="28"/>
    <x v="66"/>
    <n v="152"/>
  </r>
  <r>
    <x v="1"/>
    <x v="66"/>
    <n v="263"/>
  </r>
  <r>
    <x v="2"/>
    <x v="66"/>
    <n v="164"/>
  </r>
  <r>
    <x v="3"/>
    <x v="66"/>
    <n v="276"/>
  </r>
  <r>
    <x v="4"/>
    <x v="66"/>
    <n v="267"/>
  </r>
  <r>
    <x v="19"/>
    <x v="66"/>
    <n v="242"/>
  </r>
  <r>
    <x v="5"/>
    <x v="66"/>
    <n v="143"/>
  </r>
  <r>
    <x v="16"/>
    <x v="66"/>
    <n v="272"/>
  </r>
  <r>
    <x v="17"/>
    <x v="66"/>
    <n v="333"/>
  </r>
  <r>
    <x v="11"/>
    <x v="66"/>
    <n v="451"/>
  </r>
  <r>
    <x v="18"/>
    <x v="66"/>
    <n v="99"/>
  </r>
  <r>
    <x v="6"/>
    <x v="66"/>
    <n v="309"/>
  </r>
  <r>
    <x v="20"/>
    <x v="66"/>
    <n v="107"/>
  </r>
  <r>
    <x v="12"/>
    <x v="66"/>
    <n v="341"/>
  </r>
  <r>
    <x v="21"/>
    <x v="66"/>
    <n v="115"/>
  </r>
  <r>
    <x v="7"/>
    <x v="66"/>
    <n v="312"/>
  </r>
  <r>
    <x v="13"/>
    <x v="66"/>
    <n v="82"/>
  </r>
  <r>
    <x v="8"/>
    <x v="66"/>
    <n v="311"/>
  </r>
  <r>
    <x v="14"/>
    <x v="66"/>
    <n v="104"/>
  </r>
  <r>
    <x v="9"/>
    <x v="66"/>
    <n v="325"/>
  </r>
  <r>
    <x v="15"/>
    <x v="66"/>
    <n v="107"/>
  </r>
  <r>
    <x v="10"/>
    <x v="66"/>
    <n v="393"/>
  </r>
  <r>
    <x v="4"/>
    <x v="67"/>
    <n v="1"/>
  </r>
  <r>
    <x v="16"/>
    <x v="67"/>
    <n v="4"/>
  </r>
  <r>
    <x v="17"/>
    <x v="67"/>
    <n v="2"/>
  </r>
  <r>
    <x v="11"/>
    <x v="67"/>
    <n v="5"/>
  </r>
  <r>
    <x v="6"/>
    <x v="67"/>
    <n v="7"/>
  </r>
  <r>
    <x v="12"/>
    <x v="67"/>
    <n v="5"/>
  </r>
  <r>
    <x v="7"/>
    <x v="67"/>
    <n v="5"/>
  </r>
  <r>
    <x v="8"/>
    <x v="67"/>
    <n v="4"/>
  </r>
  <r>
    <x v="9"/>
    <x v="67"/>
    <n v="21"/>
  </r>
  <r>
    <x v="10"/>
    <x v="67"/>
    <n v="6"/>
  </r>
  <r>
    <x v="16"/>
    <x v="68"/>
    <n v="8"/>
  </r>
  <r>
    <x v="17"/>
    <x v="68"/>
    <n v="4"/>
  </r>
  <r>
    <x v="11"/>
    <x v="68"/>
    <n v="5"/>
  </r>
  <r>
    <x v="6"/>
    <x v="68"/>
    <n v="9"/>
  </r>
  <r>
    <x v="12"/>
    <x v="68"/>
    <n v="2"/>
  </r>
  <r>
    <x v="7"/>
    <x v="68"/>
    <n v="2"/>
  </r>
  <r>
    <x v="8"/>
    <x v="68"/>
    <n v="4"/>
  </r>
  <r>
    <x v="9"/>
    <x v="68"/>
    <n v="3"/>
  </r>
  <r>
    <x v="10"/>
    <x v="68"/>
    <n v="5"/>
  </r>
  <r>
    <x v="5"/>
    <x v="69"/>
    <n v="1"/>
  </r>
  <r>
    <x v="17"/>
    <x v="69"/>
    <n v="4"/>
  </r>
  <r>
    <x v="11"/>
    <x v="69"/>
    <n v="4"/>
  </r>
  <r>
    <x v="18"/>
    <x v="69"/>
    <n v="5"/>
  </r>
  <r>
    <x v="6"/>
    <x v="69"/>
    <n v="34"/>
  </r>
  <r>
    <x v="20"/>
    <x v="69"/>
    <n v="4"/>
  </r>
  <r>
    <x v="12"/>
    <x v="69"/>
    <n v="37"/>
  </r>
  <r>
    <x v="21"/>
    <x v="69"/>
    <n v="4"/>
  </r>
  <r>
    <x v="7"/>
    <x v="69"/>
    <n v="36"/>
  </r>
  <r>
    <x v="13"/>
    <x v="69"/>
    <n v="3"/>
  </r>
  <r>
    <x v="8"/>
    <x v="69"/>
    <n v="37"/>
  </r>
  <r>
    <x v="14"/>
    <x v="69"/>
    <n v="6"/>
  </r>
  <r>
    <x v="9"/>
    <x v="69"/>
    <n v="36"/>
  </r>
  <r>
    <x v="15"/>
    <x v="69"/>
    <n v="4"/>
  </r>
  <r>
    <x v="10"/>
    <x v="69"/>
    <n v="41"/>
  </r>
  <r>
    <x v="33"/>
    <x v="70"/>
    <n v="16"/>
  </r>
  <r>
    <x v="22"/>
    <x v="70"/>
    <n v="53"/>
  </r>
  <r>
    <x v="34"/>
    <x v="70"/>
    <n v="18"/>
  </r>
  <r>
    <x v="29"/>
    <x v="70"/>
    <n v="35"/>
  </r>
  <r>
    <x v="30"/>
    <x v="70"/>
    <n v="58"/>
  </r>
  <r>
    <x v="31"/>
    <x v="70"/>
    <n v="181"/>
  </r>
  <r>
    <x v="24"/>
    <x v="70"/>
    <n v="315"/>
  </r>
  <r>
    <x v="25"/>
    <x v="70"/>
    <n v="160"/>
  </r>
  <r>
    <x v="0"/>
    <x v="70"/>
    <n v="481"/>
  </r>
  <r>
    <x v="27"/>
    <x v="70"/>
    <n v="256"/>
  </r>
  <r>
    <x v="28"/>
    <x v="70"/>
    <n v="230"/>
  </r>
  <r>
    <x v="1"/>
    <x v="70"/>
    <n v="366"/>
  </r>
  <r>
    <x v="2"/>
    <x v="70"/>
    <n v="432"/>
  </r>
  <r>
    <x v="3"/>
    <x v="70"/>
    <n v="153"/>
  </r>
  <r>
    <x v="4"/>
    <x v="70"/>
    <n v="50"/>
  </r>
  <r>
    <x v="19"/>
    <x v="70"/>
    <n v="15"/>
  </r>
  <r>
    <x v="5"/>
    <x v="70"/>
    <n v="18"/>
  </r>
  <r>
    <x v="16"/>
    <x v="70"/>
    <n v="53"/>
  </r>
  <r>
    <x v="17"/>
    <x v="70"/>
    <n v="230"/>
  </r>
  <r>
    <x v="11"/>
    <x v="70"/>
    <n v="581"/>
  </r>
  <r>
    <x v="18"/>
    <x v="70"/>
    <n v="112"/>
  </r>
  <r>
    <x v="6"/>
    <x v="70"/>
    <n v="470"/>
  </r>
  <r>
    <x v="20"/>
    <x v="70"/>
    <n v="125"/>
  </r>
  <r>
    <x v="12"/>
    <x v="70"/>
    <n v="427"/>
  </r>
  <r>
    <x v="21"/>
    <x v="70"/>
    <n v="159"/>
  </r>
  <r>
    <x v="7"/>
    <x v="70"/>
    <n v="445"/>
  </r>
  <r>
    <x v="13"/>
    <x v="70"/>
    <n v="155"/>
  </r>
  <r>
    <x v="8"/>
    <x v="70"/>
    <n v="421"/>
  </r>
  <r>
    <x v="14"/>
    <x v="70"/>
    <n v="150"/>
  </r>
  <r>
    <x v="9"/>
    <x v="70"/>
    <n v="383"/>
  </r>
  <r>
    <x v="15"/>
    <x v="70"/>
    <n v="151"/>
  </r>
  <r>
    <x v="10"/>
    <x v="70"/>
    <n v="420"/>
  </r>
  <r>
    <x v="27"/>
    <x v="71"/>
    <n v="7"/>
  </r>
  <r>
    <x v="1"/>
    <x v="71"/>
    <n v="12"/>
  </r>
  <r>
    <x v="2"/>
    <x v="71"/>
    <n v="33"/>
  </r>
  <r>
    <x v="3"/>
    <x v="71"/>
    <n v="31"/>
  </r>
  <r>
    <x v="4"/>
    <x v="71"/>
    <n v="31"/>
  </r>
  <r>
    <x v="16"/>
    <x v="71"/>
    <n v="21"/>
  </r>
  <r>
    <x v="17"/>
    <x v="71"/>
    <n v="16"/>
  </r>
  <r>
    <x v="11"/>
    <x v="71"/>
    <n v="34"/>
  </r>
  <r>
    <x v="6"/>
    <x v="71"/>
    <n v="35"/>
  </r>
  <r>
    <x v="12"/>
    <x v="71"/>
    <n v="22"/>
  </r>
  <r>
    <x v="7"/>
    <x v="71"/>
    <n v="26"/>
  </r>
  <r>
    <x v="8"/>
    <x v="71"/>
    <n v="9"/>
  </r>
  <r>
    <x v="14"/>
    <x v="71"/>
    <n v="1"/>
  </r>
  <r>
    <x v="9"/>
    <x v="71"/>
    <n v="7"/>
  </r>
  <r>
    <x v="10"/>
    <x v="71"/>
    <n v="13"/>
  </r>
  <r>
    <x v="33"/>
    <x v="72"/>
    <n v="12"/>
  </r>
  <r>
    <x v="22"/>
    <x v="72"/>
    <n v="2"/>
  </r>
  <r>
    <x v="34"/>
    <x v="72"/>
    <n v="1"/>
  </r>
  <r>
    <x v="29"/>
    <x v="72"/>
    <n v="20"/>
  </r>
  <r>
    <x v="30"/>
    <x v="72"/>
    <n v="8"/>
  </r>
  <r>
    <x v="31"/>
    <x v="72"/>
    <n v="15"/>
  </r>
  <r>
    <x v="32"/>
    <x v="72"/>
    <n v="6"/>
  </r>
  <r>
    <x v="23"/>
    <x v="72"/>
    <n v="11"/>
  </r>
  <r>
    <x v="24"/>
    <x v="72"/>
    <n v="9"/>
  </r>
  <r>
    <x v="25"/>
    <x v="72"/>
    <n v="7"/>
  </r>
  <r>
    <x v="0"/>
    <x v="72"/>
    <n v="13"/>
  </r>
  <r>
    <x v="26"/>
    <x v="72"/>
    <n v="22"/>
  </r>
  <r>
    <x v="27"/>
    <x v="72"/>
    <n v="26"/>
  </r>
  <r>
    <x v="28"/>
    <x v="72"/>
    <n v="10"/>
  </r>
  <r>
    <x v="1"/>
    <x v="72"/>
    <n v="39"/>
  </r>
  <r>
    <x v="2"/>
    <x v="72"/>
    <n v="21"/>
  </r>
  <r>
    <x v="3"/>
    <x v="72"/>
    <n v="37"/>
  </r>
  <r>
    <x v="4"/>
    <x v="72"/>
    <n v="62"/>
  </r>
  <r>
    <x v="19"/>
    <x v="72"/>
    <n v="40"/>
  </r>
  <r>
    <x v="5"/>
    <x v="72"/>
    <n v="44"/>
  </r>
  <r>
    <x v="16"/>
    <x v="72"/>
    <n v="69"/>
  </r>
  <r>
    <x v="17"/>
    <x v="72"/>
    <n v="62"/>
  </r>
  <r>
    <x v="11"/>
    <x v="72"/>
    <n v="79"/>
  </r>
  <r>
    <x v="18"/>
    <x v="72"/>
    <n v="9"/>
  </r>
  <r>
    <x v="6"/>
    <x v="72"/>
    <n v="124"/>
  </r>
  <r>
    <x v="20"/>
    <x v="72"/>
    <n v="13"/>
  </r>
  <r>
    <x v="12"/>
    <x v="72"/>
    <n v="142"/>
  </r>
  <r>
    <x v="21"/>
    <x v="72"/>
    <n v="10"/>
  </r>
  <r>
    <x v="7"/>
    <x v="72"/>
    <n v="426"/>
  </r>
  <r>
    <x v="13"/>
    <x v="72"/>
    <n v="5"/>
  </r>
  <r>
    <x v="8"/>
    <x v="72"/>
    <n v="152"/>
  </r>
  <r>
    <x v="14"/>
    <x v="72"/>
    <n v="7"/>
  </r>
  <r>
    <x v="9"/>
    <x v="72"/>
    <n v="102"/>
  </r>
  <r>
    <x v="15"/>
    <x v="72"/>
    <n v="7"/>
  </r>
  <r>
    <x v="10"/>
    <x v="72"/>
    <n v="92"/>
  </r>
  <r>
    <x v="16"/>
    <x v="73"/>
    <n v="3"/>
  </r>
  <r>
    <x v="17"/>
    <x v="73"/>
    <n v="5"/>
  </r>
  <r>
    <x v="11"/>
    <x v="73"/>
    <n v="4"/>
  </r>
  <r>
    <x v="6"/>
    <x v="73"/>
    <n v="5"/>
  </r>
  <r>
    <x v="12"/>
    <x v="73"/>
    <n v="3"/>
  </r>
  <r>
    <x v="7"/>
    <x v="73"/>
    <n v="5"/>
  </r>
  <r>
    <x v="8"/>
    <x v="73"/>
    <n v="9"/>
  </r>
  <r>
    <x v="9"/>
    <x v="73"/>
    <n v="8"/>
  </r>
  <r>
    <x v="10"/>
    <x v="73"/>
    <n v="6"/>
  </r>
  <r>
    <x v="16"/>
    <x v="74"/>
    <n v="1"/>
  </r>
  <r>
    <x v="17"/>
    <x v="74"/>
    <n v="18"/>
  </r>
  <r>
    <x v="11"/>
    <x v="74"/>
    <n v="22"/>
  </r>
  <r>
    <x v="6"/>
    <x v="74"/>
    <n v="8"/>
  </r>
  <r>
    <x v="12"/>
    <x v="74"/>
    <n v="7"/>
  </r>
  <r>
    <x v="7"/>
    <x v="74"/>
    <n v="4"/>
  </r>
  <r>
    <x v="8"/>
    <x v="74"/>
    <n v="6"/>
  </r>
  <r>
    <x v="9"/>
    <x v="74"/>
    <n v="8"/>
  </r>
  <r>
    <x v="10"/>
    <x v="74"/>
    <n v="5"/>
  </r>
  <r>
    <x v="25"/>
    <x v="75"/>
    <n v="1"/>
  </r>
  <r>
    <x v="27"/>
    <x v="75"/>
    <n v="20"/>
  </r>
  <r>
    <x v="3"/>
    <x v="75"/>
    <n v="47"/>
  </r>
  <r>
    <x v="4"/>
    <x v="75"/>
    <n v="8"/>
  </r>
  <r>
    <x v="19"/>
    <x v="75"/>
    <n v="28"/>
  </r>
  <r>
    <x v="5"/>
    <x v="75"/>
    <n v="10"/>
  </r>
  <r>
    <x v="16"/>
    <x v="75"/>
    <n v="24"/>
  </r>
  <r>
    <x v="17"/>
    <x v="75"/>
    <n v="35"/>
  </r>
  <r>
    <x v="11"/>
    <x v="75"/>
    <n v="15"/>
  </r>
  <r>
    <x v="6"/>
    <x v="75"/>
    <n v="26"/>
  </r>
  <r>
    <x v="12"/>
    <x v="75"/>
    <n v="15"/>
  </r>
  <r>
    <x v="7"/>
    <x v="75"/>
    <n v="18"/>
  </r>
  <r>
    <x v="8"/>
    <x v="75"/>
    <n v="12"/>
  </r>
  <r>
    <x v="9"/>
    <x v="75"/>
    <n v="19"/>
  </r>
  <r>
    <x v="10"/>
    <x v="75"/>
    <n v="21"/>
  </r>
  <r>
    <x v="3"/>
    <x v="76"/>
    <n v="1"/>
  </r>
  <r>
    <x v="5"/>
    <x v="76"/>
    <n v="5"/>
  </r>
  <r>
    <x v="16"/>
    <x v="76"/>
    <n v="1"/>
  </r>
  <r>
    <x v="17"/>
    <x v="76"/>
    <n v="1"/>
  </r>
  <r>
    <x v="11"/>
    <x v="76"/>
    <n v="7"/>
  </r>
  <r>
    <x v="6"/>
    <x v="76"/>
    <n v="5"/>
  </r>
  <r>
    <x v="12"/>
    <x v="76"/>
    <n v="6"/>
  </r>
  <r>
    <x v="7"/>
    <x v="76"/>
    <n v="3"/>
  </r>
  <r>
    <x v="8"/>
    <x v="76"/>
    <n v="5"/>
  </r>
  <r>
    <x v="9"/>
    <x v="76"/>
    <n v="4"/>
  </r>
  <r>
    <x v="10"/>
    <x v="76"/>
    <n v="5"/>
  </r>
  <r>
    <x v="6"/>
    <x v="77"/>
    <n v="3"/>
  </r>
  <r>
    <x v="12"/>
    <x v="77"/>
    <n v="3"/>
  </r>
  <r>
    <x v="7"/>
    <x v="77"/>
    <n v="3"/>
  </r>
  <r>
    <x v="8"/>
    <x v="77"/>
    <n v="3"/>
  </r>
  <r>
    <x v="9"/>
    <x v="77"/>
    <n v="4"/>
  </r>
  <r>
    <x v="10"/>
    <x v="77"/>
    <n v="5"/>
  </r>
  <r>
    <x v="26"/>
    <x v="78"/>
    <n v="1"/>
  </r>
  <r>
    <x v="27"/>
    <x v="78"/>
    <n v="1"/>
  </r>
  <r>
    <x v="28"/>
    <x v="78"/>
    <n v="1"/>
  </r>
  <r>
    <x v="1"/>
    <x v="78"/>
    <n v="5"/>
  </r>
  <r>
    <x v="2"/>
    <x v="78"/>
    <n v="1"/>
  </r>
  <r>
    <x v="3"/>
    <x v="78"/>
    <n v="5"/>
  </r>
  <r>
    <x v="4"/>
    <x v="78"/>
    <n v="3"/>
  </r>
  <r>
    <x v="5"/>
    <x v="78"/>
    <n v="8"/>
  </r>
  <r>
    <x v="16"/>
    <x v="78"/>
    <n v="10"/>
  </r>
  <r>
    <x v="17"/>
    <x v="78"/>
    <n v="8"/>
  </r>
  <r>
    <x v="11"/>
    <x v="78"/>
    <n v="7"/>
  </r>
  <r>
    <x v="6"/>
    <x v="78"/>
    <n v="7"/>
  </r>
  <r>
    <x v="12"/>
    <x v="78"/>
    <n v="4"/>
  </r>
  <r>
    <x v="7"/>
    <x v="78"/>
    <n v="5"/>
  </r>
  <r>
    <x v="8"/>
    <x v="78"/>
    <n v="4"/>
  </r>
  <r>
    <x v="9"/>
    <x v="78"/>
    <n v="6"/>
  </r>
  <r>
    <x v="10"/>
    <x v="78"/>
    <n v="6"/>
  </r>
  <r>
    <x v="22"/>
    <x v="79"/>
    <n v="1"/>
  </r>
  <r>
    <x v="23"/>
    <x v="79"/>
    <n v="2"/>
  </r>
  <r>
    <x v="24"/>
    <x v="79"/>
    <n v="2"/>
  </r>
  <r>
    <x v="25"/>
    <x v="79"/>
    <n v="2"/>
  </r>
  <r>
    <x v="1"/>
    <x v="79"/>
    <n v="1"/>
  </r>
  <r>
    <x v="4"/>
    <x v="79"/>
    <n v="7"/>
  </r>
  <r>
    <x v="19"/>
    <x v="79"/>
    <n v="13"/>
  </r>
  <r>
    <x v="16"/>
    <x v="79"/>
    <n v="3"/>
  </r>
  <r>
    <x v="17"/>
    <x v="79"/>
    <n v="4"/>
  </r>
  <r>
    <x v="11"/>
    <x v="79"/>
    <n v="6"/>
  </r>
  <r>
    <x v="6"/>
    <x v="79"/>
    <n v="7"/>
  </r>
  <r>
    <x v="12"/>
    <x v="79"/>
    <n v="5"/>
  </r>
  <r>
    <x v="7"/>
    <x v="79"/>
    <n v="8"/>
  </r>
  <r>
    <x v="8"/>
    <x v="79"/>
    <n v="8"/>
  </r>
  <r>
    <x v="9"/>
    <x v="79"/>
    <n v="5"/>
  </r>
  <r>
    <x v="10"/>
    <x v="79"/>
    <n v="10"/>
  </r>
  <r>
    <x v="3"/>
    <x v="80"/>
    <n v="6"/>
  </r>
  <r>
    <x v="19"/>
    <x v="80"/>
    <n v="3"/>
  </r>
  <r>
    <x v="16"/>
    <x v="80"/>
    <n v="5"/>
  </r>
  <r>
    <x v="17"/>
    <x v="80"/>
    <n v="9"/>
  </r>
  <r>
    <x v="11"/>
    <x v="80"/>
    <n v="11"/>
  </r>
  <r>
    <x v="6"/>
    <x v="80"/>
    <n v="7"/>
  </r>
  <r>
    <x v="12"/>
    <x v="80"/>
    <n v="20"/>
  </r>
  <r>
    <x v="7"/>
    <x v="80"/>
    <n v="5"/>
  </r>
  <r>
    <x v="8"/>
    <x v="80"/>
    <n v="25"/>
  </r>
  <r>
    <x v="9"/>
    <x v="80"/>
    <n v="25"/>
  </r>
  <r>
    <x v="10"/>
    <x v="80"/>
    <n v="23"/>
  </r>
  <r>
    <x v="27"/>
    <x v="81"/>
    <n v="4"/>
  </r>
  <r>
    <x v="28"/>
    <x v="81"/>
    <n v="1"/>
  </r>
  <r>
    <x v="1"/>
    <x v="81"/>
    <n v="4"/>
  </r>
  <r>
    <x v="2"/>
    <x v="81"/>
    <n v="38"/>
  </r>
  <r>
    <x v="3"/>
    <x v="81"/>
    <n v="11"/>
  </r>
  <r>
    <x v="4"/>
    <x v="81"/>
    <n v="10"/>
  </r>
  <r>
    <x v="19"/>
    <x v="81"/>
    <n v="26"/>
  </r>
  <r>
    <x v="16"/>
    <x v="81"/>
    <n v="47"/>
  </r>
  <r>
    <x v="17"/>
    <x v="81"/>
    <n v="48"/>
  </r>
  <r>
    <x v="11"/>
    <x v="81"/>
    <n v="38"/>
  </r>
  <r>
    <x v="6"/>
    <x v="81"/>
    <n v="23"/>
  </r>
  <r>
    <x v="12"/>
    <x v="81"/>
    <n v="31"/>
  </r>
  <r>
    <x v="21"/>
    <x v="81"/>
    <n v="2"/>
  </r>
  <r>
    <x v="7"/>
    <x v="81"/>
    <n v="32"/>
  </r>
  <r>
    <x v="13"/>
    <x v="81"/>
    <n v="1"/>
  </r>
  <r>
    <x v="8"/>
    <x v="81"/>
    <n v="34"/>
  </r>
  <r>
    <x v="14"/>
    <x v="81"/>
    <n v="1"/>
  </r>
  <r>
    <x v="9"/>
    <x v="81"/>
    <n v="41"/>
  </r>
  <r>
    <x v="15"/>
    <x v="81"/>
    <n v="1"/>
  </r>
  <r>
    <x v="10"/>
    <x v="81"/>
    <n v="37"/>
  </r>
  <r>
    <x v="33"/>
    <x v="82"/>
    <n v="6"/>
  </r>
  <r>
    <x v="22"/>
    <x v="82"/>
    <n v="12"/>
  </r>
  <r>
    <x v="34"/>
    <x v="82"/>
    <n v="4"/>
  </r>
  <r>
    <x v="29"/>
    <x v="82"/>
    <n v="22"/>
  </r>
  <r>
    <x v="30"/>
    <x v="82"/>
    <n v="52"/>
  </r>
  <r>
    <x v="31"/>
    <x v="82"/>
    <n v="120"/>
  </r>
  <r>
    <x v="23"/>
    <x v="82"/>
    <n v="80"/>
  </r>
  <r>
    <x v="24"/>
    <x v="82"/>
    <n v="100"/>
  </r>
  <r>
    <x v="25"/>
    <x v="82"/>
    <n v="57"/>
  </r>
  <r>
    <x v="0"/>
    <x v="82"/>
    <n v="240"/>
  </r>
  <r>
    <x v="26"/>
    <x v="82"/>
    <n v="140"/>
  </r>
  <r>
    <x v="27"/>
    <x v="82"/>
    <n v="189"/>
  </r>
  <r>
    <x v="28"/>
    <x v="82"/>
    <n v="113"/>
  </r>
  <r>
    <x v="1"/>
    <x v="82"/>
    <n v="187"/>
  </r>
  <r>
    <x v="2"/>
    <x v="82"/>
    <n v="214"/>
  </r>
  <r>
    <x v="3"/>
    <x v="82"/>
    <n v="177"/>
  </r>
  <r>
    <x v="4"/>
    <x v="82"/>
    <n v="234"/>
  </r>
  <r>
    <x v="19"/>
    <x v="82"/>
    <n v="182"/>
  </r>
  <r>
    <x v="5"/>
    <x v="82"/>
    <n v="265"/>
  </r>
  <r>
    <x v="16"/>
    <x v="82"/>
    <n v="9"/>
  </r>
  <r>
    <x v="17"/>
    <x v="82"/>
    <n v="195"/>
  </r>
  <r>
    <x v="11"/>
    <x v="82"/>
    <n v="244"/>
  </r>
  <r>
    <x v="18"/>
    <x v="82"/>
    <n v="18"/>
  </r>
  <r>
    <x v="6"/>
    <x v="82"/>
    <n v="214"/>
  </r>
  <r>
    <x v="20"/>
    <x v="82"/>
    <n v="18"/>
  </r>
  <r>
    <x v="12"/>
    <x v="82"/>
    <n v="182"/>
  </r>
  <r>
    <x v="21"/>
    <x v="82"/>
    <n v="26"/>
  </r>
  <r>
    <x v="7"/>
    <x v="82"/>
    <n v="211"/>
  </r>
  <r>
    <x v="13"/>
    <x v="82"/>
    <n v="19"/>
  </r>
  <r>
    <x v="8"/>
    <x v="82"/>
    <n v="173"/>
  </r>
  <r>
    <x v="14"/>
    <x v="82"/>
    <n v="17"/>
  </r>
  <r>
    <x v="9"/>
    <x v="82"/>
    <n v="153"/>
  </r>
  <r>
    <x v="15"/>
    <x v="82"/>
    <n v="17"/>
  </r>
  <r>
    <x v="10"/>
    <x v="82"/>
    <n v="155"/>
  </r>
  <r>
    <x v="30"/>
    <x v="83"/>
    <n v="1"/>
  </r>
  <r>
    <x v="31"/>
    <x v="83"/>
    <n v="2"/>
  </r>
  <r>
    <x v="0"/>
    <x v="83"/>
    <n v="12"/>
  </r>
  <r>
    <x v="26"/>
    <x v="83"/>
    <n v="24"/>
  </r>
  <r>
    <x v="27"/>
    <x v="83"/>
    <n v="20"/>
  </r>
  <r>
    <x v="28"/>
    <x v="83"/>
    <n v="9"/>
  </r>
  <r>
    <x v="1"/>
    <x v="83"/>
    <n v="13"/>
  </r>
  <r>
    <x v="2"/>
    <x v="83"/>
    <n v="9"/>
  </r>
  <r>
    <x v="3"/>
    <x v="83"/>
    <n v="12"/>
  </r>
  <r>
    <x v="4"/>
    <x v="83"/>
    <n v="25"/>
  </r>
  <r>
    <x v="19"/>
    <x v="83"/>
    <n v="21"/>
  </r>
  <r>
    <x v="5"/>
    <x v="83"/>
    <n v="15"/>
  </r>
  <r>
    <x v="16"/>
    <x v="83"/>
    <n v="35"/>
  </r>
  <r>
    <x v="17"/>
    <x v="83"/>
    <n v="35"/>
  </r>
  <r>
    <x v="11"/>
    <x v="83"/>
    <n v="32"/>
  </r>
  <r>
    <x v="18"/>
    <x v="83"/>
    <n v="5"/>
  </r>
  <r>
    <x v="6"/>
    <x v="83"/>
    <n v="9"/>
  </r>
  <r>
    <x v="20"/>
    <x v="83"/>
    <n v="7"/>
  </r>
  <r>
    <x v="12"/>
    <x v="83"/>
    <n v="18"/>
  </r>
  <r>
    <x v="21"/>
    <x v="83"/>
    <n v="6"/>
  </r>
  <r>
    <x v="7"/>
    <x v="83"/>
    <n v="26"/>
  </r>
  <r>
    <x v="13"/>
    <x v="83"/>
    <n v="5"/>
  </r>
  <r>
    <x v="8"/>
    <x v="83"/>
    <n v="27"/>
  </r>
  <r>
    <x v="14"/>
    <x v="83"/>
    <n v="4"/>
  </r>
  <r>
    <x v="9"/>
    <x v="83"/>
    <n v="27"/>
  </r>
  <r>
    <x v="15"/>
    <x v="83"/>
    <n v="5"/>
  </r>
  <r>
    <x v="10"/>
    <x v="83"/>
    <n v="8"/>
  </r>
  <r>
    <x v="22"/>
    <x v="84"/>
    <n v="1"/>
  </r>
  <r>
    <x v="23"/>
    <x v="84"/>
    <n v="10"/>
  </r>
  <r>
    <x v="24"/>
    <x v="84"/>
    <n v="14"/>
  </r>
  <r>
    <x v="25"/>
    <x v="84"/>
    <n v="13"/>
  </r>
  <r>
    <x v="0"/>
    <x v="84"/>
    <n v="26"/>
  </r>
  <r>
    <x v="26"/>
    <x v="84"/>
    <n v="35"/>
  </r>
  <r>
    <x v="27"/>
    <x v="84"/>
    <n v="54"/>
  </r>
  <r>
    <x v="28"/>
    <x v="84"/>
    <n v="33"/>
  </r>
  <r>
    <x v="1"/>
    <x v="84"/>
    <n v="45"/>
  </r>
  <r>
    <x v="2"/>
    <x v="84"/>
    <n v="54"/>
  </r>
  <r>
    <x v="3"/>
    <x v="84"/>
    <n v="26"/>
  </r>
  <r>
    <x v="4"/>
    <x v="84"/>
    <n v="40"/>
  </r>
  <r>
    <x v="19"/>
    <x v="84"/>
    <n v="24"/>
  </r>
  <r>
    <x v="5"/>
    <x v="84"/>
    <n v="69"/>
  </r>
  <r>
    <x v="16"/>
    <x v="84"/>
    <n v="48"/>
  </r>
  <r>
    <x v="17"/>
    <x v="84"/>
    <n v="49"/>
  </r>
  <r>
    <x v="11"/>
    <x v="84"/>
    <n v="54"/>
  </r>
  <r>
    <x v="6"/>
    <x v="84"/>
    <n v="49"/>
  </r>
  <r>
    <x v="20"/>
    <x v="84"/>
    <n v="1"/>
  </r>
  <r>
    <x v="12"/>
    <x v="84"/>
    <n v="65"/>
  </r>
  <r>
    <x v="21"/>
    <x v="84"/>
    <n v="1"/>
  </r>
  <r>
    <x v="7"/>
    <x v="84"/>
    <n v="73"/>
  </r>
  <r>
    <x v="13"/>
    <x v="84"/>
    <n v="4"/>
  </r>
  <r>
    <x v="8"/>
    <x v="84"/>
    <n v="53"/>
  </r>
  <r>
    <x v="14"/>
    <x v="84"/>
    <n v="3"/>
  </r>
  <r>
    <x v="9"/>
    <x v="84"/>
    <n v="81"/>
  </r>
  <r>
    <x v="15"/>
    <x v="84"/>
    <n v="3"/>
  </r>
  <r>
    <x v="10"/>
    <x v="84"/>
    <n v="112"/>
  </r>
  <r>
    <x v="16"/>
    <x v="85"/>
    <n v="2"/>
  </r>
  <r>
    <x v="17"/>
    <x v="85"/>
    <n v="16"/>
  </r>
  <r>
    <x v="11"/>
    <x v="85"/>
    <n v="60"/>
  </r>
  <r>
    <x v="6"/>
    <x v="85"/>
    <n v="20"/>
  </r>
  <r>
    <x v="20"/>
    <x v="85"/>
    <n v="1"/>
  </r>
  <r>
    <x v="12"/>
    <x v="85"/>
    <n v="22"/>
  </r>
  <r>
    <x v="21"/>
    <x v="85"/>
    <n v="1"/>
  </r>
  <r>
    <x v="7"/>
    <x v="85"/>
    <n v="12"/>
  </r>
  <r>
    <x v="13"/>
    <x v="85"/>
    <n v="2"/>
  </r>
  <r>
    <x v="8"/>
    <x v="85"/>
    <n v="6"/>
  </r>
  <r>
    <x v="14"/>
    <x v="85"/>
    <n v="1"/>
  </r>
  <r>
    <x v="9"/>
    <x v="85"/>
    <n v="10"/>
  </r>
  <r>
    <x v="15"/>
    <x v="85"/>
    <n v="1"/>
  </r>
  <r>
    <x v="10"/>
    <x v="85"/>
    <n v="13"/>
  </r>
  <r>
    <x v="27"/>
    <x v="86"/>
    <n v="3"/>
  </r>
  <r>
    <x v="28"/>
    <x v="86"/>
    <n v="9"/>
  </r>
  <r>
    <x v="1"/>
    <x v="86"/>
    <n v="22"/>
  </r>
  <r>
    <x v="3"/>
    <x v="86"/>
    <n v="6"/>
  </r>
  <r>
    <x v="4"/>
    <x v="86"/>
    <n v="6"/>
  </r>
  <r>
    <x v="19"/>
    <x v="86"/>
    <n v="7"/>
  </r>
  <r>
    <x v="16"/>
    <x v="86"/>
    <n v="16"/>
  </r>
  <r>
    <x v="17"/>
    <x v="86"/>
    <n v="29"/>
  </r>
  <r>
    <x v="11"/>
    <x v="86"/>
    <n v="42"/>
  </r>
  <r>
    <x v="6"/>
    <x v="86"/>
    <n v="40"/>
  </r>
  <r>
    <x v="12"/>
    <x v="86"/>
    <n v="48"/>
  </r>
  <r>
    <x v="7"/>
    <x v="86"/>
    <n v="39"/>
  </r>
  <r>
    <x v="8"/>
    <x v="86"/>
    <n v="24"/>
  </r>
  <r>
    <x v="9"/>
    <x v="86"/>
    <n v="23"/>
  </r>
  <r>
    <x v="10"/>
    <x v="86"/>
    <n v="28"/>
  </r>
  <r>
    <x v="26"/>
    <x v="87"/>
    <n v="10"/>
  </r>
  <r>
    <x v="27"/>
    <x v="87"/>
    <n v="22"/>
  </r>
  <r>
    <x v="28"/>
    <x v="87"/>
    <n v="13"/>
  </r>
  <r>
    <x v="1"/>
    <x v="87"/>
    <n v="23"/>
  </r>
  <r>
    <x v="2"/>
    <x v="87"/>
    <n v="65"/>
  </r>
  <r>
    <x v="3"/>
    <x v="87"/>
    <n v="16"/>
  </r>
  <r>
    <x v="4"/>
    <x v="87"/>
    <n v="51"/>
  </r>
  <r>
    <x v="19"/>
    <x v="87"/>
    <n v="85"/>
  </r>
  <r>
    <x v="17"/>
    <x v="87"/>
    <n v="23"/>
  </r>
  <r>
    <x v="11"/>
    <x v="87"/>
    <n v="36"/>
  </r>
  <r>
    <x v="6"/>
    <x v="87"/>
    <n v="18"/>
  </r>
  <r>
    <x v="20"/>
    <x v="87"/>
    <n v="1"/>
  </r>
  <r>
    <x v="12"/>
    <x v="87"/>
    <n v="33"/>
  </r>
  <r>
    <x v="21"/>
    <x v="87"/>
    <n v="2"/>
  </r>
  <r>
    <x v="7"/>
    <x v="87"/>
    <n v="38"/>
  </r>
  <r>
    <x v="13"/>
    <x v="87"/>
    <n v="2"/>
  </r>
  <r>
    <x v="8"/>
    <x v="87"/>
    <n v="54"/>
  </r>
  <r>
    <x v="14"/>
    <x v="87"/>
    <n v="4"/>
  </r>
  <r>
    <x v="9"/>
    <x v="87"/>
    <n v="53"/>
  </r>
  <r>
    <x v="15"/>
    <x v="87"/>
    <n v="5"/>
  </r>
  <r>
    <x v="10"/>
    <x v="87"/>
    <n v="64"/>
  </r>
  <r>
    <x v="1"/>
    <x v="88"/>
    <n v="6"/>
  </r>
  <r>
    <x v="2"/>
    <x v="88"/>
    <n v="13"/>
  </r>
  <r>
    <x v="3"/>
    <x v="88"/>
    <n v="3"/>
  </r>
  <r>
    <x v="5"/>
    <x v="88"/>
    <n v="23"/>
  </r>
  <r>
    <x v="16"/>
    <x v="88"/>
    <n v="11"/>
  </r>
  <r>
    <x v="17"/>
    <x v="88"/>
    <n v="21"/>
  </r>
  <r>
    <x v="11"/>
    <x v="88"/>
    <n v="8"/>
  </r>
  <r>
    <x v="6"/>
    <x v="88"/>
    <n v="3"/>
  </r>
  <r>
    <x v="12"/>
    <x v="88"/>
    <n v="4"/>
  </r>
  <r>
    <x v="7"/>
    <x v="88"/>
    <n v="24"/>
  </r>
  <r>
    <x v="8"/>
    <x v="88"/>
    <n v="4"/>
  </r>
  <r>
    <x v="9"/>
    <x v="88"/>
    <n v="8"/>
  </r>
  <r>
    <x v="10"/>
    <x v="88"/>
    <n v="20"/>
  </r>
  <r>
    <x v="32"/>
    <x v="89"/>
    <n v="1"/>
  </r>
  <r>
    <x v="23"/>
    <x v="89"/>
    <n v="27"/>
  </r>
  <r>
    <x v="24"/>
    <x v="89"/>
    <n v="22"/>
  </r>
  <r>
    <x v="25"/>
    <x v="89"/>
    <n v="12"/>
  </r>
  <r>
    <x v="26"/>
    <x v="89"/>
    <n v="26"/>
  </r>
  <r>
    <x v="27"/>
    <x v="89"/>
    <n v="19"/>
  </r>
  <r>
    <x v="28"/>
    <x v="89"/>
    <n v="15"/>
  </r>
  <r>
    <x v="1"/>
    <x v="89"/>
    <n v="49"/>
  </r>
  <r>
    <x v="2"/>
    <x v="89"/>
    <n v="25"/>
  </r>
  <r>
    <x v="3"/>
    <x v="89"/>
    <n v="32"/>
  </r>
  <r>
    <x v="4"/>
    <x v="89"/>
    <n v="59"/>
  </r>
  <r>
    <x v="19"/>
    <x v="89"/>
    <n v="44"/>
  </r>
  <r>
    <x v="5"/>
    <x v="89"/>
    <n v="47"/>
  </r>
  <r>
    <x v="16"/>
    <x v="89"/>
    <n v="41"/>
  </r>
  <r>
    <x v="17"/>
    <x v="89"/>
    <n v="61"/>
  </r>
  <r>
    <x v="11"/>
    <x v="89"/>
    <n v="63"/>
  </r>
  <r>
    <x v="6"/>
    <x v="89"/>
    <n v="78"/>
  </r>
  <r>
    <x v="20"/>
    <x v="89"/>
    <n v="6"/>
  </r>
  <r>
    <x v="12"/>
    <x v="89"/>
    <n v="64"/>
  </r>
  <r>
    <x v="21"/>
    <x v="89"/>
    <n v="6"/>
  </r>
  <r>
    <x v="7"/>
    <x v="89"/>
    <n v="47"/>
  </r>
  <r>
    <x v="13"/>
    <x v="89"/>
    <n v="4"/>
  </r>
  <r>
    <x v="8"/>
    <x v="89"/>
    <n v="55"/>
  </r>
  <r>
    <x v="14"/>
    <x v="89"/>
    <n v="6"/>
  </r>
  <r>
    <x v="9"/>
    <x v="89"/>
    <n v="66"/>
  </r>
  <r>
    <x v="15"/>
    <x v="89"/>
    <n v="5"/>
  </r>
  <r>
    <x v="10"/>
    <x v="89"/>
    <n v="76"/>
  </r>
  <r>
    <x v="27"/>
    <x v="90"/>
    <n v="25"/>
  </r>
  <r>
    <x v="28"/>
    <x v="90"/>
    <n v="3"/>
  </r>
  <r>
    <x v="1"/>
    <x v="90"/>
    <n v="19"/>
  </r>
  <r>
    <x v="2"/>
    <x v="90"/>
    <n v="10"/>
  </r>
  <r>
    <x v="3"/>
    <x v="90"/>
    <n v="29"/>
  </r>
  <r>
    <x v="4"/>
    <x v="90"/>
    <n v="14"/>
  </r>
  <r>
    <x v="19"/>
    <x v="90"/>
    <n v="26"/>
  </r>
  <r>
    <x v="16"/>
    <x v="90"/>
    <n v="32"/>
  </r>
  <r>
    <x v="17"/>
    <x v="90"/>
    <n v="19"/>
  </r>
  <r>
    <x v="11"/>
    <x v="90"/>
    <n v="30"/>
  </r>
  <r>
    <x v="18"/>
    <x v="90"/>
    <n v="1"/>
  </r>
  <r>
    <x v="6"/>
    <x v="90"/>
    <n v="27"/>
  </r>
  <r>
    <x v="20"/>
    <x v="90"/>
    <n v="3"/>
  </r>
  <r>
    <x v="12"/>
    <x v="90"/>
    <n v="39"/>
  </r>
  <r>
    <x v="21"/>
    <x v="90"/>
    <n v="5"/>
  </r>
  <r>
    <x v="7"/>
    <x v="90"/>
    <n v="38"/>
  </r>
  <r>
    <x v="13"/>
    <x v="90"/>
    <n v="5"/>
  </r>
  <r>
    <x v="8"/>
    <x v="90"/>
    <n v="44"/>
  </r>
  <r>
    <x v="14"/>
    <x v="90"/>
    <n v="3"/>
  </r>
  <r>
    <x v="9"/>
    <x v="90"/>
    <n v="38"/>
  </r>
  <r>
    <x v="15"/>
    <x v="90"/>
    <n v="4"/>
  </r>
  <r>
    <x v="10"/>
    <x v="90"/>
    <n v="48"/>
  </r>
  <r>
    <x v="22"/>
    <x v="91"/>
    <n v="8"/>
  </r>
  <r>
    <x v="34"/>
    <x v="91"/>
    <n v="1"/>
  </r>
  <r>
    <x v="29"/>
    <x v="91"/>
    <n v="19"/>
  </r>
  <r>
    <x v="30"/>
    <x v="91"/>
    <n v="55"/>
  </r>
  <r>
    <x v="31"/>
    <x v="91"/>
    <n v="57"/>
  </r>
  <r>
    <x v="32"/>
    <x v="91"/>
    <n v="134"/>
  </r>
  <r>
    <x v="23"/>
    <x v="91"/>
    <n v="148"/>
  </r>
  <r>
    <x v="24"/>
    <x v="91"/>
    <n v="153"/>
  </r>
  <r>
    <x v="25"/>
    <x v="91"/>
    <n v="116"/>
  </r>
  <r>
    <x v="0"/>
    <x v="91"/>
    <n v="270"/>
  </r>
  <r>
    <x v="26"/>
    <x v="91"/>
    <n v="249"/>
  </r>
  <r>
    <x v="27"/>
    <x v="91"/>
    <n v="261"/>
  </r>
  <r>
    <x v="28"/>
    <x v="91"/>
    <n v="191"/>
  </r>
  <r>
    <x v="1"/>
    <x v="91"/>
    <n v="308"/>
  </r>
  <r>
    <x v="2"/>
    <x v="91"/>
    <n v="229"/>
  </r>
  <r>
    <x v="3"/>
    <x v="91"/>
    <n v="214"/>
  </r>
  <r>
    <x v="4"/>
    <x v="91"/>
    <n v="268"/>
  </r>
  <r>
    <x v="19"/>
    <x v="91"/>
    <n v="268"/>
  </r>
  <r>
    <x v="5"/>
    <x v="91"/>
    <n v="205"/>
  </r>
  <r>
    <x v="16"/>
    <x v="91"/>
    <n v="343"/>
  </r>
  <r>
    <x v="17"/>
    <x v="91"/>
    <n v="315"/>
  </r>
  <r>
    <x v="11"/>
    <x v="91"/>
    <n v="416"/>
  </r>
  <r>
    <x v="18"/>
    <x v="91"/>
    <n v="104"/>
  </r>
  <r>
    <x v="6"/>
    <x v="91"/>
    <n v="343"/>
  </r>
  <r>
    <x v="20"/>
    <x v="91"/>
    <n v="113"/>
  </r>
  <r>
    <x v="12"/>
    <x v="91"/>
    <n v="363"/>
  </r>
  <r>
    <x v="21"/>
    <x v="91"/>
    <n v="110"/>
  </r>
  <r>
    <x v="7"/>
    <x v="91"/>
    <n v="371"/>
  </r>
  <r>
    <x v="13"/>
    <x v="91"/>
    <n v="180"/>
  </r>
  <r>
    <x v="8"/>
    <x v="91"/>
    <n v="336"/>
  </r>
  <r>
    <x v="14"/>
    <x v="91"/>
    <n v="109"/>
  </r>
  <r>
    <x v="9"/>
    <x v="91"/>
    <n v="281"/>
  </r>
  <r>
    <x v="15"/>
    <x v="91"/>
    <n v="110"/>
  </r>
  <r>
    <x v="10"/>
    <x v="91"/>
    <n v="310"/>
  </r>
  <r>
    <x v="2"/>
    <x v="92"/>
    <n v="7"/>
  </r>
  <r>
    <x v="3"/>
    <x v="92"/>
    <n v="8"/>
  </r>
  <r>
    <x v="4"/>
    <x v="92"/>
    <n v="9"/>
  </r>
  <r>
    <x v="19"/>
    <x v="92"/>
    <n v="3"/>
  </r>
  <r>
    <x v="16"/>
    <x v="92"/>
    <n v="11"/>
  </r>
  <r>
    <x v="17"/>
    <x v="92"/>
    <n v="28"/>
  </r>
  <r>
    <x v="11"/>
    <x v="92"/>
    <n v="13"/>
  </r>
  <r>
    <x v="6"/>
    <x v="92"/>
    <n v="11"/>
  </r>
  <r>
    <x v="12"/>
    <x v="92"/>
    <n v="14"/>
  </r>
  <r>
    <x v="7"/>
    <x v="92"/>
    <n v="7"/>
  </r>
  <r>
    <x v="8"/>
    <x v="92"/>
    <n v="22"/>
  </r>
  <r>
    <x v="9"/>
    <x v="92"/>
    <n v="9"/>
  </r>
  <r>
    <x v="10"/>
    <x v="92"/>
    <n v="12"/>
  </r>
  <r>
    <x v="26"/>
    <x v="93"/>
    <n v="9"/>
  </r>
  <r>
    <x v="27"/>
    <x v="93"/>
    <n v="8"/>
  </r>
  <r>
    <x v="28"/>
    <x v="93"/>
    <n v="6"/>
  </r>
  <r>
    <x v="1"/>
    <x v="93"/>
    <n v="5"/>
  </r>
  <r>
    <x v="2"/>
    <x v="93"/>
    <n v="21"/>
  </r>
  <r>
    <x v="3"/>
    <x v="93"/>
    <n v="25"/>
  </r>
  <r>
    <x v="4"/>
    <x v="93"/>
    <n v="32"/>
  </r>
  <r>
    <x v="19"/>
    <x v="93"/>
    <n v="21"/>
  </r>
  <r>
    <x v="5"/>
    <x v="93"/>
    <n v="18"/>
  </r>
  <r>
    <x v="16"/>
    <x v="93"/>
    <n v="44"/>
  </r>
  <r>
    <x v="17"/>
    <x v="93"/>
    <n v="39"/>
  </r>
  <r>
    <x v="11"/>
    <x v="93"/>
    <n v="42"/>
  </r>
  <r>
    <x v="18"/>
    <x v="93"/>
    <n v="4"/>
  </r>
  <r>
    <x v="6"/>
    <x v="93"/>
    <n v="47"/>
  </r>
  <r>
    <x v="20"/>
    <x v="93"/>
    <n v="6"/>
  </r>
  <r>
    <x v="12"/>
    <x v="93"/>
    <n v="49"/>
  </r>
  <r>
    <x v="21"/>
    <x v="93"/>
    <n v="2"/>
  </r>
  <r>
    <x v="7"/>
    <x v="93"/>
    <n v="48"/>
  </r>
  <r>
    <x v="13"/>
    <x v="93"/>
    <n v="1"/>
  </r>
  <r>
    <x v="8"/>
    <x v="93"/>
    <n v="50"/>
  </r>
  <r>
    <x v="14"/>
    <x v="93"/>
    <n v="2"/>
  </r>
  <r>
    <x v="9"/>
    <x v="93"/>
    <n v="45"/>
  </r>
  <r>
    <x v="15"/>
    <x v="93"/>
    <n v="3"/>
  </r>
  <r>
    <x v="10"/>
    <x v="93"/>
    <n v="56"/>
  </r>
  <r>
    <x v="31"/>
    <x v="94"/>
    <n v="2"/>
  </r>
  <r>
    <x v="32"/>
    <x v="94"/>
    <n v="15"/>
  </r>
  <r>
    <x v="23"/>
    <x v="94"/>
    <n v="18"/>
  </r>
  <r>
    <x v="24"/>
    <x v="94"/>
    <n v="34"/>
  </r>
  <r>
    <x v="25"/>
    <x v="94"/>
    <n v="124"/>
  </r>
  <r>
    <x v="0"/>
    <x v="94"/>
    <n v="218"/>
  </r>
  <r>
    <x v="26"/>
    <x v="94"/>
    <n v="2"/>
  </r>
  <r>
    <x v="27"/>
    <x v="94"/>
    <n v="82"/>
  </r>
  <r>
    <x v="28"/>
    <x v="94"/>
    <n v="110"/>
  </r>
  <r>
    <x v="1"/>
    <x v="94"/>
    <n v="203"/>
  </r>
  <r>
    <x v="2"/>
    <x v="94"/>
    <n v="375"/>
  </r>
  <r>
    <x v="3"/>
    <x v="94"/>
    <n v="232"/>
  </r>
  <r>
    <x v="4"/>
    <x v="94"/>
    <n v="269"/>
  </r>
  <r>
    <x v="19"/>
    <x v="94"/>
    <n v="271"/>
  </r>
  <r>
    <x v="5"/>
    <x v="94"/>
    <n v="50"/>
  </r>
  <r>
    <x v="16"/>
    <x v="94"/>
    <n v="265"/>
  </r>
  <r>
    <x v="17"/>
    <x v="94"/>
    <n v="304"/>
  </r>
  <r>
    <x v="11"/>
    <x v="94"/>
    <n v="316"/>
  </r>
  <r>
    <x v="18"/>
    <x v="94"/>
    <n v="59"/>
  </r>
  <r>
    <x v="6"/>
    <x v="94"/>
    <n v="306"/>
  </r>
  <r>
    <x v="20"/>
    <x v="94"/>
    <n v="156"/>
  </r>
  <r>
    <x v="12"/>
    <x v="94"/>
    <n v="266"/>
  </r>
  <r>
    <x v="21"/>
    <x v="94"/>
    <n v="103"/>
  </r>
  <r>
    <x v="7"/>
    <x v="94"/>
    <n v="306"/>
  </r>
  <r>
    <x v="13"/>
    <x v="94"/>
    <n v="111"/>
  </r>
  <r>
    <x v="8"/>
    <x v="94"/>
    <n v="332"/>
  </r>
  <r>
    <x v="14"/>
    <x v="94"/>
    <n v="91"/>
  </r>
  <r>
    <x v="9"/>
    <x v="94"/>
    <n v="291"/>
  </r>
  <r>
    <x v="15"/>
    <x v="94"/>
    <n v="109"/>
  </r>
  <r>
    <x v="10"/>
    <x v="94"/>
    <n v="335"/>
  </r>
  <r>
    <x v="5"/>
    <x v="95"/>
    <n v="4"/>
  </r>
  <r>
    <x v="16"/>
    <x v="95"/>
    <n v="12"/>
  </r>
  <r>
    <x v="17"/>
    <x v="95"/>
    <n v="7"/>
  </r>
  <r>
    <x v="11"/>
    <x v="95"/>
    <n v="4"/>
  </r>
  <r>
    <x v="6"/>
    <x v="95"/>
    <n v="5"/>
  </r>
  <r>
    <x v="12"/>
    <x v="95"/>
    <n v="9"/>
  </r>
  <r>
    <x v="7"/>
    <x v="95"/>
    <n v="8"/>
  </r>
  <r>
    <x v="8"/>
    <x v="95"/>
    <n v="7"/>
  </r>
  <r>
    <x v="9"/>
    <x v="95"/>
    <n v="9"/>
  </r>
  <r>
    <x v="10"/>
    <x v="95"/>
    <n v="8"/>
  </r>
  <r>
    <x v="17"/>
    <x v="96"/>
    <n v="6"/>
  </r>
  <r>
    <x v="11"/>
    <x v="96"/>
    <n v="16"/>
  </r>
  <r>
    <x v="18"/>
    <x v="96"/>
    <n v="29"/>
  </r>
  <r>
    <x v="6"/>
    <x v="96"/>
    <n v="104"/>
  </r>
  <r>
    <x v="20"/>
    <x v="96"/>
    <n v="61"/>
  </r>
  <r>
    <x v="12"/>
    <x v="96"/>
    <n v="138"/>
  </r>
  <r>
    <x v="21"/>
    <x v="96"/>
    <n v="53"/>
  </r>
  <r>
    <x v="7"/>
    <x v="96"/>
    <n v="121"/>
  </r>
  <r>
    <x v="13"/>
    <x v="96"/>
    <n v="55"/>
  </r>
  <r>
    <x v="8"/>
    <x v="96"/>
    <n v="131"/>
  </r>
  <r>
    <x v="14"/>
    <x v="96"/>
    <n v="37"/>
  </r>
  <r>
    <x v="9"/>
    <x v="96"/>
    <n v="116"/>
  </r>
  <r>
    <x v="15"/>
    <x v="96"/>
    <n v="50"/>
  </r>
  <r>
    <x v="10"/>
    <x v="96"/>
    <n v="101"/>
  </r>
  <r>
    <x v="28"/>
    <x v="97"/>
    <n v="14"/>
  </r>
  <r>
    <x v="1"/>
    <x v="97"/>
    <n v="24"/>
  </r>
  <r>
    <x v="2"/>
    <x v="97"/>
    <n v="30"/>
  </r>
  <r>
    <x v="3"/>
    <x v="97"/>
    <n v="36"/>
  </r>
  <r>
    <x v="4"/>
    <x v="97"/>
    <n v="56"/>
  </r>
  <r>
    <x v="16"/>
    <x v="97"/>
    <n v="59"/>
  </r>
  <r>
    <x v="17"/>
    <x v="97"/>
    <n v="73"/>
  </r>
  <r>
    <x v="11"/>
    <x v="97"/>
    <n v="47"/>
  </r>
  <r>
    <x v="6"/>
    <x v="97"/>
    <n v="52"/>
  </r>
  <r>
    <x v="20"/>
    <x v="97"/>
    <n v="1"/>
  </r>
  <r>
    <x v="12"/>
    <x v="97"/>
    <n v="56"/>
  </r>
  <r>
    <x v="21"/>
    <x v="97"/>
    <n v="1"/>
  </r>
  <r>
    <x v="7"/>
    <x v="97"/>
    <n v="46"/>
  </r>
  <r>
    <x v="13"/>
    <x v="97"/>
    <n v="1"/>
  </r>
  <r>
    <x v="8"/>
    <x v="97"/>
    <n v="47"/>
  </r>
  <r>
    <x v="9"/>
    <x v="97"/>
    <n v="48"/>
  </r>
  <r>
    <x v="10"/>
    <x v="97"/>
    <n v="80"/>
  </r>
  <r>
    <x v="7"/>
    <x v="98"/>
    <n v="3"/>
  </r>
  <r>
    <x v="8"/>
    <x v="98"/>
    <n v="2"/>
  </r>
  <r>
    <x v="9"/>
    <x v="98"/>
    <n v="3"/>
  </r>
  <r>
    <x v="10"/>
    <x v="98"/>
    <n v="3"/>
  </r>
  <r>
    <x v="9"/>
    <x v="99"/>
    <n v="1"/>
  </r>
  <r>
    <x v="10"/>
    <x v="99"/>
    <n v="8"/>
  </r>
  <r>
    <x v="4"/>
    <x v="100"/>
    <n v="4"/>
  </r>
  <r>
    <x v="19"/>
    <x v="100"/>
    <n v="13"/>
  </r>
  <r>
    <x v="5"/>
    <x v="100"/>
    <n v="37"/>
  </r>
  <r>
    <x v="16"/>
    <x v="100"/>
    <n v="18"/>
  </r>
  <r>
    <x v="17"/>
    <x v="100"/>
    <n v="24"/>
  </r>
  <r>
    <x v="11"/>
    <x v="100"/>
    <n v="31"/>
  </r>
  <r>
    <x v="6"/>
    <x v="100"/>
    <n v="25"/>
  </r>
  <r>
    <x v="12"/>
    <x v="100"/>
    <n v="29"/>
  </r>
  <r>
    <x v="7"/>
    <x v="100"/>
    <n v="11"/>
  </r>
  <r>
    <x v="8"/>
    <x v="100"/>
    <n v="8"/>
  </r>
  <r>
    <x v="9"/>
    <x v="100"/>
    <n v="10"/>
  </r>
  <r>
    <x v="10"/>
    <x v="100"/>
    <n v="5"/>
  </r>
  <r>
    <x v="18"/>
    <x v="101"/>
    <n v="1"/>
  </r>
  <r>
    <x v="6"/>
    <x v="101"/>
    <n v="34"/>
  </r>
  <r>
    <x v="20"/>
    <x v="101"/>
    <n v="2"/>
  </r>
  <r>
    <x v="12"/>
    <x v="101"/>
    <n v="51"/>
  </r>
  <r>
    <x v="21"/>
    <x v="101"/>
    <n v="2"/>
  </r>
  <r>
    <x v="7"/>
    <x v="101"/>
    <n v="31"/>
  </r>
  <r>
    <x v="13"/>
    <x v="101"/>
    <n v="1"/>
  </r>
  <r>
    <x v="8"/>
    <x v="101"/>
    <n v="21"/>
  </r>
  <r>
    <x v="14"/>
    <x v="101"/>
    <n v="2"/>
  </r>
  <r>
    <x v="9"/>
    <x v="101"/>
    <n v="14"/>
  </r>
  <r>
    <x v="15"/>
    <x v="101"/>
    <n v="1"/>
  </r>
  <r>
    <x v="10"/>
    <x v="101"/>
    <n v="19"/>
  </r>
  <r>
    <x v="5"/>
    <x v="102"/>
    <n v="19"/>
  </r>
  <r>
    <x v="17"/>
    <x v="102"/>
    <n v="3"/>
  </r>
  <r>
    <x v="11"/>
    <x v="102"/>
    <n v="6"/>
  </r>
  <r>
    <x v="6"/>
    <x v="102"/>
    <n v="5"/>
  </r>
  <r>
    <x v="12"/>
    <x v="102"/>
    <n v="3"/>
  </r>
  <r>
    <x v="7"/>
    <x v="102"/>
    <n v="5"/>
  </r>
  <r>
    <x v="8"/>
    <x v="102"/>
    <n v="4"/>
  </r>
  <r>
    <x v="9"/>
    <x v="102"/>
    <n v="3"/>
  </r>
  <r>
    <x v="10"/>
    <x v="102"/>
    <n v="5"/>
  </r>
  <r>
    <x v="31"/>
    <x v="103"/>
    <n v="3"/>
  </r>
  <r>
    <x v="23"/>
    <x v="103"/>
    <n v="29"/>
  </r>
  <r>
    <x v="24"/>
    <x v="103"/>
    <n v="11"/>
  </r>
  <r>
    <x v="25"/>
    <x v="103"/>
    <n v="4"/>
  </r>
  <r>
    <x v="0"/>
    <x v="103"/>
    <n v="53"/>
  </r>
  <r>
    <x v="19"/>
    <x v="103"/>
    <n v="1"/>
  </r>
  <r>
    <x v="5"/>
    <x v="103"/>
    <n v="1"/>
  </r>
  <r>
    <x v="16"/>
    <x v="103"/>
    <n v="2"/>
  </r>
  <r>
    <x v="17"/>
    <x v="103"/>
    <n v="6"/>
  </r>
  <r>
    <x v="11"/>
    <x v="103"/>
    <n v="57"/>
  </r>
  <r>
    <x v="18"/>
    <x v="103"/>
    <n v="27"/>
  </r>
  <r>
    <x v="6"/>
    <x v="103"/>
    <n v="47"/>
  </r>
  <r>
    <x v="20"/>
    <x v="103"/>
    <n v="30"/>
  </r>
  <r>
    <x v="12"/>
    <x v="103"/>
    <n v="45"/>
  </r>
  <r>
    <x v="21"/>
    <x v="103"/>
    <n v="48"/>
  </r>
  <r>
    <x v="7"/>
    <x v="103"/>
    <n v="32"/>
  </r>
  <r>
    <x v="13"/>
    <x v="103"/>
    <n v="57"/>
  </r>
  <r>
    <x v="8"/>
    <x v="103"/>
    <n v="47"/>
  </r>
  <r>
    <x v="14"/>
    <x v="103"/>
    <n v="53"/>
  </r>
  <r>
    <x v="9"/>
    <x v="103"/>
    <n v="45"/>
  </r>
  <r>
    <x v="15"/>
    <x v="103"/>
    <n v="56"/>
  </r>
  <r>
    <x v="10"/>
    <x v="103"/>
    <n v="32"/>
  </r>
  <r>
    <x v="26"/>
    <x v="104"/>
    <n v="2"/>
  </r>
  <r>
    <x v="27"/>
    <x v="104"/>
    <n v="5"/>
  </r>
  <r>
    <x v="28"/>
    <x v="104"/>
    <n v="1"/>
  </r>
  <r>
    <x v="1"/>
    <x v="104"/>
    <n v="20"/>
  </r>
  <r>
    <x v="2"/>
    <x v="104"/>
    <n v="6"/>
  </r>
  <r>
    <x v="3"/>
    <x v="104"/>
    <n v="11"/>
  </r>
  <r>
    <x v="4"/>
    <x v="104"/>
    <n v="20"/>
  </r>
  <r>
    <x v="19"/>
    <x v="104"/>
    <n v="3"/>
  </r>
  <r>
    <x v="5"/>
    <x v="104"/>
    <n v="7"/>
  </r>
  <r>
    <x v="16"/>
    <x v="104"/>
    <n v="21"/>
  </r>
  <r>
    <x v="17"/>
    <x v="104"/>
    <n v="25"/>
  </r>
  <r>
    <x v="11"/>
    <x v="104"/>
    <n v="16"/>
  </r>
  <r>
    <x v="6"/>
    <x v="104"/>
    <n v="1"/>
  </r>
  <r>
    <x v="12"/>
    <x v="104"/>
    <n v="6"/>
  </r>
  <r>
    <x v="21"/>
    <x v="104"/>
    <n v="2"/>
  </r>
  <r>
    <x v="7"/>
    <x v="104"/>
    <n v="5"/>
  </r>
  <r>
    <x v="13"/>
    <x v="104"/>
    <n v="3"/>
  </r>
  <r>
    <x v="8"/>
    <x v="104"/>
    <n v="6"/>
  </r>
  <r>
    <x v="14"/>
    <x v="104"/>
    <n v="3"/>
  </r>
  <r>
    <x v="9"/>
    <x v="104"/>
    <n v="10"/>
  </r>
  <r>
    <x v="15"/>
    <x v="104"/>
    <n v="2"/>
  </r>
  <r>
    <x v="10"/>
    <x v="104"/>
    <n v="9"/>
  </r>
  <r>
    <x v="4"/>
    <x v="105"/>
    <n v="1"/>
  </r>
  <r>
    <x v="5"/>
    <x v="105"/>
    <n v="5"/>
  </r>
  <r>
    <x v="16"/>
    <x v="105"/>
    <n v="4"/>
  </r>
  <r>
    <x v="17"/>
    <x v="105"/>
    <n v="6"/>
  </r>
  <r>
    <x v="11"/>
    <x v="105"/>
    <n v="6"/>
  </r>
  <r>
    <x v="6"/>
    <x v="105"/>
    <n v="9"/>
  </r>
  <r>
    <x v="12"/>
    <x v="105"/>
    <n v="6"/>
  </r>
  <r>
    <x v="7"/>
    <x v="105"/>
    <n v="3"/>
  </r>
  <r>
    <x v="8"/>
    <x v="105"/>
    <n v="5"/>
  </r>
  <r>
    <x v="9"/>
    <x v="105"/>
    <n v="4"/>
  </r>
  <r>
    <x v="10"/>
    <x v="105"/>
    <n v="8"/>
  </r>
  <r>
    <x v="28"/>
    <x v="106"/>
    <n v="3"/>
  </r>
  <r>
    <x v="1"/>
    <x v="106"/>
    <n v="4"/>
  </r>
  <r>
    <x v="2"/>
    <x v="106"/>
    <n v="1"/>
  </r>
  <r>
    <x v="3"/>
    <x v="106"/>
    <n v="1"/>
  </r>
  <r>
    <x v="4"/>
    <x v="106"/>
    <n v="5"/>
  </r>
  <r>
    <x v="16"/>
    <x v="106"/>
    <n v="7"/>
  </r>
  <r>
    <x v="17"/>
    <x v="106"/>
    <n v="8"/>
  </r>
  <r>
    <x v="6"/>
    <x v="106"/>
    <n v="5"/>
  </r>
  <r>
    <x v="12"/>
    <x v="106"/>
    <n v="8"/>
  </r>
  <r>
    <x v="7"/>
    <x v="106"/>
    <n v="2"/>
  </r>
  <r>
    <x v="8"/>
    <x v="106"/>
    <n v="3"/>
  </r>
  <r>
    <x v="9"/>
    <x v="106"/>
    <n v="3"/>
  </r>
  <r>
    <x v="10"/>
    <x v="106"/>
    <n v="2"/>
  </r>
  <r>
    <x v="17"/>
    <x v="107"/>
    <n v="4"/>
  </r>
  <r>
    <x v="11"/>
    <x v="107"/>
    <n v="4"/>
  </r>
  <r>
    <x v="6"/>
    <x v="107"/>
    <n v="5"/>
  </r>
  <r>
    <x v="12"/>
    <x v="107"/>
    <n v="3"/>
  </r>
  <r>
    <x v="7"/>
    <x v="107"/>
    <n v="8"/>
  </r>
  <r>
    <x v="8"/>
    <x v="107"/>
    <n v="6"/>
  </r>
  <r>
    <x v="9"/>
    <x v="107"/>
    <n v="4"/>
  </r>
  <r>
    <x v="10"/>
    <x v="107"/>
    <n v="7"/>
  </r>
  <r>
    <x v="0"/>
    <x v="108"/>
    <n v="10"/>
  </r>
  <r>
    <x v="26"/>
    <x v="108"/>
    <n v="11"/>
  </r>
  <r>
    <x v="27"/>
    <x v="108"/>
    <n v="2"/>
  </r>
  <r>
    <x v="28"/>
    <x v="108"/>
    <n v="8"/>
  </r>
  <r>
    <x v="1"/>
    <x v="108"/>
    <n v="8"/>
  </r>
  <r>
    <x v="2"/>
    <x v="108"/>
    <n v="8"/>
  </r>
  <r>
    <x v="3"/>
    <x v="108"/>
    <n v="11"/>
  </r>
  <r>
    <x v="4"/>
    <x v="108"/>
    <n v="10"/>
  </r>
  <r>
    <x v="19"/>
    <x v="108"/>
    <n v="15"/>
  </r>
  <r>
    <x v="5"/>
    <x v="108"/>
    <n v="7"/>
  </r>
  <r>
    <x v="16"/>
    <x v="108"/>
    <n v="17"/>
  </r>
  <r>
    <x v="17"/>
    <x v="108"/>
    <n v="25"/>
  </r>
  <r>
    <x v="11"/>
    <x v="108"/>
    <n v="14"/>
  </r>
  <r>
    <x v="18"/>
    <x v="108"/>
    <n v="10"/>
  </r>
  <r>
    <x v="6"/>
    <x v="108"/>
    <n v="2"/>
  </r>
  <r>
    <x v="20"/>
    <x v="108"/>
    <n v="8"/>
  </r>
  <r>
    <x v="12"/>
    <x v="108"/>
    <n v="2"/>
  </r>
  <r>
    <x v="21"/>
    <x v="108"/>
    <n v="8"/>
  </r>
  <r>
    <x v="7"/>
    <x v="108"/>
    <n v="1"/>
  </r>
  <r>
    <x v="13"/>
    <x v="108"/>
    <n v="5"/>
  </r>
  <r>
    <x v="8"/>
    <x v="108"/>
    <n v="2"/>
  </r>
  <r>
    <x v="14"/>
    <x v="108"/>
    <n v="4"/>
  </r>
  <r>
    <x v="9"/>
    <x v="108"/>
    <n v="3"/>
  </r>
  <r>
    <x v="15"/>
    <x v="108"/>
    <n v="3"/>
  </r>
  <r>
    <x v="10"/>
    <x v="108"/>
    <n v="3"/>
  </r>
  <r>
    <x v="23"/>
    <x v="109"/>
    <n v="9"/>
  </r>
  <r>
    <x v="24"/>
    <x v="109"/>
    <n v="7"/>
  </r>
  <r>
    <x v="5"/>
    <x v="109"/>
    <n v="1"/>
  </r>
  <r>
    <x v="17"/>
    <x v="109"/>
    <n v="12"/>
  </r>
  <r>
    <x v="11"/>
    <x v="109"/>
    <n v="53"/>
  </r>
  <r>
    <x v="18"/>
    <x v="109"/>
    <n v="6"/>
  </r>
  <r>
    <x v="6"/>
    <x v="109"/>
    <n v="61"/>
  </r>
  <r>
    <x v="20"/>
    <x v="109"/>
    <n v="7"/>
  </r>
  <r>
    <x v="12"/>
    <x v="109"/>
    <n v="61"/>
  </r>
  <r>
    <x v="21"/>
    <x v="109"/>
    <n v="8"/>
  </r>
  <r>
    <x v="7"/>
    <x v="109"/>
    <n v="59"/>
  </r>
  <r>
    <x v="13"/>
    <x v="109"/>
    <n v="7"/>
  </r>
  <r>
    <x v="8"/>
    <x v="109"/>
    <n v="71"/>
  </r>
  <r>
    <x v="14"/>
    <x v="109"/>
    <n v="6"/>
  </r>
  <r>
    <x v="9"/>
    <x v="109"/>
    <n v="62"/>
  </r>
  <r>
    <x v="15"/>
    <x v="109"/>
    <n v="9"/>
  </r>
  <r>
    <x v="10"/>
    <x v="109"/>
    <n v="68"/>
  </r>
  <r>
    <x v="22"/>
    <x v="110"/>
    <n v="1"/>
  </r>
  <r>
    <x v="31"/>
    <x v="110"/>
    <n v="21"/>
  </r>
  <r>
    <x v="32"/>
    <x v="110"/>
    <n v="22"/>
  </r>
  <r>
    <x v="23"/>
    <x v="110"/>
    <n v="44"/>
  </r>
  <r>
    <x v="24"/>
    <x v="110"/>
    <n v="52"/>
  </r>
  <r>
    <x v="25"/>
    <x v="110"/>
    <n v="3"/>
  </r>
  <r>
    <x v="0"/>
    <x v="110"/>
    <n v="53"/>
  </r>
  <r>
    <x v="26"/>
    <x v="110"/>
    <n v="44"/>
  </r>
  <r>
    <x v="27"/>
    <x v="110"/>
    <n v="43"/>
  </r>
  <r>
    <x v="28"/>
    <x v="110"/>
    <n v="11"/>
  </r>
  <r>
    <x v="1"/>
    <x v="110"/>
    <n v="52"/>
  </r>
  <r>
    <x v="2"/>
    <x v="110"/>
    <n v="12"/>
  </r>
  <r>
    <x v="3"/>
    <x v="110"/>
    <n v="5"/>
  </r>
  <r>
    <x v="4"/>
    <x v="110"/>
    <n v="11"/>
  </r>
  <r>
    <x v="19"/>
    <x v="110"/>
    <n v="8"/>
  </r>
  <r>
    <x v="5"/>
    <x v="110"/>
    <n v="3"/>
  </r>
  <r>
    <x v="16"/>
    <x v="110"/>
    <n v="5"/>
  </r>
  <r>
    <x v="17"/>
    <x v="110"/>
    <n v="9"/>
  </r>
  <r>
    <x v="11"/>
    <x v="110"/>
    <n v="7"/>
  </r>
  <r>
    <x v="18"/>
    <x v="110"/>
    <n v="1"/>
  </r>
  <r>
    <x v="6"/>
    <x v="110"/>
    <n v="6"/>
  </r>
  <r>
    <x v="20"/>
    <x v="110"/>
    <n v="1"/>
  </r>
  <r>
    <x v="12"/>
    <x v="110"/>
    <n v="7"/>
  </r>
  <r>
    <x v="7"/>
    <x v="110"/>
    <n v="10"/>
  </r>
  <r>
    <x v="13"/>
    <x v="110"/>
    <n v="1"/>
  </r>
  <r>
    <x v="8"/>
    <x v="110"/>
    <n v="13"/>
  </r>
  <r>
    <x v="9"/>
    <x v="110"/>
    <n v="9"/>
  </r>
  <r>
    <x v="15"/>
    <x v="110"/>
    <n v="1"/>
  </r>
  <r>
    <x v="10"/>
    <x v="110"/>
    <n v="10"/>
  </r>
  <r>
    <x v="16"/>
    <x v="111"/>
    <n v="1"/>
  </r>
  <r>
    <x v="17"/>
    <x v="111"/>
    <n v="1"/>
  </r>
  <r>
    <x v="11"/>
    <x v="111"/>
    <n v="3"/>
  </r>
  <r>
    <x v="6"/>
    <x v="111"/>
    <n v="12"/>
  </r>
  <r>
    <x v="20"/>
    <x v="111"/>
    <n v="3"/>
  </r>
  <r>
    <x v="12"/>
    <x v="111"/>
    <n v="11"/>
  </r>
  <r>
    <x v="21"/>
    <x v="111"/>
    <n v="2"/>
  </r>
  <r>
    <x v="7"/>
    <x v="111"/>
    <n v="10"/>
  </r>
  <r>
    <x v="13"/>
    <x v="111"/>
    <n v="3"/>
  </r>
  <r>
    <x v="8"/>
    <x v="111"/>
    <n v="7"/>
  </r>
  <r>
    <x v="14"/>
    <x v="111"/>
    <n v="3"/>
  </r>
  <r>
    <x v="9"/>
    <x v="111"/>
    <n v="4"/>
  </r>
  <r>
    <x v="15"/>
    <x v="111"/>
    <n v="3"/>
  </r>
  <r>
    <x v="10"/>
    <x v="111"/>
    <n v="6"/>
  </r>
  <r>
    <x v="2"/>
    <x v="112"/>
    <n v="3"/>
  </r>
  <r>
    <x v="3"/>
    <x v="112"/>
    <n v="4"/>
  </r>
  <r>
    <x v="4"/>
    <x v="112"/>
    <n v="11"/>
  </r>
  <r>
    <x v="5"/>
    <x v="112"/>
    <n v="10"/>
  </r>
  <r>
    <x v="16"/>
    <x v="112"/>
    <n v="5"/>
  </r>
  <r>
    <x v="11"/>
    <x v="112"/>
    <n v="13"/>
  </r>
  <r>
    <x v="6"/>
    <x v="112"/>
    <n v="11"/>
  </r>
  <r>
    <x v="12"/>
    <x v="112"/>
    <n v="12"/>
  </r>
  <r>
    <x v="7"/>
    <x v="112"/>
    <n v="9"/>
  </r>
  <r>
    <x v="13"/>
    <x v="112"/>
    <n v="1"/>
  </r>
  <r>
    <x v="8"/>
    <x v="112"/>
    <n v="6"/>
  </r>
  <r>
    <x v="9"/>
    <x v="112"/>
    <n v="7"/>
  </r>
  <r>
    <x v="10"/>
    <x v="112"/>
    <n v="6"/>
  </r>
  <r>
    <x v="4"/>
    <x v="113"/>
    <n v="16"/>
  </r>
  <r>
    <x v="16"/>
    <x v="113"/>
    <n v="15"/>
  </r>
  <r>
    <x v="17"/>
    <x v="113"/>
    <n v="16"/>
  </r>
  <r>
    <x v="11"/>
    <x v="113"/>
    <n v="4"/>
  </r>
  <r>
    <x v="6"/>
    <x v="113"/>
    <n v="2"/>
  </r>
  <r>
    <x v="12"/>
    <x v="113"/>
    <n v="2"/>
  </r>
  <r>
    <x v="7"/>
    <x v="113"/>
    <n v="4"/>
  </r>
  <r>
    <x v="8"/>
    <x v="113"/>
    <n v="4"/>
  </r>
  <r>
    <x v="9"/>
    <x v="113"/>
    <n v="3"/>
  </r>
  <r>
    <x v="10"/>
    <x v="113"/>
    <n v="5"/>
  </r>
  <r>
    <x v="28"/>
    <x v="114"/>
    <n v="10"/>
  </r>
  <r>
    <x v="1"/>
    <x v="114"/>
    <n v="9"/>
  </r>
  <r>
    <x v="2"/>
    <x v="114"/>
    <n v="2"/>
  </r>
  <r>
    <x v="3"/>
    <x v="114"/>
    <n v="1"/>
  </r>
  <r>
    <x v="28"/>
    <x v="115"/>
    <n v="1"/>
  </r>
  <r>
    <x v="1"/>
    <x v="115"/>
    <n v="4"/>
  </r>
  <r>
    <x v="2"/>
    <x v="115"/>
    <n v="59"/>
  </r>
  <r>
    <x v="3"/>
    <x v="115"/>
    <n v="33"/>
  </r>
  <r>
    <x v="4"/>
    <x v="115"/>
    <n v="45"/>
  </r>
  <r>
    <x v="19"/>
    <x v="115"/>
    <n v="23"/>
  </r>
  <r>
    <x v="16"/>
    <x v="115"/>
    <n v="21"/>
  </r>
  <r>
    <x v="17"/>
    <x v="115"/>
    <n v="9"/>
  </r>
  <r>
    <x v="11"/>
    <x v="115"/>
    <n v="26"/>
  </r>
  <r>
    <x v="6"/>
    <x v="115"/>
    <n v="35"/>
  </r>
  <r>
    <x v="12"/>
    <x v="115"/>
    <n v="40"/>
  </r>
  <r>
    <x v="7"/>
    <x v="115"/>
    <n v="26"/>
  </r>
  <r>
    <x v="8"/>
    <x v="115"/>
    <n v="32"/>
  </r>
  <r>
    <x v="9"/>
    <x v="115"/>
    <n v="29"/>
  </r>
  <r>
    <x v="10"/>
    <x v="115"/>
    <n v="32"/>
  </r>
  <r>
    <x v="17"/>
    <x v="116"/>
    <n v="7"/>
  </r>
  <r>
    <x v="11"/>
    <x v="116"/>
    <n v="7"/>
  </r>
  <r>
    <x v="6"/>
    <x v="116"/>
    <n v="6"/>
  </r>
  <r>
    <x v="12"/>
    <x v="116"/>
    <n v="4"/>
  </r>
  <r>
    <x v="7"/>
    <x v="116"/>
    <n v="4"/>
  </r>
  <r>
    <x v="8"/>
    <x v="116"/>
    <n v="4"/>
  </r>
  <r>
    <x v="9"/>
    <x v="116"/>
    <n v="5"/>
  </r>
  <r>
    <x v="10"/>
    <x v="116"/>
    <n v="4"/>
  </r>
  <r>
    <x v="2"/>
    <x v="117"/>
    <n v="2"/>
  </r>
  <r>
    <x v="3"/>
    <x v="117"/>
    <n v="2"/>
  </r>
  <r>
    <x v="4"/>
    <x v="117"/>
    <n v="3"/>
  </r>
  <r>
    <x v="5"/>
    <x v="117"/>
    <n v="5"/>
  </r>
  <r>
    <x v="16"/>
    <x v="117"/>
    <n v="4"/>
  </r>
  <r>
    <x v="17"/>
    <x v="117"/>
    <n v="5"/>
  </r>
  <r>
    <x v="11"/>
    <x v="117"/>
    <n v="4"/>
  </r>
  <r>
    <x v="6"/>
    <x v="117"/>
    <n v="3"/>
  </r>
  <r>
    <x v="12"/>
    <x v="117"/>
    <n v="5"/>
  </r>
  <r>
    <x v="7"/>
    <x v="117"/>
    <n v="21"/>
  </r>
  <r>
    <x v="8"/>
    <x v="117"/>
    <n v="17"/>
  </r>
  <r>
    <x v="9"/>
    <x v="117"/>
    <n v="6"/>
  </r>
  <r>
    <x v="10"/>
    <x v="117"/>
    <n v="6"/>
  </r>
  <r>
    <x v="24"/>
    <x v="118"/>
    <n v="5"/>
  </r>
  <r>
    <x v="0"/>
    <x v="118"/>
    <n v="11"/>
  </r>
  <r>
    <x v="26"/>
    <x v="118"/>
    <n v="1"/>
  </r>
  <r>
    <x v="1"/>
    <x v="118"/>
    <n v="10"/>
  </r>
  <r>
    <x v="3"/>
    <x v="118"/>
    <n v="1"/>
  </r>
  <r>
    <x v="4"/>
    <x v="118"/>
    <n v="5"/>
  </r>
  <r>
    <x v="5"/>
    <x v="118"/>
    <n v="8"/>
  </r>
  <r>
    <x v="16"/>
    <x v="118"/>
    <n v="7"/>
  </r>
  <r>
    <x v="17"/>
    <x v="118"/>
    <n v="6"/>
  </r>
  <r>
    <x v="11"/>
    <x v="118"/>
    <n v="6"/>
  </r>
  <r>
    <x v="6"/>
    <x v="118"/>
    <n v="7"/>
  </r>
  <r>
    <x v="12"/>
    <x v="118"/>
    <n v="7"/>
  </r>
  <r>
    <x v="7"/>
    <x v="118"/>
    <n v="7"/>
  </r>
  <r>
    <x v="8"/>
    <x v="118"/>
    <n v="6"/>
  </r>
  <r>
    <x v="9"/>
    <x v="118"/>
    <n v="5"/>
  </r>
  <r>
    <x v="15"/>
    <x v="118"/>
    <n v="1"/>
  </r>
  <r>
    <x v="10"/>
    <x v="118"/>
    <n v="7"/>
  </r>
  <r>
    <x v="8"/>
    <x v="119"/>
    <n v="5"/>
  </r>
  <r>
    <x v="9"/>
    <x v="119"/>
    <n v="4"/>
  </r>
  <r>
    <x v="10"/>
    <x v="119"/>
    <n v="5"/>
  </r>
  <r>
    <x v="16"/>
    <x v="120"/>
    <n v="1"/>
  </r>
  <r>
    <x v="17"/>
    <x v="120"/>
    <n v="6"/>
  </r>
  <r>
    <x v="11"/>
    <x v="120"/>
    <n v="6"/>
  </r>
  <r>
    <x v="6"/>
    <x v="120"/>
    <n v="4"/>
  </r>
  <r>
    <x v="12"/>
    <x v="120"/>
    <n v="2"/>
  </r>
  <r>
    <x v="7"/>
    <x v="120"/>
    <n v="2"/>
  </r>
  <r>
    <x v="8"/>
    <x v="120"/>
    <n v="2"/>
  </r>
  <r>
    <x v="9"/>
    <x v="120"/>
    <n v="2"/>
  </r>
  <r>
    <x v="10"/>
    <x v="120"/>
    <n v="2"/>
  </r>
  <r>
    <x v="16"/>
    <x v="121"/>
    <n v="4"/>
  </r>
  <r>
    <x v="17"/>
    <x v="121"/>
    <n v="8"/>
  </r>
  <r>
    <x v="11"/>
    <x v="121"/>
    <n v="13"/>
  </r>
  <r>
    <x v="6"/>
    <x v="121"/>
    <n v="26"/>
  </r>
  <r>
    <x v="12"/>
    <x v="121"/>
    <n v="20"/>
  </r>
  <r>
    <x v="7"/>
    <x v="121"/>
    <n v="9"/>
  </r>
  <r>
    <x v="8"/>
    <x v="121"/>
    <n v="11"/>
  </r>
  <r>
    <x v="9"/>
    <x v="121"/>
    <n v="11"/>
  </r>
  <r>
    <x v="10"/>
    <x v="121"/>
    <n v="11"/>
  </r>
  <r>
    <x v="22"/>
    <x v="122"/>
    <n v="3"/>
  </r>
  <r>
    <x v="23"/>
    <x v="122"/>
    <n v="2"/>
  </r>
  <r>
    <x v="24"/>
    <x v="122"/>
    <n v="15"/>
  </r>
  <r>
    <x v="25"/>
    <x v="122"/>
    <n v="29"/>
  </r>
  <r>
    <x v="0"/>
    <x v="122"/>
    <n v="32"/>
  </r>
  <r>
    <x v="26"/>
    <x v="122"/>
    <n v="52"/>
  </r>
  <r>
    <x v="27"/>
    <x v="122"/>
    <n v="60"/>
  </r>
  <r>
    <x v="28"/>
    <x v="122"/>
    <n v="16"/>
  </r>
  <r>
    <x v="1"/>
    <x v="122"/>
    <n v="69"/>
  </r>
  <r>
    <x v="2"/>
    <x v="122"/>
    <n v="94"/>
  </r>
  <r>
    <x v="3"/>
    <x v="122"/>
    <n v="274"/>
  </r>
  <r>
    <x v="4"/>
    <x v="122"/>
    <n v="174"/>
  </r>
  <r>
    <x v="19"/>
    <x v="122"/>
    <n v="97"/>
  </r>
  <r>
    <x v="5"/>
    <x v="122"/>
    <n v="45"/>
  </r>
  <r>
    <x v="16"/>
    <x v="122"/>
    <n v="101"/>
  </r>
  <r>
    <x v="17"/>
    <x v="122"/>
    <n v="95"/>
  </r>
  <r>
    <x v="11"/>
    <x v="122"/>
    <n v="123"/>
  </r>
  <r>
    <x v="18"/>
    <x v="122"/>
    <n v="1"/>
  </r>
  <r>
    <x v="6"/>
    <x v="122"/>
    <n v="100"/>
  </r>
  <r>
    <x v="12"/>
    <x v="122"/>
    <n v="78"/>
  </r>
  <r>
    <x v="21"/>
    <x v="122"/>
    <n v="3"/>
  </r>
  <r>
    <x v="7"/>
    <x v="122"/>
    <n v="109"/>
  </r>
  <r>
    <x v="8"/>
    <x v="122"/>
    <n v="84"/>
  </r>
  <r>
    <x v="14"/>
    <x v="122"/>
    <n v="1"/>
  </r>
  <r>
    <x v="9"/>
    <x v="122"/>
    <n v="99"/>
  </r>
  <r>
    <x v="15"/>
    <x v="122"/>
    <n v="1"/>
  </r>
  <r>
    <x v="10"/>
    <x v="122"/>
    <n v="123"/>
  </r>
  <r>
    <x v="12"/>
    <x v="123"/>
    <n v="5"/>
  </r>
  <r>
    <x v="7"/>
    <x v="123"/>
    <n v="5"/>
  </r>
  <r>
    <x v="8"/>
    <x v="123"/>
    <n v="5"/>
  </r>
  <r>
    <x v="9"/>
    <x v="123"/>
    <n v="6"/>
  </r>
  <r>
    <x v="10"/>
    <x v="123"/>
    <n v="5"/>
  </r>
  <r>
    <x v="17"/>
    <x v="124"/>
    <n v="3"/>
  </r>
  <r>
    <x v="11"/>
    <x v="124"/>
    <n v="6"/>
  </r>
  <r>
    <x v="18"/>
    <x v="124"/>
    <n v="3"/>
  </r>
  <r>
    <x v="6"/>
    <x v="124"/>
    <n v="40"/>
  </r>
  <r>
    <x v="20"/>
    <x v="124"/>
    <n v="3"/>
  </r>
  <r>
    <x v="12"/>
    <x v="124"/>
    <n v="36"/>
  </r>
  <r>
    <x v="21"/>
    <x v="124"/>
    <n v="6"/>
  </r>
  <r>
    <x v="7"/>
    <x v="124"/>
    <n v="36"/>
  </r>
  <r>
    <x v="13"/>
    <x v="124"/>
    <n v="6"/>
  </r>
  <r>
    <x v="8"/>
    <x v="124"/>
    <n v="31"/>
  </r>
  <r>
    <x v="14"/>
    <x v="124"/>
    <n v="7"/>
  </r>
  <r>
    <x v="9"/>
    <x v="124"/>
    <n v="21"/>
  </r>
  <r>
    <x v="15"/>
    <x v="124"/>
    <n v="4"/>
  </r>
  <r>
    <x v="10"/>
    <x v="124"/>
    <n v="25"/>
  </r>
  <r>
    <x v="32"/>
    <x v="125"/>
    <n v="4"/>
  </r>
  <r>
    <x v="23"/>
    <x v="125"/>
    <n v="7"/>
  </r>
  <r>
    <x v="24"/>
    <x v="125"/>
    <n v="7"/>
  </r>
  <r>
    <x v="0"/>
    <x v="125"/>
    <n v="6"/>
  </r>
  <r>
    <x v="26"/>
    <x v="125"/>
    <n v="4"/>
  </r>
  <r>
    <x v="27"/>
    <x v="125"/>
    <n v="8"/>
  </r>
  <r>
    <x v="1"/>
    <x v="125"/>
    <n v="11"/>
  </r>
  <r>
    <x v="2"/>
    <x v="125"/>
    <n v="1"/>
  </r>
  <r>
    <x v="3"/>
    <x v="125"/>
    <n v="2"/>
  </r>
  <r>
    <x v="4"/>
    <x v="125"/>
    <n v="5"/>
  </r>
  <r>
    <x v="19"/>
    <x v="125"/>
    <n v="8"/>
  </r>
  <r>
    <x v="16"/>
    <x v="125"/>
    <n v="9"/>
  </r>
  <r>
    <x v="17"/>
    <x v="125"/>
    <n v="12"/>
  </r>
  <r>
    <x v="11"/>
    <x v="125"/>
    <n v="7"/>
  </r>
  <r>
    <x v="18"/>
    <x v="125"/>
    <n v="5"/>
  </r>
  <r>
    <x v="6"/>
    <x v="125"/>
    <n v="3"/>
  </r>
  <r>
    <x v="20"/>
    <x v="125"/>
    <n v="4"/>
  </r>
  <r>
    <x v="12"/>
    <x v="125"/>
    <n v="4"/>
  </r>
  <r>
    <x v="21"/>
    <x v="125"/>
    <n v="5"/>
  </r>
  <r>
    <x v="7"/>
    <x v="125"/>
    <n v="3"/>
  </r>
  <r>
    <x v="13"/>
    <x v="125"/>
    <n v="4"/>
  </r>
  <r>
    <x v="8"/>
    <x v="125"/>
    <n v="5"/>
  </r>
  <r>
    <x v="14"/>
    <x v="125"/>
    <n v="3"/>
  </r>
  <r>
    <x v="9"/>
    <x v="125"/>
    <n v="6"/>
  </r>
  <r>
    <x v="15"/>
    <x v="125"/>
    <n v="5"/>
  </r>
  <r>
    <x v="10"/>
    <x v="125"/>
    <n v="3"/>
  </r>
  <r>
    <x v="2"/>
    <x v="126"/>
    <n v="34"/>
  </r>
  <r>
    <x v="3"/>
    <x v="126"/>
    <n v="23"/>
  </r>
  <r>
    <x v="4"/>
    <x v="126"/>
    <n v="42"/>
  </r>
  <r>
    <x v="19"/>
    <x v="126"/>
    <n v="31"/>
  </r>
  <r>
    <x v="5"/>
    <x v="126"/>
    <n v="46"/>
  </r>
  <r>
    <x v="16"/>
    <x v="126"/>
    <n v="4"/>
  </r>
  <r>
    <x v="17"/>
    <x v="126"/>
    <n v="31"/>
  </r>
  <r>
    <x v="11"/>
    <x v="126"/>
    <n v="37"/>
  </r>
  <r>
    <x v="18"/>
    <x v="126"/>
    <n v="1"/>
  </r>
  <r>
    <x v="6"/>
    <x v="126"/>
    <n v="16"/>
  </r>
  <r>
    <x v="20"/>
    <x v="126"/>
    <n v="3"/>
  </r>
  <r>
    <x v="12"/>
    <x v="126"/>
    <n v="20"/>
  </r>
  <r>
    <x v="21"/>
    <x v="126"/>
    <n v="4"/>
  </r>
  <r>
    <x v="7"/>
    <x v="126"/>
    <n v="21"/>
  </r>
  <r>
    <x v="13"/>
    <x v="126"/>
    <n v="2"/>
  </r>
  <r>
    <x v="8"/>
    <x v="126"/>
    <n v="29"/>
  </r>
  <r>
    <x v="14"/>
    <x v="126"/>
    <n v="2"/>
  </r>
  <r>
    <x v="9"/>
    <x v="126"/>
    <n v="30"/>
  </r>
  <r>
    <x v="15"/>
    <x v="126"/>
    <n v="2"/>
  </r>
  <r>
    <x v="10"/>
    <x v="126"/>
    <n v="43"/>
  </r>
  <r>
    <x v="6"/>
    <x v="127"/>
    <n v="1"/>
  </r>
  <r>
    <x v="12"/>
    <x v="127"/>
    <n v="1"/>
  </r>
  <r>
    <x v="7"/>
    <x v="127"/>
    <n v="4"/>
  </r>
  <r>
    <x v="8"/>
    <x v="127"/>
    <n v="20"/>
  </r>
  <r>
    <x v="14"/>
    <x v="127"/>
    <n v="1"/>
  </r>
  <r>
    <x v="9"/>
    <x v="127"/>
    <n v="33"/>
  </r>
  <r>
    <x v="15"/>
    <x v="127"/>
    <n v="2"/>
  </r>
  <r>
    <x v="10"/>
    <x v="127"/>
    <n v="35"/>
  </r>
  <r>
    <x v="1"/>
    <x v="128"/>
    <n v="20"/>
  </r>
  <r>
    <x v="2"/>
    <x v="128"/>
    <n v="5"/>
  </r>
  <r>
    <x v="3"/>
    <x v="128"/>
    <n v="16"/>
  </r>
  <r>
    <x v="4"/>
    <x v="128"/>
    <n v="17"/>
  </r>
  <r>
    <x v="19"/>
    <x v="128"/>
    <n v="8"/>
  </r>
  <r>
    <x v="16"/>
    <x v="128"/>
    <n v="28"/>
  </r>
  <r>
    <x v="17"/>
    <x v="128"/>
    <n v="23"/>
  </r>
  <r>
    <x v="11"/>
    <x v="128"/>
    <n v="55"/>
  </r>
  <r>
    <x v="6"/>
    <x v="128"/>
    <n v="34"/>
  </r>
  <r>
    <x v="12"/>
    <x v="128"/>
    <n v="56"/>
  </r>
  <r>
    <x v="7"/>
    <x v="128"/>
    <n v="56"/>
  </r>
  <r>
    <x v="8"/>
    <x v="128"/>
    <n v="47"/>
  </r>
  <r>
    <x v="14"/>
    <x v="128"/>
    <n v="1"/>
  </r>
  <r>
    <x v="9"/>
    <x v="128"/>
    <n v="64"/>
  </r>
  <r>
    <x v="15"/>
    <x v="128"/>
    <n v="2"/>
  </r>
  <r>
    <x v="10"/>
    <x v="128"/>
    <n v="48"/>
  </r>
  <r>
    <x v="5"/>
    <x v="129"/>
    <n v="5"/>
  </r>
  <r>
    <x v="16"/>
    <x v="129"/>
    <n v="9"/>
  </r>
  <r>
    <x v="17"/>
    <x v="129"/>
    <n v="8"/>
  </r>
  <r>
    <x v="11"/>
    <x v="129"/>
    <n v="6"/>
  </r>
  <r>
    <x v="6"/>
    <x v="129"/>
    <n v="3"/>
  </r>
  <r>
    <x v="12"/>
    <x v="129"/>
    <n v="4"/>
  </r>
  <r>
    <x v="7"/>
    <x v="129"/>
    <n v="4"/>
  </r>
  <r>
    <x v="8"/>
    <x v="129"/>
    <n v="5"/>
  </r>
  <r>
    <x v="9"/>
    <x v="129"/>
    <n v="6"/>
  </r>
  <r>
    <x v="10"/>
    <x v="129"/>
    <n v="6"/>
  </r>
  <r>
    <x v="27"/>
    <x v="130"/>
    <n v="5"/>
  </r>
  <r>
    <x v="28"/>
    <x v="130"/>
    <n v="9"/>
  </r>
  <r>
    <x v="1"/>
    <x v="130"/>
    <n v="9"/>
  </r>
  <r>
    <x v="2"/>
    <x v="130"/>
    <n v="11"/>
  </r>
  <r>
    <x v="3"/>
    <x v="130"/>
    <n v="4"/>
  </r>
  <r>
    <x v="4"/>
    <x v="130"/>
    <n v="18"/>
  </r>
  <r>
    <x v="5"/>
    <x v="130"/>
    <n v="2"/>
  </r>
  <r>
    <x v="16"/>
    <x v="130"/>
    <n v="1"/>
  </r>
  <r>
    <x v="17"/>
    <x v="130"/>
    <n v="2"/>
  </r>
  <r>
    <x v="11"/>
    <x v="130"/>
    <n v="4"/>
  </r>
  <r>
    <x v="6"/>
    <x v="130"/>
    <n v="3"/>
  </r>
  <r>
    <x v="12"/>
    <x v="130"/>
    <n v="7"/>
  </r>
  <r>
    <x v="7"/>
    <x v="130"/>
    <n v="2"/>
  </r>
  <r>
    <x v="8"/>
    <x v="130"/>
    <n v="6"/>
  </r>
  <r>
    <x v="9"/>
    <x v="130"/>
    <n v="6"/>
  </r>
  <r>
    <x v="10"/>
    <x v="130"/>
    <n v="7"/>
  </r>
  <r>
    <x v="11"/>
    <x v="131"/>
    <n v="6"/>
  </r>
  <r>
    <x v="6"/>
    <x v="131"/>
    <n v="8"/>
  </r>
  <r>
    <x v="12"/>
    <x v="131"/>
    <n v="11"/>
  </r>
  <r>
    <x v="7"/>
    <x v="131"/>
    <n v="8"/>
  </r>
  <r>
    <x v="8"/>
    <x v="131"/>
    <n v="10"/>
  </r>
  <r>
    <x v="9"/>
    <x v="131"/>
    <n v="9"/>
  </r>
  <r>
    <x v="10"/>
    <x v="131"/>
    <n v="10"/>
  </r>
  <r>
    <x v="11"/>
    <x v="132"/>
    <n v="1"/>
  </r>
  <r>
    <x v="6"/>
    <x v="132"/>
    <n v="3"/>
  </r>
  <r>
    <x v="12"/>
    <x v="132"/>
    <n v="2"/>
  </r>
  <r>
    <x v="7"/>
    <x v="132"/>
    <n v="3"/>
  </r>
  <r>
    <x v="8"/>
    <x v="132"/>
    <n v="1"/>
  </r>
  <r>
    <x v="9"/>
    <x v="132"/>
    <n v="2"/>
  </r>
  <r>
    <x v="10"/>
    <x v="132"/>
    <n v="2"/>
  </r>
  <r>
    <x v="2"/>
    <x v="133"/>
    <n v="3"/>
  </r>
  <r>
    <x v="19"/>
    <x v="133"/>
    <n v="1"/>
  </r>
  <r>
    <x v="5"/>
    <x v="133"/>
    <n v="10"/>
  </r>
  <r>
    <x v="16"/>
    <x v="133"/>
    <n v="5"/>
  </r>
  <r>
    <x v="17"/>
    <x v="133"/>
    <n v="5"/>
  </r>
  <r>
    <x v="11"/>
    <x v="133"/>
    <n v="1"/>
  </r>
  <r>
    <x v="6"/>
    <x v="133"/>
    <n v="6"/>
  </r>
  <r>
    <x v="12"/>
    <x v="133"/>
    <n v="5"/>
  </r>
  <r>
    <x v="21"/>
    <x v="133"/>
    <n v="1"/>
  </r>
  <r>
    <x v="7"/>
    <x v="133"/>
    <n v="6"/>
  </r>
  <r>
    <x v="13"/>
    <x v="133"/>
    <n v="1"/>
  </r>
  <r>
    <x v="8"/>
    <x v="133"/>
    <n v="8"/>
  </r>
  <r>
    <x v="14"/>
    <x v="133"/>
    <n v="1"/>
  </r>
  <r>
    <x v="9"/>
    <x v="133"/>
    <n v="5"/>
  </r>
  <r>
    <x v="15"/>
    <x v="133"/>
    <n v="1"/>
  </r>
  <r>
    <x v="10"/>
    <x v="133"/>
    <n v="7"/>
  </r>
  <r>
    <x v="22"/>
    <x v="134"/>
    <n v="35"/>
  </r>
  <r>
    <x v="29"/>
    <x v="134"/>
    <n v="16"/>
  </r>
  <r>
    <x v="30"/>
    <x v="134"/>
    <n v="113"/>
  </r>
  <r>
    <x v="31"/>
    <x v="134"/>
    <n v="32"/>
  </r>
  <r>
    <x v="32"/>
    <x v="134"/>
    <n v="128"/>
  </r>
  <r>
    <x v="23"/>
    <x v="134"/>
    <n v="177"/>
  </r>
  <r>
    <x v="24"/>
    <x v="134"/>
    <n v="273"/>
  </r>
  <r>
    <x v="25"/>
    <x v="134"/>
    <n v="44"/>
  </r>
  <r>
    <x v="0"/>
    <x v="134"/>
    <n v="169"/>
  </r>
  <r>
    <x v="26"/>
    <x v="134"/>
    <n v="149"/>
  </r>
  <r>
    <x v="27"/>
    <x v="134"/>
    <n v="114"/>
  </r>
  <r>
    <x v="28"/>
    <x v="134"/>
    <n v="9"/>
  </r>
  <r>
    <x v="1"/>
    <x v="134"/>
    <n v="117"/>
  </r>
  <r>
    <x v="2"/>
    <x v="134"/>
    <n v="131"/>
  </r>
  <r>
    <x v="3"/>
    <x v="134"/>
    <n v="116"/>
  </r>
  <r>
    <x v="4"/>
    <x v="134"/>
    <n v="130"/>
  </r>
  <r>
    <x v="19"/>
    <x v="134"/>
    <n v="116"/>
  </r>
  <r>
    <x v="5"/>
    <x v="134"/>
    <n v="105"/>
  </r>
  <r>
    <x v="16"/>
    <x v="134"/>
    <n v="151"/>
  </r>
  <r>
    <x v="17"/>
    <x v="134"/>
    <n v="161"/>
  </r>
  <r>
    <x v="11"/>
    <x v="134"/>
    <n v="225"/>
  </r>
  <r>
    <x v="18"/>
    <x v="134"/>
    <n v="21"/>
  </r>
  <r>
    <x v="6"/>
    <x v="134"/>
    <n v="244"/>
  </r>
  <r>
    <x v="20"/>
    <x v="134"/>
    <n v="23"/>
  </r>
  <r>
    <x v="12"/>
    <x v="134"/>
    <n v="236"/>
  </r>
  <r>
    <x v="21"/>
    <x v="134"/>
    <n v="28"/>
  </r>
  <r>
    <x v="7"/>
    <x v="134"/>
    <n v="213"/>
  </r>
  <r>
    <x v="13"/>
    <x v="134"/>
    <n v="34"/>
  </r>
  <r>
    <x v="8"/>
    <x v="134"/>
    <n v="241"/>
  </r>
  <r>
    <x v="14"/>
    <x v="134"/>
    <n v="32"/>
  </r>
  <r>
    <x v="9"/>
    <x v="134"/>
    <n v="176"/>
  </r>
  <r>
    <x v="15"/>
    <x v="134"/>
    <n v="39"/>
  </r>
  <r>
    <x v="10"/>
    <x v="134"/>
    <n v="237"/>
  </r>
  <r>
    <x v="27"/>
    <x v="135"/>
    <n v="11"/>
  </r>
  <r>
    <x v="1"/>
    <x v="135"/>
    <n v="5"/>
  </r>
  <r>
    <x v="2"/>
    <x v="135"/>
    <n v="4"/>
  </r>
  <r>
    <x v="3"/>
    <x v="135"/>
    <n v="5"/>
  </r>
  <r>
    <x v="4"/>
    <x v="135"/>
    <n v="3"/>
  </r>
  <r>
    <x v="19"/>
    <x v="135"/>
    <n v="3"/>
  </r>
  <r>
    <x v="16"/>
    <x v="135"/>
    <n v="8"/>
  </r>
  <r>
    <x v="17"/>
    <x v="135"/>
    <n v="6"/>
  </r>
  <r>
    <x v="11"/>
    <x v="135"/>
    <n v="7"/>
  </r>
  <r>
    <x v="6"/>
    <x v="135"/>
    <n v="6"/>
  </r>
  <r>
    <x v="12"/>
    <x v="135"/>
    <n v="7"/>
  </r>
  <r>
    <x v="7"/>
    <x v="135"/>
    <n v="4"/>
  </r>
  <r>
    <x v="8"/>
    <x v="135"/>
    <n v="4"/>
  </r>
  <r>
    <x v="9"/>
    <x v="135"/>
    <n v="1"/>
  </r>
  <r>
    <x v="10"/>
    <x v="135"/>
    <n v="1"/>
  </r>
  <r>
    <x v="22"/>
    <x v="136"/>
    <n v="1"/>
  </r>
  <r>
    <x v="32"/>
    <x v="136"/>
    <n v="4"/>
  </r>
  <r>
    <x v="23"/>
    <x v="136"/>
    <n v="4"/>
  </r>
  <r>
    <x v="24"/>
    <x v="136"/>
    <n v="9"/>
  </r>
  <r>
    <x v="25"/>
    <x v="136"/>
    <n v="21"/>
  </r>
  <r>
    <x v="0"/>
    <x v="136"/>
    <n v="7"/>
  </r>
  <r>
    <x v="26"/>
    <x v="136"/>
    <n v="7"/>
  </r>
  <r>
    <x v="27"/>
    <x v="136"/>
    <n v="17"/>
  </r>
  <r>
    <x v="28"/>
    <x v="136"/>
    <n v="50"/>
  </r>
  <r>
    <x v="1"/>
    <x v="136"/>
    <n v="41"/>
  </r>
  <r>
    <x v="2"/>
    <x v="136"/>
    <n v="64"/>
  </r>
  <r>
    <x v="3"/>
    <x v="136"/>
    <n v="58"/>
  </r>
  <r>
    <x v="4"/>
    <x v="136"/>
    <n v="91"/>
  </r>
  <r>
    <x v="19"/>
    <x v="136"/>
    <n v="85"/>
  </r>
  <r>
    <x v="5"/>
    <x v="136"/>
    <n v="9"/>
  </r>
  <r>
    <x v="16"/>
    <x v="136"/>
    <n v="136"/>
  </r>
  <r>
    <x v="17"/>
    <x v="136"/>
    <n v="92"/>
  </r>
  <r>
    <x v="11"/>
    <x v="136"/>
    <n v="140"/>
  </r>
  <r>
    <x v="18"/>
    <x v="136"/>
    <n v="7"/>
  </r>
  <r>
    <x v="6"/>
    <x v="136"/>
    <n v="95"/>
  </r>
  <r>
    <x v="20"/>
    <x v="136"/>
    <n v="8"/>
  </r>
  <r>
    <x v="12"/>
    <x v="136"/>
    <n v="148"/>
  </r>
  <r>
    <x v="21"/>
    <x v="136"/>
    <n v="10"/>
  </r>
  <r>
    <x v="7"/>
    <x v="136"/>
    <n v="149"/>
  </r>
  <r>
    <x v="13"/>
    <x v="136"/>
    <n v="15"/>
  </r>
  <r>
    <x v="8"/>
    <x v="136"/>
    <n v="180"/>
  </r>
  <r>
    <x v="14"/>
    <x v="136"/>
    <n v="16"/>
  </r>
  <r>
    <x v="9"/>
    <x v="136"/>
    <n v="178"/>
  </r>
  <r>
    <x v="15"/>
    <x v="136"/>
    <n v="14"/>
  </r>
  <r>
    <x v="10"/>
    <x v="136"/>
    <n v="195"/>
  </r>
  <r>
    <x v="34"/>
    <x v="137"/>
    <n v="1"/>
  </r>
  <r>
    <x v="29"/>
    <x v="137"/>
    <n v="1"/>
  </r>
  <r>
    <x v="3"/>
    <x v="138"/>
    <n v="11"/>
  </r>
  <r>
    <x v="4"/>
    <x v="138"/>
    <n v="8"/>
  </r>
  <r>
    <x v="19"/>
    <x v="138"/>
    <n v="11"/>
  </r>
  <r>
    <x v="5"/>
    <x v="138"/>
    <n v="5"/>
  </r>
  <r>
    <x v="16"/>
    <x v="138"/>
    <n v="5"/>
  </r>
  <r>
    <x v="11"/>
    <x v="138"/>
    <n v="8"/>
  </r>
  <r>
    <x v="6"/>
    <x v="138"/>
    <n v="26"/>
  </r>
  <r>
    <x v="12"/>
    <x v="138"/>
    <n v="6"/>
  </r>
  <r>
    <x v="7"/>
    <x v="138"/>
    <n v="5"/>
  </r>
  <r>
    <x v="8"/>
    <x v="138"/>
    <n v="6"/>
  </r>
  <r>
    <x v="9"/>
    <x v="138"/>
    <n v="6"/>
  </r>
  <r>
    <x v="10"/>
    <x v="138"/>
    <n v="5"/>
  </r>
  <r>
    <x v="16"/>
    <x v="139"/>
    <n v="2"/>
  </r>
  <r>
    <x v="11"/>
    <x v="139"/>
    <n v="1"/>
  </r>
  <r>
    <x v="6"/>
    <x v="139"/>
    <n v="1"/>
  </r>
  <r>
    <x v="12"/>
    <x v="139"/>
    <n v="4"/>
  </r>
  <r>
    <x v="7"/>
    <x v="139"/>
    <n v="4"/>
  </r>
  <r>
    <x v="8"/>
    <x v="139"/>
    <n v="4"/>
  </r>
  <r>
    <x v="9"/>
    <x v="139"/>
    <n v="6"/>
  </r>
  <r>
    <x v="10"/>
    <x v="139"/>
    <n v="6"/>
  </r>
  <r>
    <x v="27"/>
    <x v="140"/>
    <n v="9"/>
  </r>
  <r>
    <x v="28"/>
    <x v="140"/>
    <n v="8"/>
  </r>
  <r>
    <x v="1"/>
    <x v="140"/>
    <n v="12"/>
  </r>
  <r>
    <x v="2"/>
    <x v="140"/>
    <n v="18"/>
  </r>
  <r>
    <x v="3"/>
    <x v="140"/>
    <n v="36"/>
  </r>
  <r>
    <x v="4"/>
    <x v="140"/>
    <n v="24"/>
  </r>
  <r>
    <x v="5"/>
    <x v="140"/>
    <n v="44"/>
  </r>
  <r>
    <x v="16"/>
    <x v="140"/>
    <n v="32"/>
  </r>
  <r>
    <x v="17"/>
    <x v="140"/>
    <n v="67"/>
  </r>
  <r>
    <x v="11"/>
    <x v="140"/>
    <n v="55"/>
  </r>
  <r>
    <x v="6"/>
    <x v="140"/>
    <n v="66"/>
  </r>
  <r>
    <x v="12"/>
    <x v="140"/>
    <n v="83"/>
  </r>
  <r>
    <x v="7"/>
    <x v="140"/>
    <n v="72"/>
  </r>
  <r>
    <x v="8"/>
    <x v="140"/>
    <n v="75"/>
  </r>
  <r>
    <x v="9"/>
    <x v="140"/>
    <n v="49"/>
  </r>
  <r>
    <x v="10"/>
    <x v="140"/>
    <n v="71"/>
  </r>
  <r>
    <x v="28"/>
    <x v="141"/>
    <n v="2"/>
  </r>
  <r>
    <x v="2"/>
    <x v="142"/>
    <n v="13"/>
  </r>
  <r>
    <x v="4"/>
    <x v="142"/>
    <n v="43"/>
  </r>
  <r>
    <x v="19"/>
    <x v="142"/>
    <n v="38"/>
  </r>
  <r>
    <x v="5"/>
    <x v="142"/>
    <n v="47"/>
  </r>
  <r>
    <x v="16"/>
    <x v="142"/>
    <n v="6"/>
  </r>
  <r>
    <x v="17"/>
    <x v="142"/>
    <n v="6"/>
  </r>
  <r>
    <x v="11"/>
    <x v="142"/>
    <n v="84"/>
  </r>
  <r>
    <x v="6"/>
    <x v="142"/>
    <n v="24"/>
  </r>
  <r>
    <x v="20"/>
    <x v="142"/>
    <n v="8"/>
  </r>
  <r>
    <x v="12"/>
    <x v="142"/>
    <n v="31"/>
  </r>
  <r>
    <x v="7"/>
    <x v="142"/>
    <n v="36"/>
  </r>
  <r>
    <x v="13"/>
    <x v="142"/>
    <n v="6"/>
  </r>
  <r>
    <x v="8"/>
    <x v="142"/>
    <n v="57"/>
  </r>
  <r>
    <x v="14"/>
    <x v="142"/>
    <n v="2"/>
  </r>
  <r>
    <x v="9"/>
    <x v="142"/>
    <n v="52"/>
  </r>
  <r>
    <x v="10"/>
    <x v="142"/>
    <n v="31"/>
  </r>
  <r>
    <x v="16"/>
    <x v="143"/>
    <n v="2"/>
  </r>
  <r>
    <x v="17"/>
    <x v="143"/>
    <n v="8"/>
  </r>
  <r>
    <x v="22"/>
    <x v="144"/>
    <n v="7"/>
  </r>
  <r>
    <x v="34"/>
    <x v="144"/>
    <n v="3"/>
  </r>
  <r>
    <x v="29"/>
    <x v="144"/>
    <n v="32"/>
  </r>
  <r>
    <x v="30"/>
    <x v="144"/>
    <n v="69"/>
  </r>
  <r>
    <x v="31"/>
    <x v="144"/>
    <n v="190"/>
  </r>
  <r>
    <x v="32"/>
    <x v="144"/>
    <n v="193"/>
  </r>
  <r>
    <x v="23"/>
    <x v="144"/>
    <n v="76"/>
  </r>
  <r>
    <x v="24"/>
    <x v="144"/>
    <n v="77"/>
  </r>
  <r>
    <x v="25"/>
    <x v="144"/>
    <n v="26"/>
  </r>
  <r>
    <x v="0"/>
    <x v="144"/>
    <n v="101"/>
  </r>
  <r>
    <x v="26"/>
    <x v="144"/>
    <n v="130"/>
  </r>
  <r>
    <x v="27"/>
    <x v="144"/>
    <n v="175"/>
  </r>
  <r>
    <x v="28"/>
    <x v="144"/>
    <n v="67"/>
  </r>
  <r>
    <x v="1"/>
    <x v="144"/>
    <n v="69"/>
  </r>
  <r>
    <x v="2"/>
    <x v="144"/>
    <n v="84"/>
  </r>
  <r>
    <x v="3"/>
    <x v="144"/>
    <n v="111"/>
  </r>
  <r>
    <x v="4"/>
    <x v="144"/>
    <n v="179"/>
  </r>
  <r>
    <x v="19"/>
    <x v="144"/>
    <n v="107"/>
  </r>
  <r>
    <x v="5"/>
    <x v="144"/>
    <n v="63"/>
  </r>
  <r>
    <x v="16"/>
    <x v="144"/>
    <n v="161"/>
  </r>
  <r>
    <x v="17"/>
    <x v="144"/>
    <n v="133"/>
  </r>
  <r>
    <x v="11"/>
    <x v="144"/>
    <n v="163"/>
  </r>
  <r>
    <x v="18"/>
    <x v="144"/>
    <n v="87"/>
  </r>
  <r>
    <x v="6"/>
    <x v="144"/>
    <n v="98"/>
  </r>
  <r>
    <x v="20"/>
    <x v="144"/>
    <n v="75"/>
  </r>
  <r>
    <x v="12"/>
    <x v="144"/>
    <n v="93"/>
  </r>
  <r>
    <x v="21"/>
    <x v="144"/>
    <n v="78"/>
  </r>
  <r>
    <x v="7"/>
    <x v="144"/>
    <n v="53"/>
  </r>
  <r>
    <x v="13"/>
    <x v="144"/>
    <n v="68"/>
  </r>
  <r>
    <x v="8"/>
    <x v="144"/>
    <n v="84"/>
  </r>
  <r>
    <x v="14"/>
    <x v="144"/>
    <n v="95"/>
  </r>
  <r>
    <x v="9"/>
    <x v="144"/>
    <n v="61"/>
  </r>
  <r>
    <x v="15"/>
    <x v="144"/>
    <n v="110"/>
  </r>
  <r>
    <x v="10"/>
    <x v="144"/>
    <n v="62"/>
  </r>
  <r>
    <x v="16"/>
    <x v="145"/>
    <n v="10"/>
  </r>
  <r>
    <x v="17"/>
    <x v="145"/>
    <n v="6"/>
  </r>
  <r>
    <x v="11"/>
    <x v="145"/>
    <n v="5"/>
  </r>
  <r>
    <x v="6"/>
    <x v="145"/>
    <n v="4"/>
  </r>
  <r>
    <x v="12"/>
    <x v="145"/>
    <n v="6"/>
  </r>
  <r>
    <x v="7"/>
    <x v="145"/>
    <n v="2"/>
  </r>
  <r>
    <x v="8"/>
    <x v="145"/>
    <n v="4"/>
  </r>
  <r>
    <x v="9"/>
    <x v="145"/>
    <n v="3"/>
  </r>
  <r>
    <x v="10"/>
    <x v="145"/>
    <n v="4"/>
  </r>
  <r>
    <x v="0"/>
    <x v="146"/>
    <n v="1"/>
  </r>
  <r>
    <x v="26"/>
    <x v="146"/>
    <n v="18"/>
  </r>
  <r>
    <x v="27"/>
    <x v="146"/>
    <n v="38"/>
  </r>
  <r>
    <x v="28"/>
    <x v="146"/>
    <n v="41"/>
  </r>
  <r>
    <x v="1"/>
    <x v="146"/>
    <n v="44"/>
  </r>
  <r>
    <x v="2"/>
    <x v="146"/>
    <n v="40"/>
  </r>
  <r>
    <x v="3"/>
    <x v="146"/>
    <n v="15"/>
  </r>
  <r>
    <x v="4"/>
    <x v="146"/>
    <n v="25"/>
  </r>
  <r>
    <x v="19"/>
    <x v="146"/>
    <n v="23"/>
  </r>
  <r>
    <x v="16"/>
    <x v="146"/>
    <n v="31"/>
  </r>
  <r>
    <x v="17"/>
    <x v="146"/>
    <n v="30"/>
  </r>
  <r>
    <x v="11"/>
    <x v="146"/>
    <n v="27"/>
  </r>
  <r>
    <x v="6"/>
    <x v="146"/>
    <n v="24"/>
  </r>
  <r>
    <x v="12"/>
    <x v="146"/>
    <n v="27"/>
  </r>
  <r>
    <x v="7"/>
    <x v="146"/>
    <n v="26"/>
  </r>
  <r>
    <x v="8"/>
    <x v="146"/>
    <n v="21"/>
  </r>
  <r>
    <x v="14"/>
    <x v="146"/>
    <n v="1"/>
  </r>
  <r>
    <x v="9"/>
    <x v="146"/>
    <n v="21"/>
  </r>
  <r>
    <x v="15"/>
    <x v="146"/>
    <n v="1"/>
  </r>
  <r>
    <x v="10"/>
    <x v="146"/>
    <n v="7"/>
  </r>
  <r>
    <x v="12"/>
    <x v="147"/>
    <n v="5"/>
  </r>
  <r>
    <x v="7"/>
    <x v="147"/>
    <n v="4"/>
  </r>
  <r>
    <x v="8"/>
    <x v="147"/>
    <n v="5"/>
  </r>
  <r>
    <x v="9"/>
    <x v="147"/>
    <n v="5"/>
  </r>
  <r>
    <x v="10"/>
    <x v="147"/>
    <n v="5"/>
  </r>
  <r>
    <x v="6"/>
    <x v="148"/>
    <n v="1"/>
  </r>
  <r>
    <x v="12"/>
    <x v="148"/>
    <n v="2"/>
  </r>
  <r>
    <x v="7"/>
    <x v="148"/>
    <n v="4"/>
  </r>
  <r>
    <x v="8"/>
    <x v="148"/>
    <n v="4"/>
  </r>
  <r>
    <x v="9"/>
    <x v="148"/>
    <n v="5"/>
  </r>
  <r>
    <x v="10"/>
    <x v="148"/>
    <n v="6"/>
  </r>
  <r>
    <x v="24"/>
    <x v="149"/>
    <n v="1"/>
  </r>
  <r>
    <x v="26"/>
    <x v="149"/>
    <n v="1"/>
  </r>
  <r>
    <x v="27"/>
    <x v="149"/>
    <n v="1"/>
  </r>
  <r>
    <x v="1"/>
    <x v="149"/>
    <n v="6"/>
  </r>
  <r>
    <x v="2"/>
    <x v="149"/>
    <n v="10"/>
  </r>
  <r>
    <x v="3"/>
    <x v="149"/>
    <n v="16"/>
  </r>
  <r>
    <x v="4"/>
    <x v="149"/>
    <n v="5"/>
  </r>
  <r>
    <x v="19"/>
    <x v="149"/>
    <n v="8"/>
  </r>
  <r>
    <x v="16"/>
    <x v="149"/>
    <n v="7"/>
  </r>
  <r>
    <x v="17"/>
    <x v="149"/>
    <n v="6"/>
  </r>
  <r>
    <x v="11"/>
    <x v="149"/>
    <n v="5"/>
  </r>
  <r>
    <x v="6"/>
    <x v="149"/>
    <n v="7"/>
  </r>
  <r>
    <x v="12"/>
    <x v="149"/>
    <n v="6"/>
  </r>
  <r>
    <x v="7"/>
    <x v="149"/>
    <n v="4"/>
  </r>
  <r>
    <x v="8"/>
    <x v="149"/>
    <n v="5"/>
  </r>
  <r>
    <x v="9"/>
    <x v="149"/>
    <n v="8"/>
  </r>
  <r>
    <x v="10"/>
    <x v="149"/>
    <n v="10"/>
  </r>
  <r>
    <x v="19"/>
    <x v="150"/>
    <n v="6"/>
  </r>
  <r>
    <x v="16"/>
    <x v="150"/>
    <n v="7"/>
  </r>
  <r>
    <x v="17"/>
    <x v="150"/>
    <n v="9"/>
  </r>
  <r>
    <x v="11"/>
    <x v="150"/>
    <n v="13"/>
  </r>
  <r>
    <x v="6"/>
    <x v="150"/>
    <n v="11"/>
  </r>
  <r>
    <x v="12"/>
    <x v="150"/>
    <n v="5"/>
  </r>
  <r>
    <x v="7"/>
    <x v="150"/>
    <n v="4"/>
  </r>
  <r>
    <x v="8"/>
    <x v="150"/>
    <n v="7"/>
  </r>
  <r>
    <x v="9"/>
    <x v="150"/>
    <n v="8"/>
  </r>
  <r>
    <x v="10"/>
    <x v="150"/>
    <n v="8"/>
  </r>
  <r>
    <x v="3"/>
    <x v="151"/>
    <n v="1"/>
  </r>
  <r>
    <x v="4"/>
    <x v="151"/>
    <n v="3"/>
  </r>
  <r>
    <x v="19"/>
    <x v="151"/>
    <n v="4"/>
  </r>
  <r>
    <x v="16"/>
    <x v="151"/>
    <n v="14"/>
  </r>
  <r>
    <x v="17"/>
    <x v="151"/>
    <n v="10"/>
  </r>
  <r>
    <x v="11"/>
    <x v="151"/>
    <n v="27"/>
  </r>
  <r>
    <x v="6"/>
    <x v="151"/>
    <n v="7"/>
  </r>
  <r>
    <x v="12"/>
    <x v="151"/>
    <n v="5"/>
  </r>
  <r>
    <x v="7"/>
    <x v="151"/>
    <n v="22"/>
  </r>
  <r>
    <x v="8"/>
    <x v="151"/>
    <n v="8"/>
  </r>
  <r>
    <x v="9"/>
    <x v="151"/>
    <n v="8"/>
  </r>
  <r>
    <x v="15"/>
    <x v="151"/>
    <n v="1"/>
  </r>
  <r>
    <x v="10"/>
    <x v="151"/>
    <n v="11"/>
  </r>
  <r>
    <x v="22"/>
    <x v="152"/>
    <n v="1"/>
  </r>
  <r>
    <x v="25"/>
    <x v="152"/>
    <n v="2"/>
  </r>
  <r>
    <x v="0"/>
    <x v="152"/>
    <n v="39"/>
  </r>
  <r>
    <x v="26"/>
    <x v="152"/>
    <n v="17"/>
  </r>
  <r>
    <x v="28"/>
    <x v="152"/>
    <n v="6"/>
  </r>
  <r>
    <x v="1"/>
    <x v="152"/>
    <n v="31"/>
  </r>
  <r>
    <x v="2"/>
    <x v="152"/>
    <n v="31"/>
  </r>
  <r>
    <x v="3"/>
    <x v="152"/>
    <n v="28"/>
  </r>
  <r>
    <x v="4"/>
    <x v="152"/>
    <n v="20"/>
  </r>
  <r>
    <x v="19"/>
    <x v="152"/>
    <n v="13"/>
  </r>
  <r>
    <x v="5"/>
    <x v="152"/>
    <n v="28"/>
  </r>
  <r>
    <x v="16"/>
    <x v="152"/>
    <n v="35"/>
  </r>
  <r>
    <x v="17"/>
    <x v="152"/>
    <n v="21"/>
  </r>
  <r>
    <x v="11"/>
    <x v="152"/>
    <n v="16"/>
  </r>
  <r>
    <x v="6"/>
    <x v="152"/>
    <n v="29"/>
  </r>
  <r>
    <x v="12"/>
    <x v="152"/>
    <n v="21"/>
  </r>
  <r>
    <x v="7"/>
    <x v="152"/>
    <n v="12"/>
  </r>
  <r>
    <x v="8"/>
    <x v="152"/>
    <n v="13"/>
  </r>
  <r>
    <x v="14"/>
    <x v="152"/>
    <n v="3"/>
  </r>
  <r>
    <x v="9"/>
    <x v="152"/>
    <n v="16"/>
  </r>
  <r>
    <x v="15"/>
    <x v="152"/>
    <n v="3"/>
  </r>
  <r>
    <x v="10"/>
    <x v="152"/>
    <n v="29"/>
  </r>
  <r>
    <x v="23"/>
    <x v="153"/>
    <n v="1"/>
  </r>
  <r>
    <x v="24"/>
    <x v="153"/>
    <n v="3"/>
  </r>
  <r>
    <x v="25"/>
    <x v="153"/>
    <n v="8"/>
  </r>
  <r>
    <x v="0"/>
    <x v="153"/>
    <n v="23"/>
  </r>
  <r>
    <x v="26"/>
    <x v="153"/>
    <n v="15"/>
  </r>
  <r>
    <x v="27"/>
    <x v="153"/>
    <n v="25"/>
  </r>
  <r>
    <x v="28"/>
    <x v="153"/>
    <n v="18"/>
  </r>
  <r>
    <x v="1"/>
    <x v="153"/>
    <n v="39"/>
  </r>
  <r>
    <x v="2"/>
    <x v="153"/>
    <n v="47"/>
  </r>
  <r>
    <x v="3"/>
    <x v="153"/>
    <n v="47"/>
  </r>
  <r>
    <x v="4"/>
    <x v="153"/>
    <n v="52"/>
  </r>
  <r>
    <x v="19"/>
    <x v="153"/>
    <n v="12"/>
  </r>
  <r>
    <x v="16"/>
    <x v="153"/>
    <n v="18"/>
  </r>
  <r>
    <x v="17"/>
    <x v="153"/>
    <n v="32"/>
  </r>
  <r>
    <x v="11"/>
    <x v="153"/>
    <n v="26"/>
  </r>
  <r>
    <x v="6"/>
    <x v="153"/>
    <n v="11"/>
  </r>
  <r>
    <x v="12"/>
    <x v="153"/>
    <n v="20"/>
  </r>
  <r>
    <x v="7"/>
    <x v="153"/>
    <n v="16"/>
  </r>
  <r>
    <x v="8"/>
    <x v="153"/>
    <n v="15"/>
  </r>
  <r>
    <x v="9"/>
    <x v="153"/>
    <n v="11"/>
  </r>
  <r>
    <x v="15"/>
    <x v="153"/>
    <n v="1"/>
  </r>
  <r>
    <x v="10"/>
    <x v="153"/>
    <n v="13"/>
  </r>
  <r>
    <x v="31"/>
    <x v="154"/>
    <n v="2"/>
  </r>
  <r>
    <x v="23"/>
    <x v="154"/>
    <n v="69"/>
  </r>
  <r>
    <x v="24"/>
    <x v="154"/>
    <n v="112"/>
  </r>
  <r>
    <x v="25"/>
    <x v="154"/>
    <n v="62"/>
  </r>
  <r>
    <x v="0"/>
    <x v="154"/>
    <n v="162"/>
  </r>
  <r>
    <x v="26"/>
    <x v="154"/>
    <n v="67"/>
  </r>
  <r>
    <x v="27"/>
    <x v="154"/>
    <n v="155"/>
  </r>
  <r>
    <x v="28"/>
    <x v="154"/>
    <n v="115"/>
  </r>
  <r>
    <x v="1"/>
    <x v="154"/>
    <n v="199"/>
  </r>
  <r>
    <x v="2"/>
    <x v="154"/>
    <n v="192"/>
  </r>
  <r>
    <x v="3"/>
    <x v="154"/>
    <n v="209"/>
  </r>
  <r>
    <x v="4"/>
    <x v="154"/>
    <n v="337"/>
  </r>
  <r>
    <x v="19"/>
    <x v="154"/>
    <n v="263"/>
  </r>
  <r>
    <x v="5"/>
    <x v="154"/>
    <n v="336"/>
  </r>
  <r>
    <x v="16"/>
    <x v="154"/>
    <n v="30"/>
  </r>
  <r>
    <x v="17"/>
    <x v="154"/>
    <n v="178"/>
  </r>
  <r>
    <x v="11"/>
    <x v="154"/>
    <n v="255"/>
  </r>
  <r>
    <x v="18"/>
    <x v="154"/>
    <n v="28"/>
  </r>
  <r>
    <x v="6"/>
    <x v="154"/>
    <n v="167"/>
  </r>
  <r>
    <x v="20"/>
    <x v="154"/>
    <n v="39"/>
  </r>
  <r>
    <x v="12"/>
    <x v="154"/>
    <n v="188"/>
  </r>
  <r>
    <x v="21"/>
    <x v="154"/>
    <n v="27"/>
  </r>
  <r>
    <x v="7"/>
    <x v="154"/>
    <n v="197"/>
  </r>
  <r>
    <x v="13"/>
    <x v="154"/>
    <n v="45"/>
  </r>
  <r>
    <x v="8"/>
    <x v="154"/>
    <n v="258"/>
  </r>
  <r>
    <x v="14"/>
    <x v="154"/>
    <n v="46"/>
  </r>
  <r>
    <x v="9"/>
    <x v="154"/>
    <n v="210"/>
  </r>
  <r>
    <x v="15"/>
    <x v="154"/>
    <n v="58"/>
  </r>
  <r>
    <x v="10"/>
    <x v="154"/>
    <n v="235"/>
  </r>
  <r>
    <x v="31"/>
    <x v="155"/>
    <n v="5"/>
  </r>
  <r>
    <x v="32"/>
    <x v="155"/>
    <n v="8"/>
  </r>
  <r>
    <x v="23"/>
    <x v="155"/>
    <n v="25"/>
  </r>
  <r>
    <x v="24"/>
    <x v="155"/>
    <n v="31"/>
  </r>
  <r>
    <x v="25"/>
    <x v="155"/>
    <n v="4"/>
  </r>
  <r>
    <x v="0"/>
    <x v="155"/>
    <n v="19"/>
  </r>
  <r>
    <x v="26"/>
    <x v="155"/>
    <n v="33"/>
  </r>
  <r>
    <x v="27"/>
    <x v="155"/>
    <n v="72"/>
  </r>
  <r>
    <x v="28"/>
    <x v="155"/>
    <n v="10"/>
  </r>
  <r>
    <x v="1"/>
    <x v="155"/>
    <n v="65"/>
  </r>
  <r>
    <x v="2"/>
    <x v="155"/>
    <n v="20"/>
  </r>
  <r>
    <x v="3"/>
    <x v="155"/>
    <n v="20"/>
  </r>
  <r>
    <x v="4"/>
    <x v="155"/>
    <n v="29"/>
  </r>
  <r>
    <x v="19"/>
    <x v="155"/>
    <n v="19"/>
  </r>
  <r>
    <x v="5"/>
    <x v="155"/>
    <n v="11"/>
  </r>
  <r>
    <x v="16"/>
    <x v="155"/>
    <n v="38"/>
  </r>
  <r>
    <x v="17"/>
    <x v="155"/>
    <n v="70"/>
  </r>
  <r>
    <x v="11"/>
    <x v="155"/>
    <n v="90"/>
  </r>
  <r>
    <x v="18"/>
    <x v="155"/>
    <n v="1"/>
  </r>
  <r>
    <x v="6"/>
    <x v="155"/>
    <n v="108"/>
  </r>
  <r>
    <x v="20"/>
    <x v="155"/>
    <n v="2"/>
  </r>
  <r>
    <x v="12"/>
    <x v="155"/>
    <n v="63"/>
  </r>
  <r>
    <x v="7"/>
    <x v="155"/>
    <n v="82"/>
  </r>
  <r>
    <x v="13"/>
    <x v="155"/>
    <n v="1"/>
  </r>
  <r>
    <x v="8"/>
    <x v="155"/>
    <n v="77"/>
  </r>
  <r>
    <x v="14"/>
    <x v="155"/>
    <n v="1"/>
  </r>
  <r>
    <x v="9"/>
    <x v="155"/>
    <n v="77"/>
  </r>
  <r>
    <x v="15"/>
    <x v="155"/>
    <n v="2"/>
  </r>
  <r>
    <x v="10"/>
    <x v="155"/>
    <n v="90"/>
  </r>
  <r>
    <x v="26"/>
    <x v="156"/>
    <n v="9"/>
  </r>
  <r>
    <x v="27"/>
    <x v="156"/>
    <n v="21"/>
  </r>
  <r>
    <x v="28"/>
    <x v="156"/>
    <n v="7"/>
  </r>
  <r>
    <x v="1"/>
    <x v="156"/>
    <n v="27"/>
  </r>
  <r>
    <x v="2"/>
    <x v="156"/>
    <n v="32"/>
  </r>
  <r>
    <x v="3"/>
    <x v="156"/>
    <n v="58"/>
  </r>
  <r>
    <x v="4"/>
    <x v="156"/>
    <n v="53"/>
  </r>
  <r>
    <x v="19"/>
    <x v="156"/>
    <n v="80"/>
  </r>
  <r>
    <x v="5"/>
    <x v="156"/>
    <n v="3"/>
  </r>
  <r>
    <x v="16"/>
    <x v="156"/>
    <n v="51"/>
  </r>
  <r>
    <x v="17"/>
    <x v="156"/>
    <n v="56"/>
  </r>
  <r>
    <x v="11"/>
    <x v="156"/>
    <n v="77"/>
  </r>
  <r>
    <x v="18"/>
    <x v="156"/>
    <n v="5"/>
  </r>
  <r>
    <x v="6"/>
    <x v="156"/>
    <n v="69"/>
  </r>
  <r>
    <x v="20"/>
    <x v="156"/>
    <n v="6"/>
  </r>
  <r>
    <x v="12"/>
    <x v="156"/>
    <n v="29"/>
  </r>
  <r>
    <x v="7"/>
    <x v="156"/>
    <n v="43"/>
  </r>
  <r>
    <x v="8"/>
    <x v="156"/>
    <n v="22"/>
  </r>
  <r>
    <x v="9"/>
    <x v="156"/>
    <n v="26"/>
  </r>
  <r>
    <x v="10"/>
    <x v="156"/>
    <n v="40"/>
  </r>
  <r>
    <x v="16"/>
    <x v="157"/>
    <n v="11"/>
  </r>
  <r>
    <x v="17"/>
    <x v="157"/>
    <n v="8"/>
  </r>
  <r>
    <x v="11"/>
    <x v="157"/>
    <n v="28"/>
  </r>
  <r>
    <x v="6"/>
    <x v="157"/>
    <n v="13"/>
  </r>
  <r>
    <x v="12"/>
    <x v="157"/>
    <n v="17"/>
  </r>
  <r>
    <x v="7"/>
    <x v="157"/>
    <n v="15"/>
  </r>
  <r>
    <x v="8"/>
    <x v="157"/>
    <n v="21"/>
  </r>
  <r>
    <x v="9"/>
    <x v="157"/>
    <n v="12"/>
  </r>
  <r>
    <x v="10"/>
    <x v="157"/>
    <n v="37"/>
  </r>
  <r>
    <x v="10"/>
    <x v="158"/>
    <n v="10"/>
  </r>
  <r>
    <x v="2"/>
    <x v="159"/>
    <n v="2"/>
  </r>
  <r>
    <x v="4"/>
    <x v="159"/>
    <n v="6"/>
  </r>
  <r>
    <x v="5"/>
    <x v="159"/>
    <n v="8"/>
  </r>
  <r>
    <x v="16"/>
    <x v="159"/>
    <n v="6"/>
  </r>
  <r>
    <x v="17"/>
    <x v="159"/>
    <n v="7"/>
  </r>
  <r>
    <x v="11"/>
    <x v="159"/>
    <n v="7"/>
  </r>
  <r>
    <x v="6"/>
    <x v="159"/>
    <n v="5"/>
  </r>
  <r>
    <x v="12"/>
    <x v="159"/>
    <n v="5"/>
  </r>
  <r>
    <x v="7"/>
    <x v="159"/>
    <n v="5"/>
  </r>
  <r>
    <x v="8"/>
    <x v="159"/>
    <n v="5"/>
  </r>
  <r>
    <x v="9"/>
    <x v="159"/>
    <n v="7"/>
  </r>
  <r>
    <x v="10"/>
    <x v="159"/>
    <n v="11"/>
  </r>
  <r>
    <x v="22"/>
    <x v="160"/>
    <n v="1"/>
  </r>
  <r>
    <x v="23"/>
    <x v="160"/>
    <n v="10"/>
  </r>
  <r>
    <x v="24"/>
    <x v="160"/>
    <n v="13"/>
  </r>
  <r>
    <x v="25"/>
    <x v="160"/>
    <n v="5"/>
  </r>
  <r>
    <x v="0"/>
    <x v="160"/>
    <n v="69"/>
  </r>
  <r>
    <x v="26"/>
    <x v="160"/>
    <n v="7"/>
  </r>
  <r>
    <x v="27"/>
    <x v="160"/>
    <n v="129"/>
  </r>
  <r>
    <x v="28"/>
    <x v="160"/>
    <n v="60"/>
  </r>
  <r>
    <x v="1"/>
    <x v="160"/>
    <n v="98"/>
  </r>
  <r>
    <x v="2"/>
    <x v="160"/>
    <n v="164"/>
  </r>
  <r>
    <x v="3"/>
    <x v="160"/>
    <n v="112"/>
  </r>
  <r>
    <x v="4"/>
    <x v="160"/>
    <n v="172"/>
  </r>
  <r>
    <x v="19"/>
    <x v="160"/>
    <n v="190"/>
  </r>
  <r>
    <x v="5"/>
    <x v="160"/>
    <n v="262"/>
  </r>
  <r>
    <x v="16"/>
    <x v="160"/>
    <n v="144"/>
  </r>
  <r>
    <x v="17"/>
    <x v="160"/>
    <n v="80"/>
  </r>
  <r>
    <x v="11"/>
    <x v="160"/>
    <n v="198"/>
  </r>
  <r>
    <x v="18"/>
    <x v="160"/>
    <n v="23"/>
  </r>
  <r>
    <x v="6"/>
    <x v="160"/>
    <n v="170"/>
  </r>
  <r>
    <x v="20"/>
    <x v="160"/>
    <n v="17"/>
  </r>
  <r>
    <x v="12"/>
    <x v="160"/>
    <n v="147"/>
  </r>
  <r>
    <x v="21"/>
    <x v="160"/>
    <n v="23"/>
  </r>
  <r>
    <x v="7"/>
    <x v="160"/>
    <n v="110"/>
  </r>
  <r>
    <x v="13"/>
    <x v="160"/>
    <n v="25"/>
  </r>
  <r>
    <x v="8"/>
    <x v="160"/>
    <n v="102"/>
  </r>
  <r>
    <x v="14"/>
    <x v="160"/>
    <n v="28"/>
  </r>
  <r>
    <x v="9"/>
    <x v="160"/>
    <n v="105"/>
  </r>
  <r>
    <x v="15"/>
    <x v="160"/>
    <n v="23"/>
  </r>
  <r>
    <x v="10"/>
    <x v="160"/>
    <n v="95"/>
  </r>
  <r>
    <x v="22"/>
    <x v="161"/>
    <n v="1"/>
  </r>
  <r>
    <x v="30"/>
    <x v="161"/>
    <n v="2"/>
  </r>
  <r>
    <x v="31"/>
    <x v="161"/>
    <n v="114"/>
  </r>
  <r>
    <x v="32"/>
    <x v="161"/>
    <n v="3"/>
  </r>
  <r>
    <x v="23"/>
    <x v="161"/>
    <n v="6"/>
  </r>
  <r>
    <x v="24"/>
    <x v="161"/>
    <n v="1"/>
  </r>
  <r>
    <x v="19"/>
    <x v="161"/>
    <n v="1"/>
  </r>
  <r>
    <x v="5"/>
    <x v="161"/>
    <n v="3"/>
  </r>
  <r>
    <x v="16"/>
    <x v="161"/>
    <n v="2"/>
  </r>
  <r>
    <x v="17"/>
    <x v="161"/>
    <n v="52"/>
  </r>
  <r>
    <x v="11"/>
    <x v="161"/>
    <n v="177"/>
  </r>
  <r>
    <x v="18"/>
    <x v="161"/>
    <n v="116"/>
  </r>
  <r>
    <x v="6"/>
    <x v="161"/>
    <n v="400"/>
  </r>
  <r>
    <x v="20"/>
    <x v="161"/>
    <n v="124"/>
  </r>
  <r>
    <x v="12"/>
    <x v="161"/>
    <n v="448"/>
  </r>
  <r>
    <x v="21"/>
    <x v="161"/>
    <n v="156"/>
  </r>
  <r>
    <x v="7"/>
    <x v="161"/>
    <n v="458"/>
  </r>
  <r>
    <x v="13"/>
    <x v="161"/>
    <n v="181"/>
  </r>
  <r>
    <x v="8"/>
    <x v="161"/>
    <n v="463"/>
  </r>
  <r>
    <x v="14"/>
    <x v="161"/>
    <n v="181"/>
  </r>
  <r>
    <x v="9"/>
    <x v="161"/>
    <n v="437"/>
  </r>
  <r>
    <x v="15"/>
    <x v="161"/>
    <n v="215"/>
  </r>
  <r>
    <x v="10"/>
    <x v="161"/>
    <n v="287"/>
  </r>
  <r>
    <x v="16"/>
    <x v="162"/>
    <n v="3"/>
  </r>
  <r>
    <x v="17"/>
    <x v="162"/>
    <n v="5"/>
  </r>
  <r>
    <x v="11"/>
    <x v="162"/>
    <n v="7"/>
  </r>
  <r>
    <x v="6"/>
    <x v="162"/>
    <n v="4"/>
  </r>
  <r>
    <x v="12"/>
    <x v="162"/>
    <n v="5"/>
  </r>
  <r>
    <x v="7"/>
    <x v="162"/>
    <n v="5"/>
  </r>
  <r>
    <x v="8"/>
    <x v="162"/>
    <n v="4"/>
  </r>
  <r>
    <x v="9"/>
    <x v="162"/>
    <n v="7"/>
  </r>
  <r>
    <x v="10"/>
    <x v="162"/>
    <n v="7"/>
  </r>
  <r>
    <x v="27"/>
    <x v="163"/>
    <n v="36"/>
  </r>
  <r>
    <x v="28"/>
    <x v="163"/>
    <n v="1"/>
  </r>
  <r>
    <x v="1"/>
    <x v="163"/>
    <n v="1"/>
  </r>
  <r>
    <x v="17"/>
    <x v="164"/>
    <n v="1"/>
  </r>
  <r>
    <x v="6"/>
    <x v="164"/>
    <n v="6"/>
  </r>
  <r>
    <x v="12"/>
    <x v="164"/>
    <n v="5"/>
  </r>
  <r>
    <x v="7"/>
    <x v="164"/>
    <n v="2"/>
  </r>
  <r>
    <x v="8"/>
    <x v="164"/>
    <n v="4"/>
  </r>
  <r>
    <x v="9"/>
    <x v="164"/>
    <n v="4"/>
  </r>
  <r>
    <x v="10"/>
    <x v="164"/>
    <n v="5"/>
  </r>
  <r>
    <x v="17"/>
    <x v="165"/>
    <n v="6"/>
  </r>
  <r>
    <x v="11"/>
    <x v="165"/>
    <n v="6"/>
  </r>
  <r>
    <x v="6"/>
    <x v="165"/>
    <n v="8"/>
  </r>
  <r>
    <x v="12"/>
    <x v="165"/>
    <n v="4"/>
  </r>
  <r>
    <x v="7"/>
    <x v="165"/>
    <n v="3"/>
  </r>
  <r>
    <x v="8"/>
    <x v="165"/>
    <n v="2"/>
  </r>
  <r>
    <x v="9"/>
    <x v="165"/>
    <n v="3"/>
  </r>
  <r>
    <x v="10"/>
    <x v="165"/>
    <n v="4"/>
  </r>
  <r>
    <x v="16"/>
    <x v="166"/>
    <n v="8"/>
  </r>
  <r>
    <x v="17"/>
    <x v="166"/>
    <n v="11"/>
  </r>
  <r>
    <x v="11"/>
    <x v="166"/>
    <n v="5"/>
  </r>
  <r>
    <x v="6"/>
    <x v="166"/>
    <n v="6"/>
  </r>
  <r>
    <x v="12"/>
    <x v="166"/>
    <n v="6"/>
  </r>
  <r>
    <x v="7"/>
    <x v="166"/>
    <n v="3"/>
  </r>
  <r>
    <x v="8"/>
    <x v="166"/>
    <n v="6"/>
  </r>
  <r>
    <x v="9"/>
    <x v="166"/>
    <n v="8"/>
  </r>
  <r>
    <x v="10"/>
    <x v="166"/>
    <n v="8"/>
  </r>
  <r>
    <x v="1"/>
    <x v="167"/>
    <n v="9"/>
  </r>
  <r>
    <x v="3"/>
    <x v="167"/>
    <n v="4"/>
  </r>
  <r>
    <x v="4"/>
    <x v="167"/>
    <n v="7"/>
  </r>
  <r>
    <x v="19"/>
    <x v="167"/>
    <n v="12"/>
  </r>
  <r>
    <x v="5"/>
    <x v="167"/>
    <n v="16"/>
  </r>
  <r>
    <x v="16"/>
    <x v="167"/>
    <n v="23"/>
  </r>
  <r>
    <x v="17"/>
    <x v="167"/>
    <n v="16"/>
  </r>
  <r>
    <x v="11"/>
    <x v="167"/>
    <n v="20"/>
  </r>
  <r>
    <x v="18"/>
    <x v="167"/>
    <n v="3"/>
  </r>
  <r>
    <x v="6"/>
    <x v="167"/>
    <n v="7"/>
  </r>
  <r>
    <x v="12"/>
    <x v="167"/>
    <n v="4"/>
  </r>
  <r>
    <x v="21"/>
    <x v="167"/>
    <n v="1"/>
  </r>
  <r>
    <x v="7"/>
    <x v="167"/>
    <n v="5"/>
  </r>
  <r>
    <x v="13"/>
    <x v="167"/>
    <n v="1"/>
  </r>
  <r>
    <x v="8"/>
    <x v="167"/>
    <n v="4"/>
  </r>
  <r>
    <x v="14"/>
    <x v="167"/>
    <n v="1"/>
  </r>
  <r>
    <x v="9"/>
    <x v="167"/>
    <n v="4"/>
  </r>
  <r>
    <x v="15"/>
    <x v="167"/>
    <n v="2"/>
  </r>
  <r>
    <x v="10"/>
    <x v="167"/>
    <n v="4"/>
  </r>
  <r>
    <x v="6"/>
    <x v="168"/>
    <n v="2"/>
  </r>
  <r>
    <x v="12"/>
    <x v="168"/>
    <n v="2"/>
  </r>
  <r>
    <x v="7"/>
    <x v="168"/>
    <n v="3"/>
  </r>
  <r>
    <x v="8"/>
    <x v="168"/>
    <n v="4"/>
  </r>
  <r>
    <x v="9"/>
    <x v="168"/>
    <n v="2"/>
  </r>
  <r>
    <x v="10"/>
    <x v="168"/>
    <n v="3"/>
  </r>
  <r>
    <x v="4"/>
    <x v="169"/>
    <n v="10"/>
  </r>
  <r>
    <x v="19"/>
    <x v="169"/>
    <n v="14"/>
  </r>
  <r>
    <x v="16"/>
    <x v="169"/>
    <n v="22"/>
  </r>
  <r>
    <x v="17"/>
    <x v="169"/>
    <n v="8"/>
  </r>
  <r>
    <x v="11"/>
    <x v="169"/>
    <n v="9"/>
  </r>
  <r>
    <x v="6"/>
    <x v="169"/>
    <n v="29"/>
  </r>
  <r>
    <x v="12"/>
    <x v="169"/>
    <n v="18"/>
  </r>
  <r>
    <x v="7"/>
    <x v="169"/>
    <n v="16"/>
  </r>
  <r>
    <x v="8"/>
    <x v="169"/>
    <n v="14"/>
  </r>
  <r>
    <x v="9"/>
    <x v="169"/>
    <n v="18"/>
  </r>
  <r>
    <x v="10"/>
    <x v="169"/>
    <n v="10"/>
  </r>
  <r>
    <x v="2"/>
    <x v="170"/>
    <n v="12"/>
  </r>
  <r>
    <x v="3"/>
    <x v="170"/>
    <n v="20"/>
  </r>
  <r>
    <x v="4"/>
    <x v="170"/>
    <n v="33"/>
  </r>
  <r>
    <x v="19"/>
    <x v="170"/>
    <n v="19"/>
  </r>
  <r>
    <x v="5"/>
    <x v="170"/>
    <n v="27"/>
  </r>
  <r>
    <x v="16"/>
    <x v="170"/>
    <n v="24"/>
  </r>
  <r>
    <x v="17"/>
    <x v="170"/>
    <n v="22"/>
  </r>
  <r>
    <x v="11"/>
    <x v="170"/>
    <n v="22"/>
  </r>
  <r>
    <x v="18"/>
    <x v="170"/>
    <n v="1"/>
  </r>
  <r>
    <x v="6"/>
    <x v="170"/>
    <n v="11"/>
  </r>
  <r>
    <x v="12"/>
    <x v="170"/>
    <n v="27"/>
  </r>
  <r>
    <x v="7"/>
    <x v="170"/>
    <n v="15"/>
  </r>
  <r>
    <x v="13"/>
    <x v="170"/>
    <n v="1"/>
  </r>
  <r>
    <x v="8"/>
    <x v="170"/>
    <n v="15"/>
  </r>
  <r>
    <x v="14"/>
    <x v="170"/>
    <n v="1"/>
  </r>
  <r>
    <x v="9"/>
    <x v="170"/>
    <n v="31"/>
  </r>
  <r>
    <x v="10"/>
    <x v="170"/>
    <n v="23"/>
  </r>
  <r>
    <x v="31"/>
    <x v="171"/>
    <n v="2"/>
  </r>
  <r>
    <x v="17"/>
    <x v="171"/>
    <n v="1"/>
  </r>
  <r>
    <x v="11"/>
    <x v="171"/>
    <n v="5"/>
  </r>
  <r>
    <x v="6"/>
    <x v="171"/>
    <n v="11"/>
  </r>
  <r>
    <x v="12"/>
    <x v="171"/>
    <n v="18"/>
  </r>
  <r>
    <x v="21"/>
    <x v="171"/>
    <n v="2"/>
  </r>
  <r>
    <x v="7"/>
    <x v="171"/>
    <n v="25"/>
  </r>
  <r>
    <x v="13"/>
    <x v="171"/>
    <n v="2"/>
  </r>
  <r>
    <x v="8"/>
    <x v="171"/>
    <n v="87"/>
  </r>
  <r>
    <x v="14"/>
    <x v="171"/>
    <n v="10"/>
  </r>
  <r>
    <x v="9"/>
    <x v="171"/>
    <n v="117"/>
  </r>
  <r>
    <x v="15"/>
    <x v="171"/>
    <n v="8"/>
  </r>
  <r>
    <x v="10"/>
    <x v="171"/>
    <n v="104"/>
  </r>
  <r>
    <x v="16"/>
    <x v="172"/>
    <n v="3"/>
  </r>
  <r>
    <x v="17"/>
    <x v="172"/>
    <n v="9"/>
  </r>
  <r>
    <x v="11"/>
    <x v="172"/>
    <n v="17"/>
  </r>
  <r>
    <x v="6"/>
    <x v="172"/>
    <n v="68"/>
  </r>
  <r>
    <x v="20"/>
    <x v="172"/>
    <n v="2"/>
  </r>
  <r>
    <x v="12"/>
    <x v="172"/>
    <n v="110"/>
  </r>
  <r>
    <x v="21"/>
    <x v="172"/>
    <n v="6"/>
  </r>
  <r>
    <x v="7"/>
    <x v="172"/>
    <n v="87"/>
  </r>
  <r>
    <x v="13"/>
    <x v="172"/>
    <n v="6"/>
  </r>
  <r>
    <x v="8"/>
    <x v="172"/>
    <n v="33"/>
  </r>
  <r>
    <x v="14"/>
    <x v="172"/>
    <n v="3"/>
  </r>
  <r>
    <x v="9"/>
    <x v="172"/>
    <n v="23"/>
  </r>
  <r>
    <x v="15"/>
    <x v="172"/>
    <n v="1"/>
  </r>
  <r>
    <x v="10"/>
    <x v="172"/>
    <n v="12"/>
  </r>
  <r>
    <x v="5"/>
    <x v="173"/>
    <n v="11"/>
  </r>
  <r>
    <x v="16"/>
    <x v="173"/>
    <n v="9"/>
  </r>
  <r>
    <x v="11"/>
    <x v="173"/>
    <n v="11"/>
  </r>
  <r>
    <x v="6"/>
    <x v="173"/>
    <n v="9"/>
  </r>
  <r>
    <x v="12"/>
    <x v="173"/>
    <n v="9"/>
  </r>
  <r>
    <x v="7"/>
    <x v="173"/>
    <n v="9"/>
  </r>
  <r>
    <x v="8"/>
    <x v="173"/>
    <n v="9"/>
  </r>
  <r>
    <x v="9"/>
    <x v="173"/>
    <n v="6"/>
  </r>
  <r>
    <x v="10"/>
    <x v="173"/>
    <n v="10"/>
  </r>
  <r>
    <x v="1"/>
    <x v="174"/>
    <n v="1"/>
  </r>
  <r>
    <x v="3"/>
    <x v="174"/>
    <n v="3"/>
  </r>
  <r>
    <x v="5"/>
    <x v="174"/>
    <n v="13"/>
  </r>
  <r>
    <x v="16"/>
    <x v="174"/>
    <n v="7"/>
  </r>
  <r>
    <x v="17"/>
    <x v="174"/>
    <n v="11"/>
  </r>
  <r>
    <x v="11"/>
    <x v="174"/>
    <n v="11"/>
  </r>
  <r>
    <x v="6"/>
    <x v="174"/>
    <n v="14"/>
  </r>
  <r>
    <x v="12"/>
    <x v="174"/>
    <n v="4"/>
  </r>
  <r>
    <x v="7"/>
    <x v="174"/>
    <n v="3"/>
  </r>
  <r>
    <x v="8"/>
    <x v="174"/>
    <n v="3"/>
  </r>
  <r>
    <x v="9"/>
    <x v="174"/>
    <n v="2"/>
  </r>
  <r>
    <x v="10"/>
    <x v="174"/>
    <n v="5"/>
  </r>
  <r>
    <x v="26"/>
    <x v="175"/>
    <n v="2"/>
  </r>
  <r>
    <x v="27"/>
    <x v="175"/>
    <n v="3"/>
  </r>
  <r>
    <x v="28"/>
    <x v="175"/>
    <n v="39"/>
  </r>
  <r>
    <x v="1"/>
    <x v="175"/>
    <n v="5"/>
  </r>
  <r>
    <x v="2"/>
    <x v="175"/>
    <n v="4"/>
  </r>
  <r>
    <x v="3"/>
    <x v="175"/>
    <n v="4"/>
  </r>
  <r>
    <x v="4"/>
    <x v="175"/>
    <n v="7"/>
  </r>
  <r>
    <x v="19"/>
    <x v="175"/>
    <n v="4"/>
  </r>
  <r>
    <x v="16"/>
    <x v="175"/>
    <n v="5"/>
  </r>
  <r>
    <x v="17"/>
    <x v="175"/>
    <n v="8"/>
  </r>
  <r>
    <x v="11"/>
    <x v="175"/>
    <n v="14"/>
  </r>
  <r>
    <x v="6"/>
    <x v="175"/>
    <n v="14"/>
  </r>
  <r>
    <x v="12"/>
    <x v="175"/>
    <n v="14"/>
  </r>
  <r>
    <x v="7"/>
    <x v="175"/>
    <n v="16"/>
  </r>
  <r>
    <x v="8"/>
    <x v="175"/>
    <n v="25"/>
  </r>
  <r>
    <x v="9"/>
    <x v="175"/>
    <n v="23"/>
  </r>
  <r>
    <x v="10"/>
    <x v="175"/>
    <n v="25"/>
  </r>
  <r>
    <x v="5"/>
    <x v="176"/>
    <n v="3"/>
  </r>
  <r>
    <x v="16"/>
    <x v="176"/>
    <n v="2"/>
  </r>
  <r>
    <x v="17"/>
    <x v="176"/>
    <n v="13"/>
  </r>
  <r>
    <x v="11"/>
    <x v="176"/>
    <n v="25"/>
  </r>
  <r>
    <x v="18"/>
    <x v="176"/>
    <n v="42"/>
  </r>
  <r>
    <x v="6"/>
    <x v="176"/>
    <n v="71"/>
  </r>
  <r>
    <x v="20"/>
    <x v="176"/>
    <n v="37"/>
  </r>
  <r>
    <x v="12"/>
    <x v="176"/>
    <n v="109"/>
  </r>
  <r>
    <x v="21"/>
    <x v="176"/>
    <n v="49"/>
  </r>
  <r>
    <x v="7"/>
    <x v="176"/>
    <n v="68"/>
  </r>
  <r>
    <x v="13"/>
    <x v="176"/>
    <n v="58"/>
  </r>
  <r>
    <x v="8"/>
    <x v="176"/>
    <n v="59"/>
  </r>
  <r>
    <x v="14"/>
    <x v="176"/>
    <n v="68"/>
  </r>
  <r>
    <x v="9"/>
    <x v="176"/>
    <n v="47"/>
  </r>
  <r>
    <x v="15"/>
    <x v="176"/>
    <n v="62"/>
  </r>
  <r>
    <x v="10"/>
    <x v="176"/>
    <n v="51"/>
  </r>
  <r>
    <x v="5"/>
    <x v="177"/>
    <n v="1"/>
  </r>
  <r>
    <x v="16"/>
    <x v="177"/>
    <n v="6"/>
  </r>
  <r>
    <x v="17"/>
    <x v="177"/>
    <n v="17"/>
  </r>
  <r>
    <x v="11"/>
    <x v="177"/>
    <n v="63"/>
  </r>
  <r>
    <x v="18"/>
    <x v="177"/>
    <n v="22"/>
  </r>
  <r>
    <x v="6"/>
    <x v="177"/>
    <n v="39"/>
  </r>
  <r>
    <x v="20"/>
    <x v="177"/>
    <n v="34"/>
  </r>
  <r>
    <x v="12"/>
    <x v="177"/>
    <n v="76"/>
  </r>
  <r>
    <x v="21"/>
    <x v="177"/>
    <n v="40"/>
  </r>
  <r>
    <x v="7"/>
    <x v="177"/>
    <n v="79"/>
  </r>
  <r>
    <x v="13"/>
    <x v="177"/>
    <n v="36"/>
  </r>
  <r>
    <x v="8"/>
    <x v="177"/>
    <n v="61"/>
  </r>
  <r>
    <x v="14"/>
    <x v="177"/>
    <n v="48"/>
  </r>
  <r>
    <x v="9"/>
    <x v="177"/>
    <n v="65"/>
  </r>
  <r>
    <x v="15"/>
    <x v="177"/>
    <n v="58"/>
  </r>
  <r>
    <x v="10"/>
    <x v="177"/>
    <n v="63"/>
  </r>
  <r>
    <x v="16"/>
    <x v="178"/>
    <n v="2"/>
  </r>
  <r>
    <x v="17"/>
    <x v="178"/>
    <n v="4"/>
  </r>
  <r>
    <x v="11"/>
    <x v="178"/>
    <n v="1"/>
  </r>
  <r>
    <x v="6"/>
    <x v="178"/>
    <n v="4"/>
  </r>
  <r>
    <x v="12"/>
    <x v="178"/>
    <n v="2"/>
  </r>
  <r>
    <x v="7"/>
    <x v="178"/>
    <n v="2"/>
  </r>
  <r>
    <x v="8"/>
    <x v="178"/>
    <n v="3"/>
  </r>
  <r>
    <x v="9"/>
    <x v="178"/>
    <n v="4"/>
  </r>
  <r>
    <x v="10"/>
    <x v="178"/>
    <n v="3"/>
  </r>
  <r>
    <x v="4"/>
    <x v="179"/>
    <n v="3"/>
  </r>
  <r>
    <x v="16"/>
    <x v="179"/>
    <n v="4"/>
  </r>
  <r>
    <x v="17"/>
    <x v="179"/>
    <n v="4"/>
  </r>
  <r>
    <x v="6"/>
    <x v="179"/>
    <n v="4"/>
  </r>
  <r>
    <x v="12"/>
    <x v="179"/>
    <n v="2"/>
  </r>
  <r>
    <x v="7"/>
    <x v="179"/>
    <n v="2"/>
  </r>
  <r>
    <x v="8"/>
    <x v="179"/>
    <n v="2"/>
  </r>
  <r>
    <x v="9"/>
    <x v="179"/>
    <n v="2"/>
  </r>
  <r>
    <x v="10"/>
    <x v="179"/>
    <n v="2"/>
  </r>
  <r>
    <x v="30"/>
    <x v="180"/>
    <n v="11"/>
  </r>
  <r>
    <x v="31"/>
    <x v="180"/>
    <n v="21"/>
  </r>
  <r>
    <x v="32"/>
    <x v="180"/>
    <n v="26"/>
  </r>
  <r>
    <x v="23"/>
    <x v="180"/>
    <n v="23"/>
  </r>
  <r>
    <x v="24"/>
    <x v="180"/>
    <n v="19"/>
  </r>
  <r>
    <x v="25"/>
    <x v="180"/>
    <n v="10"/>
  </r>
  <r>
    <x v="0"/>
    <x v="180"/>
    <n v="26"/>
  </r>
  <r>
    <x v="26"/>
    <x v="180"/>
    <n v="32"/>
  </r>
  <r>
    <x v="27"/>
    <x v="180"/>
    <n v="64"/>
  </r>
  <r>
    <x v="28"/>
    <x v="180"/>
    <n v="48"/>
  </r>
  <r>
    <x v="1"/>
    <x v="180"/>
    <n v="58"/>
  </r>
  <r>
    <x v="16"/>
    <x v="180"/>
    <n v="1"/>
  </r>
  <r>
    <x v="11"/>
    <x v="180"/>
    <n v="93"/>
  </r>
  <r>
    <x v="18"/>
    <x v="180"/>
    <n v="2"/>
  </r>
  <r>
    <x v="6"/>
    <x v="180"/>
    <n v="84"/>
  </r>
  <r>
    <x v="20"/>
    <x v="180"/>
    <n v="2"/>
  </r>
  <r>
    <x v="12"/>
    <x v="180"/>
    <n v="127"/>
  </r>
  <r>
    <x v="21"/>
    <x v="180"/>
    <n v="1"/>
  </r>
  <r>
    <x v="7"/>
    <x v="180"/>
    <n v="108"/>
  </r>
  <r>
    <x v="13"/>
    <x v="180"/>
    <n v="3"/>
  </r>
  <r>
    <x v="8"/>
    <x v="180"/>
    <n v="138"/>
  </r>
  <r>
    <x v="14"/>
    <x v="180"/>
    <n v="2"/>
  </r>
  <r>
    <x v="9"/>
    <x v="180"/>
    <n v="127"/>
  </r>
  <r>
    <x v="10"/>
    <x v="180"/>
    <n v="136"/>
  </r>
  <r>
    <x v="0"/>
    <x v="181"/>
    <n v="2"/>
  </r>
  <r>
    <x v="26"/>
    <x v="181"/>
    <n v="26"/>
  </r>
  <r>
    <x v="27"/>
    <x v="181"/>
    <n v="17"/>
  </r>
  <r>
    <x v="28"/>
    <x v="181"/>
    <n v="22"/>
  </r>
  <r>
    <x v="1"/>
    <x v="181"/>
    <n v="39"/>
  </r>
  <r>
    <x v="2"/>
    <x v="181"/>
    <n v="161"/>
  </r>
  <r>
    <x v="3"/>
    <x v="181"/>
    <n v="60"/>
  </r>
  <r>
    <x v="4"/>
    <x v="181"/>
    <n v="47"/>
  </r>
  <r>
    <x v="19"/>
    <x v="181"/>
    <n v="53"/>
  </r>
  <r>
    <x v="5"/>
    <x v="181"/>
    <n v="10"/>
  </r>
  <r>
    <x v="16"/>
    <x v="181"/>
    <n v="190"/>
  </r>
  <r>
    <x v="17"/>
    <x v="181"/>
    <n v="423"/>
  </r>
  <r>
    <x v="11"/>
    <x v="181"/>
    <n v="249"/>
  </r>
  <r>
    <x v="18"/>
    <x v="181"/>
    <n v="21"/>
  </r>
  <r>
    <x v="6"/>
    <x v="181"/>
    <n v="303"/>
  </r>
  <r>
    <x v="20"/>
    <x v="181"/>
    <n v="37"/>
  </r>
  <r>
    <x v="12"/>
    <x v="181"/>
    <n v="281"/>
  </r>
  <r>
    <x v="21"/>
    <x v="181"/>
    <n v="46"/>
  </r>
  <r>
    <x v="7"/>
    <x v="181"/>
    <n v="264"/>
  </r>
  <r>
    <x v="13"/>
    <x v="181"/>
    <n v="41"/>
  </r>
  <r>
    <x v="8"/>
    <x v="181"/>
    <n v="265"/>
  </r>
  <r>
    <x v="14"/>
    <x v="181"/>
    <n v="45"/>
  </r>
  <r>
    <x v="9"/>
    <x v="181"/>
    <n v="250"/>
  </r>
  <r>
    <x v="15"/>
    <x v="181"/>
    <n v="72"/>
  </r>
  <r>
    <x v="10"/>
    <x v="181"/>
    <n v="207"/>
  </r>
  <r>
    <x v="9"/>
    <x v="182"/>
    <n v="1"/>
  </r>
  <r>
    <x v="10"/>
    <x v="182"/>
    <n v="3"/>
  </r>
  <r>
    <x v="17"/>
    <x v="183"/>
    <n v="5"/>
  </r>
  <r>
    <x v="27"/>
    <x v="184"/>
    <n v="232"/>
  </r>
  <r>
    <x v="28"/>
    <x v="184"/>
    <n v="302"/>
  </r>
  <r>
    <x v="1"/>
    <x v="184"/>
    <n v="345"/>
  </r>
  <r>
    <x v="2"/>
    <x v="184"/>
    <n v="386"/>
  </r>
  <r>
    <x v="3"/>
    <x v="184"/>
    <n v="386"/>
  </r>
  <r>
    <x v="4"/>
    <x v="184"/>
    <n v="447"/>
  </r>
  <r>
    <x v="19"/>
    <x v="184"/>
    <n v="489"/>
  </r>
  <r>
    <x v="5"/>
    <x v="184"/>
    <n v="575"/>
  </r>
  <r>
    <x v="16"/>
    <x v="184"/>
    <n v="99"/>
  </r>
  <r>
    <x v="17"/>
    <x v="184"/>
    <n v="581"/>
  </r>
  <r>
    <x v="11"/>
    <x v="184"/>
    <n v="203"/>
  </r>
  <r>
    <x v="18"/>
    <x v="184"/>
    <n v="18"/>
  </r>
  <r>
    <x v="6"/>
    <x v="184"/>
    <n v="103"/>
  </r>
  <r>
    <x v="20"/>
    <x v="184"/>
    <n v="9"/>
  </r>
  <r>
    <x v="12"/>
    <x v="184"/>
    <n v="50"/>
  </r>
  <r>
    <x v="21"/>
    <x v="184"/>
    <n v="6"/>
  </r>
  <r>
    <x v="7"/>
    <x v="184"/>
    <n v="20"/>
  </r>
  <r>
    <x v="13"/>
    <x v="184"/>
    <n v="1"/>
  </r>
  <r>
    <x v="8"/>
    <x v="184"/>
    <n v="7"/>
  </r>
  <r>
    <x v="9"/>
    <x v="184"/>
    <n v="3"/>
  </r>
  <r>
    <x v="10"/>
    <x v="184"/>
    <n v="1"/>
  </r>
  <r>
    <x v="22"/>
    <x v="185"/>
    <n v="7"/>
  </r>
  <r>
    <x v="32"/>
    <x v="185"/>
    <n v="55"/>
  </r>
  <r>
    <x v="23"/>
    <x v="185"/>
    <n v="85"/>
  </r>
  <r>
    <x v="24"/>
    <x v="185"/>
    <n v="67"/>
  </r>
  <r>
    <x v="25"/>
    <x v="185"/>
    <n v="6"/>
  </r>
  <r>
    <x v="0"/>
    <x v="185"/>
    <n v="6"/>
  </r>
  <r>
    <x v="26"/>
    <x v="185"/>
    <n v="63"/>
  </r>
  <r>
    <x v="27"/>
    <x v="185"/>
    <n v="31"/>
  </r>
  <r>
    <x v="28"/>
    <x v="185"/>
    <n v="14"/>
  </r>
  <r>
    <x v="1"/>
    <x v="185"/>
    <n v="148"/>
  </r>
  <r>
    <x v="2"/>
    <x v="185"/>
    <n v="57"/>
  </r>
  <r>
    <x v="3"/>
    <x v="185"/>
    <n v="141"/>
  </r>
  <r>
    <x v="4"/>
    <x v="185"/>
    <n v="125"/>
  </r>
  <r>
    <x v="19"/>
    <x v="185"/>
    <n v="117"/>
  </r>
  <r>
    <x v="5"/>
    <x v="185"/>
    <n v="163"/>
  </r>
  <r>
    <x v="16"/>
    <x v="185"/>
    <n v="191"/>
  </r>
  <r>
    <x v="17"/>
    <x v="185"/>
    <n v="242"/>
  </r>
  <r>
    <x v="11"/>
    <x v="185"/>
    <n v="446"/>
  </r>
  <r>
    <x v="18"/>
    <x v="185"/>
    <n v="14"/>
  </r>
  <r>
    <x v="6"/>
    <x v="185"/>
    <n v="294"/>
  </r>
  <r>
    <x v="20"/>
    <x v="185"/>
    <n v="13"/>
  </r>
  <r>
    <x v="12"/>
    <x v="185"/>
    <n v="327"/>
  </r>
  <r>
    <x v="21"/>
    <x v="185"/>
    <n v="7"/>
  </r>
  <r>
    <x v="7"/>
    <x v="185"/>
    <n v="321"/>
  </r>
  <r>
    <x v="13"/>
    <x v="185"/>
    <n v="16"/>
  </r>
  <r>
    <x v="8"/>
    <x v="185"/>
    <n v="284"/>
  </r>
  <r>
    <x v="14"/>
    <x v="185"/>
    <n v="18"/>
  </r>
  <r>
    <x v="9"/>
    <x v="185"/>
    <n v="280"/>
  </r>
  <r>
    <x v="15"/>
    <x v="185"/>
    <n v="20"/>
  </r>
  <r>
    <x v="10"/>
    <x v="185"/>
    <n v="309"/>
  </r>
  <r>
    <x v="26"/>
    <x v="186"/>
    <n v="4"/>
  </r>
  <r>
    <x v="27"/>
    <x v="186"/>
    <n v="5"/>
  </r>
  <r>
    <x v="28"/>
    <x v="186"/>
    <n v="1"/>
  </r>
  <r>
    <x v="1"/>
    <x v="186"/>
    <n v="5"/>
  </r>
  <r>
    <x v="2"/>
    <x v="186"/>
    <n v="6"/>
  </r>
  <r>
    <x v="3"/>
    <x v="186"/>
    <n v="3"/>
  </r>
  <r>
    <x v="4"/>
    <x v="186"/>
    <n v="4"/>
  </r>
  <r>
    <x v="5"/>
    <x v="186"/>
    <n v="4"/>
  </r>
  <r>
    <x v="16"/>
    <x v="186"/>
    <n v="4"/>
  </r>
  <r>
    <x v="17"/>
    <x v="186"/>
    <n v="6"/>
  </r>
  <r>
    <x v="11"/>
    <x v="186"/>
    <n v="11"/>
  </r>
  <r>
    <x v="6"/>
    <x v="186"/>
    <n v="9"/>
  </r>
  <r>
    <x v="12"/>
    <x v="186"/>
    <n v="18"/>
  </r>
  <r>
    <x v="7"/>
    <x v="186"/>
    <n v="7"/>
  </r>
  <r>
    <x v="8"/>
    <x v="186"/>
    <n v="8"/>
  </r>
  <r>
    <x v="9"/>
    <x v="186"/>
    <n v="7"/>
  </r>
  <r>
    <x v="10"/>
    <x v="186"/>
    <n v="9"/>
  </r>
  <r>
    <x v="1"/>
    <x v="187"/>
    <n v="7"/>
  </r>
  <r>
    <x v="3"/>
    <x v="187"/>
    <n v="1"/>
  </r>
  <r>
    <x v="4"/>
    <x v="187"/>
    <n v="2"/>
  </r>
  <r>
    <x v="16"/>
    <x v="187"/>
    <n v="3"/>
  </r>
  <r>
    <x v="17"/>
    <x v="187"/>
    <n v="5"/>
  </r>
  <r>
    <x v="11"/>
    <x v="187"/>
    <n v="5"/>
  </r>
  <r>
    <x v="6"/>
    <x v="187"/>
    <n v="4"/>
  </r>
  <r>
    <x v="12"/>
    <x v="187"/>
    <n v="5"/>
  </r>
  <r>
    <x v="7"/>
    <x v="187"/>
    <n v="5"/>
  </r>
  <r>
    <x v="8"/>
    <x v="187"/>
    <n v="9"/>
  </r>
  <r>
    <x v="9"/>
    <x v="187"/>
    <n v="7"/>
  </r>
  <r>
    <x v="10"/>
    <x v="187"/>
    <n v="6"/>
  </r>
  <r>
    <x v="3"/>
    <x v="188"/>
    <n v="1"/>
  </r>
  <r>
    <x v="4"/>
    <x v="188"/>
    <n v="2"/>
  </r>
  <r>
    <x v="19"/>
    <x v="188"/>
    <n v="2"/>
  </r>
  <r>
    <x v="16"/>
    <x v="188"/>
    <n v="4"/>
  </r>
  <r>
    <x v="17"/>
    <x v="188"/>
    <n v="6"/>
  </r>
  <r>
    <x v="11"/>
    <x v="188"/>
    <n v="6"/>
  </r>
  <r>
    <x v="6"/>
    <x v="188"/>
    <n v="7"/>
  </r>
  <r>
    <x v="12"/>
    <x v="188"/>
    <n v="4"/>
  </r>
  <r>
    <x v="7"/>
    <x v="188"/>
    <n v="4"/>
  </r>
  <r>
    <x v="8"/>
    <x v="188"/>
    <n v="4"/>
  </r>
  <r>
    <x v="9"/>
    <x v="188"/>
    <n v="5"/>
  </r>
  <r>
    <x v="10"/>
    <x v="188"/>
    <n v="6"/>
  </r>
  <r>
    <x v="4"/>
    <x v="189"/>
    <n v="2"/>
  </r>
  <r>
    <x v="16"/>
    <x v="189"/>
    <n v="8"/>
  </r>
  <r>
    <x v="17"/>
    <x v="189"/>
    <n v="11"/>
  </r>
  <r>
    <x v="11"/>
    <x v="189"/>
    <n v="7"/>
  </r>
  <r>
    <x v="6"/>
    <x v="189"/>
    <n v="6"/>
  </r>
  <r>
    <x v="12"/>
    <x v="189"/>
    <n v="6"/>
  </r>
  <r>
    <x v="7"/>
    <x v="189"/>
    <n v="3"/>
  </r>
  <r>
    <x v="8"/>
    <x v="189"/>
    <n v="4"/>
  </r>
  <r>
    <x v="9"/>
    <x v="189"/>
    <n v="3"/>
  </r>
  <r>
    <x v="10"/>
    <x v="189"/>
    <n v="2"/>
  </r>
  <r>
    <x v="33"/>
    <x v="190"/>
    <n v="1"/>
  </r>
  <r>
    <x v="22"/>
    <x v="190"/>
    <n v="9"/>
  </r>
  <r>
    <x v="29"/>
    <x v="190"/>
    <n v="39"/>
  </r>
  <r>
    <x v="30"/>
    <x v="190"/>
    <n v="167"/>
  </r>
  <r>
    <x v="31"/>
    <x v="190"/>
    <n v="443"/>
  </r>
  <r>
    <x v="32"/>
    <x v="190"/>
    <n v="260"/>
  </r>
  <r>
    <x v="23"/>
    <x v="190"/>
    <n v="190"/>
  </r>
  <r>
    <x v="24"/>
    <x v="190"/>
    <n v="124"/>
  </r>
  <r>
    <x v="25"/>
    <x v="190"/>
    <n v="92"/>
  </r>
  <r>
    <x v="0"/>
    <x v="190"/>
    <n v="203"/>
  </r>
  <r>
    <x v="26"/>
    <x v="190"/>
    <n v="224"/>
  </r>
  <r>
    <x v="27"/>
    <x v="190"/>
    <n v="270"/>
  </r>
  <r>
    <x v="28"/>
    <x v="190"/>
    <n v="154"/>
  </r>
  <r>
    <x v="1"/>
    <x v="190"/>
    <n v="181"/>
  </r>
  <r>
    <x v="2"/>
    <x v="190"/>
    <n v="151"/>
  </r>
  <r>
    <x v="3"/>
    <x v="190"/>
    <n v="168"/>
  </r>
  <r>
    <x v="4"/>
    <x v="190"/>
    <n v="189"/>
  </r>
  <r>
    <x v="19"/>
    <x v="190"/>
    <n v="155"/>
  </r>
  <r>
    <x v="5"/>
    <x v="190"/>
    <n v="206"/>
  </r>
  <r>
    <x v="16"/>
    <x v="190"/>
    <n v="234"/>
  </r>
  <r>
    <x v="17"/>
    <x v="190"/>
    <n v="253"/>
  </r>
  <r>
    <x v="11"/>
    <x v="190"/>
    <n v="261"/>
  </r>
  <r>
    <x v="18"/>
    <x v="190"/>
    <n v="84"/>
  </r>
  <r>
    <x v="6"/>
    <x v="190"/>
    <n v="177"/>
  </r>
  <r>
    <x v="20"/>
    <x v="190"/>
    <n v="99"/>
  </r>
  <r>
    <x v="12"/>
    <x v="190"/>
    <n v="151"/>
  </r>
  <r>
    <x v="21"/>
    <x v="190"/>
    <n v="102"/>
  </r>
  <r>
    <x v="7"/>
    <x v="190"/>
    <n v="115"/>
  </r>
  <r>
    <x v="13"/>
    <x v="190"/>
    <n v="106"/>
  </r>
  <r>
    <x v="8"/>
    <x v="190"/>
    <n v="123"/>
  </r>
  <r>
    <x v="14"/>
    <x v="190"/>
    <n v="102"/>
  </r>
  <r>
    <x v="9"/>
    <x v="190"/>
    <n v="133"/>
  </r>
  <r>
    <x v="15"/>
    <x v="190"/>
    <n v="99"/>
  </r>
  <r>
    <x v="10"/>
    <x v="190"/>
    <n v="151"/>
  </r>
  <r>
    <x v="33"/>
    <x v="191"/>
    <n v="1"/>
  </r>
  <r>
    <x v="22"/>
    <x v="191"/>
    <n v="13"/>
  </r>
  <r>
    <x v="34"/>
    <x v="191"/>
    <n v="3"/>
  </r>
  <r>
    <x v="29"/>
    <x v="191"/>
    <n v="7"/>
  </r>
  <r>
    <x v="30"/>
    <x v="191"/>
    <n v="1"/>
  </r>
  <r>
    <x v="31"/>
    <x v="191"/>
    <n v="7"/>
  </r>
  <r>
    <x v="32"/>
    <x v="191"/>
    <n v="41"/>
  </r>
  <r>
    <x v="23"/>
    <x v="191"/>
    <n v="108"/>
  </r>
  <r>
    <x v="24"/>
    <x v="191"/>
    <n v="101"/>
  </r>
  <r>
    <x v="25"/>
    <x v="191"/>
    <n v="11"/>
  </r>
  <r>
    <x v="0"/>
    <x v="191"/>
    <n v="222"/>
  </r>
  <r>
    <x v="26"/>
    <x v="191"/>
    <n v="187"/>
  </r>
  <r>
    <x v="27"/>
    <x v="191"/>
    <n v="206"/>
  </r>
  <r>
    <x v="28"/>
    <x v="191"/>
    <n v="66"/>
  </r>
  <r>
    <x v="1"/>
    <x v="191"/>
    <n v="170"/>
  </r>
  <r>
    <x v="2"/>
    <x v="191"/>
    <n v="138"/>
  </r>
  <r>
    <x v="3"/>
    <x v="191"/>
    <n v="119"/>
  </r>
  <r>
    <x v="4"/>
    <x v="191"/>
    <n v="203"/>
  </r>
  <r>
    <x v="19"/>
    <x v="191"/>
    <n v="109"/>
  </r>
  <r>
    <x v="5"/>
    <x v="191"/>
    <n v="117"/>
  </r>
  <r>
    <x v="16"/>
    <x v="191"/>
    <n v="172"/>
  </r>
  <r>
    <x v="17"/>
    <x v="191"/>
    <n v="172"/>
  </r>
  <r>
    <x v="11"/>
    <x v="191"/>
    <n v="176"/>
  </r>
  <r>
    <x v="18"/>
    <x v="191"/>
    <n v="59"/>
  </r>
  <r>
    <x v="6"/>
    <x v="191"/>
    <n v="115"/>
  </r>
  <r>
    <x v="20"/>
    <x v="191"/>
    <n v="69"/>
  </r>
  <r>
    <x v="12"/>
    <x v="191"/>
    <n v="103"/>
  </r>
  <r>
    <x v="21"/>
    <x v="191"/>
    <n v="110"/>
  </r>
  <r>
    <x v="7"/>
    <x v="191"/>
    <n v="98"/>
  </r>
  <r>
    <x v="13"/>
    <x v="191"/>
    <n v="126"/>
  </r>
  <r>
    <x v="8"/>
    <x v="191"/>
    <n v="84"/>
  </r>
  <r>
    <x v="14"/>
    <x v="191"/>
    <n v="136"/>
  </r>
  <r>
    <x v="9"/>
    <x v="191"/>
    <n v="98"/>
  </r>
  <r>
    <x v="15"/>
    <x v="191"/>
    <n v="152"/>
  </r>
  <r>
    <x v="10"/>
    <x v="191"/>
    <n v="103"/>
  </r>
  <r>
    <x v="3"/>
    <x v="192"/>
    <n v="1"/>
  </r>
  <r>
    <x v="4"/>
    <x v="192"/>
    <n v="5"/>
  </r>
  <r>
    <x v="5"/>
    <x v="192"/>
    <n v="67"/>
  </r>
  <r>
    <x v="16"/>
    <x v="192"/>
    <n v="9"/>
  </r>
  <r>
    <x v="17"/>
    <x v="192"/>
    <n v="13"/>
  </r>
  <r>
    <x v="11"/>
    <x v="192"/>
    <n v="8"/>
  </r>
  <r>
    <x v="6"/>
    <x v="192"/>
    <n v="7"/>
  </r>
  <r>
    <x v="12"/>
    <x v="192"/>
    <n v="8"/>
  </r>
  <r>
    <x v="7"/>
    <x v="192"/>
    <n v="6"/>
  </r>
  <r>
    <x v="8"/>
    <x v="192"/>
    <n v="8"/>
  </r>
  <r>
    <x v="9"/>
    <x v="192"/>
    <n v="10"/>
  </r>
  <r>
    <x v="10"/>
    <x v="192"/>
    <n v="7"/>
  </r>
  <r>
    <x v="28"/>
    <x v="193"/>
    <n v="4"/>
  </r>
  <r>
    <x v="1"/>
    <x v="193"/>
    <n v="27"/>
  </r>
  <r>
    <x v="2"/>
    <x v="193"/>
    <n v="40"/>
  </r>
  <r>
    <x v="3"/>
    <x v="193"/>
    <n v="43"/>
  </r>
  <r>
    <x v="4"/>
    <x v="193"/>
    <n v="26"/>
  </r>
  <r>
    <x v="19"/>
    <x v="193"/>
    <n v="6"/>
  </r>
  <r>
    <x v="16"/>
    <x v="193"/>
    <n v="50"/>
  </r>
  <r>
    <x v="17"/>
    <x v="193"/>
    <n v="74"/>
  </r>
  <r>
    <x v="11"/>
    <x v="193"/>
    <n v="39"/>
  </r>
  <r>
    <x v="18"/>
    <x v="193"/>
    <n v="2"/>
  </r>
  <r>
    <x v="6"/>
    <x v="193"/>
    <n v="74"/>
  </r>
  <r>
    <x v="20"/>
    <x v="193"/>
    <n v="7"/>
  </r>
  <r>
    <x v="12"/>
    <x v="193"/>
    <n v="55"/>
  </r>
  <r>
    <x v="21"/>
    <x v="193"/>
    <n v="6"/>
  </r>
  <r>
    <x v="7"/>
    <x v="193"/>
    <n v="88"/>
  </r>
  <r>
    <x v="13"/>
    <x v="193"/>
    <n v="1"/>
  </r>
  <r>
    <x v="8"/>
    <x v="193"/>
    <n v="79"/>
  </r>
  <r>
    <x v="14"/>
    <x v="193"/>
    <n v="1"/>
  </r>
  <r>
    <x v="9"/>
    <x v="193"/>
    <n v="44"/>
  </r>
  <r>
    <x v="15"/>
    <x v="193"/>
    <n v="3"/>
  </r>
  <r>
    <x v="10"/>
    <x v="193"/>
    <n v="55"/>
  </r>
  <r>
    <x v="6"/>
    <x v="194"/>
    <n v="8"/>
  </r>
  <r>
    <x v="12"/>
    <x v="194"/>
    <n v="4"/>
  </r>
  <r>
    <x v="21"/>
    <x v="194"/>
    <n v="1"/>
  </r>
  <r>
    <x v="7"/>
    <x v="194"/>
    <n v="9"/>
  </r>
  <r>
    <x v="13"/>
    <x v="194"/>
    <n v="1"/>
  </r>
  <r>
    <x v="8"/>
    <x v="194"/>
    <n v="15"/>
  </r>
  <r>
    <x v="14"/>
    <x v="194"/>
    <n v="1"/>
  </r>
  <r>
    <x v="9"/>
    <x v="194"/>
    <n v="16"/>
  </r>
  <r>
    <x v="15"/>
    <x v="194"/>
    <n v="1"/>
  </r>
  <r>
    <x v="10"/>
    <x v="194"/>
    <n v="7"/>
  </r>
  <r>
    <x v="2"/>
    <x v="195"/>
    <n v="4"/>
  </r>
  <r>
    <x v="3"/>
    <x v="195"/>
    <n v="2"/>
  </r>
  <r>
    <x v="4"/>
    <x v="195"/>
    <n v="14"/>
  </r>
  <r>
    <x v="5"/>
    <x v="195"/>
    <n v="39"/>
  </r>
  <r>
    <x v="16"/>
    <x v="195"/>
    <n v="11"/>
  </r>
  <r>
    <x v="17"/>
    <x v="195"/>
    <n v="10"/>
  </r>
  <r>
    <x v="11"/>
    <x v="195"/>
    <n v="9"/>
  </r>
  <r>
    <x v="6"/>
    <x v="195"/>
    <n v="7"/>
  </r>
  <r>
    <x v="12"/>
    <x v="195"/>
    <n v="4"/>
  </r>
  <r>
    <x v="7"/>
    <x v="195"/>
    <n v="8"/>
  </r>
  <r>
    <x v="8"/>
    <x v="195"/>
    <n v="9"/>
  </r>
  <r>
    <x v="9"/>
    <x v="195"/>
    <n v="6"/>
  </r>
  <r>
    <x v="10"/>
    <x v="195"/>
    <n v="7"/>
  </r>
  <r>
    <x v="27"/>
    <x v="196"/>
    <n v="8"/>
  </r>
  <r>
    <x v="28"/>
    <x v="196"/>
    <n v="5"/>
  </r>
  <r>
    <x v="1"/>
    <x v="196"/>
    <n v="20"/>
  </r>
  <r>
    <x v="2"/>
    <x v="196"/>
    <n v="54"/>
  </r>
  <r>
    <x v="3"/>
    <x v="196"/>
    <n v="40"/>
  </r>
  <r>
    <x v="4"/>
    <x v="196"/>
    <n v="33"/>
  </r>
  <r>
    <x v="19"/>
    <x v="196"/>
    <n v="41"/>
  </r>
  <r>
    <x v="16"/>
    <x v="196"/>
    <n v="35"/>
  </r>
  <r>
    <x v="17"/>
    <x v="196"/>
    <n v="14"/>
  </r>
  <r>
    <x v="11"/>
    <x v="196"/>
    <n v="46"/>
  </r>
  <r>
    <x v="6"/>
    <x v="196"/>
    <n v="37"/>
  </r>
  <r>
    <x v="12"/>
    <x v="196"/>
    <n v="53"/>
  </r>
  <r>
    <x v="21"/>
    <x v="196"/>
    <n v="1"/>
  </r>
  <r>
    <x v="7"/>
    <x v="196"/>
    <n v="42"/>
  </r>
  <r>
    <x v="13"/>
    <x v="196"/>
    <n v="1"/>
  </r>
  <r>
    <x v="8"/>
    <x v="196"/>
    <n v="47"/>
  </r>
  <r>
    <x v="9"/>
    <x v="196"/>
    <n v="37"/>
  </r>
  <r>
    <x v="15"/>
    <x v="196"/>
    <n v="2"/>
  </r>
  <r>
    <x v="10"/>
    <x v="196"/>
    <n v="54"/>
  </r>
  <r>
    <x v="12"/>
    <x v="197"/>
    <n v="1"/>
  </r>
  <r>
    <x v="7"/>
    <x v="197"/>
    <n v="2"/>
  </r>
  <r>
    <x v="8"/>
    <x v="197"/>
    <n v="1"/>
  </r>
  <r>
    <x v="9"/>
    <x v="197"/>
    <n v="2"/>
  </r>
  <r>
    <x v="15"/>
    <x v="197"/>
    <n v="1"/>
  </r>
  <r>
    <x v="10"/>
    <x v="197"/>
    <n v="3"/>
  </r>
  <r>
    <x v="4"/>
    <x v="198"/>
    <n v="6"/>
  </r>
  <r>
    <x v="16"/>
    <x v="198"/>
    <n v="5"/>
  </r>
  <r>
    <x v="17"/>
    <x v="198"/>
    <n v="6"/>
  </r>
  <r>
    <x v="11"/>
    <x v="198"/>
    <n v="6"/>
  </r>
  <r>
    <x v="6"/>
    <x v="198"/>
    <n v="5"/>
  </r>
  <r>
    <x v="12"/>
    <x v="198"/>
    <n v="3"/>
  </r>
  <r>
    <x v="7"/>
    <x v="198"/>
    <n v="3"/>
  </r>
  <r>
    <x v="8"/>
    <x v="198"/>
    <n v="4"/>
  </r>
  <r>
    <x v="9"/>
    <x v="198"/>
    <n v="6"/>
  </r>
  <r>
    <x v="15"/>
    <x v="198"/>
    <n v="2"/>
  </r>
  <r>
    <x v="10"/>
    <x v="198"/>
    <n v="5"/>
  </r>
  <r>
    <x v="16"/>
    <x v="199"/>
    <n v="7"/>
  </r>
  <r>
    <x v="17"/>
    <x v="199"/>
    <n v="5"/>
  </r>
  <r>
    <x v="11"/>
    <x v="199"/>
    <n v="5"/>
  </r>
  <r>
    <x v="6"/>
    <x v="199"/>
    <n v="5"/>
  </r>
  <r>
    <x v="12"/>
    <x v="199"/>
    <n v="3"/>
  </r>
  <r>
    <x v="7"/>
    <x v="199"/>
    <n v="5"/>
  </r>
  <r>
    <x v="8"/>
    <x v="199"/>
    <n v="3"/>
  </r>
  <r>
    <x v="9"/>
    <x v="199"/>
    <n v="3"/>
  </r>
  <r>
    <x v="15"/>
    <x v="199"/>
    <n v="1"/>
  </r>
  <r>
    <x v="10"/>
    <x v="199"/>
    <n v="7"/>
  </r>
  <r>
    <x v="26"/>
    <x v="200"/>
    <n v="5"/>
  </r>
  <r>
    <x v="27"/>
    <x v="200"/>
    <n v="2"/>
  </r>
  <r>
    <x v="28"/>
    <x v="200"/>
    <n v="5"/>
  </r>
  <r>
    <x v="1"/>
    <x v="200"/>
    <n v="2"/>
  </r>
  <r>
    <x v="2"/>
    <x v="200"/>
    <n v="13"/>
  </r>
  <r>
    <x v="3"/>
    <x v="200"/>
    <n v="19"/>
  </r>
  <r>
    <x v="4"/>
    <x v="200"/>
    <n v="19"/>
  </r>
  <r>
    <x v="19"/>
    <x v="200"/>
    <n v="13"/>
  </r>
  <r>
    <x v="5"/>
    <x v="200"/>
    <n v="9"/>
  </r>
  <r>
    <x v="16"/>
    <x v="200"/>
    <n v="16"/>
  </r>
  <r>
    <x v="17"/>
    <x v="200"/>
    <n v="7"/>
  </r>
  <r>
    <x v="11"/>
    <x v="200"/>
    <n v="7"/>
  </r>
  <r>
    <x v="18"/>
    <x v="200"/>
    <n v="2"/>
  </r>
  <r>
    <x v="6"/>
    <x v="200"/>
    <n v="12"/>
  </r>
  <r>
    <x v="20"/>
    <x v="200"/>
    <n v="2"/>
  </r>
  <r>
    <x v="12"/>
    <x v="200"/>
    <n v="19"/>
  </r>
  <r>
    <x v="21"/>
    <x v="200"/>
    <n v="3"/>
  </r>
  <r>
    <x v="7"/>
    <x v="200"/>
    <n v="19"/>
  </r>
  <r>
    <x v="8"/>
    <x v="200"/>
    <n v="28"/>
  </r>
  <r>
    <x v="9"/>
    <x v="200"/>
    <n v="25"/>
  </r>
  <r>
    <x v="10"/>
    <x v="200"/>
    <n v="28"/>
  </r>
  <r>
    <x v="1"/>
    <x v="201"/>
    <n v="42"/>
  </r>
  <r>
    <x v="2"/>
    <x v="201"/>
    <n v="8"/>
  </r>
  <r>
    <x v="3"/>
    <x v="201"/>
    <n v="7"/>
  </r>
  <r>
    <x v="4"/>
    <x v="201"/>
    <n v="35"/>
  </r>
  <r>
    <x v="19"/>
    <x v="201"/>
    <n v="15"/>
  </r>
  <r>
    <x v="16"/>
    <x v="201"/>
    <n v="23"/>
  </r>
  <r>
    <x v="17"/>
    <x v="201"/>
    <n v="41"/>
  </r>
  <r>
    <x v="11"/>
    <x v="201"/>
    <n v="13"/>
  </r>
  <r>
    <x v="6"/>
    <x v="201"/>
    <n v="51"/>
  </r>
  <r>
    <x v="12"/>
    <x v="201"/>
    <n v="47"/>
  </r>
  <r>
    <x v="7"/>
    <x v="201"/>
    <n v="54"/>
  </r>
  <r>
    <x v="8"/>
    <x v="201"/>
    <n v="26"/>
  </r>
  <r>
    <x v="9"/>
    <x v="201"/>
    <n v="83"/>
  </r>
  <r>
    <x v="10"/>
    <x v="201"/>
    <n v="62"/>
  </r>
  <r>
    <x v="29"/>
    <x v="202"/>
    <n v="1"/>
  </r>
  <r>
    <x v="31"/>
    <x v="202"/>
    <n v="2"/>
  </r>
  <r>
    <x v="23"/>
    <x v="202"/>
    <n v="6"/>
  </r>
  <r>
    <x v="24"/>
    <x v="202"/>
    <n v="18"/>
  </r>
  <r>
    <x v="0"/>
    <x v="202"/>
    <n v="54"/>
  </r>
  <r>
    <x v="26"/>
    <x v="202"/>
    <n v="28"/>
  </r>
  <r>
    <x v="27"/>
    <x v="202"/>
    <n v="25"/>
  </r>
  <r>
    <x v="28"/>
    <x v="202"/>
    <n v="13"/>
  </r>
  <r>
    <x v="1"/>
    <x v="202"/>
    <n v="30"/>
  </r>
  <r>
    <x v="2"/>
    <x v="202"/>
    <n v="26"/>
  </r>
  <r>
    <x v="3"/>
    <x v="202"/>
    <n v="27"/>
  </r>
  <r>
    <x v="4"/>
    <x v="202"/>
    <n v="43"/>
  </r>
  <r>
    <x v="19"/>
    <x v="202"/>
    <n v="35"/>
  </r>
  <r>
    <x v="16"/>
    <x v="202"/>
    <n v="53"/>
  </r>
  <r>
    <x v="17"/>
    <x v="202"/>
    <n v="48"/>
  </r>
  <r>
    <x v="11"/>
    <x v="202"/>
    <n v="52"/>
  </r>
  <r>
    <x v="18"/>
    <x v="202"/>
    <n v="1"/>
  </r>
  <r>
    <x v="6"/>
    <x v="202"/>
    <n v="57"/>
  </r>
  <r>
    <x v="20"/>
    <x v="202"/>
    <n v="1"/>
  </r>
  <r>
    <x v="12"/>
    <x v="202"/>
    <n v="59"/>
  </r>
  <r>
    <x v="21"/>
    <x v="202"/>
    <n v="3"/>
  </r>
  <r>
    <x v="7"/>
    <x v="202"/>
    <n v="68"/>
  </r>
  <r>
    <x v="13"/>
    <x v="202"/>
    <n v="6"/>
  </r>
  <r>
    <x v="8"/>
    <x v="202"/>
    <n v="68"/>
  </r>
  <r>
    <x v="14"/>
    <x v="202"/>
    <n v="5"/>
  </r>
  <r>
    <x v="9"/>
    <x v="202"/>
    <n v="116"/>
  </r>
  <r>
    <x v="15"/>
    <x v="202"/>
    <n v="6"/>
  </r>
  <r>
    <x v="10"/>
    <x v="202"/>
    <n v="100"/>
  </r>
  <r>
    <x v="6"/>
    <x v="203"/>
    <n v="7"/>
  </r>
  <r>
    <x v="12"/>
    <x v="203"/>
    <n v="9"/>
  </r>
  <r>
    <x v="7"/>
    <x v="203"/>
    <n v="9"/>
  </r>
  <r>
    <x v="8"/>
    <x v="203"/>
    <n v="11"/>
  </r>
  <r>
    <x v="9"/>
    <x v="203"/>
    <n v="10"/>
  </r>
  <r>
    <x v="10"/>
    <x v="203"/>
    <n v="10"/>
  </r>
  <r>
    <x v="6"/>
    <x v="204"/>
    <n v="10"/>
  </r>
  <r>
    <x v="12"/>
    <x v="204"/>
    <n v="2"/>
  </r>
  <r>
    <x v="7"/>
    <x v="204"/>
    <n v="2"/>
  </r>
  <r>
    <x v="8"/>
    <x v="204"/>
    <n v="4"/>
  </r>
  <r>
    <x v="9"/>
    <x v="204"/>
    <n v="4"/>
  </r>
  <r>
    <x v="10"/>
    <x v="204"/>
    <n v="6"/>
  </r>
  <r>
    <x v="8"/>
    <x v="205"/>
    <n v="3"/>
  </r>
  <r>
    <x v="9"/>
    <x v="205"/>
    <n v="3"/>
  </r>
  <r>
    <x v="10"/>
    <x v="205"/>
    <n v="1"/>
  </r>
  <r>
    <x v="28"/>
    <x v="206"/>
    <n v="2"/>
  </r>
  <r>
    <x v="1"/>
    <x v="206"/>
    <n v="10"/>
  </r>
  <r>
    <x v="2"/>
    <x v="206"/>
    <n v="13"/>
  </r>
  <r>
    <x v="3"/>
    <x v="206"/>
    <n v="11"/>
  </r>
  <r>
    <x v="4"/>
    <x v="206"/>
    <n v="33"/>
  </r>
  <r>
    <x v="5"/>
    <x v="206"/>
    <n v="13"/>
  </r>
  <r>
    <x v="16"/>
    <x v="206"/>
    <n v="24"/>
  </r>
  <r>
    <x v="17"/>
    <x v="206"/>
    <n v="24"/>
  </r>
  <r>
    <x v="11"/>
    <x v="206"/>
    <n v="7"/>
  </r>
  <r>
    <x v="6"/>
    <x v="206"/>
    <n v="9"/>
  </r>
  <r>
    <x v="12"/>
    <x v="206"/>
    <n v="12"/>
  </r>
  <r>
    <x v="7"/>
    <x v="206"/>
    <n v="11"/>
  </r>
  <r>
    <x v="8"/>
    <x v="206"/>
    <n v="12"/>
  </r>
  <r>
    <x v="9"/>
    <x v="206"/>
    <n v="15"/>
  </r>
  <r>
    <x v="10"/>
    <x v="206"/>
    <n v="21"/>
  </r>
  <r>
    <x v="33"/>
    <x v="207"/>
    <n v="7"/>
  </r>
  <r>
    <x v="22"/>
    <x v="207"/>
    <n v="72"/>
  </r>
  <r>
    <x v="34"/>
    <x v="207"/>
    <n v="6"/>
  </r>
  <r>
    <x v="29"/>
    <x v="207"/>
    <n v="40"/>
  </r>
  <r>
    <x v="30"/>
    <x v="207"/>
    <n v="490"/>
  </r>
  <r>
    <x v="31"/>
    <x v="207"/>
    <n v="268"/>
  </r>
  <r>
    <x v="32"/>
    <x v="207"/>
    <n v="181"/>
  </r>
  <r>
    <x v="23"/>
    <x v="207"/>
    <n v="253"/>
  </r>
  <r>
    <x v="24"/>
    <x v="207"/>
    <n v="219"/>
  </r>
  <r>
    <x v="25"/>
    <x v="207"/>
    <n v="108"/>
  </r>
  <r>
    <x v="0"/>
    <x v="207"/>
    <n v="246"/>
  </r>
  <r>
    <x v="26"/>
    <x v="207"/>
    <n v="401"/>
  </r>
  <r>
    <x v="27"/>
    <x v="207"/>
    <n v="277"/>
  </r>
  <r>
    <x v="28"/>
    <x v="207"/>
    <n v="239"/>
  </r>
  <r>
    <x v="1"/>
    <x v="207"/>
    <n v="271"/>
  </r>
  <r>
    <x v="2"/>
    <x v="207"/>
    <n v="241"/>
  </r>
  <r>
    <x v="3"/>
    <x v="207"/>
    <n v="264"/>
  </r>
  <r>
    <x v="4"/>
    <x v="207"/>
    <n v="322"/>
  </r>
  <r>
    <x v="19"/>
    <x v="207"/>
    <n v="283"/>
  </r>
  <r>
    <x v="5"/>
    <x v="207"/>
    <n v="268"/>
  </r>
  <r>
    <x v="16"/>
    <x v="207"/>
    <n v="387"/>
  </r>
  <r>
    <x v="17"/>
    <x v="207"/>
    <n v="393"/>
  </r>
  <r>
    <x v="11"/>
    <x v="207"/>
    <n v="420"/>
  </r>
  <r>
    <x v="18"/>
    <x v="207"/>
    <n v="33"/>
  </r>
  <r>
    <x v="6"/>
    <x v="207"/>
    <n v="303"/>
  </r>
  <r>
    <x v="20"/>
    <x v="207"/>
    <n v="34"/>
  </r>
  <r>
    <x v="12"/>
    <x v="207"/>
    <n v="313"/>
  </r>
  <r>
    <x v="21"/>
    <x v="207"/>
    <n v="49"/>
  </r>
  <r>
    <x v="7"/>
    <x v="207"/>
    <n v="266"/>
  </r>
  <r>
    <x v="13"/>
    <x v="207"/>
    <n v="39"/>
  </r>
  <r>
    <x v="8"/>
    <x v="207"/>
    <n v="307"/>
  </r>
  <r>
    <x v="14"/>
    <x v="207"/>
    <n v="52"/>
  </r>
  <r>
    <x v="9"/>
    <x v="207"/>
    <n v="532"/>
  </r>
  <r>
    <x v="15"/>
    <x v="207"/>
    <n v="53"/>
  </r>
  <r>
    <x v="10"/>
    <x v="207"/>
    <n v="362"/>
  </r>
  <r>
    <x v="5"/>
    <x v="208"/>
    <n v="1"/>
  </r>
  <r>
    <x v="17"/>
    <x v="208"/>
    <n v="16"/>
  </r>
  <r>
    <x v="11"/>
    <x v="208"/>
    <n v="39"/>
  </r>
  <r>
    <x v="18"/>
    <x v="208"/>
    <n v="37"/>
  </r>
  <r>
    <x v="6"/>
    <x v="208"/>
    <n v="232"/>
  </r>
  <r>
    <x v="20"/>
    <x v="208"/>
    <n v="56"/>
  </r>
  <r>
    <x v="12"/>
    <x v="208"/>
    <n v="237"/>
  </r>
  <r>
    <x v="21"/>
    <x v="208"/>
    <n v="69"/>
  </r>
  <r>
    <x v="7"/>
    <x v="208"/>
    <n v="245"/>
  </r>
  <r>
    <x v="13"/>
    <x v="208"/>
    <n v="55"/>
  </r>
  <r>
    <x v="8"/>
    <x v="208"/>
    <n v="248"/>
  </r>
  <r>
    <x v="14"/>
    <x v="208"/>
    <n v="47"/>
  </r>
  <r>
    <x v="9"/>
    <x v="208"/>
    <n v="234"/>
  </r>
  <r>
    <x v="15"/>
    <x v="208"/>
    <n v="46"/>
  </r>
  <r>
    <x v="10"/>
    <x v="208"/>
    <n v="213"/>
  </r>
  <r>
    <x v="19"/>
    <x v="209"/>
    <n v="2"/>
  </r>
  <r>
    <x v="5"/>
    <x v="209"/>
    <n v="18"/>
  </r>
  <r>
    <x v="16"/>
    <x v="209"/>
    <n v="5"/>
  </r>
  <r>
    <x v="17"/>
    <x v="209"/>
    <n v="169"/>
  </r>
  <r>
    <x v="11"/>
    <x v="209"/>
    <n v="601"/>
  </r>
  <r>
    <x v="18"/>
    <x v="209"/>
    <n v="62"/>
  </r>
  <r>
    <x v="6"/>
    <x v="209"/>
    <n v="196"/>
  </r>
  <r>
    <x v="20"/>
    <x v="209"/>
    <n v="41"/>
  </r>
  <r>
    <x v="12"/>
    <x v="209"/>
    <n v="98"/>
  </r>
  <r>
    <x v="21"/>
    <x v="209"/>
    <n v="17"/>
  </r>
  <r>
    <x v="7"/>
    <x v="209"/>
    <n v="52"/>
  </r>
  <r>
    <x v="13"/>
    <x v="209"/>
    <n v="6"/>
  </r>
  <r>
    <x v="8"/>
    <x v="209"/>
    <n v="16"/>
  </r>
  <r>
    <x v="14"/>
    <x v="209"/>
    <n v="2"/>
  </r>
  <r>
    <x v="9"/>
    <x v="209"/>
    <n v="8"/>
  </r>
  <r>
    <x v="15"/>
    <x v="209"/>
    <n v="1"/>
  </r>
  <r>
    <x v="10"/>
    <x v="209"/>
    <n v="3"/>
  </r>
  <r>
    <x v="17"/>
    <x v="210"/>
    <n v="3"/>
  </r>
  <r>
    <x v="11"/>
    <x v="210"/>
    <n v="9"/>
  </r>
  <r>
    <x v="6"/>
    <x v="210"/>
    <n v="4"/>
  </r>
  <r>
    <x v="12"/>
    <x v="210"/>
    <n v="4"/>
  </r>
  <r>
    <x v="7"/>
    <x v="210"/>
    <n v="4"/>
  </r>
  <r>
    <x v="8"/>
    <x v="210"/>
    <n v="9"/>
  </r>
  <r>
    <x v="9"/>
    <x v="210"/>
    <n v="28"/>
  </r>
  <r>
    <x v="10"/>
    <x v="210"/>
    <n v="12"/>
  </r>
  <r>
    <x v="26"/>
    <x v="211"/>
    <n v="1"/>
  </r>
  <r>
    <x v="27"/>
    <x v="211"/>
    <n v="8"/>
  </r>
  <r>
    <x v="28"/>
    <x v="211"/>
    <n v="2"/>
  </r>
  <r>
    <x v="1"/>
    <x v="211"/>
    <n v="44"/>
  </r>
  <r>
    <x v="2"/>
    <x v="211"/>
    <n v="25"/>
  </r>
  <r>
    <x v="3"/>
    <x v="211"/>
    <n v="5"/>
  </r>
  <r>
    <x v="23"/>
    <x v="212"/>
    <n v="21"/>
  </r>
  <r>
    <x v="24"/>
    <x v="212"/>
    <n v="17"/>
  </r>
  <r>
    <x v="25"/>
    <x v="212"/>
    <n v="1"/>
  </r>
  <r>
    <x v="0"/>
    <x v="212"/>
    <n v="37"/>
  </r>
  <r>
    <x v="26"/>
    <x v="212"/>
    <n v="50"/>
  </r>
  <r>
    <x v="27"/>
    <x v="212"/>
    <n v="32"/>
  </r>
  <r>
    <x v="28"/>
    <x v="212"/>
    <n v="19"/>
  </r>
  <r>
    <x v="1"/>
    <x v="212"/>
    <n v="34"/>
  </r>
  <r>
    <x v="2"/>
    <x v="212"/>
    <n v="23"/>
  </r>
  <r>
    <x v="3"/>
    <x v="212"/>
    <n v="26"/>
  </r>
  <r>
    <x v="4"/>
    <x v="212"/>
    <n v="13"/>
  </r>
  <r>
    <x v="19"/>
    <x v="212"/>
    <n v="9"/>
  </r>
  <r>
    <x v="16"/>
    <x v="212"/>
    <n v="18"/>
  </r>
  <r>
    <x v="17"/>
    <x v="212"/>
    <n v="15"/>
  </r>
  <r>
    <x v="11"/>
    <x v="212"/>
    <n v="16"/>
  </r>
  <r>
    <x v="6"/>
    <x v="212"/>
    <n v="14"/>
  </r>
  <r>
    <x v="20"/>
    <x v="212"/>
    <n v="1"/>
  </r>
  <r>
    <x v="12"/>
    <x v="212"/>
    <n v="15"/>
  </r>
  <r>
    <x v="7"/>
    <x v="212"/>
    <n v="15"/>
  </r>
  <r>
    <x v="8"/>
    <x v="212"/>
    <n v="12"/>
  </r>
  <r>
    <x v="9"/>
    <x v="212"/>
    <n v="27"/>
  </r>
  <r>
    <x v="10"/>
    <x v="212"/>
    <n v="17"/>
  </r>
  <r>
    <x v="33"/>
    <x v="213"/>
    <n v="14"/>
  </r>
  <r>
    <x v="22"/>
    <x v="213"/>
    <n v="71"/>
  </r>
  <r>
    <x v="34"/>
    <x v="213"/>
    <n v="414"/>
  </r>
  <r>
    <x v="29"/>
    <x v="213"/>
    <n v="37"/>
  </r>
  <r>
    <x v="30"/>
    <x v="213"/>
    <n v="115"/>
  </r>
  <r>
    <x v="31"/>
    <x v="213"/>
    <n v="168"/>
  </r>
  <r>
    <x v="32"/>
    <x v="213"/>
    <n v="282"/>
  </r>
  <r>
    <x v="23"/>
    <x v="213"/>
    <n v="313"/>
  </r>
  <r>
    <x v="24"/>
    <x v="213"/>
    <n v="287"/>
  </r>
  <r>
    <x v="25"/>
    <x v="213"/>
    <n v="500"/>
  </r>
  <r>
    <x v="0"/>
    <x v="213"/>
    <n v="394"/>
  </r>
  <r>
    <x v="26"/>
    <x v="213"/>
    <n v="346"/>
  </r>
  <r>
    <x v="27"/>
    <x v="213"/>
    <n v="329"/>
  </r>
  <r>
    <x v="28"/>
    <x v="213"/>
    <n v="350"/>
  </r>
  <r>
    <x v="1"/>
    <x v="213"/>
    <n v="350"/>
  </r>
  <r>
    <x v="2"/>
    <x v="213"/>
    <n v="405"/>
  </r>
  <r>
    <x v="3"/>
    <x v="213"/>
    <n v="423"/>
  </r>
  <r>
    <x v="4"/>
    <x v="213"/>
    <n v="476"/>
  </r>
  <r>
    <x v="19"/>
    <x v="213"/>
    <n v="486"/>
  </r>
  <r>
    <x v="5"/>
    <x v="213"/>
    <n v="99"/>
  </r>
  <r>
    <x v="16"/>
    <x v="213"/>
    <n v="613"/>
  </r>
  <r>
    <x v="17"/>
    <x v="213"/>
    <n v="624"/>
  </r>
  <r>
    <x v="11"/>
    <x v="213"/>
    <n v="685"/>
  </r>
  <r>
    <x v="18"/>
    <x v="213"/>
    <n v="148"/>
  </r>
  <r>
    <x v="6"/>
    <x v="213"/>
    <n v="646"/>
  </r>
  <r>
    <x v="20"/>
    <x v="213"/>
    <n v="185"/>
  </r>
  <r>
    <x v="12"/>
    <x v="213"/>
    <n v="593"/>
  </r>
  <r>
    <x v="21"/>
    <x v="213"/>
    <n v="200"/>
  </r>
  <r>
    <x v="7"/>
    <x v="213"/>
    <n v="536"/>
  </r>
  <r>
    <x v="13"/>
    <x v="213"/>
    <n v="203"/>
  </r>
  <r>
    <x v="8"/>
    <x v="213"/>
    <n v="589"/>
  </r>
  <r>
    <x v="14"/>
    <x v="213"/>
    <n v="208"/>
  </r>
  <r>
    <x v="9"/>
    <x v="213"/>
    <n v="528"/>
  </r>
  <r>
    <x v="15"/>
    <x v="213"/>
    <n v="221"/>
  </r>
  <r>
    <x v="10"/>
    <x v="213"/>
    <n v="554"/>
  </r>
  <r>
    <x v="17"/>
    <x v="214"/>
    <n v="3"/>
  </r>
  <r>
    <x v="11"/>
    <x v="214"/>
    <n v="8"/>
  </r>
  <r>
    <x v="18"/>
    <x v="214"/>
    <n v="7"/>
  </r>
  <r>
    <x v="6"/>
    <x v="214"/>
    <n v="72"/>
  </r>
  <r>
    <x v="20"/>
    <x v="214"/>
    <n v="4"/>
  </r>
  <r>
    <x v="12"/>
    <x v="214"/>
    <n v="71"/>
  </r>
  <r>
    <x v="21"/>
    <x v="214"/>
    <n v="6"/>
  </r>
  <r>
    <x v="7"/>
    <x v="214"/>
    <n v="70"/>
  </r>
  <r>
    <x v="13"/>
    <x v="214"/>
    <n v="4"/>
  </r>
  <r>
    <x v="8"/>
    <x v="214"/>
    <n v="58"/>
  </r>
  <r>
    <x v="14"/>
    <x v="214"/>
    <n v="3"/>
  </r>
  <r>
    <x v="9"/>
    <x v="214"/>
    <n v="55"/>
  </r>
  <r>
    <x v="15"/>
    <x v="214"/>
    <n v="3"/>
  </r>
  <r>
    <x v="10"/>
    <x v="214"/>
    <n v="70"/>
  </r>
  <r>
    <x v="17"/>
    <x v="215"/>
    <n v="4"/>
  </r>
  <r>
    <x v="11"/>
    <x v="215"/>
    <n v="6"/>
  </r>
  <r>
    <x v="6"/>
    <x v="215"/>
    <n v="4"/>
  </r>
  <r>
    <x v="12"/>
    <x v="215"/>
    <n v="3"/>
  </r>
  <r>
    <x v="7"/>
    <x v="215"/>
    <n v="2"/>
  </r>
  <r>
    <x v="8"/>
    <x v="215"/>
    <n v="3"/>
  </r>
  <r>
    <x v="9"/>
    <x v="215"/>
    <n v="5"/>
  </r>
  <r>
    <x v="10"/>
    <x v="215"/>
    <n v="4"/>
  </r>
  <r>
    <x v="25"/>
    <x v="216"/>
    <n v="1"/>
  </r>
  <r>
    <x v="26"/>
    <x v="216"/>
    <n v="1"/>
  </r>
  <r>
    <x v="27"/>
    <x v="216"/>
    <n v="37"/>
  </r>
  <r>
    <x v="28"/>
    <x v="216"/>
    <n v="17"/>
  </r>
  <r>
    <x v="1"/>
    <x v="216"/>
    <n v="36"/>
  </r>
  <r>
    <x v="2"/>
    <x v="216"/>
    <n v="16"/>
  </r>
  <r>
    <x v="3"/>
    <x v="216"/>
    <n v="23"/>
  </r>
  <r>
    <x v="4"/>
    <x v="216"/>
    <n v="23"/>
  </r>
  <r>
    <x v="19"/>
    <x v="216"/>
    <n v="32"/>
  </r>
  <r>
    <x v="5"/>
    <x v="216"/>
    <n v="37"/>
  </r>
  <r>
    <x v="16"/>
    <x v="216"/>
    <n v="26"/>
  </r>
  <r>
    <x v="17"/>
    <x v="216"/>
    <n v="18"/>
  </r>
  <r>
    <x v="11"/>
    <x v="216"/>
    <n v="26"/>
  </r>
  <r>
    <x v="6"/>
    <x v="216"/>
    <n v="39"/>
  </r>
  <r>
    <x v="20"/>
    <x v="216"/>
    <n v="1"/>
  </r>
  <r>
    <x v="12"/>
    <x v="216"/>
    <n v="50"/>
  </r>
  <r>
    <x v="21"/>
    <x v="216"/>
    <n v="4"/>
  </r>
  <r>
    <x v="7"/>
    <x v="216"/>
    <n v="48"/>
  </r>
  <r>
    <x v="13"/>
    <x v="216"/>
    <n v="1"/>
  </r>
  <r>
    <x v="8"/>
    <x v="216"/>
    <n v="108"/>
  </r>
  <r>
    <x v="9"/>
    <x v="216"/>
    <n v="68"/>
  </r>
  <r>
    <x v="15"/>
    <x v="216"/>
    <n v="1"/>
  </r>
  <r>
    <x v="10"/>
    <x v="216"/>
    <n v="85"/>
  </r>
  <r>
    <x v="5"/>
    <x v="217"/>
    <n v="30"/>
  </r>
  <r>
    <x v="17"/>
    <x v="217"/>
    <n v="9"/>
  </r>
  <r>
    <x v="11"/>
    <x v="217"/>
    <n v="7"/>
  </r>
  <r>
    <x v="6"/>
    <x v="217"/>
    <n v="6"/>
  </r>
  <r>
    <x v="12"/>
    <x v="217"/>
    <n v="7"/>
  </r>
  <r>
    <x v="7"/>
    <x v="217"/>
    <n v="11"/>
  </r>
  <r>
    <x v="8"/>
    <x v="217"/>
    <n v="13"/>
  </r>
  <r>
    <x v="9"/>
    <x v="217"/>
    <n v="18"/>
  </r>
  <r>
    <x v="10"/>
    <x v="217"/>
    <n v="22"/>
  </r>
  <r>
    <x v="27"/>
    <x v="218"/>
    <n v="8"/>
  </r>
  <r>
    <x v="28"/>
    <x v="218"/>
    <n v="1"/>
  </r>
  <r>
    <x v="1"/>
    <x v="218"/>
    <n v="3"/>
  </r>
  <r>
    <x v="2"/>
    <x v="218"/>
    <n v="15"/>
  </r>
  <r>
    <x v="3"/>
    <x v="218"/>
    <n v="9"/>
  </r>
  <r>
    <x v="4"/>
    <x v="218"/>
    <n v="1"/>
  </r>
  <r>
    <x v="3"/>
    <x v="219"/>
    <n v="4"/>
  </r>
  <r>
    <x v="4"/>
    <x v="219"/>
    <n v="15"/>
  </r>
  <r>
    <x v="19"/>
    <x v="219"/>
    <n v="20"/>
  </r>
  <r>
    <x v="16"/>
    <x v="219"/>
    <n v="28"/>
  </r>
  <r>
    <x v="17"/>
    <x v="219"/>
    <n v="28"/>
  </r>
  <r>
    <x v="11"/>
    <x v="219"/>
    <n v="37"/>
  </r>
  <r>
    <x v="18"/>
    <x v="219"/>
    <n v="8"/>
  </r>
  <r>
    <x v="6"/>
    <x v="219"/>
    <n v="12"/>
  </r>
  <r>
    <x v="20"/>
    <x v="219"/>
    <n v="7"/>
  </r>
  <r>
    <x v="12"/>
    <x v="219"/>
    <n v="9"/>
  </r>
  <r>
    <x v="21"/>
    <x v="219"/>
    <n v="8"/>
  </r>
  <r>
    <x v="7"/>
    <x v="219"/>
    <n v="6"/>
  </r>
  <r>
    <x v="8"/>
    <x v="219"/>
    <n v="7"/>
  </r>
  <r>
    <x v="9"/>
    <x v="219"/>
    <n v="7"/>
  </r>
  <r>
    <x v="15"/>
    <x v="219"/>
    <n v="1"/>
  </r>
  <r>
    <x v="10"/>
    <x v="219"/>
    <n v="8"/>
  </r>
  <r>
    <x v="16"/>
    <x v="220"/>
    <n v="10"/>
  </r>
  <r>
    <x v="17"/>
    <x v="220"/>
    <n v="3"/>
  </r>
  <r>
    <x v="11"/>
    <x v="220"/>
    <n v="4"/>
  </r>
  <r>
    <x v="6"/>
    <x v="220"/>
    <n v="7"/>
  </r>
  <r>
    <x v="12"/>
    <x v="220"/>
    <n v="1"/>
  </r>
  <r>
    <x v="7"/>
    <x v="220"/>
    <n v="1"/>
  </r>
  <r>
    <x v="8"/>
    <x v="220"/>
    <n v="2"/>
  </r>
  <r>
    <x v="9"/>
    <x v="220"/>
    <n v="2"/>
  </r>
  <r>
    <x v="15"/>
    <x v="220"/>
    <n v="1"/>
  </r>
  <r>
    <x v="10"/>
    <x v="220"/>
    <n v="4"/>
  </r>
  <r>
    <x v="27"/>
    <x v="221"/>
    <n v="1"/>
  </r>
  <r>
    <x v="28"/>
    <x v="221"/>
    <n v="6"/>
  </r>
  <r>
    <x v="1"/>
    <x v="221"/>
    <n v="40"/>
  </r>
  <r>
    <x v="2"/>
    <x v="221"/>
    <n v="89"/>
  </r>
  <r>
    <x v="3"/>
    <x v="221"/>
    <n v="361"/>
  </r>
  <r>
    <x v="4"/>
    <x v="221"/>
    <n v="502"/>
  </r>
  <r>
    <x v="19"/>
    <x v="221"/>
    <n v="361"/>
  </r>
  <r>
    <x v="5"/>
    <x v="221"/>
    <n v="80"/>
  </r>
  <r>
    <x v="16"/>
    <x v="221"/>
    <n v="474"/>
  </r>
  <r>
    <x v="17"/>
    <x v="221"/>
    <n v="437"/>
  </r>
  <r>
    <x v="11"/>
    <x v="221"/>
    <n v="120"/>
  </r>
  <r>
    <x v="18"/>
    <x v="221"/>
    <n v="16"/>
  </r>
  <r>
    <x v="6"/>
    <x v="221"/>
    <n v="45"/>
  </r>
  <r>
    <x v="20"/>
    <x v="221"/>
    <n v="7"/>
  </r>
  <r>
    <x v="12"/>
    <x v="221"/>
    <n v="13"/>
  </r>
  <r>
    <x v="21"/>
    <x v="221"/>
    <n v="2"/>
  </r>
  <r>
    <x v="7"/>
    <x v="221"/>
    <n v="7"/>
  </r>
  <r>
    <x v="13"/>
    <x v="221"/>
    <n v="1"/>
  </r>
  <r>
    <x v="8"/>
    <x v="221"/>
    <n v="2"/>
  </r>
  <r>
    <x v="9"/>
    <x v="221"/>
    <n v="1"/>
  </r>
  <r>
    <x v="10"/>
    <x v="221"/>
    <n v="1"/>
  </r>
  <r>
    <x v="28"/>
    <x v="222"/>
    <n v="3"/>
  </r>
  <r>
    <x v="1"/>
    <x v="222"/>
    <n v="13"/>
  </r>
  <r>
    <x v="2"/>
    <x v="222"/>
    <n v="5"/>
  </r>
  <r>
    <x v="4"/>
    <x v="222"/>
    <n v="1"/>
  </r>
  <r>
    <x v="11"/>
    <x v="223"/>
    <n v="8"/>
  </r>
  <r>
    <x v="6"/>
    <x v="223"/>
    <n v="4"/>
  </r>
  <r>
    <x v="12"/>
    <x v="223"/>
    <n v="2"/>
  </r>
  <r>
    <x v="7"/>
    <x v="223"/>
    <n v="3"/>
  </r>
  <r>
    <x v="8"/>
    <x v="223"/>
    <n v="5"/>
  </r>
  <r>
    <x v="9"/>
    <x v="223"/>
    <n v="4"/>
  </r>
  <r>
    <x v="10"/>
    <x v="223"/>
    <n v="3"/>
  </r>
  <r>
    <x v="32"/>
    <x v="224"/>
    <n v="15"/>
  </r>
  <r>
    <x v="23"/>
    <x v="224"/>
    <n v="35"/>
  </r>
  <r>
    <x v="24"/>
    <x v="224"/>
    <n v="32"/>
  </r>
  <r>
    <x v="25"/>
    <x v="224"/>
    <n v="1"/>
  </r>
  <r>
    <x v="0"/>
    <x v="224"/>
    <n v="107"/>
  </r>
  <r>
    <x v="26"/>
    <x v="224"/>
    <n v="90"/>
  </r>
  <r>
    <x v="27"/>
    <x v="224"/>
    <n v="89"/>
  </r>
  <r>
    <x v="28"/>
    <x v="224"/>
    <n v="52"/>
  </r>
  <r>
    <x v="1"/>
    <x v="224"/>
    <n v="116"/>
  </r>
  <r>
    <x v="2"/>
    <x v="224"/>
    <n v="106"/>
  </r>
  <r>
    <x v="3"/>
    <x v="224"/>
    <n v="99"/>
  </r>
  <r>
    <x v="4"/>
    <x v="224"/>
    <n v="152"/>
  </r>
  <r>
    <x v="19"/>
    <x v="224"/>
    <n v="116"/>
  </r>
  <r>
    <x v="5"/>
    <x v="224"/>
    <n v="178"/>
  </r>
  <r>
    <x v="16"/>
    <x v="224"/>
    <n v="212"/>
  </r>
  <r>
    <x v="17"/>
    <x v="224"/>
    <n v="177"/>
  </r>
  <r>
    <x v="11"/>
    <x v="224"/>
    <n v="72"/>
  </r>
  <r>
    <x v="18"/>
    <x v="224"/>
    <n v="7"/>
  </r>
  <r>
    <x v="6"/>
    <x v="224"/>
    <n v="31"/>
  </r>
  <r>
    <x v="20"/>
    <x v="224"/>
    <n v="7"/>
  </r>
  <r>
    <x v="12"/>
    <x v="224"/>
    <n v="15"/>
  </r>
  <r>
    <x v="21"/>
    <x v="224"/>
    <n v="3"/>
  </r>
  <r>
    <x v="7"/>
    <x v="224"/>
    <n v="7"/>
  </r>
  <r>
    <x v="13"/>
    <x v="224"/>
    <n v="1"/>
  </r>
  <r>
    <x v="8"/>
    <x v="224"/>
    <n v="3"/>
  </r>
  <r>
    <x v="9"/>
    <x v="224"/>
    <n v="3"/>
  </r>
  <r>
    <x v="2"/>
    <x v="225"/>
    <n v="12"/>
  </r>
  <r>
    <x v="3"/>
    <x v="225"/>
    <n v="7"/>
  </r>
  <r>
    <x v="4"/>
    <x v="225"/>
    <n v="11"/>
  </r>
  <r>
    <x v="5"/>
    <x v="225"/>
    <n v="16"/>
  </r>
  <r>
    <x v="16"/>
    <x v="225"/>
    <n v="8"/>
  </r>
  <r>
    <x v="17"/>
    <x v="225"/>
    <n v="29"/>
  </r>
  <r>
    <x v="11"/>
    <x v="225"/>
    <n v="9"/>
  </r>
  <r>
    <x v="6"/>
    <x v="225"/>
    <n v="8"/>
  </r>
  <r>
    <x v="12"/>
    <x v="225"/>
    <n v="8"/>
  </r>
  <r>
    <x v="7"/>
    <x v="225"/>
    <n v="6"/>
  </r>
  <r>
    <x v="8"/>
    <x v="225"/>
    <n v="8"/>
  </r>
  <r>
    <x v="9"/>
    <x v="225"/>
    <n v="7"/>
  </r>
  <r>
    <x v="10"/>
    <x v="225"/>
    <n v="7"/>
  </r>
  <r>
    <x v="24"/>
    <x v="226"/>
    <n v="1"/>
  </r>
  <r>
    <x v="1"/>
    <x v="226"/>
    <n v="5"/>
  </r>
  <r>
    <x v="2"/>
    <x v="226"/>
    <n v="29"/>
  </r>
  <r>
    <x v="19"/>
    <x v="226"/>
    <n v="1"/>
  </r>
  <r>
    <x v="5"/>
    <x v="226"/>
    <n v="40"/>
  </r>
  <r>
    <x v="16"/>
    <x v="226"/>
    <n v="15"/>
  </r>
  <r>
    <x v="17"/>
    <x v="226"/>
    <n v="29"/>
  </r>
  <r>
    <x v="11"/>
    <x v="226"/>
    <n v="19"/>
  </r>
  <r>
    <x v="6"/>
    <x v="226"/>
    <n v="13"/>
  </r>
  <r>
    <x v="12"/>
    <x v="226"/>
    <n v="16"/>
  </r>
  <r>
    <x v="7"/>
    <x v="226"/>
    <n v="12"/>
  </r>
  <r>
    <x v="8"/>
    <x v="226"/>
    <n v="13"/>
  </r>
  <r>
    <x v="9"/>
    <x v="226"/>
    <n v="7"/>
  </r>
  <r>
    <x v="15"/>
    <x v="226"/>
    <n v="1"/>
  </r>
  <r>
    <x v="10"/>
    <x v="226"/>
    <n v="30"/>
  </r>
  <r>
    <x v="1"/>
    <x v="227"/>
    <n v="10"/>
  </r>
  <r>
    <x v="2"/>
    <x v="227"/>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E9ABA7-9BF1-4313-B47D-99B8F40F4C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22:J58" firstHeaderRow="0" firstDataRow="1" firstDataCol="1"/>
  <pivotFields count="3">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avg_height" fld="1" baseField="0" baseItem="0"/>
    <dataField name="Sum of avg_weigh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D40A2B-B480-4500-B0CA-2BA56A39BF1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game_year">
  <location ref="J21:K50" firstHeaderRow="1" firstDataRow="1" firstDataCol="1"/>
  <pivotFields count="3">
    <pivotField axis="axisRow" showAll="0">
      <items count="36">
        <item x="33"/>
        <item x="22"/>
        <item x="34"/>
        <item x="29"/>
        <item x="30"/>
        <item x="31"/>
        <item x="32"/>
        <item x="23"/>
        <item x="24"/>
        <item x="25"/>
        <item x="0"/>
        <item x="26"/>
        <item x="27"/>
        <item x="28"/>
        <item x="1"/>
        <item x="2"/>
        <item x="3"/>
        <item x="4"/>
        <item x="19"/>
        <item x="5"/>
        <item x="16"/>
        <item x="17"/>
        <item x="11"/>
        <item x="18"/>
        <item x="6"/>
        <item x="20"/>
        <item x="12"/>
        <item x="21"/>
        <item x="7"/>
        <item x="13"/>
        <item x="8"/>
        <item x="14"/>
        <item x="9"/>
        <item x="15"/>
        <item x="10"/>
        <item t="default"/>
      </items>
    </pivotField>
    <pivotField showAll="0">
      <items count="22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t="default"/>
      </items>
    </pivotField>
    <pivotField dataField="1" showAll="0"/>
  </pivotFields>
  <rowFields count="1">
    <field x="0"/>
  </rowFields>
  <rowItems count="29">
    <i>
      <x v="1"/>
    </i>
    <i>
      <x v="7"/>
    </i>
    <i>
      <x v="8"/>
    </i>
    <i>
      <x v="9"/>
    </i>
    <i>
      <x v="10"/>
    </i>
    <i>
      <x v="11"/>
    </i>
    <i>
      <x v="12"/>
    </i>
    <i>
      <x v="13"/>
    </i>
    <i>
      <x v="14"/>
    </i>
    <i>
      <x v="15"/>
    </i>
    <i>
      <x v="16"/>
    </i>
    <i>
      <x v="17"/>
    </i>
    <i>
      <x v="18"/>
    </i>
    <i>
      <x v="19"/>
    </i>
    <i>
      <x v="20"/>
    </i>
    <i>
      <x v="21"/>
    </i>
    <i>
      <x v="22"/>
    </i>
    <i>
      <x v="24"/>
    </i>
    <i>
      <x v="25"/>
    </i>
    <i>
      <x v="26"/>
    </i>
    <i>
      <x v="27"/>
    </i>
    <i>
      <x v="28"/>
    </i>
    <i>
      <x v="29"/>
    </i>
    <i>
      <x v="30"/>
    </i>
    <i>
      <x v="31"/>
    </i>
    <i>
      <x v="32"/>
    </i>
    <i>
      <x v="33"/>
    </i>
    <i>
      <x v="34"/>
    </i>
    <i t="grand">
      <x/>
    </i>
  </rowItems>
  <colItems count="1">
    <i/>
  </colItems>
  <dataFields count="1">
    <dataField name="Sum of paritcipants" fld="2" baseField="0" baseItem="1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AEB3E2-7688-4934-9733-22FB1BC135B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1:T28" firstHeaderRow="1" firstDataRow="1" firstDataCol="0"/>
  <pivotFields count="4">
    <pivotField multipleItemSelectionAllowed="1" showAll="0">
      <items count="3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items count="10">
        <item x="8"/>
        <item x="7"/>
        <item x="1"/>
        <item sd="0" x="0"/>
        <item x="5"/>
        <item x="4"/>
        <item x="3"/>
        <item x="6"/>
        <item x="2"/>
        <item t="default"/>
      </items>
    </pivotField>
    <pivotField showAll="0">
      <items count="14">
        <item x="10"/>
        <item x="2"/>
        <item x="12"/>
        <item x="8"/>
        <item x="4"/>
        <item x="5"/>
        <item x="6"/>
        <item x="11"/>
        <item x="7"/>
        <item x="3"/>
        <item x="1"/>
        <item x="0"/>
        <item x="9"/>
        <item t="default"/>
      </items>
    </pivotField>
    <pivotField showAll="0">
      <items count="15">
        <item x="13"/>
        <item x="10"/>
        <item x="7"/>
        <item x="3"/>
        <item x="9"/>
        <item x="0"/>
        <item x="2"/>
        <item x="8"/>
        <item x="6"/>
        <item x="4"/>
        <item x="11"/>
        <item x="12"/>
        <item x="5"/>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940642FD-E495-4D1B-945C-D31D10D02AC7}" sourceName="region_name">
  <pivotTables>
    <pivotTable tabId="21" name="PivotTable4"/>
  </pivotTables>
  <data>
    <tabular pivotCacheId="894931528">
      <items count="228">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s="1"/>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name" xr10:uid="{F48D5A97-2852-4782-A187-763E0C50C0B7}" cache="Slicer_region_name" caption="region_name" startItem="81"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6.xml"/><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44DCB-6B1F-4F91-A5F6-7110CD92C561}">
  <dimension ref="B2:L54"/>
  <sheetViews>
    <sheetView tabSelected="1" workbookViewId="0">
      <selection activeCell="G15" sqref="G15"/>
    </sheetView>
  </sheetViews>
  <sheetFormatPr defaultRowHeight="14.4" x14ac:dyDescent="0.3"/>
  <cols>
    <col min="3" max="3" width="20.6640625" bestFit="1" customWidth="1"/>
    <col min="4" max="4" width="18.33203125" bestFit="1" customWidth="1"/>
    <col min="12" max="12" width="8.88671875" hidden="1" customWidth="1"/>
  </cols>
  <sheetData>
    <row r="2" spans="2:2" x14ac:dyDescent="0.3">
      <c r="B2" t="s">
        <v>962</v>
      </c>
    </row>
    <row r="19" spans="3:4" x14ac:dyDescent="0.3">
      <c r="C19" s="7" t="s">
        <v>1310</v>
      </c>
      <c r="D19" s="7" t="s">
        <v>1311</v>
      </c>
    </row>
    <row r="20" spans="3:4" x14ac:dyDescent="0.3">
      <c r="C20" s="1">
        <v>1896</v>
      </c>
      <c r="D20" s="1">
        <v>1</v>
      </c>
    </row>
    <row r="21" spans="3:4" x14ac:dyDescent="0.3">
      <c r="C21" s="1">
        <v>1900</v>
      </c>
      <c r="D21" s="1">
        <v>1</v>
      </c>
    </row>
    <row r="22" spans="3:4" x14ac:dyDescent="0.3">
      <c r="C22" s="1">
        <v>1904</v>
      </c>
      <c r="D22" s="1">
        <v>1</v>
      </c>
    </row>
    <row r="23" spans="3:4" x14ac:dyDescent="0.3">
      <c r="C23" s="1">
        <v>1906</v>
      </c>
      <c r="D23" s="1">
        <v>1</v>
      </c>
    </row>
    <row r="24" spans="3:4" x14ac:dyDescent="0.3">
      <c r="C24" s="1">
        <v>1908</v>
      </c>
      <c r="D24" s="1">
        <v>1</v>
      </c>
    </row>
    <row r="25" spans="3:4" x14ac:dyDescent="0.3">
      <c r="C25" s="1">
        <v>1912</v>
      </c>
      <c r="D25" s="1">
        <v>1</v>
      </c>
    </row>
    <row r="26" spans="3:4" x14ac:dyDescent="0.3">
      <c r="C26" s="1">
        <v>1920</v>
      </c>
      <c r="D26" s="1">
        <v>1</v>
      </c>
    </row>
    <row r="27" spans="3:4" x14ac:dyDescent="0.3">
      <c r="C27" s="1">
        <v>1924</v>
      </c>
      <c r="D27" s="1">
        <v>2</v>
      </c>
    </row>
    <row r="28" spans="3:4" x14ac:dyDescent="0.3">
      <c r="C28" s="1">
        <v>1928</v>
      </c>
      <c r="D28" s="1">
        <v>2</v>
      </c>
    </row>
    <row r="29" spans="3:4" x14ac:dyDescent="0.3">
      <c r="C29" s="1">
        <v>1932</v>
      </c>
      <c r="D29" s="1">
        <v>2</v>
      </c>
    </row>
    <row r="30" spans="3:4" x14ac:dyDescent="0.3">
      <c r="C30" s="1">
        <v>1936</v>
      </c>
      <c r="D30" s="1">
        <v>2</v>
      </c>
    </row>
    <row r="31" spans="3:4" x14ac:dyDescent="0.3">
      <c r="C31" s="1">
        <v>1948</v>
      </c>
      <c r="D31" s="1">
        <v>2</v>
      </c>
    </row>
    <row r="32" spans="3:4" x14ac:dyDescent="0.3">
      <c r="C32" s="1">
        <v>1952</v>
      </c>
      <c r="D32" s="1">
        <v>2</v>
      </c>
    </row>
    <row r="33" spans="3:4" x14ac:dyDescent="0.3">
      <c r="C33" s="1">
        <v>1956</v>
      </c>
      <c r="D33" s="1">
        <v>2</v>
      </c>
    </row>
    <row r="34" spans="3:4" x14ac:dyDescent="0.3">
      <c r="C34" s="1">
        <v>1960</v>
      </c>
      <c r="D34" s="1">
        <v>2</v>
      </c>
    </row>
    <row r="35" spans="3:4" x14ac:dyDescent="0.3">
      <c r="C35" s="1">
        <v>1964</v>
      </c>
      <c r="D35" s="1">
        <v>2</v>
      </c>
    </row>
    <row r="36" spans="3:4" x14ac:dyDescent="0.3">
      <c r="C36" s="1">
        <v>1968</v>
      </c>
      <c r="D36" s="1">
        <v>2</v>
      </c>
    </row>
    <row r="37" spans="3:4" x14ac:dyDescent="0.3">
      <c r="C37" s="1">
        <v>1972</v>
      </c>
      <c r="D37" s="1">
        <v>2</v>
      </c>
    </row>
    <row r="38" spans="3:4" x14ac:dyDescent="0.3">
      <c r="C38" s="1">
        <v>1976</v>
      </c>
      <c r="D38" s="1">
        <v>2</v>
      </c>
    </row>
    <row r="39" spans="3:4" x14ac:dyDescent="0.3">
      <c r="C39" s="1">
        <v>1980</v>
      </c>
      <c r="D39" s="1">
        <v>2</v>
      </c>
    </row>
    <row r="40" spans="3:4" x14ac:dyDescent="0.3">
      <c r="C40" s="1">
        <v>1984</v>
      </c>
      <c r="D40" s="1">
        <v>2</v>
      </c>
    </row>
    <row r="41" spans="3:4" x14ac:dyDescent="0.3">
      <c r="C41" s="1">
        <v>1988</v>
      </c>
      <c r="D41" s="1">
        <v>2</v>
      </c>
    </row>
    <row r="42" spans="3:4" x14ac:dyDescent="0.3">
      <c r="C42" s="1">
        <v>1992</v>
      </c>
      <c r="D42" s="1">
        <v>2</v>
      </c>
    </row>
    <row r="43" spans="3:4" x14ac:dyDescent="0.3">
      <c r="C43" s="1">
        <v>1994</v>
      </c>
      <c r="D43" s="1">
        <v>1</v>
      </c>
    </row>
    <row r="44" spans="3:4" x14ac:dyDescent="0.3">
      <c r="C44" s="1">
        <v>1996</v>
      </c>
      <c r="D44" s="1">
        <v>1</v>
      </c>
    </row>
    <row r="45" spans="3:4" x14ac:dyDescent="0.3">
      <c r="C45" s="1">
        <v>1998</v>
      </c>
      <c r="D45" s="1">
        <v>1</v>
      </c>
    </row>
    <row r="46" spans="3:4" x14ac:dyDescent="0.3">
      <c r="C46" s="1">
        <v>2000</v>
      </c>
      <c r="D46" s="1">
        <v>1</v>
      </c>
    </row>
    <row r="47" spans="3:4" x14ac:dyDescent="0.3">
      <c r="C47" s="1">
        <v>2002</v>
      </c>
      <c r="D47" s="1">
        <v>1</v>
      </c>
    </row>
    <row r="48" spans="3:4" x14ac:dyDescent="0.3">
      <c r="C48" s="1">
        <v>2004</v>
      </c>
      <c r="D48" s="1">
        <v>1</v>
      </c>
    </row>
    <row r="49" spans="3:4" x14ac:dyDescent="0.3">
      <c r="C49" s="1">
        <v>2006</v>
      </c>
      <c r="D49" s="1">
        <v>1</v>
      </c>
    </row>
    <row r="50" spans="3:4" x14ac:dyDescent="0.3">
      <c r="C50" s="1">
        <v>2008</v>
      </c>
      <c r="D50" s="1">
        <v>1</v>
      </c>
    </row>
    <row r="51" spans="3:4" x14ac:dyDescent="0.3">
      <c r="C51" s="1">
        <v>2010</v>
      </c>
      <c r="D51" s="1">
        <v>1</v>
      </c>
    </row>
    <row r="52" spans="3:4" x14ac:dyDescent="0.3">
      <c r="C52" s="1">
        <v>2012</v>
      </c>
      <c r="D52" s="1">
        <v>1</v>
      </c>
    </row>
    <row r="53" spans="3:4" x14ac:dyDescent="0.3">
      <c r="C53" s="1">
        <v>2014</v>
      </c>
      <c r="D53" s="1">
        <v>1</v>
      </c>
    </row>
    <row r="54" spans="3:4" x14ac:dyDescent="0.3">
      <c r="C54" s="1">
        <v>2016</v>
      </c>
      <c r="D54" s="1">
        <v>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6BF7C-5B26-465D-A8CB-13B76914CF39}">
  <dimension ref="B2:J58"/>
  <sheetViews>
    <sheetView workbookViewId="0">
      <selection activeCell="K3" sqref="K3"/>
    </sheetView>
  </sheetViews>
  <sheetFormatPr defaultRowHeight="14.4" x14ac:dyDescent="0.3"/>
  <cols>
    <col min="2" max="3" width="11.109375" bestFit="1" customWidth="1"/>
    <col min="4" max="5" width="10.6640625" bestFit="1" customWidth="1"/>
    <col min="8" max="8" width="12.5546875" bestFit="1" customWidth="1"/>
    <col min="9" max="9" width="16.88671875" bestFit="1" customWidth="1"/>
    <col min="10" max="10" width="17.33203125" bestFit="1" customWidth="1"/>
  </cols>
  <sheetData>
    <row r="2" spans="2:2" x14ac:dyDescent="0.3">
      <c r="B2" t="s">
        <v>952</v>
      </c>
    </row>
    <row r="22" spans="3:10" x14ac:dyDescent="0.3">
      <c r="C22" s="7" t="s">
        <v>516</v>
      </c>
      <c r="D22" s="7" t="s">
        <v>520</v>
      </c>
      <c r="E22" s="7" t="s">
        <v>521</v>
      </c>
      <c r="H22" s="5" t="s">
        <v>517</v>
      </c>
      <c r="I22" t="s">
        <v>523</v>
      </c>
      <c r="J22" t="s">
        <v>522</v>
      </c>
    </row>
    <row r="23" spans="3:10" x14ac:dyDescent="0.3">
      <c r="C23" s="1">
        <v>1896</v>
      </c>
      <c r="D23" s="1">
        <v>29.06</v>
      </c>
      <c r="E23" s="1">
        <v>11.54</v>
      </c>
      <c r="H23" s="6">
        <v>1896</v>
      </c>
      <c r="I23">
        <v>29.06</v>
      </c>
      <c r="J23">
        <v>11.54</v>
      </c>
    </row>
    <row r="24" spans="3:10" x14ac:dyDescent="0.3">
      <c r="C24" s="1">
        <v>1900</v>
      </c>
      <c r="D24" s="1">
        <v>14.04</v>
      </c>
      <c r="E24" s="1">
        <v>4.3899999999999997</v>
      </c>
      <c r="H24" s="6">
        <v>1900</v>
      </c>
      <c r="I24">
        <v>14.04</v>
      </c>
      <c r="J24">
        <v>4.3899999999999997</v>
      </c>
    </row>
    <row r="25" spans="3:10" x14ac:dyDescent="0.3">
      <c r="C25" s="1">
        <v>1904</v>
      </c>
      <c r="D25" s="1">
        <v>29.06</v>
      </c>
      <c r="E25" s="1">
        <v>9.36</v>
      </c>
      <c r="H25" s="6">
        <v>1904</v>
      </c>
      <c r="I25">
        <v>29.06</v>
      </c>
      <c r="J25">
        <v>9.36</v>
      </c>
    </row>
    <row r="26" spans="3:10" x14ac:dyDescent="0.3">
      <c r="C26" s="1">
        <v>1906</v>
      </c>
      <c r="D26" s="1">
        <v>39.89</v>
      </c>
      <c r="E26" s="1">
        <v>14.74</v>
      </c>
      <c r="H26" s="6">
        <v>1906</v>
      </c>
      <c r="I26">
        <v>39.89</v>
      </c>
      <c r="J26">
        <v>14.74</v>
      </c>
    </row>
    <row r="27" spans="3:10" x14ac:dyDescent="0.3">
      <c r="C27" s="1">
        <v>1908</v>
      </c>
      <c r="D27" s="1">
        <v>26.45</v>
      </c>
      <c r="E27" s="1">
        <v>12.81</v>
      </c>
      <c r="H27" s="6">
        <v>1908</v>
      </c>
      <c r="I27">
        <v>26.45</v>
      </c>
      <c r="J27">
        <v>12.81</v>
      </c>
    </row>
    <row r="28" spans="3:10" x14ac:dyDescent="0.3">
      <c r="C28" s="1">
        <v>1912</v>
      </c>
      <c r="D28" s="1">
        <v>27.49</v>
      </c>
      <c r="E28" s="1">
        <v>10.54</v>
      </c>
      <c r="H28" s="6">
        <v>1912</v>
      </c>
      <c r="I28">
        <v>27.49</v>
      </c>
      <c r="J28">
        <v>10.54</v>
      </c>
    </row>
    <row r="29" spans="3:10" x14ac:dyDescent="0.3">
      <c r="C29" s="1">
        <v>1920</v>
      </c>
      <c r="D29" s="1">
        <v>35.5</v>
      </c>
      <c r="E29" s="1">
        <v>10.73</v>
      </c>
      <c r="H29" s="6">
        <v>1920</v>
      </c>
      <c r="I29">
        <v>35.5</v>
      </c>
      <c r="J29">
        <v>10.73</v>
      </c>
    </row>
    <row r="30" spans="3:10" x14ac:dyDescent="0.3">
      <c r="C30" s="1">
        <v>1924</v>
      </c>
      <c r="D30" s="1">
        <v>38.22</v>
      </c>
      <c r="E30" s="1">
        <v>11.95</v>
      </c>
      <c r="H30" s="6">
        <v>1924</v>
      </c>
      <c r="I30">
        <v>38.22</v>
      </c>
      <c r="J30">
        <v>11.95</v>
      </c>
    </row>
    <row r="31" spans="3:10" x14ac:dyDescent="0.3">
      <c r="C31" s="1">
        <v>1928</v>
      </c>
      <c r="D31" s="1">
        <v>38.85</v>
      </c>
      <c r="E31" s="1">
        <v>12.41</v>
      </c>
      <c r="H31" s="6">
        <v>1928</v>
      </c>
      <c r="I31">
        <v>38.85</v>
      </c>
      <c r="J31">
        <v>12.41</v>
      </c>
    </row>
    <row r="32" spans="3:10" x14ac:dyDescent="0.3">
      <c r="C32" s="1">
        <v>1932</v>
      </c>
      <c r="D32" s="1">
        <v>68.75</v>
      </c>
      <c r="E32" s="1">
        <v>13.4</v>
      </c>
      <c r="H32" s="6">
        <v>1932</v>
      </c>
      <c r="I32">
        <v>68.75</v>
      </c>
      <c r="J32">
        <v>13.4</v>
      </c>
    </row>
    <row r="33" spans="3:10" x14ac:dyDescent="0.3">
      <c r="C33" s="1">
        <v>1936</v>
      </c>
      <c r="D33" s="1">
        <v>30.44</v>
      </c>
      <c r="E33" s="1">
        <v>10.9</v>
      </c>
      <c r="H33" s="6">
        <v>1936</v>
      </c>
      <c r="I33">
        <v>30.44</v>
      </c>
      <c r="J33">
        <v>10.9</v>
      </c>
    </row>
    <row r="34" spans="3:10" x14ac:dyDescent="0.3">
      <c r="C34" s="1">
        <v>1948</v>
      </c>
      <c r="D34" s="1">
        <v>33.549999999999997</v>
      </c>
      <c r="E34" s="1">
        <v>13.77</v>
      </c>
      <c r="H34" s="6">
        <v>1948</v>
      </c>
      <c r="I34">
        <v>33.549999999999997</v>
      </c>
      <c r="J34">
        <v>13.77</v>
      </c>
    </row>
    <row r="35" spans="3:10" x14ac:dyDescent="0.3">
      <c r="C35" s="1">
        <v>1952</v>
      </c>
      <c r="D35" s="1">
        <v>43.98</v>
      </c>
      <c r="E35" s="1">
        <v>18.34</v>
      </c>
      <c r="H35" s="6">
        <v>1952</v>
      </c>
      <c r="I35">
        <v>43.98</v>
      </c>
      <c r="J35">
        <v>18.34</v>
      </c>
    </row>
    <row r="36" spans="3:10" x14ac:dyDescent="0.3">
      <c r="C36" s="1">
        <v>1956</v>
      </c>
      <c r="D36" s="1">
        <v>79.489999999999995</v>
      </c>
      <c r="E36" s="1">
        <v>33</v>
      </c>
      <c r="H36" s="6">
        <v>1956</v>
      </c>
      <c r="I36">
        <v>79.489999999999995</v>
      </c>
      <c r="J36">
        <v>33</v>
      </c>
    </row>
    <row r="37" spans="3:10" x14ac:dyDescent="0.3">
      <c r="C37" s="1">
        <v>1960</v>
      </c>
      <c r="D37" s="1">
        <v>160.32</v>
      </c>
      <c r="E37" s="1">
        <v>64.88</v>
      </c>
      <c r="H37" s="6">
        <v>1960</v>
      </c>
      <c r="I37">
        <v>160.32</v>
      </c>
      <c r="J37">
        <v>64.88</v>
      </c>
    </row>
    <row r="38" spans="3:10" x14ac:dyDescent="0.3">
      <c r="C38" s="1">
        <v>1964</v>
      </c>
      <c r="D38" s="1">
        <v>162.87</v>
      </c>
      <c r="E38" s="1">
        <v>66.58</v>
      </c>
      <c r="H38" s="6">
        <v>1964</v>
      </c>
      <c r="I38">
        <v>162.87</v>
      </c>
      <c r="J38">
        <v>66.58</v>
      </c>
    </row>
    <row r="39" spans="3:10" x14ac:dyDescent="0.3">
      <c r="C39" s="1">
        <v>1968</v>
      </c>
      <c r="D39" s="1">
        <v>172.73</v>
      </c>
      <c r="E39" s="1">
        <v>70.7</v>
      </c>
      <c r="H39" s="6">
        <v>1968</v>
      </c>
      <c r="I39">
        <v>172.73</v>
      </c>
      <c r="J39">
        <v>70.7</v>
      </c>
    </row>
    <row r="40" spans="3:10" x14ac:dyDescent="0.3">
      <c r="C40" s="1">
        <v>1972</v>
      </c>
      <c r="D40" s="1">
        <v>172.56</v>
      </c>
      <c r="E40" s="1">
        <v>70.39</v>
      </c>
      <c r="H40" s="6">
        <v>1972</v>
      </c>
      <c r="I40">
        <v>172.56</v>
      </c>
      <c r="J40">
        <v>70.39</v>
      </c>
    </row>
    <row r="41" spans="3:10" x14ac:dyDescent="0.3">
      <c r="C41" s="1">
        <v>1976</v>
      </c>
      <c r="D41" s="1">
        <v>164.71</v>
      </c>
      <c r="E41" s="1">
        <v>67.599999999999994</v>
      </c>
      <c r="H41" s="6">
        <v>1976</v>
      </c>
      <c r="I41">
        <v>164.71</v>
      </c>
      <c r="J41">
        <v>67.599999999999994</v>
      </c>
    </row>
    <row r="42" spans="3:10" x14ac:dyDescent="0.3">
      <c r="C42" s="1">
        <v>1980</v>
      </c>
      <c r="D42" s="1">
        <v>167.36</v>
      </c>
      <c r="E42" s="1">
        <v>69</v>
      </c>
      <c r="H42" s="6">
        <v>1980</v>
      </c>
      <c r="I42">
        <v>167.36</v>
      </c>
      <c r="J42">
        <v>69</v>
      </c>
    </row>
    <row r="43" spans="3:10" x14ac:dyDescent="0.3">
      <c r="C43" s="1">
        <v>1984</v>
      </c>
      <c r="D43" s="1">
        <v>168.88</v>
      </c>
      <c r="E43" s="1">
        <v>68.89</v>
      </c>
      <c r="H43" s="6">
        <v>1984</v>
      </c>
      <c r="I43">
        <v>168.88</v>
      </c>
      <c r="J43">
        <v>68.89</v>
      </c>
    </row>
    <row r="44" spans="3:10" x14ac:dyDescent="0.3">
      <c r="C44" s="1">
        <v>1988</v>
      </c>
      <c r="D44" s="1">
        <v>167.18</v>
      </c>
      <c r="E44" s="1">
        <v>68.680000000000007</v>
      </c>
      <c r="H44" s="6">
        <v>1988</v>
      </c>
      <c r="I44">
        <v>167.18</v>
      </c>
      <c r="J44">
        <v>68.680000000000007</v>
      </c>
    </row>
    <row r="45" spans="3:10" x14ac:dyDescent="0.3">
      <c r="C45" s="1">
        <v>1992</v>
      </c>
      <c r="D45" s="1">
        <v>143.4</v>
      </c>
      <c r="E45" s="1">
        <v>59.32</v>
      </c>
      <c r="H45" s="6">
        <v>1992</v>
      </c>
      <c r="I45">
        <v>143.4</v>
      </c>
      <c r="J45">
        <v>59.32</v>
      </c>
    </row>
    <row r="46" spans="3:10" x14ac:dyDescent="0.3">
      <c r="C46" s="1">
        <v>1994</v>
      </c>
      <c r="D46" s="1">
        <v>165.24</v>
      </c>
      <c r="E46" s="1">
        <v>68.53</v>
      </c>
      <c r="H46" s="6">
        <v>1994</v>
      </c>
      <c r="I46">
        <v>165.24</v>
      </c>
      <c r="J46">
        <v>68.53</v>
      </c>
    </row>
    <row r="47" spans="3:10" x14ac:dyDescent="0.3">
      <c r="C47" s="1">
        <v>1996</v>
      </c>
      <c r="D47" s="1">
        <v>153.44999999999999</v>
      </c>
      <c r="E47" s="1">
        <v>63.45</v>
      </c>
      <c r="H47" s="6">
        <v>1996</v>
      </c>
      <c r="I47">
        <v>153.44999999999999</v>
      </c>
      <c r="J47">
        <v>63.45</v>
      </c>
    </row>
    <row r="48" spans="3:10" x14ac:dyDescent="0.3">
      <c r="C48" s="1">
        <v>1998</v>
      </c>
      <c r="D48" s="1">
        <v>171.18</v>
      </c>
      <c r="E48" s="1">
        <v>70.989999999999995</v>
      </c>
      <c r="H48" s="6">
        <v>1998</v>
      </c>
      <c r="I48">
        <v>171.18</v>
      </c>
      <c r="J48">
        <v>70.989999999999995</v>
      </c>
    </row>
    <row r="49" spans="3:10" x14ac:dyDescent="0.3">
      <c r="C49" s="1">
        <v>2000</v>
      </c>
      <c r="D49" s="1">
        <v>175.29</v>
      </c>
      <c r="E49" s="1">
        <v>71.8</v>
      </c>
      <c r="H49" s="6">
        <v>2000</v>
      </c>
      <c r="I49">
        <v>175.29</v>
      </c>
      <c r="J49">
        <v>71.8</v>
      </c>
    </row>
    <row r="50" spans="3:10" x14ac:dyDescent="0.3">
      <c r="C50" s="1">
        <v>2002</v>
      </c>
      <c r="D50" s="1">
        <v>173.92</v>
      </c>
      <c r="E50" s="1">
        <v>72.12</v>
      </c>
      <c r="H50" s="6">
        <v>2002</v>
      </c>
      <c r="I50">
        <v>173.92</v>
      </c>
      <c r="J50">
        <v>72.12</v>
      </c>
    </row>
    <row r="51" spans="3:10" x14ac:dyDescent="0.3">
      <c r="C51" s="1">
        <v>2004</v>
      </c>
      <c r="D51" s="1">
        <v>176.5</v>
      </c>
      <c r="E51" s="1">
        <v>72.48</v>
      </c>
      <c r="H51" s="6">
        <v>2004</v>
      </c>
      <c r="I51">
        <v>176.5</v>
      </c>
      <c r="J51">
        <v>72.48</v>
      </c>
    </row>
    <row r="52" spans="3:10" x14ac:dyDescent="0.3">
      <c r="C52" s="1">
        <v>2006</v>
      </c>
      <c r="D52" s="1">
        <v>174.75</v>
      </c>
      <c r="E52" s="1">
        <v>71.92</v>
      </c>
      <c r="H52" s="6">
        <v>2006</v>
      </c>
      <c r="I52">
        <v>174.75</v>
      </c>
      <c r="J52">
        <v>71.92</v>
      </c>
    </row>
    <row r="53" spans="3:10" x14ac:dyDescent="0.3">
      <c r="C53" s="1">
        <v>2008</v>
      </c>
      <c r="D53" s="1">
        <v>174.84</v>
      </c>
      <c r="E53" s="1">
        <v>71.650000000000006</v>
      </c>
      <c r="H53" s="6">
        <v>2008</v>
      </c>
      <c r="I53">
        <v>174.84</v>
      </c>
      <c r="J53">
        <v>71.650000000000006</v>
      </c>
    </row>
    <row r="54" spans="3:10" x14ac:dyDescent="0.3">
      <c r="C54" s="1">
        <v>2010</v>
      </c>
      <c r="D54" s="1">
        <v>175.27</v>
      </c>
      <c r="E54" s="1">
        <v>72</v>
      </c>
      <c r="H54" s="6">
        <v>2010</v>
      </c>
      <c r="I54">
        <v>175.27</v>
      </c>
      <c r="J54">
        <v>72</v>
      </c>
    </row>
    <row r="55" spans="3:10" x14ac:dyDescent="0.3">
      <c r="C55" s="1">
        <v>2012</v>
      </c>
      <c r="D55" s="1">
        <v>174.43</v>
      </c>
      <c r="E55" s="1">
        <v>70.36</v>
      </c>
      <c r="H55" s="6">
        <v>2012</v>
      </c>
      <c r="I55">
        <v>174.43</v>
      </c>
      <c r="J55">
        <v>70.36</v>
      </c>
    </row>
    <row r="56" spans="3:10" x14ac:dyDescent="0.3">
      <c r="C56" s="1">
        <v>2014</v>
      </c>
      <c r="D56" s="1">
        <v>174.42</v>
      </c>
      <c r="E56" s="1">
        <v>68.7</v>
      </c>
      <c r="H56" s="6">
        <v>2014</v>
      </c>
      <c r="I56">
        <v>174.42</v>
      </c>
      <c r="J56">
        <v>68.7</v>
      </c>
    </row>
    <row r="57" spans="3:10" x14ac:dyDescent="0.3">
      <c r="C57" s="1">
        <v>2016</v>
      </c>
      <c r="D57" s="1">
        <v>174.07</v>
      </c>
      <c r="E57" s="1">
        <v>70.62</v>
      </c>
      <c r="H57" s="6">
        <v>2016</v>
      </c>
      <c r="I57">
        <v>174.07</v>
      </c>
      <c r="J57">
        <v>70.62</v>
      </c>
    </row>
    <row r="58" spans="3:10" x14ac:dyDescent="0.3">
      <c r="H58" s="6" t="s">
        <v>518</v>
      </c>
      <c r="I58">
        <v>4078.14</v>
      </c>
      <c r="J58">
        <v>1638.54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62641-6A09-4BCE-B2BD-332D17AB9574}">
  <dimension ref="B2:M82"/>
  <sheetViews>
    <sheetView workbookViewId="0">
      <selection activeCell="J2" sqref="J2"/>
    </sheetView>
  </sheetViews>
  <sheetFormatPr defaultRowHeight="14.4" x14ac:dyDescent="0.3"/>
  <cols>
    <col min="2" max="2" width="13.21875" bestFit="1" customWidth="1"/>
    <col min="3" max="3" width="17.77734375" customWidth="1"/>
    <col min="4" max="4" width="9.44140625" customWidth="1"/>
    <col min="11" max="11" width="12.109375" bestFit="1" customWidth="1"/>
    <col min="12" max="12" width="22.109375" bestFit="1" customWidth="1"/>
  </cols>
  <sheetData>
    <row r="2" spans="2:13" x14ac:dyDescent="0.3">
      <c r="B2" t="s">
        <v>959</v>
      </c>
    </row>
    <row r="10" spans="2:13" x14ac:dyDescent="0.3">
      <c r="K10" s="7" t="s">
        <v>928</v>
      </c>
      <c r="L10" s="7" t="s">
        <v>0</v>
      </c>
      <c r="M10" s="7" t="s">
        <v>519</v>
      </c>
    </row>
    <row r="11" spans="2:13" x14ac:dyDescent="0.3">
      <c r="K11" s="1" t="s">
        <v>293</v>
      </c>
      <c r="L11" s="1" t="s">
        <v>13</v>
      </c>
      <c r="M11" s="1">
        <v>1038</v>
      </c>
    </row>
    <row r="12" spans="2:13" x14ac:dyDescent="0.3">
      <c r="K12" s="1" t="s">
        <v>293</v>
      </c>
      <c r="L12" s="1" t="s">
        <v>2</v>
      </c>
      <c r="M12" s="1">
        <v>1035</v>
      </c>
    </row>
    <row r="13" spans="2:13" x14ac:dyDescent="0.3">
      <c r="K13" s="1" t="s">
        <v>284</v>
      </c>
      <c r="L13" s="1" t="s">
        <v>62</v>
      </c>
      <c r="M13" s="1">
        <v>358</v>
      </c>
    </row>
    <row r="14" spans="2:13" x14ac:dyDescent="0.3">
      <c r="K14" s="1" t="s">
        <v>293</v>
      </c>
      <c r="L14" s="1" t="s">
        <v>44</v>
      </c>
      <c r="M14" s="1">
        <v>348</v>
      </c>
    </row>
    <row r="15" spans="2:13" x14ac:dyDescent="0.3">
      <c r="K15" s="1" t="s">
        <v>282</v>
      </c>
      <c r="L15" s="1" t="s">
        <v>229</v>
      </c>
      <c r="M15" s="1">
        <v>347</v>
      </c>
    </row>
    <row r="16" spans="2:13" x14ac:dyDescent="0.3">
      <c r="K16" s="1" t="s">
        <v>293</v>
      </c>
      <c r="L16" s="1" t="s">
        <v>95</v>
      </c>
      <c r="M16" s="1">
        <v>331</v>
      </c>
    </row>
    <row r="17" spans="11:13" x14ac:dyDescent="0.3">
      <c r="K17" s="1" t="s">
        <v>276</v>
      </c>
      <c r="L17" s="1" t="s">
        <v>50</v>
      </c>
      <c r="M17" s="1">
        <v>290</v>
      </c>
    </row>
    <row r="18" spans="11:13" x14ac:dyDescent="0.3">
      <c r="K18" s="1" t="s">
        <v>275</v>
      </c>
      <c r="L18" s="1" t="s">
        <v>47</v>
      </c>
      <c r="M18" s="1">
        <v>255</v>
      </c>
    </row>
    <row r="19" spans="11:13" x14ac:dyDescent="0.3">
      <c r="K19" s="1" t="s">
        <v>293</v>
      </c>
      <c r="L19" s="1" t="s">
        <v>12</v>
      </c>
      <c r="M19" s="1">
        <v>191</v>
      </c>
    </row>
    <row r="20" spans="11:13" x14ac:dyDescent="0.3">
      <c r="K20" s="1" t="s">
        <v>285</v>
      </c>
      <c r="L20" s="1" t="s">
        <v>29</v>
      </c>
      <c r="M20" s="1">
        <v>184</v>
      </c>
    </row>
    <row r="21" spans="11:13" x14ac:dyDescent="0.3">
      <c r="K21" s="1" t="s">
        <v>285</v>
      </c>
      <c r="L21" s="1" t="s">
        <v>37</v>
      </c>
      <c r="M21" s="1">
        <v>179</v>
      </c>
    </row>
    <row r="22" spans="11:13" x14ac:dyDescent="0.3">
      <c r="K22" s="1" t="s">
        <v>290</v>
      </c>
      <c r="L22" s="1" t="s">
        <v>10</v>
      </c>
      <c r="M22" s="1">
        <v>172</v>
      </c>
    </row>
    <row r="23" spans="11:13" x14ac:dyDescent="0.3">
      <c r="K23" s="1" t="s">
        <v>278</v>
      </c>
      <c r="L23" s="1" t="s">
        <v>124</v>
      </c>
      <c r="M23" s="1">
        <v>172</v>
      </c>
    </row>
    <row r="24" spans="11:13" x14ac:dyDescent="0.3">
      <c r="K24" s="1" t="s">
        <v>265</v>
      </c>
      <c r="L24" s="1" t="s">
        <v>34</v>
      </c>
      <c r="M24" s="1">
        <v>164</v>
      </c>
    </row>
    <row r="25" spans="11:13" x14ac:dyDescent="0.3">
      <c r="K25" s="1" t="s">
        <v>276</v>
      </c>
      <c r="L25" s="1" t="s">
        <v>178</v>
      </c>
      <c r="M25" s="1">
        <v>146</v>
      </c>
    </row>
    <row r="26" spans="11:13" x14ac:dyDescent="0.3">
      <c r="K26" s="1" t="s">
        <v>293</v>
      </c>
      <c r="L26" s="1" t="s">
        <v>23</v>
      </c>
      <c r="M26" s="1">
        <v>138</v>
      </c>
    </row>
    <row r="27" spans="11:13" x14ac:dyDescent="0.3">
      <c r="K27" s="1" t="s">
        <v>290</v>
      </c>
      <c r="L27" s="1" t="s">
        <v>24</v>
      </c>
      <c r="M27" s="1">
        <v>137</v>
      </c>
    </row>
    <row r="28" spans="11:13" x14ac:dyDescent="0.3">
      <c r="K28" s="1" t="s">
        <v>259</v>
      </c>
      <c r="L28" s="1" t="s">
        <v>76</v>
      </c>
      <c r="M28" s="1">
        <v>136</v>
      </c>
    </row>
    <row r="29" spans="11:13" x14ac:dyDescent="0.3">
      <c r="K29" s="1" t="s">
        <v>276</v>
      </c>
      <c r="L29" s="1" t="s">
        <v>20</v>
      </c>
      <c r="M29" s="1">
        <v>125</v>
      </c>
    </row>
    <row r="30" spans="11:13" x14ac:dyDescent="0.3">
      <c r="K30" s="1" t="s">
        <v>275</v>
      </c>
      <c r="L30" s="1" t="s">
        <v>72</v>
      </c>
      <c r="M30" s="1">
        <v>118</v>
      </c>
    </row>
    <row r="31" spans="11:13" x14ac:dyDescent="0.3">
      <c r="K31" s="1" t="s">
        <v>266</v>
      </c>
      <c r="L31" s="1" t="s">
        <v>17</v>
      </c>
      <c r="M31" s="1">
        <v>114</v>
      </c>
    </row>
    <row r="32" spans="11:13" x14ac:dyDescent="0.3">
      <c r="K32" s="1" t="s">
        <v>249</v>
      </c>
      <c r="L32" s="1" t="s">
        <v>138</v>
      </c>
      <c r="M32" s="1">
        <v>112</v>
      </c>
    </row>
    <row r="33" spans="11:13" x14ac:dyDescent="0.3">
      <c r="K33" s="1" t="s">
        <v>293</v>
      </c>
      <c r="L33" s="1" t="s">
        <v>6</v>
      </c>
      <c r="M33" s="1">
        <v>105</v>
      </c>
    </row>
    <row r="34" spans="11:13" x14ac:dyDescent="0.3">
      <c r="K34" s="1" t="s">
        <v>276</v>
      </c>
      <c r="L34" s="1" t="s">
        <v>123</v>
      </c>
      <c r="M34" s="1">
        <v>97</v>
      </c>
    </row>
    <row r="35" spans="11:13" x14ac:dyDescent="0.3">
      <c r="K35" s="1" t="s">
        <v>272</v>
      </c>
      <c r="L35" s="1" t="s">
        <v>57</v>
      </c>
      <c r="M35" s="1">
        <v>92</v>
      </c>
    </row>
    <row r="36" spans="11:13" x14ac:dyDescent="0.3">
      <c r="K36" s="1" t="s">
        <v>285</v>
      </c>
      <c r="L36" s="1" t="s">
        <v>128</v>
      </c>
      <c r="M36" s="1">
        <v>85</v>
      </c>
    </row>
    <row r="37" spans="11:13" x14ac:dyDescent="0.3">
      <c r="K37" s="1" t="s">
        <v>280</v>
      </c>
      <c r="L37" s="1" t="s">
        <v>11</v>
      </c>
      <c r="M37" s="1">
        <v>84</v>
      </c>
    </row>
    <row r="38" spans="11:13" x14ac:dyDescent="0.3">
      <c r="K38" s="1" t="s">
        <v>267</v>
      </c>
      <c r="L38" s="1" t="s">
        <v>52</v>
      </c>
      <c r="M38" s="1">
        <v>83</v>
      </c>
    </row>
    <row r="39" spans="11:13" x14ac:dyDescent="0.3">
      <c r="K39" s="1" t="s">
        <v>262</v>
      </c>
      <c r="L39" s="1" t="s">
        <v>207</v>
      </c>
      <c r="M39" s="1">
        <v>77</v>
      </c>
    </row>
    <row r="40" spans="11:13" x14ac:dyDescent="0.3">
      <c r="K40" s="1" t="s">
        <v>262</v>
      </c>
      <c r="L40" s="1" t="s">
        <v>41</v>
      </c>
      <c r="M40" s="1">
        <v>69</v>
      </c>
    </row>
    <row r="41" spans="11:13" x14ac:dyDescent="0.3">
      <c r="K41" s="1" t="s">
        <v>276</v>
      </c>
      <c r="L41" s="1" t="s">
        <v>8</v>
      </c>
      <c r="M41" s="1">
        <v>66</v>
      </c>
    </row>
    <row r="42" spans="11:13" x14ac:dyDescent="0.3">
      <c r="K42" s="1" t="s">
        <v>290</v>
      </c>
      <c r="L42" s="1" t="s">
        <v>86</v>
      </c>
      <c r="M42" s="1">
        <v>65</v>
      </c>
    </row>
    <row r="43" spans="11:13" x14ac:dyDescent="0.3">
      <c r="K43" s="1" t="s">
        <v>267</v>
      </c>
      <c r="L43" s="1" t="s">
        <v>15</v>
      </c>
      <c r="M43" s="1">
        <v>64</v>
      </c>
    </row>
    <row r="44" spans="11:13" x14ac:dyDescent="0.3">
      <c r="K44" s="1" t="s">
        <v>293</v>
      </c>
      <c r="L44" s="1" t="s">
        <v>173</v>
      </c>
      <c r="M44" s="1">
        <v>61</v>
      </c>
    </row>
    <row r="45" spans="11:13" x14ac:dyDescent="0.3">
      <c r="K45" s="1" t="s">
        <v>293</v>
      </c>
      <c r="L45" s="1" t="s">
        <v>225</v>
      </c>
      <c r="M45" s="1">
        <v>60</v>
      </c>
    </row>
    <row r="46" spans="11:13" x14ac:dyDescent="0.3">
      <c r="K46" s="1" t="s">
        <v>279</v>
      </c>
      <c r="L46" s="1" t="s">
        <v>225</v>
      </c>
      <c r="M46" s="1">
        <v>60</v>
      </c>
    </row>
    <row r="47" spans="11:13" x14ac:dyDescent="0.3">
      <c r="K47" s="1" t="s">
        <v>285</v>
      </c>
      <c r="L47" s="1" t="s">
        <v>74</v>
      </c>
      <c r="M47" s="1">
        <v>57</v>
      </c>
    </row>
    <row r="48" spans="11:13" x14ac:dyDescent="0.3">
      <c r="K48" s="1" t="s">
        <v>271</v>
      </c>
      <c r="L48" s="1" t="s">
        <v>69</v>
      </c>
      <c r="M48" s="1">
        <v>54</v>
      </c>
    </row>
    <row r="49" spans="11:13" x14ac:dyDescent="0.3">
      <c r="K49" s="1" t="s">
        <v>282</v>
      </c>
      <c r="L49" s="1" t="s">
        <v>248</v>
      </c>
      <c r="M49" s="1">
        <v>48</v>
      </c>
    </row>
    <row r="50" spans="11:13" x14ac:dyDescent="0.3">
      <c r="K50" s="1" t="s">
        <v>271</v>
      </c>
      <c r="L50" s="1" t="s">
        <v>31</v>
      </c>
      <c r="M50" s="1">
        <v>45</v>
      </c>
    </row>
    <row r="51" spans="11:13" x14ac:dyDescent="0.3">
      <c r="K51" s="1" t="s">
        <v>286</v>
      </c>
      <c r="L51" s="1" t="s">
        <v>119</v>
      </c>
      <c r="M51" s="1">
        <v>43</v>
      </c>
    </row>
    <row r="52" spans="11:13" x14ac:dyDescent="0.3">
      <c r="K52" s="1" t="s">
        <v>266</v>
      </c>
      <c r="L52" s="1" t="s">
        <v>171</v>
      </c>
      <c r="M52" s="1">
        <v>43</v>
      </c>
    </row>
    <row r="53" spans="11:13" x14ac:dyDescent="0.3">
      <c r="K53" s="1" t="s">
        <v>265</v>
      </c>
      <c r="L53" s="1" t="s">
        <v>223</v>
      </c>
      <c r="M53" s="1">
        <v>40</v>
      </c>
    </row>
    <row r="54" spans="11:13" x14ac:dyDescent="0.3">
      <c r="K54" s="1" t="s">
        <v>278</v>
      </c>
      <c r="L54" s="1" t="s">
        <v>132</v>
      </c>
      <c r="M54" s="1">
        <v>38</v>
      </c>
    </row>
    <row r="55" spans="11:13" x14ac:dyDescent="0.3">
      <c r="K55" s="1" t="s">
        <v>290</v>
      </c>
      <c r="L55" s="1" t="s">
        <v>232</v>
      </c>
      <c r="M55" s="1">
        <v>37</v>
      </c>
    </row>
    <row r="56" spans="11:13" x14ac:dyDescent="0.3">
      <c r="K56" s="1" t="s">
        <v>293</v>
      </c>
      <c r="L56" s="1" t="s">
        <v>83</v>
      </c>
      <c r="M56" s="1">
        <v>36</v>
      </c>
    </row>
    <row r="57" spans="11:13" x14ac:dyDescent="0.3">
      <c r="K57" s="1" t="s">
        <v>290</v>
      </c>
      <c r="L57" s="1" t="s">
        <v>252</v>
      </c>
      <c r="M57" s="1">
        <v>29</v>
      </c>
    </row>
    <row r="58" spans="11:13" x14ac:dyDescent="0.3">
      <c r="K58" s="1" t="s">
        <v>285</v>
      </c>
      <c r="L58" s="1" t="s">
        <v>147</v>
      </c>
      <c r="M58" s="1">
        <v>26</v>
      </c>
    </row>
    <row r="59" spans="11:13" x14ac:dyDescent="0.3">
      <c r="K59" s="1" t="s">
        <v>259</v>
      </c>
      <c r="L59" s="1" t="s">
        <v>144</v>
      </c>
      <c r="M59" s="1">
        <v>26</v>
      </c>
    </row>
    <row r="60" spans="11:13" x14ac:dyDescent="0.3">
      <c r="K60" s="1" t="s">
        <v>293</v>
      </c>
      <c r="L60" s="1" t="s">
        <v>155</v>
      </c>
      <c r="M60" s="1">
        <v>24</v>
      </c>
    </row>
    <row r="61" spans="11:13" x14ac:dyDescent="0.3">
      <c r="K61" s="1" t="s">
        <v>282</v>
      </c>
      <c r="L61" s="1" t="s">
        <v>283</v>
      </c>
      <c r="M61" s="1">
        <v>23</v>
      </c>
    </row>
    <row r="62" spans="11:13" x14ac:dyDescent="0.3">
      <c r="K62" s="1" t="s">
        <v>293</v>
      </c>
      <c r="L62" s="1" t="s">
        <v>71</v>
      </c>
      <c r="M62" s="1">
        <v>21</v>
      </c>
    </row>
    <row r="63" spans="11:13" x14ac:dyDescent="0.3">
      <c r="K63" s="1" t="s">
        <v>262</v>
      </c>
      <c r="L63" s="1" t="s">
        <v>26</v>
      </c>
      <c r="M63" s="1">
        <v>19</v>
      </c>
    </row>
    <row r="64" spans="11:13" x14ac:dyDescent="0.3">
      <c r="K64" s="1" t="s">
        <v>290</v>
      </c>
      <c r="L64" s="1" t="s">
        <v>287</v>
      </c>
      <c r="M64" s="1">
        <v>17</v>
      </c>
    </row>
    <row r="65" spans="2:13" x14ac:dyDescent="0.3">
      <c r="K65" s="1" t="s">
        <v>242</v>
      </c>
      <c r="L65" s="1" t="s">
        <v>167</v>
      </c>
      <c r="M65" s="1">
        <v>13</v>
      </c>
    </row>
    <row r="66" spans="2:13" x14ac:dyDescent="0.3">
      <c r="K66" s="1" t="s">
        <v>166</v>
      </c>
      <c r="L66" s="1" t="s">
        <v>167</v>
      </c>
      <c r="M66" s="1">
        <v>13</v>
      </c>
    </row>
    <row r="67" spans="2:13" x14ac:dyDescent="0.3">
      <c r="K67" s="1" t="s">
        <v>290</v>
      </c>
      <c r="L67" s="1" t="s">
        <v>274</v>
      </c>
      <c r="M67" s="1">
        <v>11</v>
      </c>
    </row>
    <row r="68" spans="2:13" x14ac:dyDescent="0.3">
      <c r="K68" s="1" t="s">
        <v>267</v>
      </c>
      <c r="L68" s="1" t="s">
        <v>186</v>
      </c>
      <c r="M68" s="1">
        <v>11</v>
      </c>
    </row>
    <row r="69" spans="2:13" x14ac:dyDescent="0.3">
      <c r="K69" s="1" t="s">
        <v>290</v>
      </c>
      <c r="L69" s="1" t="s">
        <v>292</v>
      </c>
      <c r="M69" s="1">
        <v>10</v>
      </c>
    </row>
    <row r="70" spans="2:13" x14ac:dyDescent="0.3">
      <c r="K70" s="1" t="s">
        <v>286</v>
      </c>
      <c r="L70" s="1" t="s">
        <v>288</v>
      </c>
      <c r="M70" s="1">
        <v>8</v>
      </c>
    </row>
    <row r="71" spans="2:13" x14ac:dyDescent="0.3">
      <c r="K71" s="1" t="s">
        <v>293</v>
      </c>
      <c r="L71" s="1" t="s">
        <v>162</v>
      </c>
      <c r="M71" s="1">
        <v>7</v>
      </c>
    </row>
    <row r="72" spans="2:13" x14ac:dyDescent="0.3">
      <c r="K72" s="1" t="s">
        <v>290</v>
      </c>
      <c r="L72" s="1" t="s">
        <v>289</v>
      </c>
      <c r="M72" s="1">
        <v>6</v>
      </c>
    </row>
    <row r="73" spans="2:13" x14ac:dyDescent="0.3">
      <c r="K73" s="1" t="s">
        <v>272</v>
      </c>
      <c r="L73" s="1" t="s">
        <v>108</v>
      </c>
      <c r="M73" s="1">
        <v>5</v>
      </c>
    </row>
    <row r="74" spans="2:13" x14ac:dyDescent="0.3">
      <c r="K74" s="1" t="s">
        <v>290</v>
      </c>
      <c r="L74" s="1" t="s">
        <v>108</v>
      </c>
      <c r="M74" s="1">
        <v>5</v>
      </c>
    </row>
    <row r="75" spans="2:13" x14ac:dyDescent="0.3">
      <c r="K75" s="1" t="s">
        <v>279</v>
      </c>
      <c r="L75" s="1" t="s">
        <v>108</v>
      </c>
      <c r="M75" s="1">
        <v>5</v>
      </c>
    </row>
    <row r="76" spans="2:13" x14ac:dyDescent="0.3">
      <c r="K76" s="1" t="s">
        <v>286</v>
      </c>
      <c r="L76" s="1" t="s">
        <v>264</v>
      </c>
      <c r="M76" s="1">
        <v>4</v>
      </c>
    </row>
    <row r="77" spans="2:13" x14ac:dyDescent="0.3">
      <c r="B77" s="1"/>
      <c r="C77" s="1"/>
      <c r="D77" s="1"/>
      <c r="K77" s="1" t="s">
        <v>272</v>
      </c>
      <c r="L77" s="1" t="s">
        <v>264</v>
      </c>
      <c r="M77" s="1">
        <v>4</v>
      </c>
    </row>
    <row r="78" spans="2:13" x14ac:dyDescent="0.3">
      <c r="K78" s="1" t="s">
        <v>270</v>
      </c>
      <c r="L78" s="1" t="s">
        <v>264</v>
      </c>
      <c r="M78" s="1">
        <v>4</v>
      </c>
    </row>
    <row r="79" spans="2:13" x14ac:dyDescent="0.3">
      <c r="K79" s="1" t="s">
        <v>293</v>
      </c>
      <c r="L79" s="1" t="s">
        <v>294</v>
      </c>
      <c r="M79" s="1">
        <v>3</v>
      </c>
    </row>
    <row r="80" spans="2:13" x14ac:dyDescent="0.3">
      <c r="K80" s="1" t="s">
        <v>268</v>
      </c>
      <c r="L80" s="1" t="s">
        <v>269</v>
      </c>
      <c r="M80" s="1">
        <v>2</v>
      </c>
    </row>
    <row r="81" spans="11:13" x14ac:dyDescent="0.3">
      <c r="K81" s="1" t="s">
        <v>290</v>
      </c>
      <c r="L81" s="1" t="s">
        <v>291</v>
      </c>
      <c r="M81" s="1">
        <v>2</v>
      </c>
    </row>
    <row r="82" spans="11:13" x14ac:dyDescent="0.3">
      <c r="K82" s="1" t="s">
        <v>272</v>
      </c>
      <c r="L82" s="1" t="s">
        <v>273</v>
      </c>
      <c r="M82" s="1">
        <v>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B8E9B-4DCB-43C0-A517-8952A3104725}">
  <dimension ref="B2"/>
  <sheetViews>
    <sheetView workbookViewId="0">
      <selection activeCell="S12" sqref="S12"/>
    </sheetView>
  </sheetViews>
  <sheetFormatPr defaultRowHeight="14.4" x14ac:dyDescent="0.3"/>
  <sheetData>
    <row r="2" spans="2:2" x14ac:dyDescent="0.3">
      <c r="B2" t="s">
        <v>944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4E049-08F3-4FDB-89E1-1774F8CF94FB}">
  <dimension ref="B2:D31"/>
  <sheetViews>
    <sheetView workbookViewId="0">
      <selection activeCell="C35" sqref="C35"/>
    </sheetView>
  </sheetViews>
  <sheetFormatPr defaultRowHeight="14.4" x14ac:dyDescent="0.3"/>
  <cols>
    <col min="2" max="2" width="15.21875" customWidth="1"/>
    <col min="3" max="3" width="73.33203125" bestFit="1" customWidth="1"/>
    <col min="4" max="4" width="23.109375" bestFit="1" customWidth="1"/>
    <col min="13" max="13" width="8.88671875" customWidth="1"/>
    <col min="15" max="15" width="13.21875" bestFit="1" customWidth="1"/>
    <col min="16" max="16" width="73.33203125" bestFit="1" customWidth="1"/>
    <col min="17" max="17" width="23.109375" bestFit="1" customWidth="1"/>
  </cols>
  <sheetData>
    <row r="2" spans="2:2" x14ac:dyDescent="0.3">
      <c r="B2" t="s">
        <v>960</v>
      </c>
    </row>
    <row r="26" spans="2:4" x14ac:dyDescent="0.3">
      <c r="B26" s="7" t="s">
        <v>928</v>
      </c>
      <c r="C26" s="7" t="s">
        <v>927</v>
      </c>
      <c r="D26" s="7" t="s">
        <v>929</v>
      </c>
    </row>
    <row r="27" spans="2:4" ht="28.8" x14ac:dyDescent="0.3">
      <c r="B27" s="1" t="s">
        <v>282</v>
      </c>
      <c r="C27" s="17" t="s">
        <v>930</v>
      </c>
      <c r="D27" s="1">
        <v>2</v>
      </c>
    </row>
    <row r="28" spans="2:4" x14ac:dyDescent="0.3">
      <c r="B28" s="1" t="s">
        <v>286</v>
      </c>
      <c r="C28" s="16" t="s">
        <v>931</v>
      </c>
      <c r="D28" s="1">
        <v>2</v>
      </c>
    </row>
    <row r="29" spans="2:4" x14ac:dyDescent="0.3">
      <c r="B29" s="1" t="s">
        <v>285</v>
      </c>
      <c r="C29" s="16" t="s">
        <v>932</v>
      </c>
      <c r="D29" s="1">
        <v>3</v>
      </c>
    </row>
    <row r="30" spans="2:4" x14ac:dyDescent="0.3">
      <c r="B30" s="1" t="s">
        <v>276</v>
      </c>
      <c r="C30" s="16" t="s">
        <v>933</v>
      </c>
      <c r="D30" s="1">
        <v>8</v>
      </c>
    </row>
    <row r="31" spans="2:4" x14ac:dyDescent="0.3">
      <c r="B31" s="1" t="s">
        <v>293</v>
      </c>
      <c r="C31" s="16" t="s">
        <v>934</v>
      </c>
      <c r="D31" s="1">
        <v>16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BA6C4-3393-46A3-8239-7594BA967FA0}">
  <dimension ref="B2:O68"/>
  <sheetViews>
    <sheetView workbookViewId="0">
      <selection activeCell="G25" sqref="G25"/>
    </sheetView>
  </sheetViews>
  <sheetFormatPr defaultRowHeight="14.4" x14ac:dyDescent="0.3"/>
  <cols>
    <col min="13" max="13" width="22.109375" bestFit="1" customWidth="1"/>
    <col min="14" max="14" width="28.88671875" bestFit="1" customWidth="1"/>
  </cols>
  <sheetData>
    <row r="2" spans="2:15" x14ac:dyDescent="0.3">
      <c r="B2" t="s">
        <v>961</v>
      </c>
      <c r="M2" s="7" t="s">
        <v>0</v>
      </c>
      <c r="N2" s="7" t="s">
        <v>295</v>
      </c>
      <c r="O2" s="7" t="s">
        <v>519</v>
      </c>
    </row>
    <row r="3" spans="2:15" x14ac:dyDescent="0.3">
      <c r="M3" s="1" t="s">
        <v>13</v>
      </c>
      <c r="N3" s="1" t="s">
        <v>293</v>
      </c>
      <c r="O3" s="1">
        <v>1038</v>
      </c>
    </row>
    <row r="4" spans="2:15" x14ac:dyDescent="0.3">
      <c r="M4" s="1" t="s">
        <v>2</v>
      </c>
      <c r="N4" s="1" t="s">
        <v>293</v>
      </c>
      <c r="O4" s="1">
        <v>1035</v>
      </c>
    </row>
    <row r="5" spans="2:15" x14ac:dyDescent="0.3">
      <c r="M5" s="1" t="s">
        <v>62</v>
      </c>
      <c r="N5" s="1" t="s">
        <v>284</v>
      </c>
      <c r="O5" s="1">
        <v>358</v>
      </c>
    </row>
    <row r="6" spans="2:15" x14ac:dyDescent="0.3">
      <c r="M6" s="1" t="s">
        <v>44</v>
      </c>
      <c r="N6" s="1" t="s">
        <v>293</v>
      </c>
      <c r="O6" s="1">
        <v>348</v>
      </c>
    </row>
    <row r="7" spans="2:15" x14ac:dyDescent="0.3">
      <c r="M7" s="1" t="s">
        <v>229</v>
      </c>
      <c r="N7" s="1" t="s">
        <v>282</v>
      </c>
      <c r="O7" s="1">
        <v>347</v>
      </c>
    </row>
    <row r="8" spans="2:15" x14ac:dyDescent="0.3">
      <c r="M8" s="1" t="s">
        <v>95</v>
      </c>
      <c r="N8" s="1" t="s">
        <v>293</v>
      </c>
      <c r="O8" s="1">
        <v>331</v>
      </c>
    </row>
    <row r="9" spans="2:15" x14ac:dyDescent="0.3">
      <c r="M9" s="1" t="s">
        <v>50</v>
      </c>
      <c r="N9" s="1" t="s">
        <v>276</v>
      </c>
      <c r="O9" s="1">
        <v>290</v>
      </c>
    </row>
    <row r="10" spans="2:15" x14ac:dyDescent="0.3">
      <c r="M10" s="1" t="s">
        <v>47</v>
      </c>
      <c r="N10" s="1" t="s">
        <v>275</v>
      </c>
      <c r="O10" s="1">
        <v>255</v>
      </c>
    </row>
    <row r="11" spans="2:15" x14ac:dyDescent="0.3">
      <c r="M11" s="1" t="s">
        <v>12</v>
      </c>
      <c r="N11" s="1" t="s">
        <v>293</v>
      </c>
      <c r="O11" s="1">
        <v>191</v>
      </c>
    </row>
    <row r="12" spans="2:15" x14ac:dyDescent="0.3">
      <c r="M12" s="1" t="s">
        <v>29</v>
      </c>
      <c r="N12" s="1" t="s">
        <v>285</v>
      </c>
      <c r="O12" s="1">
        <v>184</v>
      </c>
    </row>
    <row r="13" spans="2:15" x14ac:dyDescent="0.3">
      <c r="M13" s="1" t="s">
        <v>37</v>
      </c>
      <c r="N13" s="1" t="s">
        <v>285</v>
      </c>
      <c r="O13" s="1">
        <v>179</v>
      </c>
    </row>
    <row r="14" spans="2:15" x14ac:dyDescent="0.3">
      <c r="M14" s="1" t="s">
        <v>10</v>
      </c>
      <c r="N14" s="1" t="s">
        <v>290</v>
      </c>
      <c r="O14" s="1">
        <v>172</v>
      </c>
    </row>
    <row r="15" spans="2:15" x14ac:dyDescent="0.3">
      <c r="M15" s="1" t="s">
        <v>124</v>
      </c>
      <c r="N15" s="1" t="s">
        <v>278</v>
      </c>
      <c r="O15" s="1">
        <v>172</v>
      </c>
    </row>
    <row r="16" spans="2:15" x14ac:dyDescent="0.3">
      <c r="M16" s="1" t="s">
        <v>34</v>
      </c>
      <c r="N16" s="1" t="s">
        <v>265</v>
      </c>
      <c r="O16" s="1">
        <v>164</v>
      </c>
    </row>
    <row r="17" spans="13:15" x14ac:dyDescent="0.3">
      <c r="M17" s="1" t="s">
        <v>178</v>
      </c>
      <c r="N17" s="1" t="s">
        <v>276</v>
      </c>
      <c r="O17" s="1">
        <v>146</v>
      </c>
    </row>
    <row r="18" spans="13:15" x14ac:dyDescent="0.3">
      <c r="M18" s="1" t="s">
        <v>23</v>
      </c>
      <c r="N18" s="1" t="s">
        <v>293</v>
      </c>
      <c r="O18" s="1">
        <v>138</v>
      </c>
    </row>
    <row r="19" spans="13:15" x14ac:dyDescent="0.3">
      <c r="M19" s="1" t="s">
        <v>24</v>
      </c>
      <c r="N19" s="1" t="s">
        <v>290</v>
      </c>
      <c r="O19" s="1">
        <v>137</v>
      </c>
    </row>
    <row r="20" spans="13:15" x14ac:dyDescent="0.3">
      <c r="M20" s="1" t="s">
        <v>76</v>
      </c>
      <c r="N20" s="1" t="s">
        <v>259</v>
      </c>
      <c r="O20" s="1">
        <v>136</v>
      </c>
    </row>
    <row r="21" spans="13:15" x14ac:dyDescent="0.3">
      <c r="M21" s="1" t="s">
        <v>20</v>
      </c>
      <c r="N21" s="1" t="s">
        <v>276</v>
      </c>
      <c r="O21" s="1">
        <v>125</v>
      </c>
    </row>
    <row r="22" spans="13:15" x14ac:dyDescent="0.3">
      <c r="M22" s="1" t="s">
        <v>72</v>
      </c>
      <c r="N22" s="1" t="s">
        <v>275</v>
      </c>
      <c r="O22" s="1">
        <v>118</v>
      </c>
    </row>
    <row r="23" spans="13:15" x14ac:dyDescent="0.3">
      <c r="M23" s="1" t="s">
        <v>17</v>
      </c>
      <c r="N23" s="1" t="s">
        <v>266</v>
      </c>
      <c r="O23" s="1">
        <v>114</v>
      </c>
    </row>
    <row r="24" spans="13:15" x14ac:dyDescent="0.3">
      <c r="M24" s="1" t="s">
        <v>138</v>
      </c>
      <c r="N24" s="1" t="s">
        <v>249</v>
      </c>
      <c r="O24" s="1">
        <v>112</v>
      </c>
    </row>
    <row r="25" spans="13:15" x14ac:dyDescent="0.3">
      <c r="M25" s="1" t="s">
        <v>6</v>
      </c>
      <c r="N25" s="1" t="s">
        <v>293</v>
      </c>
      <c r="O25" s="1">
        <v>105</v>
      </c>
    </row>
    <row r="26" spans="13:15" x14ac:dyDescent="0.3">
      <c r="M26" s="1" t="s">
        <v>123</v>
      </c>
      <c r="N26" s="1" t="s">
        <v>276</v>
      </c>
      <c r="O26" s="1">
        <v>97</v>
      </c>
    </row>
    <row r="27" spans="13:15" x14ac:dyDescent="0.3">
      <c r="M27" s="1" t="s">
        <v>57</v>
      </c>
      <c r="N27" s="1" t="s">
        <v>272</v>
      </c>
      <c r="O27" s="1">
        <v>92</v>
      </c>
    </row>
    <row r="28" spans="13:15" x14ac:dyDescent="0.3">
      <c r="M28" s="1" t="s">
        <v>128</v>
      </c>
      <c r="N28" s="1" t="s">
        <v>285</v>
      </c>
      <c r="O28" s="1">
        <v>85</v>
      </c>
    </row>
    <row r="29" spans="13:15" x14ac:dyDescent="0.3">
      <c r="M29" s="1" t="s">
        <v>11</v>
      </c>
      <c r="N29" s="1" t="s">
        <v>280</v>
      </c>
      <c r="O29" s="1">
        <v>84</v>
      </c>
    </row>
    <row r="30" spans="13:15" x14ac:dyDescent="0.3">
      <c r="M30" s="1" t="s">
        <v>52</v>
      </c>
      <c r="N30" s="1" t="s">
        <v>267</v>
      </c>
      <c r="O30" s="1">
        <v>83</v>
      </c>
    </row>
    <row r="31" spans="13:15" x14ac:dyDescent="0.3">
      <c r="M31" s="1" t="s">
        <v>207</v>
      </c>
      <c r="N31" s="1" t="s">
        <v>262</v>
      </c>
      <c r="O31" s="1">
        <v>77</v>
      </c>
    </row>
    <row r="32" spans="13:15" x14ac:dyDescent="0.3">
      <c r="M32" s="1" t="s">
        <v>41</v>
      </c>
      <c r="N32" s="1" t="s">
        <v>262</v>
      </c>
      <c r="O32" s="1">
        <v>69</v>
      </c>
    </row>
    <row r="33" spans="13:15" x14ac:dyDescent="0.3">
      <c r="M33" s="1" t="s">
        <v>8</v>
      </c>
      <c r="N33" s="1" t="s">
        <v>276</v>
      </c>
      <c r="O33" s="1">
        <v>66</v>
      </c>
    </row>
    <row r="34" spans="13:15" x14ac:dyDescent="0.3">
      <c r="M34" s="1" t="s">
        <v>86</v>
      </c>
      <c r="N34" s="1" t="s">
        <v>290</v>
      </c>
      <c r="O34" s="1">
        <v>65</v>
      </c>
    </row>
    <row r="35" spans="13:15" x14ac:dyDescent="0.3">
      <c r="M35" s="1" t="s">
        <v>15</v>
      </c>
      <c r="N35" s="1" t="s">
        <v>267</v>
      </c>
      <c r="O35" s="1">
        <v>64</v>
      </c>
    </row>
    <row r="36" spans="13:15" x14ac:dyDescent="0.3">
      <c r="M36" s="1" t="s">
        <v>173</v>
      </c>
      <c r="N36" s="1" t="s">
        <v>293</v>
      </c>
      <c r="O36" s="1">
        <v>61</v>
      </c>
    </row>
    <row r="37" spans="13:15" x14ac:dyDescent="0.3">
      <c r="M37" s="1" t="s">
        <v>225</v>
      </c>
      <c r="N37" s="1" t="s">
        <v>935</v>
      </c>
      <c r="O37" s="1">
        <v>60</v>
      </c>
    </row>
    <row r="38" spans="13:15" x14ac:dyDescent="0.3">
      <c r="M38" s="1" t="s">
        <v>74</v>
      </c>
      <c r="N38" s="1" t="s">
        <v>285</v>
      </c>
      <c r="O38" s="1">
        <v>57</v>
      </c>
    </row>
    <row r="39" spans="13:15" x14ac:dyDescent="0.3">
      <c r="M39" s="1" t="s">
        <v>69</v>
      </c>
      <c r="N39" s="1" t="s">
        <v>271</v>
      </c>
      <c r="O39" s="1">
        <v>54</v>
      </c>
    </row>
    <row r="40" spans="13:15" x14ac:dyDescent="0.3">
      <c r="M40" s="1" t="s">
        <v>248</v>
      </c>
      <c r="N40" s="1" t="s">
        <v>282</v>
      </c>
      <c r="O40" s="1">
        <v>48</v>
      </c>
    </row>
    <row r="41" spans="13:15" x14ac:dyDescent="0.3">
      <c r="M41" s="1" t="s">
        <v>31</v>
      </c>
      <c r="N41" s="1" t="s">
        <v>271</v>
      </c>
      <c r="O41" s="1">
        <v>45</v>
      </c>
    </row>
    <row r="42" spans="13:15" x14ac:dyDescent="0.3">
      <c r="M42" s="1" t="s">
        <v>119</v>
      </c>
      <c r="N42" s="1" t="s">
        <v>286</v>
      </c>
      <c r="O42" s="1">
        <v>43</v>
      </c>
    </row>
    <row r="43" spans="13:15" x14ac:dyDescent="0.3">
      <c r="M43" s="1" t="s">
        <v>171</v>
      </c>
      <c r="N43" s="1" t="s">
        <v>266</v>
      </c>
      <c r="O43" s="1">
        <v>43</v>
      </c>
    </row>
    <row r="44" spans="13:15" x14ac:dyDescent="0.3">
      <c r="M44" s="1" t="s">
        <v>223</v>
      </c>
      <c r="N44" s="1" t="s">
        <v>265</v>
      </c>
      <c r="O44" s="1">
        <v>40</v>
      </c>
    </row>
    <row r="45" spans="13:15" x14ac:dyDescent="0.3">
      <c r="M45" s="1" t="s">
        <v>132</v>
      </c>
      <c r="N45" s="1" t="s">
        <v>278</v>
      </c>
      <c r="O45" s="1">
        <v>38</v>
      </c>
    </row>
    <row r="46" spans="13:15" x14ac:dyDescent="0.3">
      <c r="M46" s="1" t="s">
        <v>232</v>
      </c>
      <c r="N46" s="1" t="s">
        <v>290</v>
      </c>
      <c r="O46" s="1">
        <v>37</v>
      </c>
    </row>
    <row r="47" spans="13:15" x14ac:dyDescent="0.3">
      <c r="M47" s="1" t="s">
        <v>83</v>
      </c>
      <c r="N47" s="1" t="s">
        <v>293</v>
      </c>
      <c r="O47" s="1">
        <v>36</v>
      </c>
    </row>
    <row r="48" spans="13:15" x14ac:dyDescent="0.3">
      <c r="M48" s="1" t="s">
        <v>252</v>
      </c>
      <c r="N48" s="1" t="s">
        <v>290</v>
      </c>
      <c r="O48" s="1">
        <v>29</v>
      </c>
    </row>
    <row r="49" spans="13:15" x14ac:dyDescent="0.3">
      <c r="M49" s="1" t="s">
        <v>147</v>
      </c>
      <c r="N49" s="1" t="s">
        <v>285</v>
      </c>
      <c r="O49" s="1">
        <v>26</v>
      </c>
    </row>
    <row r="50" spans="13:15" x14ac:dyDescent="0.3">
      <c r="M50" s="1" t="s">
        <v>144</v>
      </c>
      <c r="N50" s="1" t="s">
        <v>259</v>
      </c>
      <c r="O50" s="1">
        <v>26</v>
      </c>
    </row>
    <row r="51" spans="13:15" x14ac:dyDescent="0.3">
      <c r="M51" s="1" t="s">
        <v>155</v>
      </c>
      <c r="N51" s="1" t="s">
        <v>293</v>
      </c>
      <c r="O51" s="1">
        <v>24</v>
      </c>
    </row>
    <row r="52" spans="13:15" x14ac:dyDescent="0.3">
      <c r="M52" s="1" t="s">
        <v>283</v>
      </c>
      <c r="N52" s="1" t="s">
        <v>282</v>
      </c>
      <c r="O52" s="1">
        <v>23</v>
      </c>
    </row>
    <row r="53" spans="13:15" x14ac:dyDescent="0.3">
      <c r="M53" s="1" t="s">
        <v>71</v>
      </c>
      <c r="N53" s="1" t="s">
        <v>293</v>
      </c>
      <c r="O53" s="1">
        <v>21</v>
      </c>
    </row>
    <row r="54" spans="13:15" x14ac:dyDescent="0.3">
      <c r="M54" s="1" t="s">
        <v>26</v>
      </c>
      <c r="N54" s="1" t="s">
        <v>262</v>
      </c>
      <c r="O54" s="1">
        <v>19</v>
      </c>
    </row>
    <row r="55" spans="13:15" x14ac:dyDescent="0.3">
      <c r="M55" s="1" t="s">
        <v>287</v>
      </c>
      <c r="N55" s="1" t="s">
        <v>290</v>
      </c>
      <c r="O55" s="1">
        <v>17</v>
      </c>
    </row>
    <row r="56" spans="13:15" x14ac:dyDescent="0.3">
      <c r="M56" s="1" t="s">
        <v>167</v>
      </c>
      <c r="N56" s="1" t="s">
        <v>936</v>
      </c>
      <c r="O56" s="1">
        <v>13</v>
      </c>
    </row>
    <row r="57" spans="13:15" x14ac:dyDescent="0.3">
      <c r="M57" s="1" t="s">
        <v>274</v>
      </c>
      <c r="N57" s="1" t="s">
        <v>290</v>
      </c>
      <c r="O57" s="1">
        <v>11</v>
      </c>
    </row>
    <row r="58" spans="13:15" x14ac:dyDescent="0.3">
      <c r="M58" s="1" t="s">
        <v>186</v>
      </c>
      <c r="N58" s="1" t="s">
        <v>267</v>
      </c>
      <c r="O58" s="1">
        <v>11</v>
      </c>
    </row>
    <row r="59" spans="13:15" x14ac:dyDescent="0.3">
      <c r="M59" s="1" t="s">
        <v>292</v>
      </c>
      <c r="N59" s="1" t="s">
        <v>290</v>
      </c>
      <c r="O59" s="1">
        <v>10</v>
      </c>
    </row>
    <row r="60" spans="13:15" x14ac:dyDescent="0.3">
      <c r="M60" s="1" t="s">
        <v>288</v>
      </c>
      <c r="N60" s="1" t="s">
        <v>286</v>
      </c>
      <c r="O60" s="1">
        <v>8</v>
      </c>
    </row>
    <row r="61" spans="13:15" x14ac:dyDescent="0.3">
      <c r="M61" s="1" t="s">
        <v>162</v>
      </c>
      <c r="N61" s="1" t="s">
        <v>293</v>
      </c>
      <c r="O61" s="1">
        <v>7</v>
      </c>
    </row>
    <row r="62" spans="13:15" x14ac:dyDescent="0.3">
      <c r="M62" s="1" t="s">
        <v>289</v>
      </c>
      <c r="N62" s="1" t="s">
        <v>290</v>
      </c>
      <c r="O62" s="1">
        <v>6</v>
      </c>
    </row>
    <row r="63" spans="13:15" x14ac:dyDescent="0.3">
      <c r="M63" s="1" t="s">
        <v>108</v>
      </c>
      <c r="N63" s="1" t="s">
        <v>937</v>
      </c>
      <c r="O63" s="1">
        <v>5</v>
      </c>
    </row>
    <row r="64" spans="13:15" x14ac:dyDescent="0.3">
      <c r="M64" s="1" t="s">
        <v>264</v>
      </c>
      <c r="N64" s="1" t="s">
        <v>938</v>
      </c>
      <c r="O64" s="1">
        <v>4</v>
      </c>
    </row>
    <row r="65" spans="13:15" x14ac:dyDescent="0.3">
      <c r="M65" s="1" t="s">
        <v>294</v>
      </c>
      <c r="N65" s="1" t="s">
        <v>293</v>
      </c>
      <c r="O65" s="1">
        <v>3</v>
      </c>
    </row>
    <row r="66" spans="13:15" x14ac:dyDescent="0.3">
      <c r="M66" s="1" t="s">
        <v>269</v>
      </c>
      <c r="N66" s="1" t="s">
        <v>268</v>
      </c>
      <c r="O66" s="1">
        <v>2</v>
      </c>
    </row>
    <row r="67" spans="13:15" x14ac:dyDescent="0.3">
      <c r="M67" s="1" t="s">
        <v>291</v>
      </c>
      <c r="N67" s="1" t="s">
        <v>290</v>
      </c>
      <c r="O67" s="1">
        <v>2</v>
      </c>
    </row>
    <row r="68" spans="13:15" x14ac:dyDescent="0.3">
      <c r="M68" s="1" t="s">
        <v>273</v>
      </c>
      <c r="N68" s="1" t="s">
        <v>272</v>
      </c>
      <c r="O68" s="1">
        <v>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22CF0-9D4C-4262-B5F0-EF2CB6852806}">
  <dimension ref="B2:T240"/>
  <sheetViews>
    <sheetView workbookViewId="0">
      <selection activeCell="N2" sqref="N2"/>
    </sheetView>
  </sheetViews>
  <sheetFormatPr defaultRowHeight="14.4" x14ac:dyDescent="0.3"/>
  <cols>
    <col min="16" max="16" width="38.88671875" bestFit="1" customWidth="1"/>
    <col min="17" max="17" width="23.21875" bestFit="1" customWidth="1"/>
    <col min="18" max="18" width="22.109375" bestFit="1" customWidth="1"/>
    <col min="19" max="19" width="53.109375" bestFit="1" customWidth="1"/>
    <col min="20" max="20" width="15" customWidth="1"/>
  </cols>
  <sheetData>
    <row r="2" spans="2:20" x14ac:dyDescent="0.3">
      <c r="B2" t="s">
        <v>963</v>
      </c>
    </row>
    <row r="13" spans="2:20" x14ac:dyDescent="0.3">
      <c r="P13" s="30" t="s">
        <v>964</v>
      </c>
    </row>
    <row r="15" spans="2:20" x14ac:dyDescent="0.3">
      <c r="P15" s="7" t="s">
        <v>1309</v>
      </c>
      <c r="Q15" s="7" t="s">
        <v>928</v>
      </c>
      <c r="R15" s="7" t="s">
        <v>0</v>
      </c>
      <c r="S15" s="7" t="s">
        <v>561</v>
      </c>
      <c r="T15" s="7" t="s">
        <v>965</v>
      </c>
    </row>
    <row r="16" spans="2:20" x14ac:dyDescent="0.3">
      <c r="P16" s="1" t="s">
        <v>966</v>
      </c>
      <c r="Q16" s="1" t="s">
        <v>106</v>
      </c>
      <c r="R16" s="1" t="s">
        <v>11</v>
      </c>
      <c r="S16" s="1" t="s">
        <v>967</v>
      </c>
      <c r="T16" s="1" t="s">
        <v>968</v>
      </c>
    </row>
    <row r="17" spans="16:20" x14ac:dyDescent="0.3">
      <c r="P17" s="1" t="s">
        <v>969</v>
      </c>
      <c r="Q17" s="1" t="s">
        <v>254</v>
      </c>
      <c r="R17" s="1" t="s">
        <v>47</v>
      </c>
      <c r="S17" s="1" t="s">
        <v>573</v>
      </c>
      <c r="T17" s="1" t="s">
        <v>968</v>
      </c>
    </row>
    <row r="18" spans="16:20" x14ac:dyDescent="0.3">
      <c r="P18" s="1" t="s">
        <v>970</v>
      </c>
      <c r="Q18" s="1" t="s">
        <v>254</v>
      </c>
      <c r="R18" s="1" t="s">
        <v>47</v>
      </c>
      <c r="S18" s="1" t="s">
        <v>573</v>
      </c>
      <c r="T18" s="1" t="s">
        <v>968</v>
      </c>
    </row>
    <row r="19" spans="16:20" x14ac:dyDescent="0.3">
      <c r="P19" s="1" t="s">
        <v>971</v>
      </c>
      <c r="Q19" s="1" t="s">
        <v>254</v>
      </c>
      <c r="R19" s="1" t="s">
        <v>47</v>
      </c>
      <c r="S19" s="1" t="s">
        <v>573</v>
      </c>
      <c r="T19" s="1" t="s">
        <v>968</v>
      </c>
    </row>
    <row r="20" spans="16:20" x14ac:dyDescent="0.3">
      <c r="P20" s="1" t="s">
        <v>972</v>
      </c>
      <c r="Q20" s="1" t="s">
        <v>254</v>
      </c>
      <c r="R20" s="1" t="s">
        <v>47</v>
      </c>
      <c r="S20" s="1" t="s">
        <v>573</v>
      </c>
      <c r="T20" s="1" t="s">
        <v>968</v>
      </c>
    </row>
    <row r="21" spans="16:20" x14ac:dyDescent="0.3">
      <c r="P21" s="1" t="s">
        <v>973</v>
      </c>
      <c r="Q21" s="1" t="s">
        <v>254</v>
      </c>
      <c r="R21" s="1" t="s">
        <v>47</v>
      </c>
      <c r="S21" s="1" t="s">
        <v>573</v>
      </c>
      <c r="T21" s="1" t="s">
        <v>968</v>
      </c>
    </row>
    <row r="22" spans="16:20" x14ac:dyDescent="0.3">
      <c r="P22" s="1" t="s">
        <v>974</v>
      </c>
      <c r="Q22" s="1" t="s">
        <v>254</v>
      </c>
      <c r="R22" s="1" t="s">
        <v>47</v>
      </c>
      <c r="S22" s="1" t="s">
        <v>573</v>
      </c>
      <c r="T22" s="1" t="s">
        <v>968</v>
      </c>
    </row>
    <row r="23" spans="16:20" x14ac:dyDescent="0.3">
      <c r="P23" s="1" t="s">
        <v>975</v>
      </c>
      <c r="Q23" s="1" t="s">
        <v>254</v>
      </c>
      <c r="R23" s="1" t="s">
        <v>47</v>
      </c>
      <c r="S23" s="1" t="s">
        <v>573</v>
      </c>
      <c r="T23" s="1" t="s">
        <v>968</v>
      </c>
    </row>
    <row r="24" spans="16:20" x14ac:dyDescent="0.3">
      <c r="P24" s="1" t="s">
        <v>976</v>
      </c>
      <c r="Q24" s="1" t="s">
        <v>254</v>
      </c>
      <c r="R24" s="1" t="s">
        <v>47</v>
      </c>
      <c r="S24" s="1" t="s">
        <v>573</v>
      </c>
      <c r="T24" s="1" t="s">
        <v>968</v>
      </c>
    </row>
    <row r="25" spans="16:20" x14ac:dyDescent="0.3">
      <c r="P25" s="1" t="s">
        <v>977</v>
      </c>
      <c r="Q25" s="1" t="s">
        <v>254</v>
      </c>
      <c r="R25" s="1" t="s">
        <v>47</v>
      </c>
      <c r="S25" s="1" t="s">
        <v>573</v>
      </c>
      <c r="T25" s="1" t="s">
        <v>968</v>
      </c>
    </row>
    <row r="26" spans="16:20" x14ac:dyDescent="0.3">
      <c r="P26" s="1" t="s">
        <v>978</v>
      </c>
      <c r="Q26" s="1" t="s">
        <v>254</v>
      </c>
      <c r="R26" s="1" t="s">
        <v>47</v>
      </c>
      <c r="S26" s="1" t="s">
        <v>573</v>
      </c>
      <c r="T26" s="1" t="s">
        <v>968</v>
      </c>
    </row>
    <row r="27" spans="16:20" x14ac:dyDescent="0.3">
      <c r="P27" s="1" t="s">
        <v>979</v>
      </c>
      <c r="Q27" s="1" t="s">
        <v>254</v>
      </c>
      <c r="R27" s="1" t="s">
        <v>47</v>
      </c>
      <c r="S27" s="1" t="s">
        <v>573</v>
      </c>
      <c r="T27" s="1" t="s">
        <v>968</v>
      </c>
    </row>
    <row r="28" spans="16:20" x14ac:dyDescent="0.3">
      <c r="P28" s="1" t="s">
        <v>980</v>
      </c>
      <c r="Q28" s="1" t="s">
        <v>254</v>
      </c>
      <c r="R28" s="1" t="s">
        <v>11</v>
      </c>
      <c r="S28" s="1" t="s">
        <v>981</v>
      </c>
      <c r="T28" s="1" t="s">
        <v>968</v>
      </c>
    </row>
    <row r="29" spans="16:20" x14ac:dyDescent="0.3">
      <c r="P29" s="1" t="s">
        <v>982</v>
      </c>
      <c r="Q29" s="1" t="s">
        <v>254</v>
      </c>
      <c r="R29" s="1" t="s">
        <v>24</v>
      </c>
      <c r="S29" s="1" t="s">
        <v>983</v>
      </c>
      <c r="T29" s="1" t="s">
        <v>968</v>
      </c>
    </row>
    <row r="30" spans="16:20" x14ac:dyDescent="0.3">
      <c r="P30" s="1" t="s">
        <v>984</v>
      </c>
      <c r="Q30" s="1" t="s">
        <v>279</v>
      </c>
      <c r="R30" s="1" t="s">
        <v>132</v>
      </c>
      <c r="S30" s="1" t="s">
        <v>985</v>
      </c>
      <c r="T30" s="1" t="s">
        <v>968</v>
      </c>
    </row>
    <row r="31" spans="16:20" x14ac:dyDescent="0.3">
      <c r="P31" s="1" t="s">
        <v>986</v>
      </c>
      <c r="Q31" s="1" t="s">
        <v>279</v>
      </c>
      <c r="R31" s="1" t="s">
        <v>13</v>
      </c>
      <c r="S31" s="1" t="s">
        <v>987</v>
      </c>
      <c r="T31" s="1" t="s">
        <v>968</v>
      </c>
    </row>
    <row r="32" spans="16:20" x14ac:dyDescent="0.3">
      <c r="P32" s="1" t="s">
        <v>988</v>
      </c>
      <c r="Q32" s="1" t="s">
        <v>279</v>
      </c>
      <c r="R32" s="1" t="s">
        <v>13</v>
      </c>
      <c r="S32" s="1" t="s">
        <v>987</v>
      </c>
      <c r="T32" s="1" t="s">
        <v>968</v>
      </c>
    </row>
    <row r="33" spans="16:20" x14ac:dyDescent="0.3">
      <c r="P33" s="1" t="s">
        <v>989</v>
      </c>
      <c r="Q33" s="1" t="s">
        <v>266</v>
      </c>
      <c r="R33" s="1" t="s">
        <v>17</v>
      </c>
      <c r="S33" s="1" t="s">
        <v>990</v>
      </c>
      <c r="T33" s="1" t="s">
        <v>968</v>
      </c>
    </row>
    <row r="34" spans="16:20" x14ac:dyDescent="0.3">
      <c r="P34" s="1" t="s">
        <v>991</v>
      </c>
      <c r="Q34" s="1" t="s">
        <v>193</v>
      </c>
      <c r="R34" s="1" t="s">
        <v>2</v>
      </c>
      <c r="S34" s="1" t="s">
        <v>992</v>
      </c>
      <c r="T34" s="1" t="s">
        <v>968</v>
      </c>
    </row>
    <row r="35" spans="16:20" x14ac:dyDescent="0.3">
      <c r="P35" s="1" t="s">
        <v>993</v>
      </c>
      <c r="Q35" s="1" t="s">
        <v>244</v>
      </c>
      <c r="R35" s="1" t="s">
        <v>128</v>
      </c>
      <c r="S35" s="1" t="s">
        <v>994</v>
      </c>
      <c r="T35" s="1" t="s">
        <v>968</v>
      </c>
    </row>
    <row r="36" spans="16:20" x14ac:dyDescent="0.3">
      <c r="P36" s="1" t="s">
        <v>993</v>
      </c>
      <c r="Q36" s="1" t="s">
        <v>244</v>
      </c>
      <c r="R36" s="1" t="s">
        <v>128</v>
      </c>
      <c r="S36" s="1" t="s">
        <v>995</v>
      </c>
      <c r="T36" s="1" t="s">
        <v>968</v>
      </c>
    </row>
    <row r="37" spans="16:20" x14ac:dyDescent="0.3">
      <c r="P37" s="1" t="s">
        <v>993</v>
      </c>
      <c r="Q37" s="1" t="s">
        <v>244</v>
      </c>
      <c r="R37" s="1" t="s">
        <v>128</v>
      </c>
      <c r="S37" s="1" t="s">
        <v>996</v>
      </c>
      <c r="T37" s="1" t="s">
        <v>968</v>
      </c>
    </row>
    <row r="38" spans="16:20" x14ac:dyDescent="0.3">
      <c r="P38" s="1" t="s">
        <v>997</v>
      </c>
      <c r="Q38" s="1" t="s">
        <v>244</v>
      </c>
      <c r="R38" s="1" t="s">
        <v>71</v>
      </c>
      <c r="S38" s="1" t="s">
        <v>998</v>
      </c>
      <c r="T38" s="1" t="s">
        <v>968</v>
      </c>
    </row>
    <row r="39" spans="16:20" x14ac:dyDescent="0.3">
      <c r="P39" s="1" t="s">
        <v>999</v>
      </c>
      <c r="Q39" s="1" t="s">
        <v>244</v>
      </c>
      <c r="R39" s="1" t="s">
        <v>71</v>
      </c>
      <c r="S39" s="1" t="s">
        <v>1000</v>
      </c>
      <c r="T39" s="1" t="s">
        <v>968</v>
      </c>
    </row>
    <row r="40" spans="16:20" x14ac:dyDescent="0.3">
      <c r="P40" s="1" t="s">
        <v>1001</v>
      </c>
      <c r="Q40" s="1" t="s">
        <v>256</v>
      </c>
      <c r="R40" s="1" t="s">
        <v>10</v>
      </c>
      <c r="S40" s="1" t="s">
        <v>1002</v>
      </c>
      <c r="T40" s="1" t="s">
        <v>968</v>
      </c>
    </row>
    <row r="41" spans="16:20" x14ac:dyDescent="0.3">
      <c r="P41" s="1" t="s">
        <v>1003</v>
      </c>
      <c r="Q41" s="1" t="s">
        <v>259</v>
      </c>
      <c r="R41" s="1" t="s">
        <v>6</v>
      </c>
      <c r="S41" s="1" t="s">
        <v>1004</v>
      </c>
      <c r="T41" s="1" t="s">
        <v>968</v>
      </c>
    </row>
    <row r="42" spans="16:20" x14ac:dyDescent="0.3">
      <c r="P42" s="1" t="s">
        <v>1005</v>
      </c>
      <c r="Q42" s="1" t="s">
        <v>259</v>
      </c>
      <c r="R42" s="1" t="s">
        <v>11</v>
      </c>
      <c r="S42" s="1" t="s">
        <v>1006</v>
      </c>
      <c r="T42" s="1" t="s">
        <v>968</v>
      </c>
    </row>
    <row r="43" spans="16:20" x14ac:dyDescent="0.3">
      <c r="P43" s="1" t="s">
        <v>1007</v>
      </c>
      <c r="Q43" s="1" t="s">
        <v>282</v>
      </c>
      <c r="R43" s="1" t="s">
        <v>207</v>
      </c>
      <c r="S43" s="1" t="s">
        <v>1008</v>
      </c>
      <c r="T43" s="1" t="s">
        <v>968</v>
      </c>
    </row>
    <row r="44" spans="16:20" x14ac:dyDescent="0.3">
      <c r="P44" s="1" t="s">
        <v>1009</v>
      </c>
      <c r="Q44" s="1" t="s">
        <v>267</v>
      </c>
      <c r="R44" s="1" t="s">
        <v>2</v>
      </c>
      <c r="S44" s="1" t="s">
        <v>1010</v>
      </c>
      <c r="T44" s="1" t="s">
        <v>968</v>
      </c>
    </row>
    <row r="45" spans="16:20" x14ac:dyDescent="0.3">
      <c r="P45" s="1" t="s">
        <v>1011</v>
      </c>
      <c r="Q45" s="1" t="s">
        <v>267</v>
      </c>
      <c r="R45" s="1" t="s">
        <v>23</v>
      </c>
      <c r="S45" s="1" t="s">
        <v>1012</v>
      </c>
      <c r="T45" s="1" t="s">
        <v>968</v>
      </c>
    </row>
    <row r="46" spans="16:20" x14ac:dyDescent="0.3">
      <c r="P46" s="1" t="s">
        <v>1013</v>
      </c>
      <c r="Q46" s="1" t="s">
        <v>267</v>
      </c>
      <c r="R46" s="1" t="s">
        <v>207</v>
      </c>
      <c r="S46" s="1" t="s">
        <v>1014</v>
      </c>
      <c r="T46" s="1" t="s">
        <v>968</v>
      </c>
    </row>
    <row r="47" spans="16:20" x14ac:dyDescent="0.3">
      <c r="P47" s="1" t="s">
        <v>1015</v>
      </c>
      <c r="Q47" s="1" t="s">
        <v>267</v>
      </c>
      <c r="R47" s="1" t="s">
        <v>178</v>
      </c>
      <c r="S47" s="1" t="s">
        <v>1016</v>
      </c>
      <c r="T47" s="1" t="s">
        <v>968</v>
      </c>
    </row>
    <row r="48" spans="16:20" x14ac:dyDescent="0.3">
      <c r="P48" s="1" t="s">
        <v>1017</v>
      </c>
      <c r="Q48" s="1" t="s">
        <v>267</v>
      </c>
      <c r="R48" s="1" t="s">
        <v>178</v>
      </c>
      <c r="S48" s="1" t="s">
        <v>1016</v>
      </c>
      <c r="T48" s="1" t="s">
        <v>968</v>
      </c>
    </row>
    <row r="49" spans="16:20" x14ac:dyDescent="0.3">
      <c r="P49" s="1" t="s">
        <v>1018</v>
      </c>
      <c r="Q49" s="1" t="s">
        <v>267</v>
      </c>
      <c r="R49" s="1" t="s">
        <v>178</v>
      </c>
      <c r="S49" s="1" t="s">
        <v>1016</v>
      </c>
      <c r="T49" s="1" t="s">
        <v>968</v>
      </c>
    </row>
    <row r="50" spans="16:20" x14ac:dyDescent="0.3">
      <c r="P50" s="1" t="s">
        <v>1019</v>
      </c>
      <c r="Q50" s="1" t="s">
        <v>226</v>
      </c>
      <c r="R50" s="1" t="s">
        <v>24</v>
      </c>
      <c r="S50" s="1" t="s">
        <v>1020</v>
      </c>
      <c r="T50" s="1" t="s">
        <v>968</v>
      </c>
    </row>
    <row r="51" spans="16:20" x14ac:dyDescent="0.3">
      <c r="P51" s="1" t="s">
        <v>1021</v>
      </c>
      <c r="Q51" s="1" t="s">
        <v>226</v>
      </c>
      <c r="R51" s="1" t="s">
        <v>24</v>
      </c>
      <c r="S51" s="1" t="s">
        <v>1020</v>
      </c>
      <c r="T51" s="1" t="s">
        <v>968</v>
      </c>
    </row>
    <row r="52" spans="16:20" x14ac:dyDescent="0.3">
      <c r="P52" s="1" t="s">
        <v>1022</v>
      </c>
      <c r="Q52" s="1" t="s">
        <v>249</v>
      </c>
      <c r="R52" s="1" t="s">
        <v>6</v>
      </c>
      <c r="S52" s="1" t="s">
        <v>1023</v>
      </c>
      <c r="T52" s="1" t="s">
        <v>968</v>
      </c>
    </row>
    <row r="53" spans="16:20" x14ac:dyDescent="0.3">
      <c r="P53" s="1" t="s">
        <v>1024</v>
      </c>
      <c r="Q53" s="1" t="s">
        <v>245</v>
      </c>
      <c r="R53" s="1" t="s">
        <v>11</v>
      </c>
      <c r="S53" s="1" t="s">
        <v>1025</v>
      </c>
      <c r="T53" s="1" t="s">
        <v>968</v>
      </c>
    </row>
    <row r="54" spans="16:20" x14ac:dyDescent="0.3">
      <c r="P54" s="1" t="s">
        <v>1026</v>
      </c>
      <c r="Q54" s="1" t="s">
        <v>258</v>
      </c>
      <c r="R54" s="1" t="s">
        <v>123</v>
      </c>
      <c r="S54" s="1" t="s">
        <v>572</v>
      </c>
      <c r="T54" s="1" t="s">
        <v>968</v>
      </c>
    </row>
    <row r="55" spans="16:20" x14ac:dyDescent="0.3">
      <c r="P55" s="1" t="s">
        <v>1027</v>
      </c>
      <c r="Q55" s="1" t="s">
        <v>258</v>
      </c>
      <c r="R55" s="1" t="s">
        <v>123</v>
      </c>
      <c r="S55" s="1" t="s">
        <v>572</v>
      </c>
      <c r="T55" s="1" t="s">
        <v>968</v>
      </c>
    </row>
    <row r="56" spans="16:20" x14ac:dyDescent="0.3">
      <c r="P56" s="1" t="s">
        <v>1028</v>
      </c>
      <c r="Q56" s="1" t="s">
        <v>258</v>
      </c>
      <c r="R56" s="1" t="s">
        <v>123</v>
      </c>
      <c r="S56" s="1" t="s">
        <v>572</v>
      </c>
      <c r="T56" s="1" t="s">
        <v>968</v>
      </c>
    </row>
    <row r="57" spans="16:20" x14ac:dyDescent="0.3">
      <c r="P57" s="1" t="s">
        <v>1029</v>
      </c>
      <c r="Q57" s="1" t="s">
        <v>258</v>
      </c>
      <c r="R57" s="1" t="s">
        <v>123</v>
      </c>
      <c r="S57" s="1" t="s">
        <v>572</v>
      </c>
      <c r="T57" s="1" t="s">
        <v>968</v>
      </c>
    </row>
    <row r="58" spans="16:20" x14ac:dyDescent="0.3">
      <c r="P58" s="1" t="s">
        <v>1030</v>
      </c>
      <c r="Q58" s="1" t="s">
        <v>258</v>
      </c>
      <c r="R58" s="1" t="s">
        <v>123</v>
      </c>
      <c r="S58" s="1" t="s">
        <v>572</v>
      </c>
      <c r="T58" s="1" t="s">
        <v>968</v>
      </c>
    </row>
    <row r="59" spans="16:20" x14ac:dyDescent="0.3">
      <c r="P59" s="1" t="s">
        <v>1031</v>
      </c>
      <c r="Q59" s="1" t="s">
        <v>258</v>
      </c>
      <c r="R59" s="1" t="s">
        <v>13</v>
      </c>
      <c r="S59" s="1" t="s">
        <v>1032</v>
      </c>
      <c r="T59" s="1" t="s">
        <v>968</v>
      </c>
    </row>
    <row r="60" spans="16:20" x14ac:dyDescent="0.3">
      <c r="P60" s="1" t="s">
        <v>1033</v>
      </c>
      <c r="Q60" s="1" t="s">
        <v>270</v>
      </c>
      <c r="R60" s="1" t="s">
        <v>34</v>
      </c>
      <c r="S60" s="1" t="s">
        <v>1034</v>
      </c>
      <c r="T60" s="1" t="s">
        <v>968</v>
      </c>
    </row>
    <row r="61" spans="16:20" x14ac:dyDescent="0.3">
      <c r="P61" s="1" t="s">
        <v>1035</v>
      </c>
      <c r="Q61" s="1" t="s">
        <v>286</v>
      </c>
      <c r="R61" s="1" t="s">
        <v>128</v>
      </c>
      <c r="S61" s="1" t="s">
        <v>1036</v>
      </c>
      <c r="T61" s="1" t="s">
        <v>968</v>
      </c>
    </row>
    <row r="62" spans="16:20" x14ac:dyDescent="0.3">
      <c r="P62" s="1" t="s">
        <v>1035</v>
      </c>
      <c r="Q62" s="1" t="s">
        <v>286</v>
      </c>
      <c r="R62" s="1" t="s">
        <v>128</v>
      </c>
      <c r="S62" s="1" t="s">
        <v>1037</v>
      </c>
      <c r="T62" s="1" t="s">
        <v>968</v>
      </c>
    </row>
    <row r="63" spans="16:20" x14ac:dyDescent="0.3">
      <c r="P63" s="1" t="s">
        <v>1038</v>
      </c>
      <c r="Q63" s="1" t="s">
        <v>286</v>
      </c>
      <c r="R63" s="1" t="s">
        <v>6</v>
      </c>
      <c r="S63" s="1" t="s">
        <v>1039</v>
      </c>
      <c r="T63" s="1" t="s">
        <v>968</v>
      </c>
    </row>
    <row r="64" spans="16:20" x14ac:dyDescent="0.3">
      <c r="P64" s="1" t="s">
        <v>1040</v>
      </c>
      <c r="Q64" s="1" t="s">
        <v>286</v>
      </c>
      <c r="R64" s="1" t="s">
        <v>37</v>
      </c>
      <c r="S64" s="1" t="s">
        <v>1041</v>
      </c>
      <c r="T64" s="1" t="s">
        <v>968</v>
      </c>
    </row>
    <row r="65" spans="16:20" x14ac:dyDescent="0.3">
      <c r="P65" s="1" t="s">
        <v>1042</v>
      </c>
      <c r="Q65" s="1" t="s">
        <v>286</v>
      </c>
      <c r="R65" s="1" t="s">
        <v>37</v>
      </c>
      <c r="S65" s="1" t="s">
        <v>1041</v>
      </c>
      <c r="T65" s="1" t="s">
        <v>968</v>
      </c>
    </row>
    <row r="66" spans="16:20" x14ac:dyDescent="0.3">
      <c r="P66" s="1" t="s">
        <v>1043</v>
      </c>
      <c r="Q66" s="1" t="s">
        <v>286</v>
      </c>
      <c r="R66" s="1" t="s">
        <v>62</v>
      </c>
      <c r="S66" s="1" t="s">
        <v>1044</v>
      </c>
      <c r="T66" s="1" t="s">
        <v>968</v>
      </c>
    </row>
    <row r="67" spans="16:20" x14ac:dyDescent="0.3">
      <c r="P67" s="1" t="s">
        <v>1045</v>
      </c>
      <c r="Q67" s="1" t="s">
        <v>286</v>
      </c>
      <c r="R67" s="1" t="s">
        <v>62</v>
      </c>
      <c r="S67" s="1" t="s">
        <v>1044</v>
      </c>
      <c r="T67" s="1" t="s">
        <v>968</v>
      </c>
    </row>
    <row r="68" spans="16:20" x14ac:dyDescent="0.3">
      <c r="P68" s="1" t="s">
        <v>1046</v>
      </c>
      <c r="Q68" s="1" t="s">
        <v>286</v>
      </c>
      <c r="R68" s="1" t="s">
        <v>44</v>
      </c>
      <c r="S68" s="1" t="s">
        <v>1047</v>
      </c>
      <c r="T68" s="1" t="s">
        <v>968</v>
      </c>
    </row>
    <row r="69" spans="16:20" x14ac:dyDescent="0.3">
      <c r="P69" s="1" t="s">
        <v>1048</v>
      </c>
      <c r="Q69" s="1" t="s">
        <v>286</v>
      </c>
      <c r="R69" s="1" t="s">
        <v>24</v>
      </c>
      <c r="S69" s="1" t="s">
        <v>1049</v>
      </c>
      <c r="T69" s="1" t="s">
        <v>968</v>
      </c>
    </row>
    <row r="70" spans="16:20" x14ac:dyDescent="0.3">
      <c r="P70" s="1" t="s">
        <v>1050</v>
      </c>
      <c r="Q70" s="1" t="s">
        <v>286</v>
      </c>
      <c r="R70" s="1" t="s">
        <v>155</v>
      </c>
      <c r="S70" s="1" t="s">
        <v>1051</v>
      </c>
      <c r="T70" s="1" t="s">
        <v>968</v>
      </c>
    </row>
    <row r="71" spans="16:20" x14ac:dyDescent="0.3">
      <c r="P71" s="1" t="s">
        <v>1052</v>
      </c>
      <c r="Q71" s="1" t="s">
        <v>285</v>
      </c>
      <c r="R71" s="1" t="s">
        <v>17</v>
      </c>
      <c r="S71" s="1" t="s">
        <v>1053</v>
      </c>
      <c r="T71" s="1" t="s">
        <v>968</v>
      </c>
    </row>
    <row r="72" spans="16:20" x14ac:dyDescent="0.3">
      <c r="P72" s="1" t="s">
        <v>1054</v>
      </c>
      <c r="Q72" s="1" t="s">
        <v>285</v>
      </c>
      <c r="R72" s="1" t="s">
        <v>144</v>
      </c>
      <c r="S72" s="1" t="s">
        <v>1055</v>
      </c>
      <c r="T72" s="1" t="s">
        <v>968</v>
      </c>
    </row>
    <row r="73" spans="16:20" x14ac:dyDescent="0.3">
      <c r="P73" s="1" t="s">
        <v>1056</v>
      </c>
      <c r="Q73" s="1" t="s">
        <v>285</v>
      </c>
      <c r="R73" s="1" t="s">
        <v>29</v>
      </c>
      <c r="S73" s="1" t="s">
        <v>1057</v>
      </c>
      <c r="T73" s="1" t="s">
        <v>968</v>
      </c>
    </row>
    <row r="74" spans="16:20" x14ac:dyDescent="0.3">
      <c r="P74" s="1" t="s">
        <v>1056</v>
      </c>
      <c r="Q74" s="1" t="s">
        <v>285</v>
      </c>
      <c r="R74" s="1" t="s">
        <v>29</v>
      </c>
      <c r="S74" s="1" t="s">
        <v>1058</v>
      </c>
      <c r="T74" s="1" t="s">
        <v>968</v>
      </c>
    </row>
    <row r="75" spans="16:20" x14ac:dyDescent="0.3">
      <c r="P75" s="1" t="s">
        <v>1059</v>
      </c>
      <c r="Q75" s="1" t="s">
        <v>285</v>
      </c>
      <c r="R75" s="1" t="s">
        <v>29</v>
      </c>
      <c r="S75" s="1" t="s">
        <v>1058</v>
      </c>
      <c r="T75" s="1" t="s">
        <v>968</v>
      </c>
    </row>
    <row r="76" spans="16:20" x14ac:dyDescent="0.3">
      <c r="P76" s="1" t="s">
        <v>1060</v>
      </c>
      <c r="Q76" s="1" t="s">
        <v>285</v>
      </c>
      <c r="R76" s="1" t="s">
        <v>29</v>
      </c>
      <c r="S76" s="1" t="s">
        <v>1061</v>
      </c>
      <c r="T76" s="1" t="s">
        <v>968</v>
      </c>
    </row>
    <row r="77" spans="16:20" x14ac:dyDescent="0.3">
      <c r="P77" s="1" t="s">
        <v>1060</v>
      </c>
      <c r="Q77" s="1" t="s">
        <v>285</v>
      </c>
      <c r="R77" s="1" t="s">
        <v>29</v>
      </c>
      <c r="S77" s="1" t="s">
        <v>1062</v>
      </c>
      <c r="T77" s="1" t="s">
        <v>968</v>
      </c>
    </row>
    <row r="78" spans="16:20" x14ac:dyDescent="0.3">
      <c r="P78" s="1" t="s">
        <v>1063</v>
      </c>
      <c r="Q78" s="1" t="s">
        <v>285</v>
      </c>
      <c r="R78" s="1" t="s">
        <v>10</v>
      </c>
      <c r="S78" s="1" t="s">
        <v>1064</v>
      </c>
      <c r="T78" s="1" t="s">
        <v>968</v>
      </c>
    </row>
    <row r="79" spans="16:20" x14ac:dyDescent="0.3">
      <c r="P79" s="1" t="s">
        <v>1065</v>
      </c>
      <c r="Q79" s="1" t="s">
        <v>285</v>
      </c>
      <c r="R79" s="1" t="s">
        <v>37</v>
      </c>
      <c r="S79" s="1" t="s">
        <v>1066</v>
      </c>
      <c r="T79" s="1" t="s">
        <v>968</v>
      </c>
    </row>
    <row r="80" spans="16:20" x14ac:dyDescent="0.3">
      <c r="P80" s="1" t="s">
        <v>1067</v>
      </c>
      <c r="Q80" s="1" t="s">
        <v>285</v>
      </c>
      <c r="R80" s="1" t="s">
        <v>37</v>
      </c>
      <c r="S80" s="1" t="s">
        <v>1066</v>
      </c>
      <c r="T80" s="1" t="s">
        <v>968</v>
      </c>
    </row>
    <row r="81" spans="16:20" x14ac:dyDescent="0.3">
      <c r="P81" s="1" t="s">
        <v>1068</v>
      </c>
      <c r="Q81" s="1" t="s">
        <v>285</v>
      </c>
      <c r="R81" s="1" t="s">
        <v>50</v>
      </c>
      <c r="S81" s="1" t="s">
        <v>1069</v>
      </c>
      <c r="T81" s="1" t="s">
        <v>968</v>
      </c>
    </row>
    <row r="82" spans="16:20" x14ac:dyDescent="0.3">
      <c r="P82" s="1" t="s">
        <v>1070</v>
      </c>
      <c r="Q82" s="1" t="s">
        <v>285</v>
      </c>
      <c r="R82" s="1" t="s">
        <v>223</v>
      </c>
      <c r="S82" s="1" t="s">
        <v>1071</v>
      </c>
      <c r="T82" s="1" t="s">
        <v>968</v>
      </c>
    </row>
    <row r="83" spans="16:20" x14ac:dyDescent="0.3">
      <c r="P83" s="1" t="s">
        <v>1072</v>
      </c>
      <c r="Q83" s="1" t="s">
        <v>285</v>
      </c>
      <c r="R83" s="1" t="s">
        <v>12</v>
      </c>
      <c r="S83" s="1" t="s">
        <v>1073</v>
      </c>
      <c r="T83" s="1" t="s">
        <v>968</v>
      </c>
    </row>
    <row r="84" spans="16:20" x14ac:dyDescent="0.3">
      <c r="P84" s="1" t="s">
        <v>1074</v>
      </c>
      <c r="Q84" s="1" t="s">
        <v>285</v>
      </c>
      <c r="R84" s="1" t="s">
        <v>12</v>
      </c>
      <c r="S84" s="1" t="s">
        <v>1075</v>
      </c>
      <c r="T84" s="1" t="s">
        <v>968</v>
      </c>
    </row>
    <row r="85" spans="16:20" x14ac:dyDescent="0.3">
      <c r="P85" s="1" t="s">
        <v>1076</v>
      </c>
      <c r="Q85" s="1" t="s">
        <v>285</v>
      </c>
      <c r="R85" s="1" t="s">
        <v>171</v>
      </c>
      <c r="S85" s="1" t="s">
        <v>1077</v>
      </c>
      <c r="T85" s="1" t="s">
        <v>968</v>
      </c>
    </row>
    <row r="86" spans="16:20" x14ac:dyDescent="0.3">
      <c r="P86" s="1" t="s">
        <v>1078</v>
      </c>
      <c r="Q86" s="1" t="s">
        <v>246</v>
      </c>
      <c r="R86" s="1" t="s">
        <v>2</v>
      </c>
      <c r="S86" s="1" t="s">
        <v>1079</v>
      </c>
      <c r="T86" s="1" t="s">
        <v>968</v>
      </c>
    </row>
    <row r="87" spans="16:20" x14ac:dyDescent="0.3">
      <c r="P87" s="1" t="s">
        <v>1080</v>
      </c>
      <c r="Q87" s="1" t="s">
        <v>278</v>
      </c>
      <c r="R87" s="1" t="s">
        <v>62</v>
      </c>
      <c r="S87" s="1" t="s">
        <v>1081</v>
      </c>
      <c r="T87" s="1" t="s">
        <v>968</v>
      </c>
    </row>
    <row r="88" spans="16:20" x14ac:dyDescent="0.3">
      <c r="P88" s="1" t="s">
        <v>1082</v>
      </c>
      <c r="Q88" s="1" t="s">
        <v>278</v>
      </c>
      <c r="R88" s="1" t="s">
        <v>13</v>
      </c>
      <c r="S88" s="1" t="s">
        <v>1083</v>
      </c>
      <c r="T88" s="1" t="s">
        <v>968</v>
      </c>
    </row>
    <row r="89" spans="16:20" x14ac:dyDescent="0.3">
      <c r="P89" s="1" t="s">
        <v>1082</v>
      </c>
      <c r="Q89" s="1" t="s">
        <v>278</v>
      </c>
      <c r="R89" s="1" t="s">
        <v>13</v>
      </c>
      <c r="S89" s="1" t="s">
        <v>1084</v>
      </c>
      <c r="T89" s="1" t="s">
        <v>968</v>
      </c>
    </row>
    <row r="90" spans="16:20" x14ac:dyDescent="0.3">
      <c r="P90" s="1" t="s">
        <v>1082</v>
      </c>
      <c r="Q90" s="1" t="s">
        <v>278</v>
      </c>
      <c r="R90" s="1" t="s">
        <v>13</v>
      </c>
      <c r="S90" s="1" t="s">
        <v>1085</v>
      </c>
      <c r="T90" s="1" t="s">
        <v>968</v>
      </c>
    </row>
    <row r="91" spans="16:20" x14ac:dyDescent="0.3">
      <c r="P91" s="1" t="s">
        <v>1086</v>
      </c>
      <c r="Q91" s="1" t="s">
        <v>169</v>
      </c>
      <c r="R91" s="1" t="s">
        <v>12</v>
      </c>
      <c r="S91" s="1" t="s">
        <v>1087</v>
      </c>
      <c r="T91" s="1" t="s">
        <v>968</v>
      </c>
    </row>
    <row r="92" spans="16:20" x14ac:dyDescent="0.3">
      <c r="P92" s="1" t="s">
        <v>1088</v>
      </c>
      <c r="Q92" s="1" t="s">
        <v>196</v>
      </c>
      <c r="R92" s="1" t="s">
        <v>15</v>
      </c>
      <c r="S92" s="1" t="s">
        <v>1089</v>
      </c>
      <c r="T92" s="1" t="s">
        <v>968</v>
      </c>
    </row>
    <row r="93" spans="16:20" x14ac:dyDescent="0.3">
      <c r="P93" s="1" t="s">
        <v>1090</v>
      </c>
      <c r="Q93" s="1" t="s">
        <v>196</v>
      </c>
      <c r="R93" s="1" t="s">
        <v>15</v>
      </c>
      <c r="S93" s="1" t="s">
        <v>1089</v>
      </c>
      <c r="T93" s="1" t="s">
        <v>968</v>
      </c>
    </row>
    <row r="94" spans="16:20" x14ac:dyDescent="0.3">
      <c r="P94" s="1" t="s">
        <v>1091</v>
      </c>
      <c r="Q94" s="1" t="s">
        <v>216</v>
      </c>
      <c r="R94" s="1" t="s">
        <v>8</v>
      </c>
      <c r="S94" s="1" t="s">
        <v>1092</v>
      </c>
      <c r="T94" s="1" t="s">
        <v>968</v>
      </c>
    </row>
    <row r="95" spans="16:20" x14ac:dyDescent="0.3">
      <c r="P95" s="1" t="s">
        <v>1093</v>
      </c>
      <c r="Q95" s="1" t="s">
        <v>284</v>
      </c>
      <c r="R95" s="1" t="s">
        <v>10</v>
      </c>
      <c r="S95" s="1" t="s">
        <v>1094</v>
      </c>
      <c r="T95" s="1" t="s">
        <v>968</v>
      </c>
    </row>
    <row r="96" spans="16:20" x14ac:dyDescent="0.3">
      <c r="P96" s="1" t="s">
        <v>1095</v>
      </c>
      <c r="Q96" s="1" t="s">
        <v>284</v>
      </c>
      <c r="R96" s="1" t="s">
        <v>12</v>
      </c>
      <c r="S96" s="1" t="s">
        <v>1096</v>
      </c>
      <c r="T96" s="1" t="s">
        <v>968</v>
      </c>
    </row>
    <row r="97" spans="16:20" x14ac:dyDescent="0.3">
      <c r="P97" s="1" t="s">
        <v>1095</v>
      </c>
      <c r="Q97" s="1" t="s">
        <v>284</v>
      </c>
      <c r="R97" s="1" t="s">
        <v>12</v>
      </c>
      <c r="S97" s="1" t="s">
        <v>1097</v>
      </c>
      <c r="T97" s="1" t="s">
        <v>968</v>
      </c>
    </row>
    <row r="98" spans="16:20" x14ac:dyDescent="0.3">
      <c r="P98" s="1" t="s">
        <v>1098</v>
      </c>
      <c r="Q98" s="1" t="s">
        <v>284</v>
      </c>
      <c r="R98" s="1" t="s">
        <v>13</v>
      </c>
      <c r="S98" s="1" t="s">
        <v>1099</v>
      </c>
      <c r="T98" s="1" t="s">
        <v>968</v>
      </c>
    </row>
    <row r="99" spans="16:20" x14ac:dyDescent="0.3">
      <c r="P99" s="1" t="s">
        <v>1100</v>
      </c>
      <c r="Q99" s="1" t="s">
        <v>220</v>
      </c>
      <c r="R99" s="1" t="s">
        <v>2</v>
      </c>
      <c r="S99" s="1" t="s">
        <v>1101</v>
      </c>
      <c r="T99" s="1" t="s">
        <v>968</v>
      </c>
    </row>
    <row r="100" spans="16:20" x14ac:dyDescent="0.3">
      <c r="P100" s="1" t="s">
        <v>1102</v>
      </c>
      <c r="Q100" s="1" t="s">
        <v>280</v>
      </c>
      <c r="R100" s="1" t="s">
        <v>50</v>
      </c>
      <c r="S100" s="1" t="s">
        <v>568</v>
      </c>
      <c r="T100" s="1" t="s">
        <v>968</v>
      </c>
    </row>
    <row r="101" spans="16:20" x14ac:dyDescent="0.3">
      <c r="P101" s="1" t="s">
        <v>1103</v>
      </c>
      <c r="Q101" s="1" t="s">
        <v>280</v>
      </c>
      <c r="R101" s="1" t="s">
        <v>50</v>
      </c>
      <c r="S101" s="1" t="s">
        <v>568</v>
      </c>
      <c r="T101" s="1" t="s">
        <v>968</v>
      </c>
    </row>
    <row r="102" spans="16:20" x14ac:dyDescent="0.3">
      <c r="P102" s="1" t="s">
        <v>1104</v>
      </c>
      <c r="Q102" s="1" t="s">
        <v>280</v>
      </c>
      <c r="R102" s="1" t="s">
        <v>50</v>
      </c>
      <c r="S102" s="1" t="s">
        <v>568</v>
      </c>
      <c r="T102" s="1" t="s">
        <v>968</v>
      </c>
    </row>
    <row r="103" spans="16:20" x14ac:dyDescent="0.3">
      <c r="P103" s="1" t="s">
        <v>1105</v>
      </c>
      <c r="Q103" s="1" t="s">
        <v>280</v>
      </c>
      <c r="R103" s="1" t="s">
        <v>50</v>
      </c>
      <c r="S103" s="1" t="s">
        <v>1106</v>
      </c>
      <c r="T103" s="1" t="s">
        <v>968</v>
      </c>
    </row>
    <row r="104" spans="16:20" x14ac:dyDescent="0.3">
      <c r="P104" s="1" t="s">
        <v>1105</v>
      </c>
      <c r="Q104" s="1" t="s">
        <v>280</v>
      </c>
      <c r="R104" s="1" t="s">
        <v>50</v>
      </c>
      <c r="S104" s="1" t="s">
        <v>568</v>
      </c>
      <c r="T104" s="1" t="s">
        <v>968</v>
      </c>
    </row>
    <row r="105" spans="16:20" x14ac:dyDescent="0.3">
      <c r="P105" s="1" t="s">
        <v>1107</v>
      </c>
      <c r="Q105" s="1" t="s">
        <v>280</v>
      </c>
      <c r="R105" s="1" t="s">
        <v>11</v>
      </c>
      <c r="S105" s="1" t="s">
        <v>1108</v>
      </c>
      <c r="T105" s="1" t="s">
        <v>968</v>
      </c>
    </row>
    <row r="106" spans="16:20" x14ac:dyDescent="0.3">
      <c r="P106" s="1" t="s">
        <v>1109</v>
      </c>
      <c r="Q106" s="1" t="s">
        <v>280</v>
      </c>
      <c r="R106" s="1" t="s">
        <v>13</v>
      </c>
      <c r="S106" s="1" t="s">
        <v>1110</v>
      </c>
      <c r="T106" s="1" t="s">
        <v>968</v>
      </c>
    </row>
    <row r="107" spans="16:20" x14ac:dyDescent="0.3">
      <c r="P107" s="1" t="s">
        <v>1111</v>
      </c>
      <c r="Q107" s="1" t="s">
        <v>241</v>
      </c>
      <c r="R107" s="1" t="s">
        <v>6</v>
      </c>
      <c r="S107" s="1" t="s">
        <v>1112</v>
      </c>
      <c r="T107" s="1" t="s">
        <v>968</v>
      </c>
    </row>
    <row r="108" spans="16:20" x14ac:dyDescent="0.3">
      <c r="P108" s="1" t="s">
        <v>1113</v>
      </c>
      <c r="Q108" s="1" t="s">
        <v>217</v>
      </c>
      <c r="R108" s="1" t="s">
        <v>2</v>
      </c>
      <c r="S108" s="1" t="s">
        <v>1114</v>
      </c>
      <c r="T108" s="1" t="s">
        <v>968</v>
      </c>
    </row>
    <row r="109" spans="16:20" x14ac:dyDescent="0.3">
      <c r="P109" s="1" t="s">
        <v>966</v>
      </c>
      <c r="Q109" s="1" t="s">
        <v>9</v>
      </c>
      <c r="R109" s="1" t="s">
        <v>11</v>
      </c>
      <c r="S109" s="1" t="s">
        <v>967</v>
      </c>
      <c r="T109" s="1" t="s">
        <v>968</v>
      </c>
    </row>
    <row r="110" spans="16:20" x14ac:dyDescent="0.3">
      <c r="P110" s="1" t="s">
        <v>1086</v>
      </c>
      <c r="Q110" s="1" t="s">
        <v>175</v>
      </c>
      <c r="R110" s="1" t="s">
        <v>12</v>
      </c>
      <c r="S110" s="1" t="s">
        <v>1087</v>
      </c>
      <c r="T110" s="1" t="s">
        <v>968</v>
      </c>
    </row>
    <row r="111" spans="16:20" x14ac:dyDescent="0.3">
      <c r="P111" s="1" t="s">
        <v>1115</v>
      </c>
      <c r="Q111" s="1" t="s">
        <v>275</v>
      </c>
      <c r="R111" s="1" t="s">
        <v>44</v>
      </c>
      <c r="S111" s="1" t="s">
        <v>1116</v>
      </c>
      <c r="T111" s="1" t="s">
        <v>968</v>
      </c>
    </row>
    <row r="112" spans="16:20" x14ac:dyDescent="0.3">
      <c r="P112" s="1" t="s">
        <v>1117</v>
      </c>
      <c r="Q112" s="1" t="s">
        <v>275</v>
      </c>
      <c r="R112" s="1" t="s">
        <v>72</v>
      </c>
      <c r="S112" s="1" t="s">
        <v>1118</v>
      </c>
      <c r="T112" s="1" t="s">
        <v>968</v>
      </c>
    </row>
    <row r="113" spans="16:20" x14ac:dyDescent="0.3">
      <c r="P113" s="1" t="s">
        <v>1119</v>
      </c>
      <c r="Q113" s="1" t="s">
        <v>275</v>
      </c>
      <c r="R113" s="1" t="s">
        <v>72</v>
      </c>
      <c r="S113" s="1" t="s">
        <v>1120</v>
      </c>
      <c r="T113" s="1" t="s">
        <v>968</v>
      </c>
    </row>
    <row r="114" spans="16:20" x14ac:dyDescent="0.3">
      <c r="P114" s="1" t="s">
        <v>1119</v>
      </c>
      <c r="Q114" s="1" t="s">
        <v>275</v>
      </c>
      <c r="R114" s="1" t="s">
        <v>72</v>
      </c>
      <c r="S114" s="1" t="s">
        <v>1121</v>
      </c>
      <c r="T114" s="1" t="s">
        <v>968</v>
      </c>
    </row>
    <row r="115" spans="16:20" x14ac:dyDescent="0.3">
      <c r="P115" s="1" t="s">
        <v>1122</v>
      </c>
      <c r="Q115" s="1" t="s">
        <v>275</v>
      </c>
      <c r="R115" s="1" t="s">
        <v>72</v>
      </c>
      <c r="S115" s="1" t="s">
        <v>1123</v>
      </c>
      <c r="T115" s="1" t="s">
        <v>968</v>
      </c>
    </row>
    <row r="116" spans="16:20" x14ac:dyDescent="0.3">
      <c r="P116" s="1" t="s">
        <v>1124</v>
      </c>
      <c r="Q116" s="1" t="s">
        <v>275</v>
      </c>
      <c r="R116" s="1" t="s">
        <v>72</v>
      </c>
      <c r="S116" s="1" t="s">
        <v>1118</v>
      </c>
      <c r="T116" s="1" t="s">
        <v>968</v>
      </c>
    </row>
    <row r="117" spans="16:20" x14ac:dyDescent="0.3">
      <c r="P117" s="1" t="s">
        <v>1124</v>
      </c>
      <c r="Q117" s="1" t="s">
        <v>275</v>
      </c>
      <c r="R117" s="1" t="s">
        <v>72</v>
      </c>
      <c r="S117" s="1" t="s">
        <v>1125</v>
      </c>
      <c r="T117" s="1" t="s">
        <v>968</v>
      </c>
    </row>
    <row r="118" spans="16:20" x14ac:dyDescent="0.3">
      <c r="P118" s="1" t="s">
        <v>1122</v>
      </c>
      <c r="Q118" s="1" t="s">
        <v>275</v>
      </c>
      <c r="R118" s="1" t="s">
        <v>72</v>
      </c>
      <c r="S118" s="1" t="s">
        <v>1120</v>
      </c>
      <c r="T118" s="1" t="s">
        <v>968</v>
      </c>
    </row>
    <row r="119" spans="16:20" x14ac:dyDescent="0.3">
      <c r="P119" s="1" t="s">
        <v>1126</v>
      </c>
      <c r="Q119" s="1" t="s">
        <v>275</v>
      </c>
      <c r="R119" s="1" t="s">
        <v>72</v>
      </c>
      <c r="S119" s="1" t="s">
        <v>1127</v>
      </c>
      <c r="T119" s="1" t="s">
        <v>968</v>
      </c>
    </row>
    <row r="120" spans="16:20" x14ac:dyDescent="0.3">
      <c r="P120" s="1" t="s">
        <v>1128</v>
      </c>
      <c r="Q120" s="1" t="s">
        <v>275</v>
      </c>
      <c r="R120" s="1" t="s">
        <v>13</v>
      </c>
      <c r="S120" s="1" t="s">
        <v>1129</v>
      </c>
      <c r="T120" s="1" t="s">
        <v>968</v>
      </c>
    </row>
    <row r="121" spans="16:20" x14ac:dyDescent="0.3">
      <c r="P121" s="1" t="s">
        <v>1130</v>
      </c>
      <c r="Q121" s="1" t="s">
        <v>247</v>
      </c>
      <c r="R121" s="1" t="s">
        <v>29</v>
      </c>
      <c r="S121" s="1" t="s">
        <v>1131</v>
      </c>
      <c r="T121" s="1" t="s">
        <v>968</v>
      </c>
    </row>
    <row r="122" spans="16:20" x14ac:dyDescent="0.3">
      <c r="P122" s="1" t="s">
        <v>1132</v>
      </c>
      <c r="Q122" s="1" t="s">
        <v>265</v>
      </c>
      <c r="R122" s="1" t="s">
        <v>17</v>
      </c>
      <c r="S122" s="1" t="s">
        <v>1133</v>
      </c>
      <c r="T122" s="1" t="s">
        <v>968</v>
      </c>
    </row>
    <row r="123" spans="16:20" x14ac:dyDescent="0.3">
      <c r="P123" s="1" t="s">
        <v>1134</v>
      </c>
      <c r="Q123" s="1" t="s">
        <v>265</v>
      </c>
      <c r="R123" s="1" t="s">
        <v>128</v>
      </c>
      <c r="S123" s="1" t="s">
        <v>1135</v>
      </c>
      <c r="T123" s="1" t="s">
        <v>968</v>
      </c>
    </row>
    <row r="124" spans="16:20" x14ac:dyDescent="0.3">
      <c r="P124" s="1" t="s">
        <v>1134</v>
      </c>
      <c r="Q124" s="1" t="s">
        <v>265</v>
      </c>
      <c r="R124" s="1" t="s">
        <v>128</v>
      </c>
      <c r="S124" s="1" t="s">
        <v>1136</v>
      </c>
      <c r="T124" s="1" t="s">
        <v>968</v>
      </c>
    </row>
    <row r="125" spans="16:20" x14ac:dyDescent="0.3">
      <c r="P125" s="1" t="s">
        <v>1137</v>
      </c>
      <c r="Q125" s="1" t="s">
        <v>265</v>
      </c>
      <c r="R125" s="1" t="s">
        <v>128</v>
      </c>
      <c r="S125" s="1" t="s">
        <v>1135</v>
      </c>
      <c r="T125" s="1" t="s">
        <v>968</v>
      </c>
    </row>
    <row r="126" spans="16:20" x14ac:dyDescent="0.3">
      <c r="P126" s="1" t="s">
        <v>1138</v>
      </c>
      <c r="Q126" s="1" t="s">
        <v>265</v>
      </c>
      <c r="R126" s="1" t="s">
        <v>128</v>
      </c>
      <c r="S126" s="1" t="s">
        <v>1139</v>
      </c>
      <c r="T126" s="1" t="s">
        <v>968</v>
      </c>
    </row>
    <row r="127" spans="16:20" x14ac:dyDescent="0.3">
      <c r="P127" s="1" t="s">
        <v>1138</v>
      </c>
      <c r="Q127" s="1" t="s">
        <v>265</v>
      </c>
      <c r="R127" s="1" t="s">
        <v>128</v>
      </c>
      <c r="S127" s="1" t="s">
        <v>1135</v>
      </c>
      <c r="T127" s="1" t="s">
        <v>968</v>
      </c>
    </row>
    <row r="128" spans="16:20" x14ac:dyDescent="0.3">
      <c r="P128" s="1" t="s">
        <v>1140</v>
      </c>
      <c r="Q128" s="1" t="s">
        <v>265</v>
      </c>
      <c r="R128" s="1" t="s">
        <v>34</v>
      </c>
      <c r="S128" s="1" t="s">
        <v>1141</v>
      </c>
      <c r="T128" s="1" t="s">
        <v>968</v>
      </c>
    </row>
    <row r="129" spans="16:20" x14ac:dyDescent="0.3">
      <c r="P129" s="1" t="s">
        <v>1142</v>
      </c>
      <c r="Q129" s="1" t="s">
        <v>265</v>
      </c>
      <c r="R129" s="1" t="s">
        <v>34</v>
      </c>
      <c r="S129" s="1" t="s">
        <v>1143</v>
      </c>
      <c r="T129" s="1" t="s">
        <v>968</v>
      </c>
    </row>
    <row r="130" spans="16:20" x14ac:dyDescent="0.3">
      <c r="P130" s="1" t="s">
        <v>1144</v>
      </c>
      <c r="Q130" s="1" t="s">
        <v>265</v>
      </c>
      <c r="R130" s="1" t="s">
        <v>223</v>
      </c>
      <c r="S130" s="1" t="s">
        <v>1145</v>
      </c>
      <c r="T130" s="1" t="s">
        <v>968</v>
      </c>
    </row>
    <row r="131" spans="16:20" x14ac:dyDescent="0.3">
      <c r="P131" s="1" t="s">
        <v>1146</v>
      </c>
      <c r="Q131" s="1" t="s">
        <v>277</v>
      </c>
      <c r="R131" s="1" t="s">
        <v>34</v>
      </c>
      <c r="S131" s="1" t="s">
        <v>1147</v>
      </c>
      <c r="T131" s="1" t="s">
        <v>968</v>
      </c>
    </row>
    <row r="132" spans="16:20" x14ac:dyDescent="0.3">
      <c r="P132" s="1" t="s">
        <v>1148</v>
      </c>
      <c r="Q132" s="1" t="s">
        <v>277</v>
      </c>
      <c r="R132" s="1" t="s">
        <v>44</v>
      </c>
      <c r="S132" s="1" t="s">
        <v>1149</v>
      </c>
      <c r="T132" s="1" t="s">
        <v>968</v>
      </c>
    </row>
    <row r="133" spans="16:20" x14ac:dyDescent="0.3">
      <c r="P133" s="1" t="s">
        <v>1150</v>
      </c>
      <c r="Q133" s="1" t="s">
        <v>277</v>
      </c>
      <c r="R133" s="1" t="s">
        <v>171</v>
      </c>
      <c r="S133" s="1" t="s">
        <v>1151</v>
      </c>
      <c r="T133" s="1" t="s">
        <v>968</v>
      </c>
    </row>
    <row r="134" spans="16:20" x14ac:dyDescent="0.3">
      <c r="P134" s="1" t="s">
        <v>1150</v>
      </c>
      <c r="Q134" s="1" t="s">
        <v>277</v>
      </c>
      <c r="R134" s="1" t="s">
        <v>171</v>
      </c>
      <c r="S134" s="1" t="s">
        <v>1152</v>
      </c>
      <c r="T134" s="1" t="s">
        <v>968</v>
      </c>
    </row>
    <row r="135" spans="16:20" x14ac:dyDescent="0.3">
      <c r="P135" s="1" t="s">
        <v>1153</v>
      </c>
      <c r="Q135" s="1" t="s">
        <v>277</v>
      </c>
      <c r="R135" s="1" t="s">
        <v>72</v>
      </c>
      <c r="S135" s="1" t="s">
        <v>1154</v>
      </c>
      <c r="T135" s="1" t="s">
        <v>968</v>
      </c>
    </row>
    <row r="136" spans="16:20" x14ac:dyDescent="0.3">
      <c r="P136" s="1" t="s">
        <v>1155</v>
      </c>
      <c r="Q136" s="1" t="s">
        <v>261</v>
      </c>
      <c r="R136" s="1" t="s">
        <v>62</v>
      </c>
      <c r="S136" s="1" t="s">
        <v>1156</v>
      </c>
      <c r="T136" s="1" t="s">
        <v>968</v>
      </c>
    </row>
    <row r="137" spans="16:20" x14ac:dyDescent="0.3">
      <c r="P137" s="1" t="s">
        <v>1157</v>
      </c>
      <c r="Q137" s="1" t="s">
        <v>261</v>
      </c>
      <c r="R137" s="1" t="s">
        <v>62</v>
      </c>
      <c r="S137" s="1" t="s">
        <v>1156</v>
      </c>
      <c r="T137" s="1" t="s">
        <v>968</v>
      </c>
    </row>
    <row r="138" spans="16:20" x14ac:dyDescent="0.3">
      <c r="P138" s="1" t="s">
        <v>1158</v>
      </c>
      <c r="Q138" s="1" t="s">
        <v>261</v>
      </c>
      <c r="R138" s="1" t="s">
        <v>62</v>
      </c>
      <c r="S138" s="1" t="s">
        <v>1156</v>
      </c>
      <c r="T138" s="1" t="s">
        <v>968</v>
      </c>
    </row>
    <row r="139" spans="16:20" x14ac:dyDescent="0.3">
      <c r="P139" s="1" t="s">
        <v>1159</v>
      </c>
      <c r="Q139" s="1" t="s">
        <v>271</v>
      </c>
      <c r="R139" s="1" t="s">
        <v>128</v>
      </c>
      <c r="S139" s="1" t="s">
        <v>1160</v>
      </c>
      <c r="T139" s="1" t="s">
        <v>968</v>
      </c>
    </row>
    <row r="140" spans="16:20" x14ac:dyDescent="0.3">
      <c r="P140" s="1" t="s">
        <v>1161</v>
      </c>
      <c r="Q140" s="1" t="s">
        <v>271</v>
      </c>
      <c r="R140" s="1" t="s">
        <v>128</v>
      </c>
      <c r="S140" s="1" t="s">
        <v>1160</v>
      </c>
      <c r="T140" s="1" t="s">
        <v>968</v>
      </c>
    </row>
    <row r="141" spans="16:20" x14ac:dyDescent="0.3">
      <c r="P141" s="1" t="s">
        <v>1162</v>
      </c>
      <c r="Q141" s="1" t="s">
        <v>271</v>
      </c>
      <c r="R141" s="1" t="s">
        <v>57</v>
      </c>
      <c r="S141" s="1" t="s">
        <v>1163</v>
      </c>
      <c r="T141" s="1" t="s">
        <v>968</v>
      </c>
    </row>
    <row r="142" spans="16:20" x14ac:dyDescent="0.3">
      <c r="P142" s="1" t="s">
        <v>1162</v>
      </c>
      <c r="Q142" s="1" t="s">
        <v>271</v>
      </c>
      <c r="R142" s="1" t="s">
        <v>57</v>
      </c>
      <c r="S142" s="1" t="s">
        <v>1164</v>
      </c>
      <c r="T142" s="1" t="s">
        <v>968</v>
      </c>
    </row>
    <row r="143" spans="16:20" x14ac:dyDescent="0.3">
      <c r="P143" s="1" t="s">
        <v>1165</v>
      </c>
      <c r="Q143" s="1" t="s">
        <v>271</v>
      </c>
      <c r="R143" s="1" t="s">
        <v>57</v>
      </c>
      <c r="S143" s="1" t="s">
        <v>1164</v>
      </c>
      <c r="T143" s="1" t="s">
        <v>968</v>
      </c>
    </row>
    <row r="144" spans="16:20" x14ac:dyDescent="0.3">
      <c r="P144" s="1" t="s">
        <v>1166</v>
      </c>
      <c r="Q144" s="1" t="s">
        <v>271</v>
      </c>
      <c r="R144" s="1" t="s">
        <v>34</v>
      </c>
      <c r="S144" s="1" t="s">
        <v>1167</v>
      </c>
      <c r="T144" s="1" t="s">
        <v>968</v>
      </c>
    </row>
    <row r="145" spans="16:20" x14ac:dyDescent="0.3">
      <c r="P145" s="1" t="s">
        <v>1168</v>
      </c>
      <c r="Q145" s="1" t="s">
        <v>271</v>
      </c>
      <c r="R145" s="1" t="s">
        <v>62</v>
      </c>
      <c r="S145" s="1" t="s">
        <v>1169</v>
      </c>
      <c r="T145" s="1" t="s">
        <v>968</v>
      </c>
    </row>
    <row r="146" spans="16:20" x14ac:dyDescent="0.3">
      <c r="P146" s="1" t="s">
        <v>1170</v>
      </c>
      <c r="Q146" s="1" t="s">
        <v>271</v>
      </c>
      <c r="R146" s="1" t="s">
        <v>62</v>
      </c>
      <c r="S146" s="1" t="s">
        <v>1171</v>
      </c>
      <c r="T146" s="1" t="s">
        <v>968</v>
      </c>
    </row>
    <row r="147" spans="16:20" x14ac:dyDescent="0.3">
      <c r="P147" s="1" t="s">
        <v>1172</v>
      </c>
      <c r="Q147" s="1" t="s">
        <v>271</v>
      </c>
      <c r="R147" s="1" t="s">
        <v>62</v>
      </c>
      <c r="S147" s="1" t="s">
        <v>1173</v>
      </c>
      <c r="T147" s="1" t="s">
        <v>968</v>
      </c>
    </row>
    <row r="148" spans="16:20" x14ac:dyDescent="0.3">
      <c r="P148" s="1" t="s">
        <v>1174</v>
      </c>
      <c r="Q148" s="1" t="s">
        <v>271</v>
      </c>
      <c r="R148" s="1" t="s">
        <v>62</v>
      </c>
      <c r="S148" s="1" t="s">
        <v>1173</v>
      </c>
      <c r="T148" s="1" t="s">
        <v>968</v>
      </c>
    </row>
    <row r="149" spans="16:20" x14ac:dyDescent="0.3">
      <c r="P149" s="1" t="s">
        <v>1175</v>
      </c>
      <c r="Q149" s="1" t="s">
        <v>271</v>
      </c>
      <c r="R149" s="1" t="s">
        <v>173</v>
      </c>
      <c r="S149" s="1" t="s">
        <v>1176</v>
      </c>
      <c r="T149" s="1" t="s">
        <v>968</v>
      </c>
    </row>
    <row r="150" spans="16:20" x14ac:dyDescent="0.3">
      <c r="P150" s="1" t="s">
        <v>1177</v>
      </c>
      <c r="Q150" s="1" t="s">
        <v>271</v>
      </c>
      <c r="R150" s="1" t="s">
        <v>173</v>
      </c>
      <c r="S150" s="1" t="s">
        <v>1176</v>
      </c>
      <c r="T150" s="1" t="s">
        <v>968</v>
      </c>
    </row>
    <row r="151" spans="16:20" x14ac:dyDescent="0.3">
      <c r="P151" s="1" t="s">
        <v>1175</v>
      </c>
      <c r="Q151" s="1" t="s">
        <v>271</v>
      </c>
      <c r="R151" s="1" t="s">
        <v>173</v>
      </c>
      <c r="S151" s="1" t="s">
        <v>1178</v>
      </c>
      <c r="T151" s="1" t="s">
        <v>968</v>
      </c>
    </row>
    <row r="152" spans="16:20" x14ac:dyDescent="0.3">
      <c r="P152" s="1" t="s">
        <v>1177</v>
      </c>
      <c r="Q152" s="1" t="s">
        <v>271</v>
      </c>
      <c r="R152" s="1" t="s">
        <v>173</v>
      </c>
      <c r="S152" s="1" t="s">
        <v>1178</v>
      </c>
      <c r="T152" s="1" t="s">
        <v>968</v>
      </c>
    </row>
    <row r="153" spans="16:20" x14ac:dyDescent="0.3">
      <c r="P153" s="1" t="s">
        <v>1179</v>
      </c>
      <c r="Q153" s="1" t="s">
        <v>271</v>
      </c>
      <c r="R153" s="1" t="s">
        <v>173</v>
      </c>
      <c r="S153" s="1" t="s">
        <v>1178</v>
      </c>
      <c r="T153" s="1" t="s">
        <v>968</v>
      </c>
    </row>
    <row r="154" spans="16:20" x14ac:dyDescent="0.3">
      <c r="P154" s="1" t="s">
        <v>1180</v>
      </c>
      <c r="Q154" s="1" t="s">
        <v>271</v>
      </c>
      <c r="R154" s="1" t="s">
        <v>173</v>
      </c>
      <c r="S154" s="1" t="s">
        <v>1178</v>
      </c>
      <c r="T154" s="1" t="s">
        <v>968</v>
      </c>
    </row>
    <row r="155" spans="16:20" x14ac:dyDescent="0.3">
      <c r="P155" s="1" t="s">
        <v>1181</v>
      </c>
      <c r="Q155" s="1" t="s">
        <v>271</v>
      </c>
      <c r="R155" s="1" t="s">
        <v>50</v>
      </c>
      <c r="S155" s="1" t="s">
        <v>1182</v>
      </c>
      <c r="T155" s="1" t="s">
        <v>968</v>
      </c>
    </row>
    <row r="156" spans="16:20" x14ac:dyDescent="0.3">
      <c r="P156" s="1" t="s">
        <v>1183</v>
      </c>
      <c r="Q156" s="1" t="s">
        <v>271</v>
      </c>
      <c r="R156" s="1" t="s">
        <v>123</v>
      </c>
      <c r="S156" s="1" t="s">
        <v>1184</v>
      </c>
      <c r="T156" s="1" t="s">
        <v>968</v>
      </c>
    </row>
    <row r="157" spans="16:20" x14ac:dyDescent="0.3">
      <c r="P157" s="1" t="s">
        <v>1185</v>
      </c>
      <c r="Q157" s="1" t="s">
        <v>271</v>
      </c>
      <c r="R157" s="1" t="s">
        <v>123</v>
      </c>
      <c r="S157" s="1" t="s">
        <v>1184</v>
      </c>
      <c r="T157" s="1" t="s">
        <v>968</v>
      </c>
    </row>
    <row r="158" spans="16:20" x14ac:dyDescent="0.3">
      <c r="P158" s="1" t="s">
        <v>1186</v>
      </c>
      <c r="Q158" s="1" t="s">
        <v>271</v>
      </c>
      <c r="R158" s="1" t="s">
        <v>123</v>
      </c>
      <c r="S158" s="1" t="s">
        <v>1184</v>
      </c>
      <c r="T158" s="1" t="s">
        <v>968</v>
      </c>
    </row>
    <row r="159" spans="16:20" x14ac:dyDescent="0.3">
      <c r="P159" s="1" t="s">
        <v>1187</v>
      </c>
      <c r="Q159" s="1" t="s">
        <v>271</v>
      </c>
      <c r="R159" s="1" t="s">
        <v>123</v>
      </c>
      <c r="S159" s="1" t="s">
        <v>1184</v>
      </c>
      <c r="T159" s="1" t="s">
        <v>968</v>
      </c>
    </row>
    <row r="160" spans="16:20" x14ac:dyDescent="0.3">
      <c r="P160" s="1" t="s">
        <v>1188</v>
      </c>
      <c r="Q160" s="1" t="s">
        <v>271</v>
      </c>
      <c r="R160" s="1" t="s">
        <v>123</v>
      </c>
      <c r="S160" s="1" t="s">
        <v>1184</v>
      </c>
      <c r="T160" s="1" t="s">
        <v>968</v>
      </c>
    </row>
    <row r="161" spans="16:20" x14ac:dyDescent="0.3">
      <c r="P161" s="1" t="s">
        <v>1189</v>
      </c>
      <c r="Q161" s="1" t="s">
        <v>271</v>
      </c>
      <c r="R161" s="1" t="s">
        <v>132</v>
      </c>
      <c r="S161" s="1" t="s">
        <v>1190</v>
      </c>
      <c r="T161" s="1" t="s">
        <v>968</v>
      </c>
    </row>
    <row r="162" spans="16:20" x14ac:dyDescent="0.3">
      <c r="P162" s="1" t="s">
        <v>1191</v>
      </c>
      <c r="Q162" s="1" t="s">
        <v>271</v>
      </c>
      <c r="R162" s="1" t="s">
        <v>207</v>
      </c>
      <c r="S162" s="1" t="s">
        <v>1192</v>
      </c>
      <c r="T162" s="1" t="s">
        <v>968</v>
      </c>
    </row>
    <row r="163" spans="16:20" x14ac:dyDescent="0.3">
      <c r="P163" s="1" t="s">
        <v>1193</v>
      </c>
      <c r="Q163" s="1" t="s">
        <v>271</v>
      </c>
      <c r="R163" s="1" t="s">
        <v>207</v>
      </c>
      <c r="S163" s="1" t="s">
        <v>1192</v>
      </c>
      <c r="T163" s="1" t="s">
        <v>968</v>
      </c>
    </row>
    <row r="164" spans="16:20" x14ac:dyDescent="0.3">
      <c r="P164" s="1" t="s">
        <v>1194</v>
      </c>
      <c r="Q164" s="1" t="s">
        <v>271</v>
      </c>
      <c r="R164" s="1" t="s">
        <v>155</v>
      </c>
      <c r="S164" s="1" t="s">
        <v>1195</v>
      </c>
      <c r="T164" s="1" t="s">
        <v>968</v>
      </c>
    </row>
    <row r="165" spans="16:20" x14ac:dyDescent="0.3">
      <c r="P165" s="1" t="s">
        <v>1196</v>
      </c>
      <c r="Q165" s="1" t="s">
        <v>271</v>
      </c>
      <c r="R165" s="1" t="s">
        <v>86</v>
      </c>
      <c r="S165" s="1" t="s">
        <v>1197</v>
      </c>
      <c r="T165" s="1" t="s">
        <v>968</v>
      </c>
    </row>
    <row r="166" spans="16:20" x14ac:dyDescent="0.3">
      <c r="P166" s="1" t="s">
        <v>1198</v>
      </c>
      <c r="Q166" s="1" t="s">
        <v>271</v>
      </c>
      <c r="R166" s="1" t="s">
        <v>86</v>
      </c>
      <c r="S166" s="1" t="s">
        <v>1197</v>
      </c>
      <c r="T166" s="1" t="s">
        <v>968</v>
      </c>
    </row>
    <row r="167" spans="16:20" x14ac:dyDescent="0.3">
      <c r="P167" s="1" t="s">
        <v>1199</v>
      </c>
      <c r="Q167" s="1" t="s">
        <v>189</v>
      </c>
      <c r="R167" s="1" t="s">
        <v>13</v>
      </c>
      <c r="S167" s="1" t="s">
        <v>1200</v>
      </c>
      <c r="T167" s="1" t="s">
        <v>968</v>
      </c>
    </row>
    <row r="168" spans="16:20" x14ac:dyDescent="0.3">
      <c r="P168" s="1" t="s">
        <v>1201</v>
      </c>
      <c r="Q168" s="1" t="s">
        <v>234</v>
      </c>
      <c r="R168" s="1" t="s">
        <v>2</v>
      </c>
      <c r="S168" s="1" t="s">
        <v>1202</v>
      </c>
      <c r="T168" s="1" t="s">
        <v>968</v>
      </c>
    </row>
    <row r="169" spans="16:20" x14ac:dyDescent="0.3">
      <c r="P169" s="1" t="s">
        <v>1203</v>
      </c>
      <c r="Q169" s="1" t="s">
        <v>234</v>
      </c>
      <c r="R169" s="1" t="s">
        <v>128</v>
      </c>
      <c r="S169" s="1" t="s">
        <v>1204</v>
      </c>
      <c r="T169" s="1" t="s">
        <v>968</v>
      </c>
    </row>
    <row r="170" spans="16:20" x14ac:dyDescent="0.3">
      <c r="P170" s="1" t="s">
        <v>1205</v>
      </c>
      <c r="Q170" s="1" t="s">
        <v>235</v>
      </c>
      <c r="R170" s="1" t="s">
        <v>17</v>
      </c>
      <c r="S170" s="1" t="s">
        <v>1206</v>
      </c>
      <c r="T170" s="1" t="s">
        <v>968</v>
      </c>
    </row>
    <row r="171" spans="16:20" x14ac:dyDescent="0.3">
      <c r="P171" s="1" t="s">
        <v>1205</v>
      </c>
      <c r="Q171" s="1" t="s">
        <v>235</v>
      </c>
      <c r="R171" s="1" t="s">
        <v>17</v>
      </c>
      <c r="S171" s="1" t="s">
        <v>1207</v>
      </c>
      <c r="T171" s="1" t="s">
        <v>968</v>
      </c>
    </row>
    <row r="172" spans="16:20" x14ac:dyDescent="0.3">
      <c r="P172" s="1" t="s">
        <v>1208</v>
      </c>
      <c r="Q172" s="1" t="s">
        <v>262</v>
      </c>
      <c r="R172" s="1" t="s">
        <v>207</v>
      </c>
      <c r="S172" s="1" t="s">
        <v>1209</v>
      </c>
      <c r="T172" s="1" t="s">
        <v>968</v>
      </c>
    </row>
    <row r="173" spans="16:20" x14ac:dyDescent="0.3">
      <c r="P173" s="1" t="s">
        <v>1210</v>
      </c>
      <c r="Q173" s="1" t="s">
        <v>262</v>
      </c>
      <c r="R173" s="1" t="s">
        <v>207</v>
      </c>
      <c r="S173" s="1" t="s">
        <v>1209</v>
      </c>
      <c r="T173" s="1" t="s">
        <v>968</v>
      </c>
    </row>
    <row r="174" spans="16:20" x14ac:dyDescent="0.3">
      <c r="P174" s="1" t="s">
        <v>1210</v>
      </c>
      <c r="Q174" s="1" t="s">
        <v>262</v>
      </c>
      <c r="R174" s="1" t="s">
        <v>207</v>
      </c>
      <c r="S174" s="1" t="s">
        <v>1211</v>
      </c>
      <c r="T174" s="1" t="s">
        <v>968</v>
      </c>
    </row>
    <row r="175" spans="16:20" x14ac:dyDescent="0.3">
      <c r="P175" s="1" t="s">
        <v>1212</v>
      </c>
      <c r="Q175" s="1" t="s">
        <v>262</v>
      </c>
      <c r="R175" s="1" t="s">
        <v>72</v>
      </c>
      <c r="S175" s="1" t="s">
        <v>1213</v>
      </c>
      <c r="T175" s="1" t="s">
        <v>968</v>
      </c>
    </row>
    <row r="176" spans="16:20" x14ac:dyDescent="0.3">
      <c r="P176" s="1" t="s">
        <v>1214</v>
      </c>
      <c r="Q176" s="1" t="s">
        <v>268</v>
      </c>
      <c r="R176" s="1" t="s">
        <v>2</v>
      </c>
      <c r="S176" s="1" t="s">
        <v>1215</v>
      </c>
      <c r="T176" s="1" t="s">
        <v>968</v>
      </c>
    </row>
    <row r="177" spans="16:20" x14ac:dyDescent="0.3">
      <c r="P177" s="1" t="s">
        <v>1216</v>
      </c>
      <c r="Q177" s="1" t="s">
        <v>268</v>
      </c>
      <c r="R177" s="1" t="s">
        <v>15</v>
      </c>
      <c r="S177" s="1" t="s">
        <v>1217</v>
      </c>
      <c r="T177" s="1" t="s">
        <v>968</v>
      </c>
    </row>
    <row r="178" spans="16:20" x14ac:dyDescent="0.3">
      <c r="P178" s="1" t="s">
        <v>1218</v>
      </c>
      <c r="Q178" s="1" t="s">
        <v>268</v>
      </c>
      <c r="R178" s="1" t="s">
        <v>13</v>
      </c>
      <c r="S178" s="1" t="s">
        <v>1219</v>
      </c>
      <c r="T178" s="1" t="s">
        <v>968</v>
      </c>
    </row>
    <row r="179" spans="16:20" x14ac:dyDescent="0.3">
      <c r="P179" s="1" t="s">
        <v>1220</v>
      </c>
      <c r="Q179" s="1" t="s">
        <v>268</v>
      </c>
      <c r="R179" s="1" t="s">
        <v>86</v>
      </c>
      <c r="S179" s="1" t="s">
        <v>1221</v>
      </c>
      <c r="T179" s="1" t="s">
        <v>968</v>
      </c>
    </row>
    <row r="180" spans="16:20" x14ac:dyDescent="0.3">
      <c r="P180" s="1" t="s">
        <v>1222</v>
      </c>
      <c r="Q180" s="1" t="s">
        <v>281</v>
      </c>
      <c r="R180" s="1" t="s">
        <v>34</v>
      </c>
      <c r="S180" s="1" t="s">
        <v>1223</v>
      </c>
      <c r="T180" s="1" t="s">
        <v>968</v>
      </c>
    </row>
    <row r="181" spans="16:20" x14ac:dyDescent="0.3">
      <c r="P181" s="1" t="s">
        <v>1224</v>
      </c>
      <c r="Q181" s="1" t="s">
        <v>281</v>
      </c>
      <c r="R181" s="1" t="s">
        <v>34</v>
      </c>
      <c r="S181" s="1" t="s">
        <v>1225</v>
      </c>
      <c r="T181" s="1" t="s">
        <v>968</v>
      </c>
    </row>
    <row r="182" spans="16:20" x14ac:dyDescent="0.3">
      <c r="P182" s="1" t="s">
        <v>1226</v>
      </c>
      <c r="Q182" s="1" t="s">
        <v>281</v>
      </c>
      <c r="R182" s="1" t="s">
        <v>34</v>
      </c>
      <c r="S182" s="1" t="s">
        <v>1223</v>
      </c>
      <c r="T182" s="1" t="s">
        <v>968</v>
      </c>
    </row>
    <row r="183" spans="16:20" x14ac:dyDescent="0.3">
      <c r="P183" s="1" t="s">
        <v>1227</v>
      </c>
      <c r="Q183" s="1" t="s">
        <v>281</v>
      </c>
      <c r="R183" s="1" t="s">
        <v>34</v>
      </c>
      <c r="S183" s="1" t="s">
        <v>1225</v>
      </c>
      <c r="T183" s="1" t="s">
        <v>968</v>
      </c>
    </row>
    <row r="184" spans="16:20" x14ac:dyDescent="0.3">
      <c r="P184" s="1" t="s">
        <v>1228</v>
      </c>
      <c r="Q184" s="1" t="s">
        <v>281</v>
      </c>
      <c r="R184" s="1" t="s">
        <v>34</v>
      </c>
      <c r="S184" s="1" t="s">
        <v>1225</v>
      </c>
      <c r="T184" s="1" t="s">
        <v>968</v>
      </c>
    </row>
    <row r="185" spans="16:20" x14ac:dyDescent="0.3">
      <c r="P185" s="1" t="s">
        <v>1229</v>
      </c>
      <c r="Q185" s="1" t="s">
        <v>281</v>
      </c>
      <c r="R185" s="1" t="s">
        <v>34</v>
      </c>
      <c r="S185" s="1" t="s">
        <v>1223</v>
      </c>
      <c r="T185" s="1" t="s">
        <v>968</v>
      </c>
    </row>
    <row r="186" spans="16:20" x14ac:dyDescent="0.3">
      <c r="P186" s="1" t="s">
        <v>1230</v>
      </c>
      <c r="Q186" s="1" t="s">
        <v>281</v>
      </c>
      <c r="R186" s="1" t="s">
        <v>13</v>
      </c>
      <c r="S186" s="1" t="s">
        <v>1231</v>
      </c>
      <c r="T186" s="1" t="s">
        <v>968</v>
      </c>
    </row>
    <row r="187" spans="16:20" x14ac:dyDescent="0.3">
      <c r="P187" s="1" t="s">
        <v>1232</v>
      </c>
      <c r="Q187" s="1" t="s">
        <v>272</v>
      </c>
      <c r="R187" s="1" t="s">
        <v>17</v>
      </c>
      <c r="S187" s="1" t="s">
        <v>1207</v>
      </c>
      <c r="T187" s="1" t="s">
        <v>968</v>
      </c>
    </row>
    <row r="188" spans="16:20" x14ac:dyDescent="0.3">
      <c r="P188" s="1" t="s">
        <v>1233</v>
      </c>
      <c r="Q188" s="1" t="s">
        <v>272</v>
      </c>
      <c r="R188" s="1" t="s">
        <v>17</v>
      </c>
      <c r="S188" s="1" t="s">
        <v>1234</v>
      </c>
      <c r="T188" s="1" t="s">
        <v>968</v>
      </c>
    </row>
    <row r="189" spans="16:20" x14ac:dyDescent="0.3">
      <c r="P189" s="1" t="s">
        <v>1235</v>
      </c>
      <c r="Q189" s="1" t="s">
        <v>272</v>
      </c>
      <c r="R189" s="1" t="s">
        <v>34</v>
      </c>
      <c r="S189" s="1" t="s">
        <v>1236</v>
      </c>
      <c r="T189" s="1" t="s">
        <v>968</v>
      </c>
    </row>
    <row r="190" spans="16:20" x14ac:dyDescent="0.3">
      <c r="P190" s="1" t="s">
        <v>1235</v>
      </c>
      <c r="Q190" s="1" t="s">
        <v>272</v>
      </c>
      <c r="R190" s="1" t="s">
        <v>34</v>
      </c>
      <c r="S190" s="1" t="s">
        <v>1237</v>
      </c>
      <c r="T190" s="1" t="s">
        <v>968</v>
      </c>
    </row>
    <row r="191" spans="16:20" x14ac:dyDescent="0.3">
      <c r="P191" s="1" t="s">
        <v>1238</v>
      </c>
      <c r="Q191" s="1" t="s">
        <v>272</v>
      </c>
      <c r="R191" s="1" t="s">
        <v>10</v>
      </c>
      <c r="S191" s="1" t="s">
        <v>1239</v>
      </c>
      <c r="T191" s="1" t="s">
        <v>968</v>
      </c>
    </row>
    <row r="192" spans="16:20" x14ac:dyDescent="0.3">
      <c r="P192" s="1" t="s">
        <v>1240</v>
      </c>
      <c r="Q192" s="1" t="s">
        <v>272</v>
      </c>
      <c r="R192" s="1" t="s">
        <v>44</v>
      </c>
      <c r="S192" s="1" t="s">
        <v>1241</v>
      </c>
      <c r="T192" s="1" t="s">
        <v>968</v>
      </c>
    </row>
    <row r="193" spans="16:20" x14ac:dyDescent="0.3">
      <c r="P193" s="1" t="s">
        <v>1242</v>
      </c>
      <c r="Q193" s="1" t="s">
        <v>272</v>
      </c>
      <c r="R193" s="1" t="s">
        <v>44</v>
      </c>
      <c r="S193" s="1" t="s">
        <v>1241</v>
      </c>
      <c r="T193" s="1" t="s">
        <v>968</v>
      </c>
    </row>
    <row r="194" spans="16:20" x14ac:dyDescent="0.3">
      <c r="P194" s="1" t="s">
        <v>1243</v>
      </c>
      <c r="Q194" s="1" t="s">
        <v>272</v>
      </c>
      <c r="R194" s="1" t="s">
        <v>44</v>
      </c>
      <c r="S194" s="1" t="s">
        <v>1241</v>
      </c>
      <c r="T194" s="1" t="s">
        <v>968</v>
      </c>
    </row>
    <row r="195" spans="16:20" x14ac:dyDescent="0.3">
      <c r="P195" s="1" t="s">
        <v>1244</v>
      </c>
      <c r="Q195" s="1" t="s">
        <v>272</v>
      </c>
      <c r="R195" s="1" t="s">
        <v>44</v>
      </c>
      <c r="S195" s="1" t="s">
        <v>1241</v>
      </c>
      <c r="T195" s="1" t="s">
        <v>968</v>
      </c>
    </row>
    <row r="196" spans="16:20" x14ac:dyDescent="0.3">
      <c r="P196" s="1" t="s">
        <v>1194</v>
      </c>
      <c r="Q196" s="1" t="s">
        <v>272</v>
      </c>
      <c r="R196" s="1" t="s">
        <v>155</v>
      </c>
      <c r="S196" s="1" t="s">
        <v>1195</v>
      </c>
      <c r="T196" s="1" t="s">
        <v>968</v>
      </c>
    </row>
    <row r="197" spans="16:20" x14ac:dyDescent="0.3">
      <c r="P197" s="1" t="s">
        <v>1245</v>
      </c>
      <c r="Q197" s="1" t="s">
        <v>101</v>
      </c>
      <c r="R197" s="1" t="s">
        <v>2</v>
      </c>
      <c r="S197" s="1" t="s">
        <v>1246</v>
      </c>
      <c r="T197" s="1" t="s">
        <v>968</v>
      </c>
    </row>
    <row r="198" spans="16:20" x14ac:dyDescent="0.3">
      <c r="P198" s="1" t="s">
        <v>1247</v>
      </c>
      <c r="Q198" s="1" t="s">
        <v>236</v>
      </c>
      <c r="R198" s="1" t="s">
        <v>20</v>
      </c>
      <c r="S198" s="1" t="s">
        <v>1248</v>
      </c>
      <c r="T198" s="1" t="s">
        <v>968</v>
      </c>
    </row>
    <row r="199" spans="16:20" x14ac:dyDescent="0.3">
      <c r="P199" s="1" t="s">
        <v>1249</v>
      </c>
      <c r="Q199" s="1" t="s">
        <v>290</v>
      </c>
      <c r="R199" s="1" t="s">
        <v>10</v>
      </c>
      <c r="S199" s="1" t="s">
        <v>1250</v>
      </c>
      <c r="T199" s="1" t="s">
        <v>968</v>
      </c>
    </row>
    <row r="200" spans="16:20" x14ac:dyDescent="0.3">
      <c r="P200" s="1" t="s">
        <v>1251</v>
      </c>
      <c r="Q200" s="1" t="s">
        <v>290</v>
      </c>
      <c r="R200" s="1" t="s">
        <v>23</v>
      </c>
      <c r="S200" s="1" t="s">
        <v>1252</v>
      </c>
      <c r="T200" s="1" t="s">
        <v>968</v>
      </c>
    </row>
    <row r="201" spans="16:20" x14ac:dyDescent="0.3">
      <c r="P201" s="1" t="s">
        <v>1253</v>
      </c>
      <c r="Q201" s="1" t="s">
        <v>290</v>
      </c>
      <c r="R201" s="1" t="s">
        <v>23</v>
      </c>
      <c r="S201" s="1" t="s">
        <v>1252</v>
      </c>
      <c r="T201" s="1" t="s">
        <v>968</v>
      </c>
    </row>
    <row r="202" spans="16:20" x14ac:dyDescent="0.3">
      <c r="P202" s="1" t="s">
        <v>1254</v>
      </c>
      <c r="Q202" s="1" t="s">
        <v>290</v>
      </c>
      <c r="R202" s="1" t="s">
        <v>37</v>
      </c>
      <c r="S202" s="1" t="s">
        <v>1255</v>
      </c>
      <c r="T202" s="1" t="s">
        <v>968</v>
      </c>
    </row>
    <row r="203" spans="16:20" x14ac:dyDescent="0.3">
      <c r="P203" s="1" t="s">
        <v>1256</v>
      </c>
      <c r="Q203" s="1" t="s">
        <v>290</v>
      </c>
      <c r="R203" s="1" t="s">
        <v>50</v>
      </c>
      <c r="S203" s="1" t="s">
        <v>1257</v>
      </c>
      <c r="T203" s="1" t="s">
        <v>968</v>
      </c>
    </row>
    <row r="204" spans="16:20" x14ac:dyDescent="0.3">
      <c r="P204" s="1" t="s">
        <v>1256</v>
      </c>
      <c r="Q204" s="1" t="s">
        <v>290</v>
      </c>
      <c r="R204" s="1" t="s">
        <v>50</v>
      </c>
      <c r="S204" s="1" t="s">
        <v>1258</v>
      </c>
      <c r="T204" s="1" t="s">
        <v>968</v>
      </c>
    </row>
    <row r="205" spans="16:20" x14ac:dyDescent="0.3">
      <c r="P205" s="1" t="s">
        <v>1259</v>
      </c>
      <c r="Q205" s="1" t="s">
        <v>290</v>
      </c>
      <c r="R205" s="1" t="s">
        <v>86</v>
      </c>
      <c r="S205" s="1" t="s">
        <v>1260</v>
      </c>
      <c r="T205" s="1" t="s">
        <v>968</v>
      </c>
    </row>
    <row r="206" spans="16:20" x14ac:dyDescent="0.3">
      <c r="P206" s="1" t="s">
        <v>1261</v>
      </c>
      <c r="Q206" s="1" t="s">
        <v>253</v>
      </c>
      <c r="R206" s="1" t="s">
        <v>128</v>
      </c>
      <c r="S206" s="1" t="s">
        <v>1262</v>
      </c>
      <c r="T206" s="1" t="s">
        <v>968</v>
      </c>
    </row>
    <row r="207" spans="16:20" x14ac:dyDescent="0.3">
      <c r="P207" s="1" t="s">
        <v>1263</v>
      </c>
      <c r="Q207" s="1" t="s">
        <v>253</v>
      </c>
      <c r="R207" s="1" t="s">
        <v>128</v>
      </c>
      <c r="S207" s="1" t="s">
        <v>1262</v>
      </c>
      <c r="T207" s="1" t="s">
        <v>968</v>
      </c>
    </row>
    <row r="208" spans="16:20" x14ac:dyDescent="0.3">
      <c r="P208" s="1" t="s">
        <v>1264</v>
      </c>
      <c r="Q208" s="1" t="s">
        <v>253</v>
      </c>
      <c r="R208" s="1" t="s">
        <v>128</v>
      </c>
      <c r="S208" s="1" t="s">
        <v>1262</v>
      </c>
      <c r="T208" s="1" t="s">
        <v>968</v>
      </c>
    </row>
    <row r="209" spans="16:20" x14ac:dyDescent="0.3">
      <c r="P209" s="1" t="s">
        <v>1177</v>
      </c>
      <c r="Q209" s="1" t="s">
        <v>253</v>
      </c>
      <c r="R209" s="1" t="s">
        <v>173</v>
      </c>
      <c r="S209" s="1" t="s">
        <v>1176</v>
      </c>
      <c r="T209" s="1" t="s">
        <v>968</v>
      </c>
    </row>
    <row r="210" spans="16:20" x14ac:dyDescent="0.3">
      <c r="P210" s="1" t="s">
        <v>1177</v>
      </c>
      <c r="Q210" s="1" t="s">
        <v>253</v>
      </c>
      <c r="R210" s="1" t="s">
        <v>173</v>
      </c>
      <c r="S210" s="1" t="s">
        <v>1178</v>
      </c>
      <c r="T210" s="1" t="s">
        <v>968</v>
      </c>
    </row>
    <row r="211" spans="16:20" x14ac:dyDescent="0.3">
      <c r="P211" s="1" t="s">
        <v>999</v>
      </c>
      <c r="Q211" s="1" t="s">
        <v>253</v>
      </c>
      <c r="R211" s="1" t="s">
        <v>71</v>
      </c>
      <c r="S211" s="1" t="s">
        <v>1000</v>
      </c>
      <c r="T211" s="1" t="s">
        <v>968</v>
      </c>
    </row>
    <row r="212" spans="16:20" x14ac:dyDescent="0.3">
      <c r="P212" s="1" t="s">
        <v>1265</v>
      </c>
      <c r="Q212" s="1" t="s">
        <v>253</v>
      </c>
      <c r="R212" s="1" t="s">
        <v>50</v>
      </c>
      <c r="S212" s="1" t="s">
        <v>1266</v>
      </c>
      <c r="T212" s="1" t="s">
        <v>968</v>
      </c>
    </row>
    <row r="213" spans="16:20" x14ac:dyDescent="0.3">
      <c r="P213" s="1" t="s">
        <v>1267</v>
      </c>
      <c r="Q213" s="1" t="s">
        <v>293</v>
      </c>
      <c r="R213" s="1" t="s">
        <v>17</v>
      </c>
      <c r="S213" s="1" t="s">
        <v>1268</v>
      </c>
      <c r="T213" s="1" t="s">
        <v>968</v>
      </c>
    </row>
    <row r="214" spans="16:20" x14ac:dyDescent="0.3">
      <c r="P214" s="1" t="s">
        <v>1269</v>
      </c>
      <c r="Q214" s="1" t="s">
        <v>293</v>
      </c>
      <c r="R214" s="1" t="s">
        <v>2</v>
      </c>
      <c r="S214" s="1" t="s">
        <v>1270</v>
      </c>
      <c r="T214" s="1" t="s">
        <v>968</v>
      </c>
    </row>
    <row r="215" spans="16:20" x14ac:dyDescent="0.3">
      <c r="P215" s="1" t="s">
        <v>1271</v>
      </c>
      <c r="Q215" s="1" t="s">
        <v>293</v>
      </c>
      <c r="R215" s="1" t="s">
        <v>2</v>
      </c>
      <c r="S215" s="1" t="s">
        <v>1272</v>
      </c>
      <c r="T215" s="1" t="s">
        <v>968</v>
      </c>
    </row>
    <row r="216" spans="16:20" x14ac:dyDescent="0.3">
      <c r="P216" s="1" t="s">
        <v>1271</v>
      </c>
      <c r="Q216" s="1" t="s">
        <v>293</v>
      </c>
      <c r="R216" s="1" t="s">
        <v>2</v>
      </c>
      <c r="S216" s="1" t="s">
        <v>1273</v>
      </c>
      <c r="T216" s="1" t="s">
        <v>968</v>
      </c>
    </row>
    <row r="217" spans="16:20" x14ac:dyDescent="0.3">
      <c r="P217" s="1" t="s">
        <v>1274</v>
      </c>
      <c r="Q217" s="1" t="s">
        <v>293</v>
      </c>
      <c r="R217" s="1" t="s">
        <v>2</v>
      </c>
      <c r="S217" s="1" t="s">
        <v>1272</v>
      </c>
      <c r="T217" s="1" t="s">
        <v>968</v>
      </c>
    </row>
    <row r="218" spans="16:20" x14ac:dyDescent="0.3">
      <c r="P218" s="1" t="s">
        <v>1275</v>
      </c>
      <c r="Q218" s="1" t="s">
        <v>293</v>
      </c>
      <c r="R218" s="1" t="s">
        <v>2</v>
      </c>
      <c r="S218" s="1" t="s">
        <v>1276</v>
      </c>
      <c r="T218" s="1" t="s">
        <v>968</v>
      </c>
    </row>
    <row r="219" spans="16:20" x14ac:dyDescent="0.3">
      <c r="P219" s="1" t="s">
        <v>1277</v>
      </c>
      <c r="Q219" s="1" t="s">
        <v>293</v>
      </c>
      <c r="R219" s="1" t="s">
        <v>2</v>
      </c>
      <c r="S219" s="1" t="s">
        <v>1278</v>
      </c>
      <c r="T219" s="1" t="s">
        <v>968</v>
      </c>
    </row>
    <row r="220" spans="16:20" x14ac:dyDescent="0.3">
      <c r="P220" s="1" t="s">
        <v>1279</v>
      </c>
      <c r="Q220" s="1" t="s">
        <v>293</v>
      </c>
      <c r="R220" s="1" t="s">
        <v>2</v>
      </c>
      <c r="S220" s="1" t="s">
        <v>1280</v>
      </c>
      <c r="T220" s="1" t="s">
        <v>968</v>
      </c>
    </row>
    <row r="221" spans="16:20" x14ac:dyDescent="0.3">
      <c r="P221" s="1" t="s">
        <v>1281</v>
      </c>
      <c r="Q221" s="1" t="s">
        <v>293</v>
      </c>
      <c r="R221" s="1" t="s">
        <v>2</v>
      </c>
      <c r="S221" s="1" t="s">
        <v>1278</v>
      </c>
      <c r="T221" s="1" t="s">
        <v>968</v>
      </c>
    </row>
    <row r="222" spans="16:20" x14ac:dyDescent="0.3">
      <c r="P222" s="1" t="s">
        <v>1279</v>
      </c>
      <c r="Q222" s="1" t="s">
        <v>293</v>
      </c>
      <c r="R222" s="1" t="s">
        <v>2</v>
      </c>
      <c r="S222" s="1" t="s">
        <v>1273</v>
      </c>
      <c r="T222" s="1" t="s">
        <v>968</v>
      </c>
    </row>
    <row r="223" spans="16:20" x14ac:dyDescent="0.3">
      <c r="P223" s="1" t="s">
        <v>1282</v>
      </c>
      <c r="Q223" s="1" t="s">
        <v>293</v>
      </c>
      <c r="R223" s="1" t="s">
        <v>10</v>
      </c>
      <c r="S223" s="1" t="s">
        <v>1283</v>
      </c>
      <c r="T223" s="1" t="s">
        <v>968</v>
      </c>
    </row>
    <row r="224" spans="16:20" x14ac:dyDescent="0.3">
      <c r="P224" s="1" t="s">
        <v>1284</v>
      </c>
      <c r="Q224" s="1" t="s">
        <v>293</v>
      </c>
      <c r="R224" s="1" t="s">
        <v>10</v>
      </c>
      <c r="S224" s="1" t="s">
        <v>1285</v>
      </c>
      <c r="T224" s="1" t="s">
        <v>968</v>
      </c>
    </row>
    <row r="225" spans="16:20" x14ac:dyDescent="0.3">
      <c r="P225" s="1" t="s">
        <v>1286</v>
      </c>
      <c r="Q225" s="1" t="s">
        <v>293</v>
      </c>
      <c r="R225" s="1" t="s">
        <v>50</v>
      </c>
      <c r="S225" s="1" t="s">
        <v>1287</v>
      </c>
      <c r="T225" s="1" t="s">
        <v>968</v>
      </c>
    </row>
    <row r="226" spans="16:20" x14ac:dyDescent="0.3">
      <c r="P226" s="1" t="s">
        <v>1288</v>
      </c>
      <c r="Q226" s="1" t="s">
        <v>293</v>
      </c>
      <c r="R226" s="1" t="s">
        <v>50</v>
      </c>
      <c r="S226" s="1" t="s">
        <v>1287</v>
      </c>
      <c r="T226" s="1" t="s">
        <v>968</v>
      </c>
    </row>
    <row r="227" spans="16:20" x14ac:dyDescent="0.3">
      <c r="P227" s="1" t="s">
        <v>1289</v>
      </c>
      <c r="Q227" s="1" t="s">
        <v>293</v>
      </c>
      <c r="R227" s="1" t="s">
        <v>13</v>
      </c>
      <c r="S227" s="1" t="s">
        <v>1290</v>
      </c>
      <c r="T227" s="1" t="s">
        <v>968</v>
      </c>
    </row>
    <row r="228" spans="16:20" x14ac:dyDescent="0.3">
      <c r="P228" s="1" t="s">
        <v>1289</v>
      </c>
      <c r="Q228" s="1" t="s">
        <v>293</v>
      </c>
      <c r="R228" s="1" t="s">
        <v>13</v>
      </c>
      <c r="S228" s="1" t="s">
        <v>1291</v>
      </c>
      <c r="T228" s="1" t="s">
        <v>968</v>
      </c>
    </row>
    <row r="229" spans="16:20" x14ac:dyDescent="0.3">
      <c r="P229" s="1" t="s">
        <v>1292</v>
      </c>
      <c r="Q229" s="1" t="s">
        <v>293</v>
      </c>
      <c r="R229" s="1" t="s">
        <v>13</v>
      </c>
      <c r="S229" s="1" t="s">
        <v>1293</v>
      </c>
      <c r="T229" s="1" t="s">
        <v>968</v>
      </c>
    </row>
    <row r="230" spans="16:20" x14ac:dyDescent="0.3">
      <c r="P230" s="1" t="s">
        <v>1294</v>
      </c>
      <c r="Q230" s="1" t="s">
        <v>293</v>
      </c>
      <c r="R230" s="1" t="s">
        <v>13</v>
      </c>
      <c r="S230" s="1" t="s">
        <v>1295</v>
      </c>
      <c r="T230" s="1" t="s">
        <v>968</v>
      </c>
    </row>
    <row r="231" spans="16:20" x14ac:dyDescent="0.3">
      <c r="P231" s="1" t="s">
        <v>1296</v>
      </c>
      <c r="Q231" s="1" t="s">
        <v>293</v>
      </c>
      <c r="R231" s="1" t="s">
        <v>13</v>
      </c>
      <c r="S231" s="1" t="s">
        <v>1297</v>
      </c>
      <c r="T231" s="1" t="s">
        <v>968</v>
      </c>
    </row>
    <row r="232" spans="16:20" x14ac:dyDescent="0.3">
      <c r="P232" s="1" t="s">
        <v>1296</v>
      </c>
      <c r="Q232" s="1" t="s">
        <v>293</v>
      </c>
      <c r="R232" s="1" t="s">
        <v>13</v>
      </c>
      <c r="S232" s="1" t="s">
        <v>1298</v>
      </c>
      <c r="T232" s="1" t="s">
        <v>968</v>
      </c>
    </row>
    <row r="233" spans="16:20" x14ac:dyDescent="0.3">
      <c r="P233" s="1" t="s">
        <v>1296</v>
      </c>
      <c r="Q233" s="1" t="s">
        <v>293</v>
      </c>
      <c r="R233" s="1" t="s">
        <v>13</v>
      </c>
      <c r="S233" s="1" t="s">
        <v>1299</v>
      </c>
      <c r="T233" s="1" t="s">
        <v>968</v>
      </c>
    </row>
    <row r="234" spans="16:20" x14ac:dyDescent="0.3">
      <c r="P234" s="1" t="s">
        <v>1296</v>
      </c>
      <c r="Q234" s="1" t="s">
        <v>293</v>
      </c>
      <c r="R234" s="1" t="s">
        <v>13</v>
      </c>
      <c r="S234" s="1" t="s">
        <v>1295</v>
      </c>
      <c r="T234" s="1" t="s">
        <v>968</v>
      </c>
    </row>
    <row r="235" spans="16:20" x14ac:dyDescent="0.3">
      <c r="P235" s="1" t="s">
        <v>1296</v>
      </c>
      <c r="Q235" s="1" t="s">
        <v>293</v>
      </c>
      <c r="R235" s="1" t="s">
        <v>13</v>
      </c>
      <c r="S235" s="1" t="s">
        <v>1290</v>
      </c>
      <c r="T235" s="1" t="s">
        <v>968</v>
      </c>
    </row>
    <row r="236" spans="16:20" x14ac:dyDescent="0.3">
      <c r="P236" s="1" t="s">
        <v>1300</v>
      </c>
      <c r="Q236" s="1" t="s">
        <v>293</v>
      </c>
      <c r="R236" s="1" t="s">
        <v>13</v>
      </c>
      <c r="S236" s="1" t="s">
        <v>1295</v>
      </c>
      <c r="T236" s="1" t="s">
        <v>968</v>
      </c>
    </row>
    <row r="237" spans="16:20" x14ac:dyDescent="0.3">
      <c r="P237" s="1" t="s">
        <v>1301</v>
      </c>
      <c r="Q237" s="1" t="s">
        <v>293</v>
      </c>
      <c r="R237" s="1" t="s">
        <v>108</v>
      </c>
      <c r="S237" s="1" t="s">
        <v>1302</v>
      </c>
      <c r="T237" s="1" t="s">
        <v>968</v>
      </c>
    </row>
    <row r="238" spans="16:20" x14ac:dyDescent="0.3">
      <c r="P238" s="1" t="s">
        <v>1303</v>
      </c>
      <c r="Q238" s="1" t="s">
        <v>202</v>
      </c>
      <c r="R238" s="1" t="s">
        <v>6</v>
      </c>
      <c r="S238" s="1" t="s">
        <v>1304</v>
      </c>
      <c r="T238" s="1" t="s">
        <v>968</v>
      </c>
    </row>
    <row r="239" spans="16:20" x14ac:dyDescent="0.3">
      <c r="P239" s="1" t="s">
        <v>1305</v>
      </c>
      <c r="Q239" s="1" t="s">
        <v>202</v>
      </c>
      <c r="R239" s="1" t="s">
        <v>8</v>
      </c>
      <c r="S239" s="1" t="s">
        <v>1306</v>
      </c>
      <c r="T239" s="1" t="s">
        <v>968</v>
      </c>
    </row>
    <row r="240" spans="16:20" x14ac:dyDescent="0.3">
      <c r="P240" s="1" t="s">
        <v>1307</v>
      </c>
      <c r="Q240" s="1" t="s">
        <v>149</v>
      </c>
      <c r="R240" s="1" t="s">
        <v>12</v>
      </c>
      <c r="S240" s="1" t="s">
        <v>1308</v>
      </c>
      <c r="T240" s="1" t="s">
        <v>968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A52E1-3983-4B60-A215-ABC2D6EAEE48}">
  <dimension ref="C2:K3512"/>
  <sheetViews>
    <sheetView topLeftCell="B2" workbookViewId="0">
      <selection activeCell="J18" sqref="J18"/>
    </sheetView>
  </sheetViews>
  <sheetFormatPr defaultRowHeight="14.4" x14ac:dyDescent="0.3"/>
  <cols>
    <col min="3" max="3" width="12.21875" bestFit="1" customWidth="1"/>
    <col min="4" max="4" width="29.21875" bestFit="1" customWidth="1"/>
    <col min="5" max="5" width="10.5546875" bestFit="1" customWidth="1"/>
    <col min="6" max="7" width="10.5546875" customWidth="1"/>
    <col min="10" max="10" width="12.5546875" bestFit="1" customWidth="1"/>
    <col min="11" max="11" width="17.5546875" bestFit="1" customWidth="1"/>
  </cols>
  <sheetData>
    <row r="2" spans="3:4" x14ac:dyDescent="0.3">
      <c r="C2" t="s">
        <v>950</v>
      </c>
    </row>
    <row r="7" spans="3:4" x14ac:dyDescent="0.3">
      <c r="D7" s="29"/>
    </row>
    <row r="21" spans="3:11" x14ac:dyDescent="0.3">
      <c r="C21" s="7" t="s">
        <v>516</v>
      </c>
      <c r="D21" s="7" t="s">
        <v>928</v>
      </c>
      <c r="E21" s="7" t="s">
        <v>949</v>
      </c>
      <c r="F21" s="14"/>
      <c r="G21" s="14"/>
      <c r="J21" s="5" t="s">
        <v>954</v>
      </c>
      <c r="K21" t="s">
        <v>953</v>
      </c>
    </row>
    <row r="22" spans="3:11" x14ac:dyDescent="0.3">
      <c r="C22" s="1">
        <v>1936</v>
      </c>
      <c r="D22" s="1" t="s">
        <v>105</v>
      </c>
      <c r="E22" s="1">
        <v>14</v>
      </c>
      <c r="J22" s="6">
        <v>1900</v>
      </c>
      <c r="K22">
        <v>1</v>
      </c>
    </row>
    <row r="23" spans="3:11" x14ac:dyDescent="0.3">
      <c r="C23" s="1">
        <v>1960</v>
      </c>
      <c r="D23" s="1" t="s">
        <v>105</v>
      </c>
      <c r="E23" s="1">
        <v>12</v>
      </c>
      <c r="J23" s="6">
        <v>1924</v>
      </c>
      <c r="K23">
        <v>10</v>
      </c>
    </row>
    <row r="24" spans="3:11" x14ac:dyDescent="0.3">
      <c r="C24" s="1">
        <v>1964</v>
      </c>
      <c r="D24" s="1" t="s">
        <v>105</v>
      </c>
      <c r="E24" s="1">
        <v>7</v>
      </c>
      <c r="J24" s="6">
        <v>1928</v>
      </c>
      <c r="K24">
        <v>14</v>
      </c>
    </row>
    <row r="25" spans="3:11" x14ac:dyDescent="0.3">
      <c r="C25" s="1">
        <v>1968</v>
      </c>
      <c r="D25" s="1" t="s">
        <v>105</v>
      </c>
      <c r="E25" s="1">
        <v>5</v>
      </c>
      <c r="J25" s="6">
        <v>1932</v>
      </c>
      <c r="K25">
        <v>13</v>
      </c>
    </row>
    <row r="26" spans="3:11" x14ac:dyDescent="0.3">
      <c r="C26" s="1">
        <v>1972</v>
      </c>
      <c r="D26" s="1" t="s">
        <v>105</v>
      </c>
      <c r="E26" s="1">
        <v>4</v>
      </c>
      <c r="J26" s="6">
        <v>1936</v>
      </c>
      <c r="K26">
        <v>26</v>
      </c>
    </row>
    <row r="27" spans="3:11" x14ac:dyDescent="0.3">
      <c r="C27" s="1">
        <v>1980</v>
      </c>
      <c r="D27" s="1" t="s">
        <v>105</v>
      </c>
      <c r="E27" s="1">
        <v>11</v>
      </c>
      <c r="J27" s="6">
        <v>1948</v>
      </c>
      <c r="K27">
        <v>35</v>
      </c>
    </row>
    <row r="28" spans="3:11" x14ac:dyDescent="0.3">
      <c r="C28" s="1">
        <v>1996</v>
      </c>
      <c r="D28" s="1" t="s">
        <v>105</v>
      </c>
      <c r="E28" s="1">
        <v>2</v>
      </c>
      <c r="J28" s="6">
        <v>1952</v>
      </c>
      <c r="K28">
        <v>54</v>
      </c>
    </row>
    <row r="29" spans="3:11" x14ac:dyDescent="0.3">
      <c r="C29" s="1">
        <v>2004</v>
      </c>
      <c r="D29" s="1" t="s">
        <v>105</v>
      </c>
      <c r="E29" s="1">
        <v>5</v>
      </c>
      <c r="J29" s="6">
        <v>1956</v>
      </c>
      <c r="K29">
        <v>33</v>
      </c>
    </row>
    <row r="30" spans="3:11" x14ac:dyDescent="0.3">
      <c r="C30" s="1">
        <v>2008</v>
      </c>
      <c r="D30" s="1" t="s">
        <v>105</v>
      </c>
      <c r="E30" s="1">
        <v>4</v>
      </c>
      <c r="J30" s="6">
        <v>1960</v>
      </c>
      <c r="K30">
        <v>45</v>
      </c>
    </row>
    <row r="31" spans="3:11" x14ac:dyDescent="0.3">
      <c r="C31" s="1">
        <v>2012</v>
      </c>
      <c r="D31" s="1" t="s">
        <v>105</v>
      </c>
      <c r="E31" s="1">
        <v>6</v>
      </c>
      <c r="J31" s="6">
        <v>1964</v>
      </c>
      <c r="K31">
        <v>54</v>
      </c>
    </row>
    <row r="32" spans="3:11" x14ac:dyDescent="0.3">
      <c r="C32" s="1">
        <v>2016</v>
      </c>
      <c r="D32" s="1" t="s">
        <v>105</v>
      </c>
      <c r="E32" s="1">
        <v>3</v>
      </c>
      <c r="J32" s="6">
        <v>1968</v>
      </c>
      <c r="K32">
        <v>26</v>
      </c>
    </row>
    <row r="33" spans="3:11" x14ac:dyDescent="0.3">
      <c r="C33" s="1">
        <v>1972</v>
      </c>
      <c r="D33" s="1" t="s">
        <v>106</v>
      </c>
      <c r="E33" s="1">
        <v>5</v>
      </c>
      <c r="J33" s="6">
        <v>1972</v>
      </c>
      <c r="K33">
        <v>40</v>
      </c>
    </row>
    <row r="34" spans="3:11" x14ac:dyDescent="0.3">
      <c r="C34" s="1">
        <v>1992</v>
      </c>
      <c r="D34" s="1" t="s">
        <v>106</v>
      </c>
      <c r="E34" s="1">
        <v>7</v>
      </c>
      <c r="J34" s="6">
        <v>1976</v>
      </c>
      <c r="K34">
        <v>24</v>
      </c>
    </row>
    <row r="35" spans="3:11" x14ac:dyDescent="0.3">
      <c r="C35" s="1">
        <v>1996</v>
      </c>
      <c r="D35" s="1" t="s">
        <v>106</v>
      </c>
      <c r="E35" s="1">
        <v>7</v>
      </c>
      <c r="J35" s="6">
        <v>1980</v>
      </c>
      <c r="K35">
        <v>69</v>
      </c>
    </row>
    <row r="36" spans="3:11" x14ac:dyDescent="0.3">
      <c r="C36" s="1">
        <v>2000</v>
      </c>
      <c r="D36" s="1" t="s">
        <v>106</v>
      </c>
      <c r="E36" s="1">
        <v>5</v>
      </c>
      <c r="J36" s="6">
        <v>1984</v>
      </c>
      <c r="K36">
        <v>48</v>
      </c>
    </row>
    <row r="37" spans="3:11" x14ac:dyDescent="0.3">
      <c r="C37" s="1">
        <v>2004</v>
      </c>
      <c r="D37" s="1" t="s">
        <v>106</v>
      </c>
      <c r="E37" s="1">
        <v>8</v>
      </c>
      <c r="J37" s="6">
        <v>1988</v>
      </c>
      <c r="K37">
        <v>49</v>
      </c>
    </row>
    <row r="38" spans="3:11" x14ac:dyDescent="0.3">
      <c r="C38" s="1">
        <v>2006</v>
      </c>
      <c r="D38" s="1" t="s">
        <v>106</v>
      </c>
      <c r="E38" s="1">
        <v>1</v>
      </c>
      <c r="J38" s="6">
        <v>1992</v>
      </c>
      <c r="K38">
        <v>54</v>
      </c>
    </row>
    <row r="39" spans="3:11" x14ac:dyDescent="0.3">
      <c r="C39" s="1">
        <v>2008</v>
      </c>
      <c r="D39" s="1" t="s">
        <v>106</v>
      </c>
      <c r="E39" s="1">
        <v>11</v>
      </c>
      <c r="J39" s="6">
        <v>1996</v>
      </c>
      <c r="K39">
        <v>49</v>
      </c>
    </row>
    <row r="40" spans="3:11" x14ac:dyDescent="0.3">
      <c r="C40" s="1">
        <v>2010</v>
      </c>
      <c r="D40" s="1" t="s">
        <v>106</v>
      </c>
      <c r="E40" s="1">
        <v>1</v>
      </c>
      <c r="J40" s="6">
        <v>1998</v>
      </c>
      <c r="K40">
        <v>1</v>
      </c>
    </row>
    <row r="41" spans="3:11" x14ac:dyDescent="0.3">
      <c r="C41" s="1">
        <v>2012</v>
      </c>
      <c r="D41" s="1" t="s">
        <v>106</v>
      </c>
      <c r="E41" s="1">
        <v>10</v>
      </c>
      <c r="J41" s="6">
        <v>2000</v>
      </c>
      <c r="K41">
        <v>65</v>
      </c>
    </row>
    <row r="42" spans="3:11" x14ac:dyDescent="0.3">
      <c r="C42" s="1">
        <v>2014</v>
      </c>
      <c r="D42" s="1" t="s">
        <v>106</v>
      </c>
      <c r="E42" s="1">
        <v>1</v>
      </c>
      <c r="J42" s="6">
        <v>2002</v>
      </c>
      <c r="K42">
        <v>1</v>
      </c>
    </row>
    <row r="43" spans="3:11" x14ac:dyDescent="0.3">
      <c r="C43" s="1">
        <v>2016</v>
      </c>
      <c r="D43" s="1" t="s">
        <v>106</v>
      </c>
      <c r="E43" s="1">
        <v>10</v>
      </c>
      <c r="J43" s="6">
        <v>2004</v>
      </c>
      <c r="K43">
        <v>73</v>
      </c>
    </row>
    <row r="44" spans="3:11" x14ac:dyDescent="0.3">
      <c r="C44" s="1">
        <v>1960</v>
      </c>
      <c r="D44" s="1" t="s">
        <v>208</v>
      </c>
      <c r="E44" s="1">
        <v>1</v>
      </c>
      <c r="J44" s="6">
        <v>2006</v>
      </c>
      <c r="K44">
        <v>4</v>
      </c>
    </row>
    <row r="45" spans="3:11" x14ac:dyDescent="0.3">
      <c r="C45" s="1">
        <v>1964</v>
      </c>
      <c r="D45" s="1" t="s">
        <v>208</v>
      </c>
      <c r="E45" s="1">
        <v>1</v>
      </c>
      <c r="J45" s="6">
        <v>2008</v>
      </c>
      <c r="K45">
        <v>53</v>
      </c>
    </row>
    <row r="46" spans="3:11" x14ac:dyDescent="0.3">
      <c r="C46" s="1">
        <v>1968</v>
      </c>
      <c r="D46" s="1" t="s">
        <v>208</v>
      </c>
      <c r="E46" s="1">
        <v>3</v>
      </c>
      <c r="J46" s="6">
        <v>2010</v>
      </c>
      <c r="K46">
        <v>3</v>
      </c>
    </row>
    <row r="47" spans="3:11" x14ac:dyDescent="0.3">
      <c r="C47" s="1">
        <v>1972</v>
      </c>
      <c r="D47" s="1" t="s">
        <v>208</v>
      </c>
      <c r="E47" s="1">
        <v>5</v>
      </c>
      <c r="J47" s="6">
        <v>2012</v>
      </c>
      <c r="K47">
        <v>81</v>
      </c>
    </row>
    <row r="48" spans="3:11" x14ac:dyDescent="0.3">
      <c r="C48" s="1">
        <v>1980</v>
      </c>
      <c r="D48" s="1" t="s">
        <v>208</v>
      </c>
      <c r="E48" s="1">
        <v>50</v>
      </c>
      <c r="J48" s="6">
        <v>2014</v>
      </c>
      <c r="K48">
        <v>3</v>
      </c>
    </row>
    <row r="49" spans="3:11" x14ac:dyDescent="0.3">
      <c r="C49" s="1">
        <v>1984</v>
      </c>
      <c r="D49" s="1" t="s">
        <v>208</v>
      </c>
      <c r="E49" s="1">
        <v>31</v>
      </c>
      <c r="J49" s="6">
        <v>2016</v>
      </c>
      <c r="K49">
        <v>112</v>
      </c>
    </row>
    <row r="50" spans="3:11" x14ac:dyDescent="0.3">
      <c r="C50" s="1">
        <v>1988</v>
      </c>
      <c r="D50" s="1" t="s">
        <v>208</v>
      </c>
      <c r="E50" s="1">
        <v>42</v>
      </c>
      <c r="J50" s="6" t="s">
        <v>518</v>
      </c>
      <c r="K50">
        <v>1040</v>
      </c>
    </row>
    <row r="51" spans="3:11" x14ac:dyDescent="0.3">
      <c r="C51" s="1">
        <v>1992</v>
      </c>
      <c r="D51" s="1" t="s">
        <v>208</v>
      </c>
      <c r="E51" s="1">
        <v>39</v>
      </c>
    </row>
    <row r="52" spans="3:11" x14ac:dyDescent="0.3">
      <c r="C52" s="1">
        <v>1996</v>
      </c>
      <c r="D52" s="1" t="s">
        <v>208</v>
      </c>
      <c r="E52" s="1">
        <v>45</v>
      </c>
    </row>
    <row r="53" spans="3:11" x14ac:dyDescent="0.3">
      <c r="C53" s="1">
        <v>2000</v>
      </c>
      <c r="D53" s="1" t="s">
        <v>208</v>
      </c>
      <c r="E53" s="1">
        <v>47</v>
      </c>
    </row>
    <row r="54" spans="3:11" x14ac:dyDescent="0.3">
      <c r="C54" s="1">
        <v>2004</v>
      </c>
      <c r="D54" s="1" t="s">
        <v>208</v>
      </c>
      <c r="E54" s="1">
        <v>61</v>
      </c>
    </row>
    <row r="55" spans="3:11" x14ac:dyDescent="0.3">
      <c r="C55" s="1">
        <v>2006</v>
      </c>
      <c r="D55" s="1" t="s">
        <v>208</v>
      </c>
      <c r="E55" s="1">
        <v>2</v>
      </c>
    </row>
    <row r="56" spans="3:11" x14ac:dyDescent="0.3">
      <c r="C56" s="1">
        <v>2008</v>
      </c>
      <c r="D56" s="1" t="s">
        <v>208</v>
      </c>
      <c r="E56" s="1">
        <v>56</v>
      </c>
    </row>
    <row r="57" spans="3:11" x14ac:dyDescent="0.3">
      <c r="C57" s="1">
        <v>2010</v>
      </c>
      <c r="D57" s="1" t="s">
        <v>208</v>
      </c>
      <c r="E57" s="1">
        <v>1</v>
      </c>
    </row>
    <row r="58" spans="3:11" x14ac:dyDescent="0.3">
      <c r="C58" s="1">
        <v>2012</v>
      </c>
      <c r="D58" s="1" t="s">
        <v>208</v>
      </c>
      <c r="E58" s="1">
        <v>39</v>
      </c>
    </row>
    <row r="59" spans="3:11" x14ac:dyDescent="0.3">
      <c r="C59" s="1">
        <v>2016</v>
      </c>
      <c r="D59" s="1" t="s">
        <v>208</v>
      </c>
      <c r="E59" s="1">
        <v>64</v>
      </c>
    </row>
    <row r="60" spans="3:11" x14ac:dyDescent="0.3">
      <c r="C60" s="1">
        <v>1988</v>
      </c>
      <c r="D60" s="1" t="s">
        <v>56</v>
      </c>
      <c r="E60" s="1">
        <v>6</v>
      </c>
    </row>
    <row r="61" spans="3:11" x14ac:dyDescent="0.3">
      <c r="C61" s="1">
        <v>1992</v>
      </c>
      <c r="D61" s="1" t="s">
        <v>56</v>
      </c>
      <c r="E61" s="1">
        <v>3</v>
      </c>
    </row>
    <row r="62" spans="3:11" x14ac:dyDescent="0.3">
      <c r="C62" s="1">
        <v>1994</v>
      </c>
      <c r="D62" s="1" t="s">
        <v>56</v>
      </c>
      <c r="E62" s="1">
        <v>2</v>
      </c>
    </row>
    <row r="63" spans="3:11" x14ac:dyDescent="0.3">
      <c r="C63" s="1">
        <v>1996</v>
      </c>
      <c r="D63" s="1" t="s">
        <v>56</v>
      </c>
      <c r="E63" s="1">
        <v>7</v>
      </c>
    </row>
    <row r="64" spans="3:11" x14ac:dyDescent="0.3">
      <c r="C64" s="1">
        <v>2000</v>
      </c>
      <c r="D64" s="1" t="s">
        <v>56</v>
      </c>
      <c r="E64" s="1">
        <v>4</v>
      </c>
    </row>
    <row r="65" spans="3:5" x14ac:dyDescent="0.3">
      <c r="C65" s="1">
        <v>2004</v>
      </c>
      <c r="D65" s="1" t="s">
        <v>56</v>
      </c>
      <c r="E65" s="1">
        <v>3</v>
      </c>
    </row>
    <row r="66" spans="3:5" x14ac:dyDescent="0.3">
      <c r="C66" s="1">
        <v>2008</v>
      </c>
      <c r="D66" s="1" t="s">
        <v>56</v>
      </c>
      <c r="E66" s="1">
        <v>4</v>
      </c>
    </row>
    <row r="67" spans="3:5" x14ac:dyDescent="0.3">
      <c r="C67" s="1">
        <v>2012</v>
      </c>
      <c r="D67" s="1" t="s">
        <v>56</v>
      </c>
      <c r="E67" s="1">
        <v>4</v>
      </c>
    </row>
    <row r="68" spans="3:5" x14ac:dyDescent="0.3">
      <c r="C68" s="1">
        <v>2016</v>
      </c>
      <c r="D68" s="1" t="s">
        <v>56</v>
      </c>
      <c r="E68" s="1">
        <v>4</v>
      </c>
    </row>
    <row r="69" spans="3:5" x14ac:dyDescent="0.3">
      <c r="C69" s="1">
        <v>1976</v>
      </c>
      <c r="D69" s="1" t="s">
        <v>154</v>
      </c>
      <c r="E69" s="1">
        <v>8</v>
      </c>
    </row>
    <row r="70" spans="3:5" x14ac:dyDescent="0.3">
      <c r="C70" s="1">
        <v>1980</v>
      </c>
      <c r="D70" s="1" t="s">
        <v>154</v>
      </c>
      <c r="E70" s="1">
        <v>5</v>
      </c>
    </row>
    <row r="71" spans="3:5" x14ac:dyDescent="0.3">
      <c r="C71" s="1">
        <v>1984</v>
      </c>
      <c r="D71" s="1" t="s">
        <v>154</v>
      </c>
      <c r="E71" s="1">
        <v>4</v>
      </c>
    </row>
    <row r="72" spans="3:5" x14ac:dyDescent="0.3">
      <c r="C72" s="1">
        <v>1988</v>
      </c>
      <c r="D72" s="1" t="s">
        <v>154</v>
      </c>
      <c r="E72" s="1">
        <v>7</v>
      </c>
    </row>
    <row r="73" spans="3:5" x14ac:dyDescent="0.3">
      <c r="C73" s="1">
        <v>1992</v>
      </c>
      <c r="D73" s="1" t="s">
        <v>154</v>
      </c>
      <c r="E73" s="1">
        <v>13</v>
      </c>
    </row>
    <row r="74" spans="3:5" x14ac:dyDescent="0.3">
      <c r="C74" s="1">
        <v>1994</v>
      </c>
      <c r="D74" s="1" t="s">
        <v>154</v>
      </c>
      <c r="E74" s="1">
        <v>6</v>
      </c>
    </row>
    <row r="75" spans="3:5" x14ac:dyDescent="0.3">
      <c r="C75" s="1">
        <v>1996</v>
      </c>
      <c r="D75" s="1" t="s">
        <v>154</v>
      </c>
      <c r="E75" s="1">
        <v>8</v>
      </c>
    </row>
    <row r="76" spans="3:5" x14ac:dyDescent="0.3">
      <c r="C76" s="1">
        <v>1998</v>
      </c>
      <c r="D76" s="1" t="s">
        <v>154</v>
      </c>
      <c r="E76" s="1">
        <v>3</v>
      </c>
    </row>
    <row r="77" spans="3:5" x14ac:dyDescent="0.3">
      <c r="C77" s="1">
        <v>2000</v>
      </c>
      <c r="D77" s="1" t="s">
        <v>154</v>
      </c>
      <c r="E77" s="1">
        <v>5</v>
      </c>
    </row>
    <row r="78" spans="3:5" x14ac:dyDescent="0.3">
      <c r="C78" s="1">
        <v>2002</v>
      </c>
      <c r="D78" s="1" t="s">
        <v>154</v>
      </c>
      <c r="E78" s="1">
        <v>3</v>
      </c>
    </row>
    <row r="79" spans="3:5" x14ac:dyDescent="0.3">
      <c r="C79" s="1">
        <v>2004</v>
      </c>
      <c r="D79" s="1" t="s">
        <v>154</v>
      </c>
      <c r="E79" s="1">
        <v>6</v>
      </c>
    </row>
    <row r="80" spans="3:5" x14ac:dyDescent="0.3">
      <c r="C80" s="1">
        <v>2006</v>
      </c>
      <c r="D80" s="1" t="s">
        <v>154</v>
      </c>
      <c r="E80" s="1">
        <v>3</v>
      </c>
    </row>
    <row r="81" spans="3:5" x14ac:dyDescent="0.3">
      <c r="C81" s="1">
        <v>2008</v>
      </c>
      <c r="D81" s="1" t="s">
        <v>154</v>
      </c>
      <c r="E81" s="1">
        <v>5</v>
      </c>
    </row>
    <row r="82" spans="3:5" x14ac:dyDescent="0.3">
      <c r="C82" s="1">
        <v>2010</v>
      </c>
      <c r="D82" s="1" t="s">
        <v>154</v>
      </c>
      <c r="E82" s="1">
        <v>6</v>
      </c>
    </row>
    <row r="83" spans="3:5" x14ac:dyDescent="0.3">
      <c r="C83" s="1">
        <v>2012</v>
      </c>
      <c r="D83" s="1" t="s">
        <v>154</v>
      </c>
      <c r="E83" s="1">
        <v>6</v>
      </c>
    </row>
    <row r="84" spans="3:5" x14ac:dyDescent="0.3">
      <c r="C84" s="1">
        <v>2014</v>
      </c>
      <c r="D84" s="1" t="s">
        <v>154</v>
      </c>
      <c r="E84" s="1">
        <v>6</v>
      </c>
    </row>
    <row r="85" spans="3:5" x14ac:dyDescent="0.3">
      <c r="C85" s="1">
        <v>2016</v>
      </c>
      <c r="D85" s="1" t="s">
        <v>154</v>
      </c>
      <c r="E85" s="1">
        <v>4</v>
      </c>
    </row>
    <row r="86" spans="3:5" x14ac:dyDescent="0.3">
      <c r="C86" s="1">
        <v>1980</v>
      </c>
      <c r="D86" s="1" t="s">
        <v>180</v>
      </c>
      <c r="E86" s="1">
        <v>11</v>
      </c>
    </row>
    <row r="87" spans="3:5" x14ac:dyDescent="0.3">
      <c r="C87" s="1">
        <v>1988</v>
      </c>
      <c r="D87" s="1" t="s">
        <v>180</v>
      </c>
      <c r="E87" s="1">
        <v>24</v>
      </c>
    </row>
    <row r="88" spans="3:5" x14ac:dyDescent="0.3">
      <c r="C88" s="1">
        <v>1992</v>
      </c>
      <c r="D88" s="1" t="s">
        <v>180</v>
      </c>
      <c r="E88" s="1">
        <v>28</v>
      </c>
    </row>
    <row r="89" spans="3:5" x14ac:dyDescent="0.3">
      <c r="C89" s="1">
        <v>1996</v>
      </c>
      <c r="D89" s="1" t="s">
        <v>180</v>
      </c>
      <c r="E89" s="1">
        <v>28</v>
      </c>
    </row>
    <row r="90" spans="3:5" x14ac:dyDescent="0.3">
      <c r="C90" s="1">
        <v>2000</v>
      </c>
      <c r="D90" s="1" t="s">
        <v>180</v>
      </c>
      <c r="E90" s="1">
        <v>30</v>
      </c>
    </row>
    <row r="91" spans="3:5" x14ac:dyDescent="0.3">
      <c r="C91" s="1">
        <v>2004</v>
      </c>
      <c r="D91" s="1" t="s">
        <v>180</v>
      </c>
      <c r="E91" s="1">
        <v>30</v>
      </c>
    </row>
    <row r="92" spans="3:5" x14ac:dyDescent="0.3">
      <c r="C92" s="1">
        <v>2008</v>
      </c>
      <c r="D92" s="1" t="s">
        <v>180</v>
      </c>
      <c r="E92" s="1">
        <v>32</v>
      </c>
    </row>
    <row r="93" spans="3:5" x14ac:dyDescent="0.3">
      <c r="C93" s="1">
        <v>2012</v>
      </c>
      <c r="D93" s="1" t="s">
        <v>180</v>
      </c>
      <c r="E93" s="1">
        <v>33</v>
      </c>
    </row>
    <row r="94" spans="3:5" x14ac:dyDescent="0.3">
      <c r="C94" s="1">
        <v>2016</v>
      </c>
      <c r="D94" s="1" t="s">
        <v>180</v>
      </c>
      <c r="E94" s="1">
        <v>26</v>
      </c>
    </row>
    <row r="95" spans="3:5" x14ac:dyDescent="0.3">
      <c r="C95" s="1">
        <v>1976</v>
      </c>
      <c r="D95" s="1" t="s">
        <v>139</v>
      </c>
      <c r="E95" s="1">
        <v>9</v>
      </c>
    </row>
    <row r="96" spans="3:5" x14ac:dyDescent="0.3">
      <c r="C96" s="1">
        <v>1984</v>
      </c>
      <c r="D96" s="1" t="s">
        <v>139</v>
      </c>
      <c r="E96" s="1">
        <v>14</v>
      </c>
    </row>
    <row r="97" spans="3:5" x14ac:dyDescent="0.3">
      <c r="C97" s="1">
        <v>1988</v>
      </c>
      <c r="D97" s="1" t="s">
        <v>139</v>
      </c>
      <c r="E97" s="1">
        <v>15</v>
      </c>
    </row>
    <row r="98" spans="3:5" x14ac:dyDescent="0.3">
      <c r="C98" s="1">
        <v>1992</v>
      </c>
      <c r="D98" s="1" t="s">
        <v>139</v>
      </c>
      <c r="E98" s="1">
        <v>13</v>
      </c>
    </row>
    <row r="99" spans="3:5" x14ac:dyDescent="0.3">
      <c r="C99" s="1">
        <v>1996</v>
      </c>
      <c r="D99" s="1" t="s">
        <v>139</v>
      </c>
      <c r="E99" s="1">
        <v>13</v>
      </c>
    </row>
    <row r="100" spans="3:5" x14ac:dyDescent="0.3">
      <c r="C100" s="1">
        <v>2000</v>
      </c>
      <c r="D100" s="1" t="s">
        <v>139</v>
      </c>
      <c r="E100" s="1">
        <v>3</v>
      </c>
    </row>
    <row r="101" spans="3:5" x14ac:dyDescent="0.3">
      <c r="C101" s="1">
        <v>2004</v>
      </c>
      <c r="D101" s="1" t="s">
        <v>139</v>
      </c>
      <c r="E101" s="1">
        <v>5</v>
      </c>
    </row>
    <row r="102" spans="3:5" x14ac:dyDescent="0.3">
      <c r="C102" s="1">
        <v>2008</v>
      </c>
      <c r="D102" s="1" t="s">
        <v>139</v>
      </c>
      <c r="E102" s="1">
        <v>5</v>
      </c>
    </row>
    <row r="103" spans="3:5" x14ac:dyDescent="0.3">
      <c r="C103" s="1">
        <v>2012</v>
      </c>
      <c r="D103" s="1" t="s">
        <v>139</v>
      </c>
      <c r="E103" s="1">
        <v>4</v>
      </c>
    </row>
    <row r="104" spans="3:5" x14ac:dyDescent="0.3">
      <c r="C104" s="1">
        <v>2016</v>
      </c>
      <c r="D104" s="1" t="s">
        <v>139</v>
      </c>
      <c r="E104" s="1">
        <v>8</v>
      </c>
    </row>
    <row r="105" spans="3:5" x14ac:dyDescent="0.3">
      <c r="C105" s="1">
        <v>1900</v>
      </c>
      <c r="D105" s="1" t="s">
        <v>254</v>
      </c>
      <c r="E105" s="1">
        <v>1</v>
      </c>
    </row>
    <row r="106" spans="3:5" x14ac:dyDescent="0.3">
      <c r="C106" s="1">
        <v>1924</v>
      </c>
      <c r="D106" s="1" t="s">
        <v>254</v>
      </c>
      <c r="E106" s="1">
        <v>45</v>
      </c>
    </row>
    <row r="107" spans="3:5" x14ac:dyDescent="0.3">
      <c r="C107" s="1">
        <v>1928</v>
      </c>
      <c r="D107" s="1" t="s">
        <v>254</v>
      </c>
      <c r="E107" s="1">
        <v>54</v>
      </c>
    </row>
    <row r="108" spans="3:5" x14ac:dyDescent="0.3">
      <c r="C108" s="1">
        <v>1932</v>
      </c>
      <c r="D108" s="1" t="s">
        <v>254</v>
      </c>
      <c r="E108" s="1">
        <v>28</v>
      </c>
    </row>
    <row r="109" spans="3:5" x14ac:dyDescent="0.3">
      <c r="C109" s="1">
        <v>1936</v>
      </c>
      <c r="D109" s="1" t="s">
        <v>254</v>
      </c>
      <c r="E109" s="1">
        <v>51</v>
      </c>
    </row>
    <row r="110" spans="3:5" x14ac:dyDescent="0.3">
      <c r="C110" s="1">
        <v>1948</v>
      </c>
      <c r="D110" s="1" t="s">
        <v>254</v>
      </c>
      <c r="E110" s="1">
        <v>135</v>
      </c>
    </row>
    <row r="111" spans="3:5" x14ac:dyDescent="0.3">
      <c r="C111" s="1">
        <v>1952</v>
      </c>
      <c r="D111" s="1" t="s">
        <v>254</v>
      </c>
      <c r="E111" s="1">
        <v>133</v>
      </c>
    </row>
    <row r="112" spans="3:5" x14ac:dyDescent="0.3">
      <c r="C112" s="1">
        <v>1956</v>
      </c>
      <c r="D112" s="1" t="s">
        <v>254</v>
      </c>
      <c r="E112" s="1">
        <v>28</v>
      </c>
    </row>
    <row r="113" spans="3:5" x14ac:dyDescent="0.3">
      <c r="C113" s="1">
        <v>1960</v>
      </c>
      <c r="D113" s="1" t="s">
        <v>254</v>
      </c>
      <c r="E113" s="1">
        <v>98</v>
      </c>
    </row>
    <row r="114" spans="3:5" x14ac:dyDescent="0.3">
      <c r="C114" s="1">
        <v>1964</v>
      </c>
      <c r="D114" s="1" t="s">
        <v>254</v>
      </c>
      <c r="E114" s="1">
        <v>114</v>
      </c>
    </row>
    <row r="115" spans="3:5" x14ac:dyDescent="0.3">
      <c r="C115" s="1">
        <v>1968</v>
      </c>
      <c r="D115" s="1" t="s">
        <v>254</v>
      </c>
      <c r="E115" s="1">
        <v>93</v>
      </c>
    </row>
    <row r="116" spans="3:5" x14ac:dyDescent="0.3">
      <c r="C116" s="1">
        <v>1972</v>
      </c>
      <c r="D116" s="1" t="s">
        <v>254</v>
      </c>
      <c r="E116" s="1">
        <v>94</v>
      </c>
    </row>
    <row r="117" spans="3:5" x14ac:dyDescent="0.3">
      <c r="C117" s="1">
        <v>1976</v>
      </c>
      <c r="D117" s="1" t="s">
        <v>254</v>
      </c>
      <c r="E117" s="1">
        <v>76</v>
      </c>
    </row>
    <row r="118" spans="3:5" x14ac:dyDescent="0.3">
      <c r="C118" s="1">
        <v>1980</v>
      </c>
      <c r="D118" s="1" t="s">
        <v>254</v>
      </c>
      <c r="E118" s="1">
        <v>12</v>
      </c>
    </row>
    <row r="119" spans="3:5" x14ac:dyDescent="0.3">
      <c r="C119" s="1">
        <v>1984</v>
      </c>
      <c r="D119" s="1" t="s">
        <v>254</v>
      </c>
      <c r="E119" s="1">
        <v>99</v>
      </c>
    </row>
    <row r="120" spans="3:5" x14ac:dyDescent="0.3">
      <c r="C120" s="1">
        <v>1988</v>
      </c>
      <c r="D120" s="1" t="s">
        <v>254</v>
      </c>
      <c r="E120" s="1">
        <v>133</v>
      </c>
    </row>
    <row r="121" spans="3:5" x14ac:dyDescent="0.3">
      <c r="C121" s="1">
        <v>1992</v>
      </c>
      <c r="D121" s="1" t="s">
        <v>254</v>
      </c>
      <c r="E121" s="1">
        <v>104</v>
      </c>
    </row>
    <row r="122" spans="3:5" x14ac:dyDescent="0.3">
      <c r="C122" s="1">
        <v>1994</v>
      </c>
      <c r="D122" s="1" t="s">
        <v>254</v>
      </c>
      <c r="E122" s="1">
        <v>10</v>
      </c>
    </row>
    <row r="123" spans="3:5" x14ac:dyDescent="0.3">
      <c r="C123" s="1">
        <v>1996</v>
      </c>
      <c r="D123" s="1" t="s">
        <v>254</v>
      </c>
      <c r="E123" s="1">
        <v>179</v>
      </c>
    </row>
    <row r="124" spans="3:5" x14ac:dyDescent="0.3">
      <c r="C124" s="1">
        <v>1998</v>
      </c>
      <c r="D124" s="1" t="s">
        <v>254</v>
      </c>
      <c r="E124" s="1">
        <v>2</v>
      </c>
    </row>
    <row r="125" spans="3:5" x14ac:dyDescent="0.3">
      <c r="C125" s="1">
        <v>2000</v>
      </c>
      <c r="D125" s="1" t="s">
        <v>254</v>
      </c>
      <c r="E125" s="1">
        <v>144</v>
      </c>
    </row>
    <row r="126" spans="3:5" x14ac:dyDescent="0.3">
      <c r="C126" s="1">
        <v>2002</v>
      </c>
      <c r="D126" s="1" t="s">
        <v>254</v>
      </c>
      <c r="E126" s="1">
        <v>11</v>
      </c>
    </row>
    <row r="127" spans="3:5" x14ac:dyDescent="0.3">
      <c r="C127" s="1">
        <v>2004</v>
      </c>
      <c r="D127" s="1" t="s">
        <v>254</v>
      </c>
      <c r="E127" s="1">
        <v>152</v>
      </c>
    </row>
    <row r="128" spans="3:5" x14ac:dyDescent="0.3">
      <c r="C128" s="1">
        <v>2006</v>
      </c>
      <c r="D128" s="1" t="s">
        <v>254</v>
      </c>
      <c r="E128" s="1">
        <v>9</v>
      </c>
    </row>
    <row r="129" spans="3:5" x14ac:dyDescent="0.3">
      <c r="C129" s="1">
        <v>2008</v>
      </c>
      <c r="D129" s="1" t="s">
        <v>254</v>
      </c>
      <c r="E129" s="1">
        <v>134</v>
      </c>
    </row>
    <row r="130" spans="3:5" x14ac:dyDescent="0.3">
      <c r="C130" s="1">
        <v>2010</v>
      </c>
      <c r="D130" s="1" t="s">
        <v>254</v>
      </c>
      <c r="E130" s="1">
        <v>7</v>
      </c>
    </row>
    <row r="131" spans="3:5" x14ac:dyDescent="0.3">
      <c r="C131" s="1">
        <v>2012</v>
      </c>
      <c r="D131" s="1" t="s">
        <v>254</v>
      </c>
      <c r="E131" s="1">
        <v>138</v>
      </c>
    </row>
    <row r="132" spans="3:5" x14ac:dyDescent="0.3">
      <c r="C132" s="1">
        <v>2014</v>
      </c>
      <c r="D132" s="1" t="s">
        <v>254</v>
      </c>
      <c r="E132" s="1">
        <v>7</v>
      </c>
    </row>
    <row r="133" spans="3:5" x14ac:dyDescent="0.3">
      <c r="C133" s="1">
        <v>2016</v>
      </c>
      <c r="D133" s="1" t="s">
        <v>254</v>
      </c>
      <c r="E133" s="1">
        <v>215</v>
      </c>
    </row>
    <row r="134" spans="3:5" x14ac:dyDescent="0.3">
      <c r="C134" s="1">
        <v>1988</v>
      </c>
      <c r="D134" s="1" t="s">
        <v>172</v>
      </c>
      <c r="E134" s="1">
        <v>4</v>
      </c>
    </row>
    <row r="135" spans="3:5" x14ac:dyDescent="0.3">
      <c r="C135" s="1">
        <v>1992</v>
      </c>
      <c r="D135" s="1" t="s">
        <v>172</v>
      </c>
      <c r="E135" s="1">
        <v>2</v>
      </c>
    </row>
    <row r="136" spans="3:5" x14ac:dyDescent="0.3">
      <c r="C136" s="1">
        <v>1994</v>
      </c>
      <c r="D136" s="1" t="s">
        <v>172</v>
      </c>
      <c r="E136" s="1">
        <v>3</v>
      </c>
    </row>
    <row r="137" spans="3:5" x14ac:dyDescent="0.3">
      <c r="C137" s="1">
        <v>1996</v>
      </c>
      <c r="D137" s="1" t="s">
        <v>172</v>
      </c>
      <c r="E137" s="1">
        <v>32</v>
      </c>
    </row>
    <row r="138" spans="3:5" x14ac:dyDescent="0.3">
      <c r="C138" s="1">
        <v>1998</v>
      </c>
      <c r="D138" s="1" t="s">
        <v>172</v>
      </c>
      <c r="E138" s="1">
        <v>7</v>
      </c>
    </row>
    <row r="139" spans="3:5" x14ac:dyDescent="0.3">
      <c r="C139" s="1">
        <v>2000</v>
      </c>
      <c r="D139" s="1" t="s">
        <v>172</v>
      </c>
      <c r="E139" s="1">
        <v>29</v>
      </c>
    </row>
    <row r="140" spans="3:5" x14ac:dyDescent="0.3">
      <c r="C140" s="1">
        <v>2002</v>
      </c>
      <c r="D140" s="1" t="s">
        <v>172</v>
      </c>
      <c r="E140" s="1">
        <v>9</v>
      </c>
    </row>
    <row r="141" spans="3:5" x14ac:dyDescent="0.3">
      <c r="C141" s="1">
        <v>2004</v>
      </c>
      <c r="D141" s="1" t="s">
        <v>172</v>
      </c>
      <c r="E141" s="1">
        <v>22</v>
      </c>
    </row>
    <row r="142" spans="3:5" x14ac:dyDescent="0.3">
      <c r="C142" s="1">
        <v>2006</v>
      </c>
      <c r="D142" s="1" t="s">
        <v>172</v>
      </c>
      <c r="E142" s="1">
        <v>5</v>
      </c>
    </row>
    <row r="143" spans="3:5" x14ac:dyDescent="0.3">
      <c r="C143" s="1">
        <v>2008</v>
      </c>
      <c r="D143" s="1" t="s">
        <v>172</v>
      </c>
      <c r="E143" s="1">
        <v>27</v>
      </c>
    </row>
    <row r="144" spans="3:5" x14ac:dyDescent="0.3">
      <c r="C144" s="1">
        <v>2010</v>
      </c>
      <c r="D144" s="1" t="s">
        <v>172</v>
      </c>
      <c r="E144" s="1">
        <v>4</v>
      </c>
    </row>
    <row r="145" spans="3:5" x14ac:dyDescent="0.3">
      <c r="C145" s="1">
        <v>2012</v>
      </c>
      <c r="D145" s="1" t="s">
        <v>172</v>
      </c>
      <c r="E145" s="1">
        <v>24</v>
      </c>
    </row>
    <row r="146" spans="3:5" x14ac:dyDescent="0.3">
      <c r="C146" s="1">
        <v>2014</v>
      </c>
      <c r="D146" s="1" t="s">
        <v>172</v>
      </c>
      <c r="E146" s="1">
        <v>4</v>
      </c>
    </row>
    <row r="147" spans="3:5" x14ac:dyDescent="0.3">
      <c r="C147" s="1">
        <v>2016</v>
      </c>
      <c r="D147" s="1" t="s">
        <v>172</v>
      </c>
      <c r="E147" s="1">
        <v>31</v>
      </c>
    </row>
    <row r="148" spans="3:5" x14ac:dyDescent="0.3">
      <c r="C148" s="1">
        <v>1984</v>
      </c>
      <c r="D148" s="1" t="s">
        <v>68</v>
      </c>
      <c r="E148" s="1">
        <v>1</v>
      </c>
    </row>
    <row r="149" spans="3:5" x14ac:dyDescent="0.3">
      <c r="C149" s="1">
        <v>1988</v>
      </c>
      <c r="D149" s="1" t="s">
        <v>68</v>
      </c>
      <c r="E149" s="1">
        <v>8</v>
      </c>
    </row>
    <row r="150" spans="3:5" x14ac:dyDescent="0.3">
      <c r="C150" s="1">
        <v>1992</v>
      </c>
      <c r="D150" s="1" t="s">
        <v>68</v>
      </c>
      <c r="E150" s="1">
        <v>5</v>
      </c>
    </row>
    <row r="151" spans="3:5" x14ac:dyDescent="0.3">
      <c r="C151" s="1">
        <v>1996</v>
      </c>
      <c r="D151" s="1" t="s">
        <v>68</v>
      </c>
      <c r="E151" s="1">
        <v>3</v>
      </c>
    </row>
    <row r="152" spans="3:5" x14ac:dyDescent="0.3">
      <c r="C152" s="1">
        <v>2000</v>
      </c>
      <c r="D152" s="1" t="s">
        <v>68</v>
      </c>
      <c r="E152" s="1">
        <v>5</v>
      </c>
    </row>
    <row r="153" spans="3:5" x14ac:dyDescent="0.3">
      <c r="C153" s="1">
        <v>2004</v>
      </c>
      <c r="D153" s="1" t="s">
        <v>68</v>
      </c>
      <c r="E153" s="1">
        <v>4</v>
      </c>
    </row>
    <row r="154" spans="3:5" x14ac:dyDescent="0.3">
      <c r="C154" s="1">
        <v>2008</v>
      </c>
      <c r="D154" s="1" t="s">
        <v>68</v>
      </c>
      <c r="E154" s="1">
        <v>2</v>
      </c>
    </row>
    <row r="155" spans="3:5" x14ac:dyDescent="0.3">
      <c r="C155" s="1">
        <v>2012</v>
      </c>
      <c r="D155" s="1" t="s">
        <v>68</v>
      </c>
      <c r="E155" s="1">
        <v>5</v>
      </c>
    </row>
    <row r="156" spans="3:5" x14ac:dyDescent="0.3">
      <c r="C156" s="1">
        <v>2016</v>
      </c>
      <c r="D156" s="1" t="s">
        <v>68</v>
      </c>
      <c r="E156" s="1">
        <v>7</v>
      </c>
    </row>
    <row r="157" spans="3:5" x14ac:dyDescent="0.3">
      <c r="C157" s="1">
        <v>1906</v>
      </c>
      <c r="D157" s="1" t="s">
        <v>118</v>
      </c>
      <c r="E157" s="1">
        <v>2</v>
      </c>
    </row>
    <row r="158" spans="3:5" x14ac:dyDescent="0.3">
      <c r="C158" s="1">
        <v>1908</v>
      </c>
      <c r="D158" s="1" t="s">
        <v>118</v>
      </c>
      <c r="E158" s="1">
        <v>28</v>
      </c>
    </row>
    <row r="159" spans="3:5" x14ac:dyDescent="0.3">
      <c r="C159" s="1">
        <v>1912</v>
      </c>
      <c r="D159" s="1" t="s">
        <v>118</v>
      </c>
      <c r="E159" s="1">
        <v>25</v>
      </c>
    </row>
    <row r="160" spans="3:5" x14ac:dyDescent="0.3">
      <c r="C160" s="1">
        <v>1920</v>
      </c>
      <c r="D160" s="1" t="s">
        <v>118</v>
      </c>
      <c r="E160" s="1">
        <v>2</v>
      </c>
    </row>
    <row r="161" spans="3:5" x14ac:dyDescent="0.3">
      <c r="C161" s="1">
        <v>1924</v>
      </c>
      <c r="D161" s="1" t="s">
        <v>118</v>
      </c>
      <c r="E161" s="1">
        <v>1</v>
      </c>
    </row>
    <row r="162" spans="3:5" x14ac:dyDescent="0.3">
      <c r="C162" s="1">
        <v>1896</v>
      </c>
      <c r="D162" s="1" t="s">
        <v>279</v>
      </c>
      <c r="E162" s="1">
        <v>1</v>
      </c>
    </row>
    <row r="163" spans="3:5" x14ac:dyDescent="0.3">
      <c r="C163" s="1">
        <v>1900</v>
      </c>
      <c r="D163" s="1" t="s">
        <v>279</v>
      </c>
      <c r="E163" s="1">
        <v>2</v>
      </c>
    </row>
    <row r="164" spans="3:5" x14ac:dyDescent="0.3">
      <c r="C164" s="1">
        <v>1904</v>
      </c>
      <c r="D164" s="1" t="s">
        <v>279</v>
      </c>
      <c r="E164" s="1">
        <v>2</v>
      </c>
    </row>
    <row r="165" spans="3:5" x14ac:dyDescent="0.3">
      <c r="C165" s="1">
        <v>1906</v>
      </c>
      <c r="D165" s="1" t="s">
        <v>279</v>
      </c>
      <c r="E165" s="1">
        <v>4</v>
      </c>
    </row>
    <row r="166" spans="3:5" x14ac:dyDescent="0.3">
      <c r="C166" s="1">
        <v>1908</v>
      </c>
      <c r="D166" s="1" t="s">
        <v>279</v>
      </c>
      <c r="E166" s="1">
        <v>2</v>
      </c>
    </row>
    <row r="167" spans="3:5" x14ac:dyDescent="0.3">
      <c r="C167" s="1">
        <v>1912</v>
      </c>
      <c r="D167" s="1" t="s">
        <v>279</v>
      </c>
      <c r="E167" s="1">
        <v>1</v>
      </c>
    </row>
    <row r="168" spans="3:5" x14ac:dyDescent="0.3">
      <c r="C168" s="1">
        <v>1920</v>
      </c>
      <c r="D168" s="1" t="s">
        <v>279</v>
      </c>
      <c r="E168" s="1">
        <v>10</v>
      </c>
    </row>
    <row r="169" spans="3:5" x14ac:dyDescent="0.3">
      <c r="C169" s="1">
        <v>1924</v>
      </c>
      <c r="D169" s="1" t="s">
        <v>279</v>
      </c>
      <c r="E169" s="1">
        <v>33</v>
      </c>
    </row>
    <row r="170" spans="3:5" x14ac:dyDescent="0.3">
      <c r="C170" s="1">
        <v>1928</v>
      </c>
      <c r="D170" s="1" t="s">
        <v>279</v>
      </c>
      <c r="E170" s="1">
        <v>13</v>
      </c>
    </row>
    <row r="171" spans="3:5" x14ac:dyDescent="0.3">
      <c r="C171" s="1">
        <v>1932</v>
      </c>
      <c r="D171" s="1" t="s">
        <v>279</v>
      </c>
      <c r="E171" s="1">
        <v>12</v>
      </c>
    </row>
    <row r="172" spans="3:5" x14ac:dyDescent="0.3">
      <c r="C172" s="1">
        <v>1936</v>
      </c>
      <c r="D172" s="1" t="s">
        <v>279</v>
      </c>
      <c r="E172" s="1">
        <v>32</v>
      </c>
    </row>
    <row r="173" spans="3:5" x14ac:dyDescent="0.3">
      <c r="C173" s="1">
        <v>1948</v>
      </c>
      <c r="D173" s="1" t="s">
        <v>279</v>
      </c>
      <c r="E173" s="1">
        <v>69</v>
      </c>
    </row>
    <row r="174" spans="3:5" x14ac:dyDescent="0.3">
      <c r="C174" s="1">
        <v>1952</v>
      </c>
      <c r="D174" s="1" t="s">
        <v>279</v>
      </c>
      <c r="E174" s="1">
        <v>90</v>
      </c>
    </row>
    <row r="175" spans="3:5" x14ac:dyDescent="0.3">
      <c r="C175" s="1">
        <v>1956</v>
      </c>
      <c r="D175" s="1" t="s">
        <v>279</v>
      </c>
      <c r="E175" s="1">
        <v>262</v>
      </c>
    </row>
    <row r="176" spans="3:5" x14ac:dyDescent="0.3">
      <c r="C176" s="1">
        <v>1960</v>
      </c>
      <c r="D176" s="1" t="s">
        <v>279</v>
      </c>
      <c r="E176" s="1">
        <v>218</v>
      </c>
    </row>
    <row r="177" spans="3:5" x14ac:dyDescent="0.3">
      <c r="C177" s="1">
        <v>1964</v>
      </c>
      <c r="D177" s="1" t="s">
        <v>279</v>
      </c>
      <c r="E177" s="1">
        <v>247</v>
      </c>
    </row>
    <row r="178" spans="3:5" x14ac:dyDescent="0.3">
      <c r="C178" s="1">
        <v>1968</v>
      </c>
      <c r="D178" s="1" t="s">
        <v>279</v>
      </c>
      <c r="E178" s="1">
        <v>131</v>
      </c>
    </row>
    <row r="179" spans="3:5" x14ac:dyDescent="0.3">
      <c r="C179" s="1">
        <v>1972</v>
      </c>
      <c r="D179" s="1" t="s">
        <v>279</v>
      </c>
      <c r="E179" s="1">
        <v>171</v>
      </c>
    </row>
    <row r="180" spans="3:5" x14ac:dyDescent="0.3">
      <c r="C180" s="1">
        <v>1976</v>
      </c>
      <c r="D180" s="1" t="s">
        <v>279</v>
      </c>
      <c r="E180" s="1">
        <v>187</v>
      </c>
    </row>
    <row r="181" spans="3:5" x14ac:dyDescent="0.3">
      <c r="C181" s="1">
        <v>1980</v>
      </c>
      <c r="D181" s="1" t="s">
        <v>279</v>
      </c>
      <c r="E181" s="1">
        <v>131</v>
      </c>
    </row>
    <row r="182" spans="3:5" x14ac:dyDescent="0.3">
      <c r="C182" s="1">
        <v>1984</v>
      </c>
      <c r="D182" s="1" t="s">
        <v>279</v>
      </c>
      <c r="E182" s="1">
        <v>252</v>
      </c>
    </row>
    <row r="183" spans="3:5" x14ac:dyDescent="0.3">
      <c r="C183" s="1">
        <v>1988</v>
      </c>
      <c r="D183" s="1" t="s">
        <v>279</v>
      </c>
      <c r="E183" s="1">
        <v>273</v>
      </c>
    </row>
    <row r="184" spans="3:5" x14ac:dyDescent="0.3">
      <c r="C184" s="1">
        <v>1992</v>
      </c>
      <c r="D184" s="1" t="s">
        <v>279</v>
      </c>
      <c r="E184" s="1">
        <v>309</v>
      </c>
    </row>
    <row r="185" spans="3:5" x14ac:dyDescent="0.3">
      <c r="C185" s="1">
        <v>1994</v>
      </c>
      <c r="D185" s="1" t="s">
        <v>279</v>
      </c>
      <c r="E185" s="1">
        <v>25</v>
      </c>
    </row>
    <row r="186" spans="3:5" x14ac:dyDescent="0.3">
      <c r="C186" s="1">
        <v>1996</v>
      </c>
      <c r="D186" s="1" t="s">
        <v>279</v>
      </c>
      <c r="E186" s="1">
        <v>429</v>
      </c>
    </row>
    <row r="187" spans="3:5" x14ac:dyDescent="0.3">
      <c r="C187" s="1">
        <v>1998</v>
      </c>
      <c r="D187" s="1" t="s">
        <v>279</v>
      </c>
      <c r="E187" s="1">
        <v>23</v>
      </c>
    </row>
    <row r="188" spans="3:5" x14ac:dyDescent="0.3">
      <c r="C188" s="1">
        <v>2000</v>
      </c>
      <c r="D188" s="1" t="s">
        <v>279</v>
      </c>
      <c r="E188" s="1">
        <v>620</v>
      </c>
    </row>
    <row r="189" spans="3:5" x14ac:dyDescent="0.3">
      <c r="C189" s="1">
        <v>2002</v>
      </c>
      <c r="D189" s="1" t="s">
        <v>279</v>
      </c>
      <c r="E189" s="1">
        <v>25</v>
      </c>
    </row>
    <row r="190" spans="3:5" x14ac:dyDescent="0.3">
      <c r="C190" s="1">
        <v>2004</v>
      </c>
      <c r="D190" s="1" t="s">
        <v>279</v>
      </c>
      <c r="E190" s="1">
        <v>472</v>
      </c>
    </row>
    <row r="191" spans="3:5" x14ac:dyDescent="0.3">
      <c r="C191" s="1">
        <v>2006</v>
      </c>
      <c r="D191" s="1" t="s">
        <v>279</v>
      </c>
      <c r="E191" s="1">
        <v>41</v>
      </c>
    </row>
    <row r="192" spans="3:5" x14ac:dyDescent="0.3">
      <c r="C192" s="1">
        <v>2008</v>
      </c>
      <c r="D192" s="1" t="s">
        <v>279</v>
      </c>
      <c r="E192" s="1">
        <v>434</v>
      </c>
    </row>
    <row r="193" spans="3:5" x14ac:dyDescent="0.3">
      <c r="C193" s="1">
        <v>2010</v>
      </c>
      <c r="D193" s="1" t="s">
        <v>279</v>
      </c>
      <c r="E193" s="1">
        <v>40</v>
      </c>
    </row>
    <row r="194" spans="3:5" x14ac:dyDescent="0.3">
      <c r="C194" s="1">
        <v>2012</v>
      </c>
      <c r="D194" s="1" t="s">
        <v>279</v>
      </c>
      <c r="E194" s="1">
        <v>407</v>
      </c>
    </row>
    <row r="195" spans="3:5" x14ac:dyDescent="0.3">
      <c r="C195" s="1">
        <v>2014</v>
      </c>
      <c r="D195" s="1" t="s">
        <v>279</v>
      </c>
      <c r="E195" s="1">
        <v>62</v>
      </c>
    </row>
    <row r="196" spans="3:5" x14ac:dyDescent="0.3">
      <c r="C196" s="1">
        <v>2016</v>
      </c>
      <c r="D196" s="1" t="s">
        <v>279</v>
      </c>
      <c r="E196" s="1">
        <v>422</v>
      </c>
    </row>
    <row r="197" spans="3:5" x14ac:dyDescent="0.3">
      <c r="C197" s="1">
        <v>1896</v>
      </c>
      <c r="D197" s="1" t="s">
        <v>266</v>
      </c>
      <c r="E197" s="1">
        <v>3</v>
      </c>
    </row>
    <row r="198" spans="3:5" x14ac:dyDescent="0.3">
      <c r="C198" s="1">
        <v>1900</v>
      </c>
      <c r="D198" s="1" t="s">
        <v>266</v>
      </c>
      <c r="E198" s="1">
        <v>10</v>
      </c>
    </row>
    <row r="199" spans="3:5" x14ac:dyDescent="0.3">
      <c r="C199" s="1">
        <v>1904</v>
      </c>
      <c r="D199" s="1" t="s">
        <v>266</v>
      </c>
      <c r="E199" s="1">
        <v>2</v>
      </c>
    </row>
    <row r="200" spans="3:5" x14ac:dyDescent="0.3">
      <c r="C200" s="1">
        <v>1906</v>
      </c>
      <c r="D200" s="1" t="s">
        <v>266</v>
      </c>
      <c r="E200" s="1">
        <v>13</v>
      </c>
    </row>
    <row r="201" spans="3:5" x14ac:dyDescent="0.3">
      <c r="C201" s="1">
        <v>1908</v>
      </c>
      <c r="D201" s="1" t="s">
        <v>266</v>
      </c>
      <c r="E201" s="1">
        <v>7</v>
      </c>
    </row>
    <row r="202" spans="3:5" x14ac:dyDescent="0.3">
      <c r="C202" s="1">
        <v>1912</v>
      </c>
      <c r="D202" s="1" t="s">
        <v>266</v>
      </c>
      <c r="E202" s="1">
        <v>84</v>
      </c>
    </row>
    <row r="203" spans="3:5" x14ac:dyDescent="0.3">
      <c r="C203" s="1">
        <v>1924</v>
      </c>
      <c r="D203" s="1" t="s">
        <v>266</v>
      </c>
      <c r="E203" s="1">
        <v>31</v>
      </c>
    </row>
    <row r="204" spans="3:5" x14ac:dyDescent="0.3">
      <c r="C204" s="1">
        <v>1928</v>
      </c>
      <c r="D204" s="1" t="s">
        <v>266</v>
      </c>
      <c r="E204" s="1">
        <v>81</v>
      </c>
    </row>
    <row r="205" spans="3:5" x14ac:dyDescent="0.3">
      <c r="C205" s="1">
        <v>1932</v>
      </c>
      <c r="D205" s="1" t="s">
        <v>266</v>
      </c>
      <c r="E205" s="1">
        <v>22</v>
      </c>
    </row>
    <row r="206" spans="3:5" x14ac:dyDescent="0.3">
      <c r="C206" s="1">
        <v>1936</v>
      </c>
      <c r="D206" s="1" t="s">
        <v>266</v>
      </c>
      <c r="E206" s="1">
        <v>283</v>
      </c>
    </row>
    <row r="207" spans="3:5" x14ac:dyDescent="0.3">
      <c r="C207" s="1">
        <v>1948</v>
      </c>
      <c r="D207" s="1" t="s">
        <v>266</v>
      </c>
      <c r="E207" s="1">
        <v>192</v>
      </c>
    </row>
    <row r="208" spans="3:5" x14ac:dyDescent="0.3">
      <c r="C208" s="1">
        <v>1952</v>
      </c>
      <c r="D208" s="1" t="s">
        <v>266</v>
      </c>
      <c r="E208" s="1">
        <v>151</v>
      </c>
    </row>
    <row r="209" spans="3:5" x14ac:dyDescent="0.3">
      <c r="C209" s="1">
        <v>1956</v>
      </c>
      <c r="D209" s="1" t="s">
        <v>266</v>
      </c>
      <c r="E209" s="1">
        <v>93</v>
      </c>
    </row>
    <row r="210" spans="3:5" x14ac:dyDescent="0.3">
      <c r="C210" s="1">
        <v>1960</v>
      </c>
      <c r="D210" s="1" t="s">
        <v>266</v>
      </c>
      <c r="E210" s="1">
        <v>127</v>
      </c>
    </row>
    <row r="211" spans="3:5" x14ac:dyDescent="0.3">
      <c r="C211" s="1">
        <v>1964</v>
      </c>
      <c r="D211" s="1" t="s">
        <v>266</v>
      </c>
      <c r="E211" s="1">
        <v>139</v>
      </c>
    </row>
    <row r="212" spans="3:5" x14ac:dyDescent="0.3">
      <c r="C212" s="1">
        <v>1968</v>
      </c>
      <c r="D212" s="1" t="s">
        <v>266</v>
      </c>
      <c r="E212" s="1">
        <v>119</v>
      </c>
    </row>
    <row r="213" spans="3:5" x14ac:dyDescent="0.3">
      <c r="C213" s="1">
        <v>1972</v>
      </c>
      <c r="D213" s="1" t="s">
        <v>266</v>
      </c>
      <c r="E213" s="1">
        <v>152</v>
      </c>
    </row>
    <row r="214" spans="3:5" x14ac:dyDescent="0.3">
      <c r="C214" s="1">
        <v>1976</v>
      </c>
      <c r="D214" s="1" t="s">
        <v>266</v>
      </c>
      <c r="E214" s="1">
        <v>137</v>
      </c>
    </row>
    <row r="215" spans="3:5" x14ac:dyDescent="0.3">
      <c r="C215" s="1">
        <v>1980</v>
      </c>
      <c r="D215" s="1" t="s">
        <v>266</v>
      </c>
      <c r="E215" s="1">
        <v>129</v>
      </c>
    </row>
    <row r="216" spans="3:5" x14ac:dyDescent="0.3">
      <c r="C216" s="1">
        <v>1984</v>
      </c>
      <c r="D216" s="1" t="s">
        <v>266</v>
      </c>
      <c r="E216" s="1">
        <v>173</v>
      </c>
    </row>
    <row r="217" spans="3:5" x14ac:dyDescent="0.3">
      <c r="C217" s="1">
        <v>1988</v>
      </c>
      <c r="D217" s="1" t="s">
        <v>266</v>
      </c>
      <c r="E217" s="1">
        <v>160</v>
      </c>
    </row>
    <row r="218" spans="3:5" x14ac:dyDescent="0.3">
      <c r="C218" s="1">
        <v>1992</v>
      </c>
      <c r="D218" s="1" t="s">
        <v>266</v>
      </c>
      <c r="E218" s="1">
        <v>164</v>
      </c>
    </row>
    <row r="219" spans="3:5" x14ac:dyDescent="0.3">
      <c r="C219" s="1">
        <v>1994</v>
      </c>
      <c r="D219" s="1" t="s">
        <v>266</v>
      </c>
      <c r="E219" s="1">
        <v>82</v>
      </c>
    </row>
    <row r="220" spans="3:5" x14ac:dyDescent="0.3">
      <c r="C220" s="1">
        <v>1996</v>
      </c>
      <c r="D220" s="1" t="s">
        <v>266</v>
      </c>
      <c r="E220" s="1">
        <v>73</v>
      </c>
    </row>
    <row r="221" spans="3:5" x14ac:dyDescent="0.3">
      <c r="C221" s="1">
        <v>1998</v>
      </c>
      <c r="D221" s="1" t="s">
        <v>266</v>
      </c>
      <c r="E221" s="1">
        <v>97</v>
      </c>
    </row>
    <row r="222" spans="3:5" x14ac:dyDescent="0.3">
      <c r="C222" s="1">
        <v>2000</v>
      </c>
      <c r="D222" s="1" t="s">
        <v>266</v>
      </c>
      <c r="E222" s="1">
        <v>92</v>
      </c>
    </row>
    <row r="223" spans="3:5" x14ac:dyDescent="0.3">
      <c r="C223" s="1">
        <v>2002</v>
      </c>
      <c r="D223" s="1" t="s">
        <v>266</v>
      </c>
      <c r="E223" s="1">
        <v>90</v>
      </c>
    </row>
    <row r="224" spans="3:5" x14ac:dyDescent="0.3">
      <c r="C224" s="1">
        <v>2004</v>
      </c>
      <c r="D224" s="1" t="s">
        <v>266</v>
      </c>
      <c r="E224" s="1">
        <v>74</v>
      </c>
    </row>
    <row r="225" spans="3:5" x14ac:dyDescent="0.3">
      <c r="C225" s="1">
        <v>2006</v>
      </c>
      <c r="D225" s="1" t="s">
        <v>266</v>
      </c>
      <c r="E225" s="1">
        <v>73</v>
      </c>
    </row>
    <row r="226" spans="3:5" x14ac:dyDescent="0.3">
      <c r="C226" s="1">
        <v>2008</v>
      </c>
      <c r="D226" s="1" t="s">
        <v>266</v>
      </c>
      <c r="E226" s="1">
        <v>71</v>
      </c>
    </row>
    <row r="227" spans="3:5" x14ac:dyDescent="0.3">
      <c r="C227" s="1">
        <v>2010</v>
      </c>
      <c r="D227" s="1" t="s">
        <v>266</v>
      </c>
      <c r="E227" s="1">
        <v>76</v>
      </c>
    </row>
    <row r="228" spans="3:5" x14ac:dyDescent="0.3">
      <c r="C228" s="1">
        <v>2012</v>
      </c>
      <c r="D228" s="1" t="s">
        <v>266</v>
      </c>
      <c r="E228" s="1">
        <v>72</v>
      </c>
    </row>
    <row r="229" spans="3:5" x14ac:dyDescent="0.3">
      <c r="C229" s="1">
        <v>2014</v>
      </c>
      <c r="D229" s="1" t="s">
        <v>266</v>
      </c>
      <c r="E229" s="1">
        <v>126</v>
      </c>
    </row>
    <row r="230" spans="3:5" x14ac:dyDescent="0.3">
      <c r="C230" s="1">
        <v>2016</v>
      </c>
      <c r="D230" s="1" t="s">
        <v>266</v>
      </c>
      <c r="E230" s="1">
        <v>71</v>
      </c>
    </row>
    <row r="231" spans="3:5" x14ac:dyDescent="0.3">
      <c r="C231" s="1">
        <v>1988</v>
      </c>
      <c r="D231" s="1" t="s">
        <v>188</v>
      </c>
      <c r="E231" s="1">
        <v>1</v>
      </c>
    </row>
    <row r="232" spans="3:5" x14ac:dyDescent="0.3">
      <c r="C232" s="1">
        <v>1992</v>
      </c>
      <c r="D232" s="1" t="s">
        <v>188</v>
      </c>
      <c r="E232" s="1">
        <v>5</v>
      </c>
    </row>
    <row r="233" spans="3:5" x14ac:dyDescent="0.3">
      <c r="C233" s="1">
        <v>1994</v>
      </c>
      <c r="D233" s="1" t="s">
        <v>188</v>
      </c>
      <c r="E233" s="1">
        <v>1</v>
      </c>
    </row>
    <row r="234" spans="3:5" x14ac:dyDescent="0.3">
      <c r="C234" s="1">
        <v>1996</v>
      </c>
      <c r="D234" s="1" t="s">
        <v>188</v>
      </c>
      <c r="E234" s="1">
        <v>23</v>
      </c>
    </row>
    <row r="235" spans="3:5" x14ac:dyDescent="0.3">
      <c r="C235" s="1">
        <v>1998</v>
      </c>
      <c r="D235" s="1" t="s">
        <v>188</v>
      </c>
      <c r="E235" s="1">
        <v>4</v>
      </c>
    </row>
    <row r="236" spans="3:5" x14ac:dyDescent="0.3">
      <c r="C236" s="1">
        <v>2000</v>
      </c>
      <c r="D236" s="1" t="s">
        <v>188</v>
      </c>
      <c r="E236" s="1">
        <v>34</v>
      </c>
    </row>
    <row r="237" spans="3:5" x14ac:dyDescent="0.3">
      <c r="C237" s="1">
        <v>2002</v>
      </c>
      <c r="D237" s="1" t="s">
        <v>188</v>
      </c>
      <c r="E237" s="1">
        <v>4</v>
      </c>
    </row>
    <row r="238" spans="3:5" x14ac:dyDescent="0.3">
      <c r="C238" s="1">
        <v>2004</v>
      </c>
      <c r="D238" s="1" t="s">
        <v>188</v>
      </c>
      <c r="E238" s="1">
        <v>41</v>
      </c>
    </row>
    <row r="239" spans="3:5" x14ac:dyDescent="0.3">
      <c r="C239" s="1">
        <v>2006</v>
      </c>
      <c r="D239" s="1" t="s">
        <v>188</v>
      </c>
      <c r="E239" s="1">
        <v>2</v>
      </c>
    </row>
    <row r="240" spans="3:5" x14ac:dyDescent="0.3">
      <c r="C240" s="1">
        <v>2008</v>
      </c>
      <c r="D240" s="1" t="s">
        <v>188</v>
      </c>
      <c r="E240" s="1">
        <v>52</v>
      </c>
    </row>
    <row r="241" spans="3:5" x14ac:dyDescent="0.3">
      <c r="C241" s="1">
        <v>2010</v>
      </c>
      <c r="D241" s="1" t="s">
        <v>188</v>
      </c>
      <c r="E241" s="1">
        <v>2</v>
      </c>
    </row>
    <row r="242" spans="3:5" x14ac:dyDescent="0.3">
      <c r="C242" s="1">
        <v>2012</v>
      </c>
      <c r="D242" s="1" t="s">
        <v>188</v>
      </c>
      <c r="E242" s="1">
        <v>56</v>
      </c>
    </row>
    <row r="243" spans="3:5" x14ac:dyDescent="0.3">
      <c r="C243" s="1">
        <v>2014</v>
      </c>
      <c r="D243" s="1" t="s">
        <v>188</v>
      </c>
      <c r="E243" s="1">
        <v>3</v>
      </c>
    </row>
    <row r="244" spans="3:5" x14ac:dyDescent="0.3">
      <c r="C244" s="1">
        <v>2016</v>
      </c>
      <c r="D244" s="1" t="s">
        <v>188</v>
      </c>
      <c r="E244" s="1">
        <v>57</v>
      </c>
    </row>
    <row r="245" spans="3:5" x14ac:dyDescent="0.3">
      <c r="C245" s="1">
        <v>1948</v>
      </c>
      <c r="D245" s="1" t="s">
        <v>193</v>
      </c>
      <c r="E245" s="1">
        <v>2</v>
      </c>
    </row>
    <row r="246" spans="3:5" x14ac:dyDescent="0.3">
      <c r="C246" s="1">
        <v>1952</v>
      </c>
      <c r="D246" s="1" t="s">
        <v>193</v>
      </c>
      <c r="E246" s="1">
        <v>7</v>
      </c>
    </row>
    <row r="247" spans="3:5" x14ac:dyDescent="0.3">
      <c r="C247" s="1">
        <v>1956</v>
      </c>
      <c r="D247" s="1" t="s">
        <v>193</v>
      </c>
      <c r="E247" s="1">
        <v>4</v>
      </c>
    </row>
    <row r="248" spans="3:5" x14ac:dyDescent="0.3">
      <c r="C248" s="1">
        <v>1960</v>
      </c>
      <c r="D248" s="1" t="s">
        <v>193</v>
      </c>
      <c r="E248" s="1">
        <v>13</v>
      </c>
    </row>
    <row r="249" spans="3:5" x14ac:dyDescent="0.3">
      <c r="C249" s="1">
        <v>1964</v>
      </c>
      <c r="D249" s="1" t="s">
        <v>193</v>
      </c>
      <c r="E249" s="1">
        <v>11</v>
      </c>
    </row>
    <row r="250" spans="3:5" x14ac:dyDescent="0.3">
      <c r="C250" s="1">
        <v>1968</v>
      </c>
      <c r="D250" s="1" t="s">
        <v>193</v>
      </c>
      <c r="E250" s="1">
        <v>16</v>
      </c>
    </row>
    <row r="251" spans="3:5" x14ac:dyDescent="0.3">
      <c r="C251" s="1">
        <v>1972</v>
      </c>
      <c r="D251" s="1" t="s">
        <v>193</v>
      </c>
      <c r="E251" s="1">
        <v>20</v>
      </c>
    </row>
    <row r="252" spans="3:5" x14ac:dyDescent="0.3">
      <c r="C252" s="1">
        <v>1976</v>
      </c>
      <c r="D252" s="1" t="s">
        <v>193</v>
      </c>
      <c r="E252" s="1">
        <v>11</v>
      </c>
    </row>
    <row r="253" spans="3:5" x14ac:dyDescent="0.3">
      <c r="C253" s="1">
        <v>1984</v>
      </c>
      <c r="D253" s="1" t="s">
        <v>193</v>
      </c>
      <c r="E253" s="1">
        <v>22</v>
      </c>
    </row>
    <row r="254" spans="3:5" x14ac:dyDescent="0.3">
      <c r="C254" s="1">
        <v>1988</v>
      </c>
      <c r="D254" s="1" t="s">
        <v>193</v>
      </c>
      <c r="E254" s="1">
        <v>16</v>
      </c>
    </row>
    <row r="255" spans="3:5" x14ac:dyDescent="0.3">
      <c r="C255" s="1">
        <v>1992</v>
      </c>
      <c r="D255" s="1" t="s">
        <v>193</v>
      </c>
      <c r="E255" s="1">
        <v>14</v>
      </c>
    </row>
    <row r="256" spans="3:5" x14ac:dyDescent="0.3">
      <c r="C256" s="1">
        <v>1996</v>
      </c>
      <c r="D256" s="1" t="s">
        <v>193</v>
      </c>
      <c r="E256" s="1">
        <v>26</v>
      </c>
    </row>
    <row r="257" spans="3:5" x14ac:dyDescent="0.3">
      <c r="C257" s="1">
        <v>2000</v>
      </c>
      <c r="D257" s="1" t="s">
        <v>193</v>
      </c>
      <c r="E257" s="1">
        <v>25</v>
      </c>
    </row>
    <row r="258" spans="3:5" x14ac:dyDescent="0.3">
      <c r="C258" s="1">
        <v>2004</v>
      </c>
      <c r="D258" s="1" t="s">
        <v>193</v>
      </c>
      <c r="E258" s="1">
        <v>22</v>
      </c>
    </row>
    <row r="259" spans="3:5" x14ac:dyDescent="0.3">
      <c r="C259" s="1">
        <v>2008</v>
      </c>
      <c r="D259" s="1" t="s">
        <v>193</v>
      </c>
      <c r="E259" s="1">
        <v>25</v>
      </c>
    </row>
    <row r="260" spans="3:5" x14ac:dyDescent="0.3">
      <c r="C260" s="1">
        <v>2012</v>
      </c>
      <c r="D260" s="1" t="s">
        <v>193</v>
      </c>
      <c r="E260" s="1">
        <v>21</v>
      </c>
    </row>
    <row r="261" spans="3:5" x14ac:dyDescent="0.3">
      <c r="C261" s="1">
        <v>2016</v>
      </c>
      <c r="D261" s="1" t="s">
        <v>193</v>
      </c>
      <c r="E261" s="1">
        <v>29</v>
      </c>
    </row>
    <row r="262" spans="3:5" x14ac:dyDescent="0.3">
      <c r="C262" s="1">
        <v>1984</v>
      </c>
      <c r="D262" s="1" t="s">
        <v>131</v>
      </c>
      <c r="E262" s="1">
        <v>2</v>
      </c>
    </row>
    <row r="263" spans="3:5" x14ac:dyDescent="0.3">
      <c r="C263" s="1">
        <v>1988</v>
      </c>
      <c r="D263" s="1" t="s">
        <v>131</v>
      </c>
      <c r="E263" s="1">
        <v>6</v>
      </c>
    </row>
    <row r="264" spans="3:5" x14ac:dyDescent="0.3">
      <c r="C264" s="1">
        <v>1992</v>
      </c>
      <c r="D264" s="1" t="s">
        <v>131</v>
      </c>
      <c r="E264" s="1">
        <v>10</v>
      </c>
    </row>
    <row r="265" spans="3:5" x14ac:dyDescent="0.3">
      <c r="C265" s="1">
        <v>1996</v>
      </c>
      <c r="D265" s="1" t="s">
        <v>131</v>
      </c>
      <c r="E265" s="1">
        <v>5</v>
      </c>
    </row>
    <row r="266" spans="3:5" x14ac:dyDescent="0.3">
      <c r="C266" s="1">
        <v>2000</v>
      </c>
      <c r="D266" s="1" t="s">
        <v>131</v>
      </c>
      <c r="E266" s="1">
        <v>4</v>
      </c>
    </row>
    <row r="267" spans="3:5" x14ac:dyDescent="0.3">
      <c r="C267" s="1">
        <v>2004</v>
      </c>
      <c r="D267" s="1" t="s">
        <v>131</v>
      </c>
      <c r="E267" s="1">
        <v>10</v>
      </c>
    </row>
    <row r="268" spans="3:5" x14ac:dyDescent="0.3">
      <c r="C268" s="1">
        <v>2008</v>
      </c>
      <c r="D268" s="1" t="s">
        <v>131</v>
      </c>
      <c r="E268" s="1">
        <v>14</v>
      </c>
    </row>
    <row r="269" spans="3:5" x14ac:dyDescent="0.3">
      <c r="C269" s="1">
        <v>2012</v>
      </c>
      <c r="D269" s="1" t="s">
        <v>131</v>
      </c>
      <c r="E269" s="1">
        <v>13</v>
      </c>
    </row>
    <row r="270" spans="3:5" x14ac:dyDescent="0.3">
      <c r="C270" s="1">
        <v>2016</v>
      </c>
      <c r="D270" s="1" t="s">
        <v>131</v>
      </c>
      <c r="E270" s="1">
        <v>33</v>
      </c>
    </row>
    <row r="271" spans="3:5" x14ac:dyDescent="0.3">
      <c r="C271" s="1">
        <v>1984</v>
      </c>
      <c r="D271" s="1" t="s">
        <v>82</v>
      </c>
      <c r="E271" s="1">
        <v>1</v>
      </c>
    </row>
    <row r="272" spans="3:5" x14ac:dyDescent="0.3">
      <c r="C272" s="1">
        <v>1988</v>
      </c>
      <c r="D272" s="1" t="s">
        <v>82</v>
      </c>
      <c r="E272" s="1">
        <v>6</v>
      </c>
    </row>
    <row r="273" spans="3:5" x14ac:dyDescent="0.3">
      <c r="C273" s="1">
        <v>1992</v>
      </c>
      <c r="D273" s="1" t="s">
        <v>82</v>
      </c>
      <c r="E273" s="1">
        <v>6</v>
      </c>
    </row>
    <row r="274" spans="3:5" x14ac:dyDescent="0.3">
      <c r="C274" s="1">
        <v>1996</v>
      </c>
      <c r="D274" s="1" t="s">
        <v>82</v>
      </c>
      <c r="E274" s="1">
        <v>4</v>
      </c>
    </row>
    <row r="275" spans="3:5" x14ac:dyDescent="0.3">
      <c r="C275" s="1">
        <v>2000</v>
      </c>
      <c r="D275" s="1" t="s">
        <v>82</v>
      </c>
      <c r="E275" s="1">
        <v>5</v>
      </c>
    </row>
    <row r="276" spans="3:5" x14ac:dyDescent="0.3">
      <c r="C276" s="1">
        <v>2004</v>
      </c>
      <c r="D276" s="1" t="s">
        <v>82</v>
      </c>
      <c r="E276" s="1">
        <v>4</v>
      </c>
    </row>
    <row r="277" spans="3:5" x14ac:dyDescent="0.3">
      <c r="C277" s="1">
        <v>2008</v>
      </c>
      <c r="D277" s="1" t="s">
        <v>82</v>
      </c>
      <c r="E277" s="1">
        <v>5</v>
      </c>
    </row>
    <row r="278" spans="3:5" x14ac:dyDescent="0.3">
      <c r="C278" s="1">
        <v>2012</v>
      </c>
      <c r="D278" s="1" t="s">
        <v>82</v>
      </c>
      <c r="E278" s="1">
        <v>5</v>
      </c>
    </row>
    <row r="279" spans="3:5" x14ac:dyDescent="0.3">
      <c r="C279" s="1">
        <v>2016</v>
      </c>
      <c r="D279" s="1" t="s">
        <v>82</v>
      </c>
      <c r="E279" s="1">
        <v>7</v>
      </c>
    </row>
    <row r="280" spans="3:5" x14ac:dyDescent="0.3">
      <c r="C280" s="1">
        <v>1968</v>
      </c>
      <c r="D280" s="1" t="s">
        <v>165</v>
      </c>
      <c r="E280" s="1">
        <v>9</v>
      </c>
    </row>
    <row r="281" spans="3:5" x14ac:dyDescent="0.3">
      <c r="C281" s="1">
        <v>1972</v>
      </c>
      <c r="D281" s="1" t="s">
        <v>165</v>
      </c>
      <c r="E281" s="1">
        <v>13</v>
      </c>
    </row>
    <row r="282" spans="3:5" x14ac:dyDescent="0.3">
      <c r="C282" s="1">
        <v>1976</v>
      </c>
      <c r="D282" s="1" t="s">
        <v>165</v>
      </c>
      <c r="E282" s="1">
        <v>11</v>
      </c>
    </row>
    <row r="283" spans="3:5" x14ac:dyDescent="0.3">
      <c r="C283" s="1">
        <v>1984</v>
      </c>
      <c r="D283" s="1" t="s">
        <v>165</v>
      </c>
      <c r="E283" s="1">
        <v>15</v>
      </c>
    </row>
    <row r="284" spans="3:5" x14ac:dyDescent="0.3">
      <c r="C284" s="1">
        <v>1988</v>
      </c>
      <c r="D284" s="1" t="s">
        <v>165</v>
      </c>
      <c r="E284" s="1">
        <v>16</v>
      </c>
    </row>
    <row r="285" spans="3:5" x14ac:dyDescent="0.3">
      <c r="C285" s="1">
        <v>1992</v>
      </c>
      <c r="D285" s="1" t="s">
        <v>165</v>
      </c>
      <c r="E285" s="1">
        <v>17</v>
      </c>
    </row>
    <row r="286" spans="3:5" x14ac:dyDescent="0.3">
      <c r="C286" s="1">
        <v>1996</v>
      </c>
      <c r="D286" s="1" t="s">
        <v>165</v>
      </c>
      <c r="E286" s="1">
        <v>14</v>
      </c>
    </row>
    <row r="287" spans="3:5" x14ac:dyDescent="0.3">
      <c r="C287" s="1">
        <v>2000</v>
      </c>
      <c r="D287" s="1" t="s">
        <v>165</v>
      </c>
      <c r="E287" s="1">
        <v>18</v>
      </c>
    </row>
    <row r="288" spans="3:5" x14ac:dyDescent="0.3">
      <c r="C288" s="1">
        <v>2004</v>
      </c>
      <c r="D288" s="1" t="s">
        <v>165</v>
      </c>
      <c r="E288" s="1">
        <v>10</v>
      </c>
    </row>
    <row r="289" spans="3:5" x14ac:dyDescent="0.3">
      <c r="C289" s="1">
        <v>2008</v>
      </c>
      <c r="D289" s="1" t="s">
        <v>165</v>
      </c>
      <c r="E289" s="1">
        <v>8</v>
      </c>
    </row>
    <row r="290" spans="3:5" x14ac:dyDescent="0.3">
      <c r="C290" s="1">
        <v>2012</v>
      </c>
      <c r="D290" s="1" t="s">
        <v>165</v>
      </c>
      <c r="E290" s="1">
        <v>7</v>
      </c>
    </row>
    <row r="291" spans="3:5" x14ac:dyDescent="0.3">
      <c r="C291" s="1">
        <v>2016</v>
      </c>
      <c r="D291" s="1" t="s">
        <v>165</v>
      </c>
      <c r="E291" s="1">
        <v>11</v>
      </c>
    </row>
    <row r="292" spans="3:5" x14ac:dyDescent="0.3">
      <c r="C292" s="1">
        <v>1988</v>
      </c>
      <c r="D292" s="1" t="s">
        <v>244</v>
      </c>
      <c r="E292" s="1">
        <v>20</v>
      </c>
    </row>
    <row r="293" spans="3:5" x14ac:dyDescent="0.3">
      <c r="C293" s="1">
        <v>1992</v>
      </c>
      <c r="D293" s="1" t="s">
        <v>244</v>
      </c>
      <c r="E293" s="1">
        <v>32</v>
      </c>
    </row>
    <row r="294" spans="3:5" x14ac:dyDescent="0.3">
      <c r="C294" s="1">
        <v>1994</v>
      </c>
      <c r="D294" s="1" t="s">
        <v>244</v>
      </c>
      <c r="E294" s="1">
        <v>36</v>
      </c>
    </row>
    <row r="295" spans="3:5" x14ac:dyDescent="0.3">
      <c r="C295" s="1">
        <v>1996</v>
      </c>
      <c r="D295" s="1" t="s">
        <v>244</v>
      </c>
      <c r="E295" s="1">
        <v>157</v>
      </c>
    </row>
    <row r="296" spans="3:5" x14ac:dyDescent="0.3">
      <c r="C296" s="1">
        <v>1998</v>
      </c>
      <c r="D296" s="1" t="s">
        <v>244</v>
      </c>
      <c r="E296" s="1">
        <v>65</v>
      </c>
    </row>
    <row r="297" spans="3:5" x14ac:dyDescent="0.3">
      <c r="C297" s="1">
        <v>2000</v>
      </c>
      <c r="D297" s="1" t="s">
        <v>244</v>
      </c>
      <c r="E297" s="1">
        <v>143</v>
      </c>
    </row>
    <row r="298" spans="3:5" x14ac:dyDescent="0.3">
      <c r="C298" s="1">
        <v>2002</v>
      </c>
      <c r="D298" s="1" t="s">
        <v>244</v>
      </c>
      <c r="E298" s="1">
        <v>67</v>
      </c>
    </row>
    <row r="299" spans="3:5" x14ac:dyDescent="0.3">
      <c r="C299" s="1">
        <v>2004</v>
      </c>
      <c r="D299" s="1" t="s">
        <v>244</v>
      </c>
      <c r="E299" s="1">
        <v>155</v>
      </c>
    </row>
    <row r="300" spans="3:5" x14ac:dyDescent="0.3">
      <c r="C300" s="1">
        <v>2006</v>
      </c>
      <c r="D300" s="1" t="s">
        <v>244</v>
      </c>
      <c r="E300" s="1">
        <v>29</v>
      </c>
    </row>
    <row r="301" spans="3:5" x14ac:dyDescent="0.3">
      <c r="C301" s="1">
        <v>2008</v>
      </c>
      <c r="D301" s="1" t="s">
        <v>244</v>
      </c>
      <c r="E301" s="1">
        <v>184</v>
      </c>
    </row>
    <row r="302" spans="3:5" x14ac:dyDescent="0.3">
      <c r="C302" s="1">
        <v>2010</v>
      </c>
      <c r="D302" s="1" t="s">
        <v>244</v>
      </c>
      <c r="E302" s="1">
        <v>48</v>
      </c>
    </row>
    <row r="303" spans="3:5" x14ac:dyDescent="0.3">
      <c r="C303" s="1">
        <v>2012</v>
      </c>
      <c r="D303" s="1" t="s">
        <v>244</v>
      </c>
      <c r="E303" s="1">
        <v>162</v>
      </c>
    </row>
    <row r="304" spans="3:5" x14ac:dyDescent="0.3">
      <c r="C304" s="1">
        <v>2014</v>
      </c>
      <c r="D304" s="1" t="s">
        <v>244</v>
      </c>
      <c r="E304" s="1">
        <v>29</v>
      </c>
    </row>
    <row r="305" spans="3:5" x14ac:dyDescent="0.3">
      <c r="C305" s="1">
        <v>2016</v>
      </c>
      <c r="D305" s="1" t="s">
        <v>244</v>
      </c>
      <c r="E305" s="1">
        <v>122</v>
      </c>
    </row>
    <row r="306" spans="3:5" x14ac:dyDescent="0.3">
      <c r="C306" s="1">
        <v>1900</v>
      </c>
      <c r="D306" s="1" t="s">
        <v>256</v>
      </c>
      <c r="E306" s="1">
        <v>27</v>
      </c>
    </row>
    <row r="307" spans="3:5" x14ac:dyDescent="0.3">
      <c r="C307" s="1">
        <v>1906</v>
      </c>
      <c r="D307" s="1" t="s">
        <v>256</v>
      </c>
      <c r="E307" s="1">
        <v>9</v>
      </c>
    </row>
    <row r="308" spans="3:5" x14ac:dyDescent="0.3">
      <c r="C308" s="1">
        <v>1908</v>
      </c>
      <c r="D308" s="1" t="s">
        <v>256</v>
      </c>
      <c r="E308" s="1">
        <v>35</v>
      </c>
    </row>
    <row r="309" spans="3:5" x14ac:dyDescent="0.3">
      <c r="C309" s="1">
        <v>1912</v>
      </c>
      <c r="D309" s="1" t="s">
        <v>256</v>
      </c>
      <c r="E309" s="1">
        <v>33</v>
      </c>
    </row>
    <row r="310" spans="3:5" x14ac:dyDescent="0.3">
      <c r="C310" s="1">
        <v>1920</v>
      </c>
      <c r="D310" s="1" t="s">
        <v>256</v>
      </c>
      <c r="E310" s="1">
        <v>171</v>
      </c>
    </row>
    <row r="311" spans="3:5" x14ac:dyDescent="0.3">
      <c r="C311" s="1">
        <v>1924</v>
      </c>
      <c r="D311" s="1" t="s">
        <v>256</v>
      </c>
      <c r="E311" s="1">
        <v>117</v>
      </c>
    </row>
    <row r="312" spans="3:5" x14ac:dyDescent="0.3">
      <c r="C312" s="1">
        <v>1928</v>
      </c>
      <c r="D312" s="1" t="s">
        <v>256</v>
      </c>
      <c r="E312" s="1">
        <v>109</v>
      </c>
    </row>
    <row r="313" spans="3:5" x14ac:dyDescent="0.3">
      <c r="C313" s="1">
        <v>1932</v>
      </c>
      <c r="D313" s="1" t="s">
        <v>256</v>
      </c>
      <c r="E313" s="1">
        <v>21</v>
      </c>
    </row>
    <row r="314" spans="3:5" x14ac:dyDescent="0.3">
      <c r="C314" s="1">
        <v>1936</v>
      </c>
      <c r="D314" s="1" t="s">
        <v>256</v>
      </c>
      <c r="E314" s="1">
        <v>164</v>
      </c>
    </row>
    <row r="315" spans="3:5" x14ac:dyDescent="0.3">
      <c r="C315" s="1">
        <v>1948</v>
      </c>
      <c r="D315" s="1" t="s">
        <v>256</v>
      </c>
      <c r="E315" s="1">
        <v>159</v>
      </c>
    </row>
    <row r="316" spans="3:5" x14ac:dyDescent="0.3">
      <c r="C316" s="1">
        <v>1952</v>
      </c>
      <c r="D316" s="1" t="s">
        <v>256</v>
      </c>
      <c r="E316" s="1">
        <v>145</v>
      </c>
    </row>
    <row r="317" spans="3:5" x14ac:dyDescent="0.3">
      <c r="C317" s="1">
        <v>1956</v>
      </c>
      <c r="D317" s="1" t="s">
        <v>256</v>
      </c>
      <c r="E317" s="1">
        <v>60</v>
      </c>
    </row>
    <row r="318" spans="3:5" x14ac:dyDescent="0.3">
      <c r="C318" s="1">
        <v>1960</v>
      </c>
      <c r="D318" s="1" t="s">
        <v>256</v>
      </c>
      <c r="E318" s="1">
        <v>101</v>
      </c>
    </row>
    <row r="319" spans="3:5" x14ac:dyDescent="0.3">
      <c r="C319" s="1">
        <v>1964</v>
      </c>
      <c r="D319" s="1" t="s">
        <v>256</v>
      </c>
      <c r="E319" s="1">
        <v>70</v>
      </c>
    </row>
    <row r="320" spans="3:5" x14ac:dyDescent="0.3">
      <c r="C320" s="1">
        <v>1968</v>
      </c>
      <c r="D320" s="1" t="s">
        <v>256</v>
      </c>
      <c r="E320" s="1">
        <v>83</v>
      </c>
    </row>
    <row r="321" spans="3:5" x14ac:dyDescent="0.3">
      <c r="C321" s="1">
        <v>1972</v>
      </c>
      <c r="D321" s="1" t="s">
        <v>256</v>
      </c>
      <c r="E321" s="1">
        <v>89</v>
      </c>
    </row>
    <row r="322" spans="3:5" x14ac:dyDescent="0.3">
      <c r="C322" s="1">
        <v>1976</v>
      </c>
      <c r="D322" s="1" t="s">
        <v>256</v>
      </c>
      <c r="E322" s="1">
        <v>105</v>
      </c>
    </row>
    <row r="323" spans="3:5" x14ac:dyDescent="0.3">
      <c r="C323" s="1">
        <v>1980</v>
      </c>
      <c r="D323" s="1" t="s">
        <v>256</v>
      </c>
      <c r="E323" s="1">
        <v>61</v>
      </c>
    </row>
    <row r="324" spans="3:5" x14ac:dyDescent="0.3">
      <c r="C324" s="1">
        <v>1984</v>
      </c>
      <c r="D324" s="1" t="s">
        <v>256</v>
      </c>
      <c r="E324" s="1">
        <v>67</v>
      </c>
    </row>
    <row r="325" spans="3:5" x14ac:dyDescent="0.3">
      <c r="C325" s="1">
        <v>1988</v>
      </c>
      <c r="D325" s="1" t="s">
        <v>256</v>
      </c>
      <c r="E325" s="1">
        <v>62</v>
      </c>
    </row>
    <row r="326" spans="3:5" x14ac:dyDescent="0.3">
      <c r="C326" s="1">
        <v>1992</v>
      </c>
      <c r="D326" s="1" t="s">
        <v>256</v>
      </c>
      <c r="E326" s="1">
        <v>75</v>
      </c>
    </row>
    <row r="327" spans="3:5" x14ac:dyDescent="0.3">
      <c r="C327" s="1">
        <v>1994</v>
      </c>
      <c r="D327" s="1" t="s">
        <v>256</v>
      </c>
      <c r="E327" s="1">
        <v>6</v>
      </c>
    </row>
    <row r="328" spans="3:5" x14ac:dyDescent="0.3">
      <c r="C328" s="1">
        <v>1996</v>
      </c>
      <c r="D328" s="1" t="s">
        <v>256</v>
      </c>
      <c r="E328" s="1">
        <v>62</v>
      </c>
    </row>
    <row r="329" spans="3:5" x14ac:dyDescent="0.3">
      <c r="C329" s="1">
        <v>1998</v>
      </c>
      <c r="D329" s="1" t="s">
        <v>256</v>
      </c>
      <c r="E329" s="1">
        <v>1</v>
      </c>
    </row>
    <row r="330" spans="3:5" x14ac:dyDescent="0.3">
      <c r="C330" s="1">
        <v>2000</v>
      </c>
      <c r="D330" s="1" t="s">
        <v>256</v>
      </c>
      <c r="E330" s="1">
        <v>70</v>
      </c>
    </row>
    <row r="331" spans="3:5" x14ac:dyDescent="0.3">
      <c r="C331" s="1">
        <v>2002</v>
      </c>
      <c r="D331" s="1" t="s">
        <v>256</v>
      </c>
      <c r="E331" s="1">
        <v>6</v>
      </c>
    </row>
    <row r="332" spans="3:5" x14ac:dyDescent="0.3">
      <c r="C332" s="1">
        <v>2004</v>
      </c>
      <c r="D332" s="1" t="s">
        <v>256</v>
      </c>
      <c r="E332" s="1">
        <v>52</v>
      </c>
    </row>
    <row r="333" spans="3:5" x14ac:dyDescent="0.3">
      <c r="C333" s="1">
        <v>2006</v>
      </c>
      <c r="D333" s="1" t="s">
        <v>256</v>
      </c>
      <c r="E333" s="1">
        <v>4</v>
      </c>
    </row>
    <row r="334" spans="3:5" x14ac:dyDescent="0.3">
      <c r="C334" s="1">
        <v>2008</v>
      </c>
      <c r="D334" s="1" t="s">
        <v>256</v>
      </c>
      <c r="E334" s="1">
        <v>95</v>
      </c>
    </row>
    <row r="335" spans="3:5" x14ac:dyDescent="0.3">
      <c r="C335" s="1">
        <v>2010</v>
      </c>
      <c r="D335" s="1" t="s">
        <v>256</v>
      </c>
      <c r="E335" s="1">
        <v>8</v>
      </c>
    </row>
    <row r="336" spans="3:5" x14ac:dyDescent="0.3">
      <c r="C336" s="1">
        <v>2012</v>
      </c>
      <c r="D336" s="1" t="s">
        <v>256</v>
      </c>
      <c r="E336" s="1">
        <v>111</v>
      </c>
    </row>
    <row r="337" spans="3:5" x14ac:dyDescent="0.3">
      <c r="C337" s="1">
        <v>2014</v>
      </c>
      <c r="D337" s="1" t="s">
        <v>256</v>
      </c>
      <c r="E337" s="1">
        <v>7</v>
      </c>
    </row>
    <row r="338" spans="3:5" x14ac:dyDescent="0.3">
      <c r="C338" s="1">
        <v>2016</v>
      </c>
      <c r="D338" s="1" t="s">
        <v>256</v>
      </c>
      <c r="E338" s="1">
        <v>104</v>
      </c>
    </row>
    <row r="339" spans="3:5" x14ac:dyDescent="0.3">
      <c r="C339" s="1">
        <v>1968</v>
      </c>
      <c r="D339" s="1" t="s">
        <v>103</v>
      </c>
      <c r="E339" s="1">
        <v>7</v>
      </c>
    </row>
    <row r="340" spans="3:5" x14ac:dyDescent="0.3">
      <c r="C340" s="1">
        <v>1972</v>
      </c>
      <c r="D340" s="1" t="s">
        <v>103</v>
      </c>
      <c r="E340" s="1">
        <v>1</v>
      </c>
    </row>
    <row r="341" spans="3:5" x14ac:dyDescent="0.3">
      <c r="C341" s="1">
        <v>1976</v>
      </c>
      <c r="D341" s="1" t="s">
        <v>103</v>
      </c>
      <c r="E341" s="1">
        <v>3</v>
      </c>
    </row>
    <row r="342" spans="3:5" x14ac:dyDescent="0.3">
      <c r="C342" s="1">
        <v>1984</v>
      </c>
      <c r="D342" s="1" t="s">
        <v>103</v>
      </c>
      <c r="E342" s="1">
        <v>11</v>
      </c>
    </row>
    <row r="343" spans="3:5" x14ac:dyDescent="0.3">
      <c r="C343" s="1">
        <v>1988</v>
      </c>
      <c r="D343" s="1" t="s">
        <v>103</v>
      </c>
      <c r="E343" s="1">
        <v>10</v>
      </c>
    </row>
    <row r="344" spans="3:5" x14ac:dyDescent="0.3">
      <c r="C344" s="1">
        <v>1992</v>
      </c>
      <c r="D344" s="1" t="s">
        <v>103</v>
      </c>
      <c r="E344" s="1">
        <v>11</v>
      </c>
    </row>
    <row r="345" spans="3:5" x14ac:dyDescent="0.3">
      <c r="C345" s="1">
        <v>1996</v>
      </c>
      <c r="D345" s="1" t="s">
        <v>103</v>
      </c>
      <c r="E345" s="1">
        <v>5</v>
      </c>
    </row>
    <row r="346" spans="3:5" x14ac:dyDescent="0.3">
      <c r="C346" s="1">
        <v>2000</v>
      </c>
      <c r="D346" s="1" t="s">
        <v>103</v>
      </c>
      <c r="E346" s="1">
        <v>2</v>
      </c>
    </row>
    <row r="347" spans="3:5" x14ac:dyDescent="0.3">
      <c r="C347" s="1">
        <v>2004</v>
      </c>
      <c r="D347" s="1" t="s">
        <v>103</v>
      </c>
      <c r="E347" s="1">
        <v>2</v>
      </c>
    </row>
    <row r="348" spans="3:5" x14ac:dyDescent="0.3">
      <c r="C348" s="1">
        <v>2008</v>
      </c>
      <c r="D348" s="1" t="s">
        <v>103</v>
      </c>
      <c r="E348" s="1">
        <v>4</v>
      </c>
    </row>
    <row r="349" spans="3:5" x14ac:dyDescent="0.3">
      <c r="C349" s="1">
        <v>2012</v>
      </c>
      <c r="D349" s="1" t="s">
        <v>103</v>
      </c>
      <c r="E349" s="1">
        <v>3</v>
      </c>
    </row>
    <row r="350" spans="3:5" x14ac:dyDescent="0.3">
      <c r="C350" s="1">
        <v>2016</v>
      </c>
      <c r="D350" s="1" t="s">
        <v>103</v>
      </c>
      <c r="E350" s="1">
        <v>3</v>
      </c>
    </row>
    <row r="351" spans="3:5" x14ac:dyDescent="0.3">
      <c r="C351" s="1">
        <v>1972</v>
      </c>
      <c r="D351" s="1" t="s">
        <v>88</v>
      </c>
      <c r="E351" s="1">
        <v>2</v>
      </c>
    </row>
    <row r="352" spans="3:5" x14ac:dyDescent="0.3">
      <c r="C352" s="1">
        <v>1980</v>
      </c>
      <c r="D352" s="1" t="s">
        <v>88</v>
      </c>
      <c r="E352" s="1">
        <v>7</v>
      </c>
    </row>
    <row r="353" spans="3:5" x14ac:dyDescent="0.3">
      <c r="C353" s="1">
        <v>1984</v>
      </c>
      <c r="D353" s="1" t="s">
        <v>88</v>
      </c>
      <c r="E353" s="1">
        <v>3</v>
      </c>
    </row>
    <row r="354" spans="3:5" x14ac:dyDescent="0.3">
      <c r="C354" s="1">
        <v>1988</v>
      </c>
      <c r="D354" s="1" t="s">
        <v>88</v>
      </c>
      <c r="E354" s="1">
        <v>7</v>
      </c>
    </row>
    <row r="355" spans="3:5" x14ac:dyDescent="0.3">
      <c r="C355" s="1">
        <v>1992</v>
      </c>
      <c r="D355" s="1" t="s">
        <v>88</v>
      </c>
      <c r="E355" s="1">
        <v>5</v>
      </c>
    </row>
    <row r="356" spans="3:5" x14ac:dyDescent="0.3">
      <c r="C356" s="1">
        <v>1996</v>
      </c>
      <c r="D356" s="1" t="s">
        <v>88</v>
      </c>
      <c r="E356" s="1">
        <v>5</v>
      </c>
    </row>
    <row r="357" spans="3:5" x14ac:dyDescent="0.3">
      <c r="C357" s="1">
        <v>2000</v>
      </c>
      <c r="D357" s="1" t="s">
        <v>88</v>
      </c>
      <c r="E357" s="1">
        <v>4</v>
      </c>
    </row>
    <row r="358" spans="3:5" x14ac:dyDescent="0.3">
      <c r="C358" s="1">
        <v>2004</v>
      </c>
      <c r="D358" s="1" t="s">
        <v>88</v>
      </c>
      <c r="E358" s="1">
        <v>4</v>
      </c>
    </row>
    <row r="359" spans="3:5" x14ac:dyDescent="0.3">
      <c r="C359" s="1">
        <v>2008</v>
      </c>
      <c r="D359" s="1" t="s">
        <v>88</v>
      </c>
      <c r="E359" s="1">
        <v>5</v>
      </c>
    </row>
    <row r="360" spans="3:5" x14ac:dyDescent="0.3">
      <c r="C360" s="1">
        <v>2012</v>
      </c>
      <c r="D360" s="1" t="s">
        <v>88</v>
      </c>
      <c r="E360" s="1">
        <v>5</v>
      </c>
    </row>
    <row r="361" spans="3:5" x14ac:dyDescent="0.3">
      <c r="C361" s="1">
        <v>2016</v>
      </c>
      <c r="D361" s="1" t="s">
        <v>88</v>
      </c>
      <c r="E361" s="1">
        <v>6</v>
      </c>
    </row>
    <row r="362" spans="3:5" x14ac:dyDescent="0.3">
      <c r="C362" s="1">
        <v>1936</v>
      </c>
      <c r="D362" s="1" t="s">
        <v>161</v>
      </c>
      <c r="E362" s="1">
        <v>5</v>
      </c>
    </row>
    <row r="363" spans="3:5" x14ac:dyDescent="0.3">
      <c r="C363" s="1">
        <v>1948</v>
      </c>
      <c r="D363" s="1" t="s">
        <v>161</v>
      </c>
      <c r="E363" s="1">
        <v>9</v>
      </c>
    </row>
    <row r="364" spans="3:5" x14ac:dyDescent="0.3">
      <c r="C364" s="1">
        <v>1952</v>
      </c>
      <c r="D364" s="1" t="s">
        <v>161</v>
      </c>
      <c r="E364" s="1">
        <v>6</v>
      </c>
    </row>
    <row r="365" spans="3:5" x14ac:dyDescent="0.3">
      <c r="C365" s="1">
        <v>1956</v>
      </c>
      <c r="D365" s="1" t="s">
        <v>161</v>
      </c>
      <c r="E365" s="1">
        <v>1</v>
      </c>
    </row>
    <row r="366" spans="3:5" x14ac:dyDescent="0.3">
      <c r="C366" s="1">
        <v>1960</v>
      </c>
      <c r="D366" s="1" t="s">
        <v>161</v>
      </c>
      <c r="E366" s="1">
        <v>8</v>
      </c>
    </row>
    <row r="367" spans="3:5" x14ac:dyDescent="0.3">
      <c r="C367" s="1">
        <v>1964</v>
      </c>
      <c r="D367" s="1" t="s">
        <v>161</v>
      </c>
      <c r="E367" s="1">
        <v>4</v>
      </c>
    </row>
    <row r="368" spans="3:5" x14ac:dyDescent="0.3">
      <c r="C368" s="1">
        <v>1968</v>
      </c>
      <c r="D368" s="1" t="s">
        <v>161</v>
      </c>
      <c r="E368" s="1">
        <v>6</v>
      </c>
    </row>
    <row r="369" spans="3:5" x14ac:dyDescent="0.3">
      <c r="C369" s="1">
        <v>1972</v>
      </c>
      <c r="D369" s="1" t="s">
        <v>161</v>
      </c>
      <c r="E369" s="1">
        <v>9</v>
      </c>
    </row>
    <row r="370" spans="3:5" x14ac:dyDescent="0.3">
      <c r="C370" s="1">
        <v>1976</v>
      </c>
      <c r="D370" s="1" t="s">
        <v>161</v>
      </c>
      <c r="E370" s="1">
        <v>16</v>
      </c>
    </row>
    <row r="371" spans="3:5" x14ac:dyDescent="0.3">
      <c r="C371" s="1">
        <v>1984</v>
      </c>
      <c r="D371" s="1" t="s">
        <v>161</v>
      </c>
      <c r="E371" s="1">
        <v>12</v>
      </c>
    </row>
    <row r="372" spans="3:5" x14ac:dyDescent="0.3">
      <c r="C372" s="1">
        <v>1988</v>
      </c>
      <c r="D372" s="1" t="s">
        <v>161</v>
      </c>
      <c r="E372" s="1">
        <v>12</v>
      </c>
    </row>
    <row r="373" spans="3:5" x14ac:dyDescent="0.3">
      <c r="C373" s="1">
        <v>1992</v>
      </c>
      <c r="D373" s="1" t="s">
        <v>161</v>
      </c>
      <c r="E373" s="1">
        <v>21</v>
      </c>
    </row>
    <row r="374" spans="3:5" x14ac:dyDescent="0.3">
      <c r="C374" s="1">
        <v>1994</v>
      </c>
      <c r="D374" s="1" t="s">
        <v>161</v>
      </c>
      <c r="E374" s="1">
        <v>1</v>
      </c>
    </row>
    <row r="375" spans="3:5" x14ac:dyDescent="0.3">
      <c r="C375" s="1">
        <v>1996</v>
      </c>
      <c r="D375" s="1" t="s">
        <v>161</v>
      </c>
      <c r="E375" s="1">
        <v>9</v>
      </c>
    </row>
    <row r="376" spans="3:5" x14ac:dyDescent="0.3">
      <c r="C376" s="1">
        <v>1998</v>
      </c>
      <c r="D376" s="1" t="s">
        <v>161</v>
      </c>
      <c r="E376" s="1">
        <v>1</v>
      </c>
    </row>
    <row r="377" spans="3:5" x14ac:dyDescent="0.3">
      <c r="C377" s="1">
        <v>2000</v>
      </c>
      <c r="D377" s="1" t="s">
        <v>161</v>
      </c>
      <c r="E377" s="1">
        <v>6</v>
      </c>
    </row>
    <row r="378" spans="3:5" x14ac:dyDescent="0.3">
      <c r="C378" s="1">
        <v>2002</v>
      </c>
      <c r="D378" s="1" t="s">
        <v>161</v>
      </c>
      <c r="E378" s="1">
        <v>1</v>
      </c>
    </row>
    <row r="379" spans="3:5" x14ac:dyDescent="0.3">
      <c r="C379" s="1">
        <v>2004</v>
      </c>
      <c r="D379" s="1" t="s">
        <v>161</v>
      </c>
      <c r="E379" s="1">
        <v>11</v>
      </c>
    </row>
    <row r="380" spans="3:5" x14ac:dyDescent="0.3">
      <c r="C380" s="1">
        <v>2006</v>
      </c>
      <c r="D380" s="1" t="s">
        <v>161</v>
      </c>
      <c r="E380" s="1">
        <v>1</v>
      </c>
    </row>
    <row r="381" spans="3:5" x14ac:dyDescent="0.3">
      <c r="C381" s="1">
        <v>2008</v>
      </c>
      <c r="D381" s="1" t="s">
        <v>161</v>
      </c>
      <c r="E381" s="1">
        <v>6</v>
      </c>
    </row>
    <row r="382" spans="3:5" x14ac:dyDescent="0.3">
      <c r="C382" s="1">
        <v>2010</v>
      </c>
      <c r="D382" s="1" t="s">
        <v>161</v>
      </c>
      <c r="E382" s="1">
        <v>1</v>
      </c>
    </row>
    <row r="383" spans="3:5" x14ac:dyDescent="0.3">
      <c r="C383" s="1">
        <v>2012</v>
      </c>
      <c r="D383" s="1" t="s">
        <v>161</v>
      </c>
      <c r="E383" s="1">
        <v>8</v>
      </c>
    </row>
    <row r="384" spans="3:5" x14ac:dyDescent="0.3">
      <c r="C384" s="1">
        <v>2014</v>
      </c>
      <c r="D384" s="1" t="s">
        <v>161</v>
      </c>
      <c r="E384" s="1">
        <v>1</v>
      </c>
    </row>
    <row r="385" spans="3:5" x14ac:dyDescent="0.3">
      <c r="C385" s="1">
        <v>2016</v>
      </c>
      <c r="D385" s="1" t="s">
        <v>161</v>
      </c>
      <c r="E385" s="1">
        <v>8</v>
      </c>
    </row>
    <row r="386" spans="3:5" x14ac:dyDescent="0.3">
      <c r="C386" s="1">
        <v>1984</v>
      </c>
      <c r="D386" s="1" t="s">
        <v>53</v>
      </c>
      <c r="E386" s="1">
        <v>6</v>
      </c>
    </row>
    <row r="387" spans="3:5" x14ac:dyDescent="0.3">
      <c r="C387" s="1">
        <v>1988</v>
      </c>
      <c r="D387" s="1" t="s">
        <v>53</v>
      </c>
      <c r="E387" s="1">
        <v>3</v>
      </c>
    </row>
    <row r="388" spans="3:5" x14ac:dyDescent="0.3">
      <c r="C388" s="1">
        <v>1992</v>
      </c>
      <c r="D388" s="1" t="s">
        <v>53</v>
      </c>
      <c r="E388" s="1">
        <v>6</v>
      </c>
    </row>
    <row r="389" spans="3:5" x14ac:dyDescent="0.3">
      <c r="C389" s="1">
        <v>1996</v>
      </c>
      <c r="D389" s="1" t="s">
        <v>53</v>
      </c>
      <c r="E389" s="1">
        <v>2</v>
      </c>
    </row>
    <row r="390" spans="3:5" x14ac:dyDescent="0.3">
      <c r="C390" s="1">
        <v>2000</v>
      </c>
      <c r="D390" s="1" t="s">
        <v>53</v>
      </c>
      <c r="E390" s="1">
        <v>2</v>
      </c>
    </row>
    <row r="391" spans="3:5" x14ac:dyDescent="0.3">
      <c r="C391" s="1">
        <v>2004</v>
      </c>
      <c r="D391" s="1" t="s">
        <v>53</v>
      </c>
      <c r="E391" s="1">
        <v>2</v>
      </c>
    </row>
    <row r="392" spans="3:5" x14ac:dyDescent="0.3">
      <c r="C392" s="1">
        <v>2008</v>
      </c>
      <c r="D392" s="1" t="s">
        <v>53</v>
      </c>
      <c r="E392" s="1">
        <v>2</v>
      </c>
    </row>
    <row r="393" spans="3:5" x14ac:dyDescent="0.3">
      <c r="C393" s="1">
        <v>2012</v>
      </c>
      <c r="D393" s="1" t="s">
        <v>53</v>
      </c>
      <c r="E393" s="1">
        <v>2</v>
      </c>
    </row>
    <row r="394" spans="3:5" x14ac:dyDescent="0.3">
      <c r="C394" s="1">
        <v>2016</v>
      </c>
      <c r="D394" s="1" t="s">
        <v>53</v>
      </c>
      <c r="E394" s="1">
        <v>2</v>
      </c>
    </row>
    <row r="395" spans="3:5" x14ac:dyDescent="0.3">
      <c r="C395" s="1">
        <v>1900</v>
      </c>
      <c r="D395" s="1" t="s">
        <v>146</v>
      </c>
      <c r="E395" s="1">
        <v>4</v>
      </c>
    </row>
    <row r="396" spans="3:5" x14ac:dyDescent="0.3">
      <c r="C396" s="1">
        <v>1906</v>
      </c>
      <c r="D396" s="1" t="s">
        <v>146</v>
      </c>
      <c r="E396" s="1">
        <v>6</v>
      </c>
    </row>
    <row r="397" spans="3:5" x14ac:dyDescent="0.3">
      <c r="C397" s="1">
        <v>1908</v>
      </c>
      <c r="D397" s="1" t="s">
        <v>146</v>
      </c>
      <c r="E397" s="1">
        <v>13</v>
      </c>
    </row>
    <row r="398" spans="3:5" x14ac:dyDescent="0.3">
      <c r="C398" s="1">
        <v>1912</v>
      </c>
      <c r="D398" s="1" t="s">
        <v>146</v>
      </c>
      <c r="E398" s="1">
        <v>39</v>
      </c>
    </row>
    <row r="399" spans="3:5" x14ac:dyDescent="0.3">
      <c r="C399" s="1">
        <v>1920</v>
      </c>
      <c r="D399" s="1" t="s">
        <v>146</v>
      </c>
      <c r="E399" s="1">
        <v>14</v>
      </c>
    </row>
    <row r="400" spans="3:5" x14ac:dyDescent="0.3">
      <c r="C400" s="1">
        <v>1924</v>
      </c>
      <c r="D400" s="1" t="s">
        <v>146</v>
      </c>
      <c r="E400" s="1">
        <v>7</v>
      </c>
    </row>
    <row r="401" spans="3:5" x14ac:dyDescent="0.3">
      <c r="C401" s="1">
        <v>1928</v>
      </c>
      <c r="D401" s="1" t="s">
        <v>146</v>
      </c>
      <c r="E401" s="1">
        <v>1</v>
      </c>
    </row>
    <row r="402" spans="3:5" x14ac:dyDescent="0.3">
      <c r="C402" s="1">
        <v>1936</v>
      </c>
      <c r="D402" s="1" t="s">
        <v>146</v>
      </c>
      <c r="E402" s="1">
        <v>1</v>
      </c>
    </row>
    <row r="403" spans="3:5" x14ac:dyDescent="0.3">
      <c r="C403" s="1">
        <v>1936</v>
      </c>
      <c r="D403" s="1" t="s">
        <v>148</v>
      </c>
      <c r="E403" s="1">
        <v>1</v>
      </c>
    </row>
    <row r="404" spans="3:5" x14ac:dyDescent="0.3">
      <c r="C404" s="1">
        <v>1956</v>
      </c>
      <c r="D404" s="1" t="s">
        <v>148</v>
      </c>
      <c r="E404" s="1">
        <v>1</v>
      </c>
    </row>
    <row r="405" spans="3:5" x14ac:dyDescent="0.3">
      <c r="C405" s="1">
        <v>1964</v>
      </c>
      <c r="D405" s="1" t="s">
        <v>148</v>
      </c>
      <c r="E405" s="1">
        <v>1</v>
      </c>
    </row>
    <row r="406" spans="3:5" x14ac:dyDescent="0.3">
      <c r="C406" s="1">
        <v>1968</v>
      </c>
      <c r="D406" s="1" t="s">
        <v>148</v>
      </c>
      <c r="E406" s="1">
        <v>4</v>
      </c>
    </row>
    <row r="407" spans="3:5" x14ac:dyDescent="0.3">
      <c r="C407" s="1">
        <v>1972</v>
      </c>
      <c r="D407" s="1" t="s">
        <v>148</v>
      </c>
      <c r="E407" s="1">
        <v>11</v>
      </c>
    </row>
    <row r="408" spans="3:5" x14ac:dyDescent="0.3">
      <c r="C408" s="1">
        <v>1976</v>
      </c>
      <c r="D408" s="1" t="s">
        <v>148</v>
      </c>
      <c r="E408" s="1">
        <v>4</v>
      </c>
    </row>
    <row r="409" spans="3:5" x14ac:dyDescent="0.3">
      <c r="C409" s="1">
        <v>1980</v>
      </c>
      <c r="D409" s="1" t="s">
        <v>148</v>
      </c>
      <c r="E409" s="1">
        <v>3</v>
      </c>
    </row>
    <row r="410" spans="3:5" x14ac:dyDescent="0.3">
      <c r="C410" s="1">
        <v>1984</v>
      </c>
      <c r="D410" s="1" t="s">
        <v>148</v>
      </c>
      <c r="E410" s="1">
        <v>14</v>
      </c>
    </row>
    <row r="411" spans="3:5" x14ac:dyDescent="0.3">
      <c r="C411" s="1">
        <v>1988</v>
      </c>
      <c r="D411" s="1" t="s">
        <v>148</v>
      </c>
      <c r="E411" s="1">
        <v>13</v>
      </c>
    </row>
    <row r="412" spans="3:5" x14ac:dyDescent="0.3">
      <c r="C412" s="1">
        <v>1992</v>
      </c>
      <c r="D412" s="1" t="s">
        <v>148</v>
      </c>
      <c r="E412" s="1">
        <v>18</v>
      </c>
    </row>
    <row r="413" spans="3:5" x14ac:dyDescent="0.3">
      <c r="C413" s="1">
        <v>1996</v>
      </c>
      <c r="D413" s="1" t="s">
        <v>148</v>
      </c>
      <c r="E413" s="1">
        <v>8</v>
      </c>
    </row>
    <row r="414" spans="3:5" x14ac:dyDescent="0.3">
      <c r="C414" s="1">
        <v>2000</v>
      </c>
      <c r="D414" s="1" t="s">
        <v>148</v>
      </c>
      <c r="E414" s="1">
        <v>5</v>
      </c>
    </row>
    <row r="415" spans="3:5" x14ac:dyDescent="0.3">
      <c r="C415" s="1">
        <v>2004</v>
      </c>
      <c r="D415" s="1" t="s">
        <v>148</v>
      </c>
      <c r="E415" s="1">
        <v>7</v>
      </c>
    </row>
    <row r="416" spans="3:5" x14ac:dyDescent="0.3">
      <c r="C416" s="1">
        <v>2008</v>
      </c>
      <c r="D416" s="1" t="s">
        <v>148</v>
      </c>
      <c r="E416" s="1">
        <v>7</v>
      </c>
    </row>
    <row r="417" spans="3:5" x14ac:dyDescent="0.3">
      <c r="C417" s="1">
        <v>2012</v>
      </c>
      <c r="D417" s="1" t="s">
        <v>148</v>
      </c>
      <c r="E417" s="1">
        <v>5</v>
      </c>
    </row>
    <row r="418" spans="3:5" x14ac:dyDescent="0.3">
      <c r="C418" s="1">
        <v>2016</v>
      </c>
      <c r="D418" s="1" t="s">
        <v>148</v>
      </c>
      <c r="E418" s="1">
        <v>12</v>
      </c>
    </row>
    <row r="419" spans="3:5" x14ac:dyDescent="0.3">
      <c r="C419" s="1">
        <v>1984</v>
      </c>
      <c r="D419" s="1" t="s">
        <v>151</v>
      </c>
      <c r="E419" s="1">
        <v>5</v>
      </c>
    </row>
    <row r="420" spans="3:5" x14ac:dyDescent="0.3">
      <c r="C420" s="1">
        <v>1992</v>
      </c>
      <c r="D420" s="1" t="s">
        <v>151</v>
      </c>
      <c r="E420" s="1">
        <v>16</v>
      </c>
    </row>
    <row r="421" spans="3:5" x14ac:dyDescent="0.3">
      <c r="C421" s="1">
        <v>1994</v>
      </c>
      <c r="D421" s="1" t="s">
        <v>151</v>
      </c>
      <c r="E421" s="1">
        <v>10</v>
      </c>
    </row>
    <row r="422" spans="3:5" x14ac:dyDescent="0.3">
      <c r="C422" s="1">
        <v>1996</v>
      </c>
      <c r="D422" s="1" t="s">
        <v>151</v>
      </c>
      <c r="E422" s="1">
        <v>10</v>
      </c>
    </row>
    <row r="423" spans="3:5" x14ac:dyDescent="0.3">
      <c r="C423" s="1">
        <v>1998</v>
      </c>
      <c r="D423" s="1" t="s">
        <v>151</v>
      </c>
      <c r="E423" s="1">
        <v>8</v>
      </c>
    </row>
    <row r="424" spans="3:5" x14ac:dyDescent="0.3">
      <c r="C424" s="1">
        <v>2000</v>
      </c>
      <c r="D424" s="1" t="s">
        <v>151</v>
      </c>
      <c r="E424" s="1">
        <v>10</v>
      </c>
    </row>
    <row r="425" spans="3:5" x14ac:dyDescent="0.3">
      <c r="C425" s="1">
        <v>2002</v>
      </c>
      <c r="D425" s="1" t="s">
        <v>151</v>
      </c>
      <c r="E425" s="1">
        <v>2</v>
      </c>
    </row>
    <row r="426" spans="3:5" x14ac:dyDescent="0.3">
      <c r="C426" s="1">
        <v>2004</v>
      </c>
      <c r="D426" s="1" t="s">
        <v>151</v>
      </c>
      <c r="E426" s="1">
        <v>10</v>
      </c>
    </row>
    <row r="427" spans="3:5" x14ac:dyDescent="0.3">
      <c r="C427" s="1">
        <v>2006</v>
      </c>
      <c r="D427" s="1" t="s">
        <v>151</v>
      </c>
      <c r="E427" s="1">
        <v>6</v>
      </c>
    </row>
    <row r="428" spans="3:5" x14ac:dyDescent="0.3">
      <c r="C428" s="1">
        <v>2008</v>
      </c>
      <c r="D428" s="1" t="s">
        <v>151</v>
      </c>
      <c r="E428" s="1">
        <v>5</v>
      </c>
    </row>
    <row r="429" spans="3:5" x14ac:dyDescent="0.3">
      <c r="C429" s="1">
        <v>2010</v>
      </c>
      <c r="D429" s="1" t="s">
        <v>151</v>
      </c>
      <c r="E429" s="1">
        <v>5</v>
      </c>
    </row>
    <row r="430" spans="3:5" x14ac:dyDescent="0.3">
      <c r="C430" s="1">
        <v>2012</v>
      </c>
      <c r="D430" s="1" t="s">
        <v>151</v>
      </c>
      <c r="E430" s="1">
        <v>6</v>
      </c>
    </row>
    <row r="431" spans="3:5" x14ac:dyDescent="0.3">
      <c r="C431" s="1">
        <v>2014</v>
      </c>
      <c r="D431" s="1" t="s">
        <v>151</v>
      </c>
      <c r="E431" s="1">
        <v>5</v>
      </c>
    </row>
    <row r="432" spans="3:5" x14ac:dyDescent="0.3">
      <c r="C432" s="1">
        <v>2016</v>
      </c>
      <c r="D432" s="1" t="s">
        <v>151</v>
      </c>
      <c r="E432" s="1">
        <v>11</v>
      </c>
    </row>
    <row r="433" spans="3:5" x14ac:dyDescent="0.3">
      <c r="C433" s="1">
        <v>1980</v>
      </c>
      <c r="D433" s="1" t="s">
        <v>112</v>
      </c>
      <c r="E433" s="1">
        <v>7</v>
      </c>
    </row>
    <row r="434" spans="3:5" x14ac:dyDescent="0.3">
      <c r="C434" s="1">
        <v>1984</v>
      </c>
      <c r="D434" s="1" t="s">
        <v>112</v>
      </c>
      <c r="E434" s="1">
        <v>7</v>
      </c>
    </row>
    <row r="435" spans="3:5" x14ac:dyDescent="0.3">
      <c r="C435" s="1">
        <v>1988</v>
      </c>
      <c r="D435" s="1" t="s">
        <v>112</v>
      </c>
      <c r="E435" s="1">
        <v>7</v>
      </c>
    </row>
    <row r="436" spans="3:5" x14ac:dyDescent="0.3">
      <c r="C436" s="1">
        <v>1992</v>
      </c>
      <c r="D436" s="1" t="s">
        <v>112</v>
      </c>
      <c r="E436" s="1">
        <v>6</v>
      </c>
    </row>
    <row r="437" spans="3:5" x14ac:dyDescent="0.3">
      <c r="C437" s="1">
        <v>1996</v>
      </c>
      <c r="D437" s="1" t="s">
        <v>112</v>
      </c>
      <c r="E437" s="1">
        <v>7</v>
      </c>
    </row>
    <row r="438" spans="3:5" x14ac:dyDescent="0.3">
      <c r="C438" s="1">
        <v>2000</v>
      </c>
      <c r="D438" s="1" t="s">
        <v>112</v>
      </c>
      <c r="E438" s="1">
        <v>7</v>
      </c>
    </row>
    <row r="439" spans="3:5" x14ac:dyDescent="0.3">
      <c r="C439" s="1">
        <v>2004</v>
      </c>
      <c r="D439" s="1" t="s">
        <v>112</v>
      </c>
      <c r="E439" s="1">
        <v>11</v>
      </c>
    </row>
    <row r="440" spans="3:5" x14ac:dyDescent="0.3">
      <c r="C440" s="1">
        <v>2008</v>
      </c>
      <c r="D440" s="1" t="s">
        <v>112</v>
      </c>
      <c r="E440" s="1">
        <v>11</v>
      </c>
    </row>
    <row r="441" spans="3:5" x14ac:dyDescent="0.3">
      <c r="C441" s="1">
        <v>2012</v>
      </c>
      <c r="D441" s="1" t="s">
        <v>112</v>
      </c>
      <c r="E441" s="1">
        <v>4</v>
      </c>
    </row>
    <row r="442" spans="3:5" x14ac:dyDescent="0.3">
      <c r="C442" s="1">
        <v>2016</v>
      </c>
      <c r="D442" s="1" t="s">
        <v>112</v>
      </c>
      <c r="E442" s="1">
        <v>12</v>
      </c>
    </row>
    <row r="443" spans="3:5" x14ac:dyDescent="0.3">
      <c r="C443" s="1">
        <v>1900</v>
      </c>
      <c r="D443" s="1" t="s">
        <v>259</v>
      </c>
      <c r="E443" s="1">
        <v>1</v>
      </c>
    </row>
    <row r="444" spans="3:5" x14ac:dyDescent="0.3">
      <c r="C444" s="1">
        <v>1920</v>
      </c>
      <c r="D444" s="1" t="s">
        <v>259</v>
      </c>
      <c r="E444" s="1">
        <v>8</v>
      </c>
    </row>
    <row r="445" spans="3:5" x14ac:dyDescent="0.3">
      <c r="C445" s="1">
        <v>1924</v>
      </c>
      <c r="D445" s="1" t="s">
        <v>259</v>
      </c>
      <c r="E445" s="1">
        <v>8</v>
      </c>
    </row>
    <row r="446" spans="3:5" x14ac:dyDescent="0.3">
      <c r="C446" s="1">
        <v>1932</v>
      </c>
      <c r="D446" s="1" t="s">
        <v>259</v>
      </c>
      <c r="E446" s="1">
        <v>34</v>
      </c>
    </row>
    <row r="447" spans="3:5" x14ac:dyDescent="0.3">
      <c r="C447" s="1">
        <v>1936</v>
      </c>
      <c r="D447" s="1" t="s">
        <v>259</v>
      </c>
      <c r="E447" s="1">
        <v>73</v>
      </c>
    </row>
    <row r="448" spans="3:5" x14ac:dyDescent="0.3">
      <c r="C448" s="1">
        <v>1948</v>
      </c>
      <c r="D448" s="1" t="s">
        <v>259</v>
      </c>
      <c r="E448" s="1">
        <v>66</v>
      </c>
    </row>
    <row r="449" spans="3:5" x14ac:dyDescent="0.3">
      <c r="C449" s="1">
        <v>1952</v>
      </c>
      <c r="D449" s="1" t="s">
        <v>259</v>
      </c>
      <c r="E449" s="1">
        <v>92</v>
      </c>
    </row>
    <row r="450" spans="3:5" x14ac:dyDescent="0.3">
      <c r="C450" s="1">
        <v>1956</v>
      </c>
      <c r="D450" s="1" t="s">
        <v>259</v>
      </c>
      <c r="E450" s="1">
        <v>45</v>
      </c>
    </row>
    <row r="451" spans="3:5" x14ac:dyDescent="0.3">
      <c r="C451" s="1">
        <v>1960</v>
      </c>
      <c r="D451" s="1" t="s">
        <v>259</v>
      </c>
      <c r="E451" s="1">
        <v>72</v>
      </c>
    </row>
    <row r="452" spans="3:5" x14ac:dyDescent="0.3">
      <c r="C452" s="1">
        <v>1964</v>
      </c>
      <c r="D452" s="1" t="s">
        <v>259</v>
      </c>
      <c r="E452" s="1">
        <v>61</v>
      </c>
    </row>
    <row r="453" spans="3:5" x14ac:dyDescent="0.3">
      <c r="C453" s="1">
        <v>1968</v>
      </c>
      <c r="D453" s="1" t="s">
        <v>259</v>
      </c>
      <c r="E453" s="1">
        <v>76</v>
      </c>
    </row>
    <row r="454" spans="3:5" x14ac:dyDescent="0.3">
      <c r="C454" s="1">
        <v>1972</v>
      </c>
      <c r="D454" s="1" t="s">
        <v>259</v>
      </c>
      <c r="E454" s="1">
        <v>81</v>
      </c>
    </row>
    <row r="455" spans="3:5" x14ac:dyDescent="0.3">
      <c r="C455" s="1">
        <v>1976</v>
      </c>
      <c r="D455" s="1" t="s">
        <v>259</v>
      </c>
      <c r="E455" s="1">
        <v>79</v>
      </c>
    </row>
    <row r="456" spans="3:5" x14ac:dyDescent="0.3">
      <c r="C456" s="1">
        <v>1980</v>
      </c>
      <c r="D456" s="1" t="s">
        <v>259</v>
      </c>
      <c r="E456" s="1">
        <v>106</v>
      </c>
    </row>
    <row r="457" spans="3:5" x14ac:dyDescent="0.3">
      <c r="C457" s="1">
        <v>1984</v>
      </c>
      <c r="D457" s="1" t="s">
        <v>259</v>
      </c>
      <c r="E457" s="1">
        <v>147</v>
      </c>
    </row>
    <row r="458" spans="3:5" x14ac:dyDescent="0.3">
      <c r="C458" s="1">
        <v>1988</v>
      </c>
      <c r="D458" s="1" t="s">
        <v>259</v>
      </c>
      <c r="E458" s="1">
        <v>160</v>
      </c>
    </row>
    <row r="459" spans="3:5" x14ac:dyDescent="0.3">
      <c r="C459" s="1">
        <v>1992</v>
      </c>
      <c r="D459" s="1" t="s">
        <v>259</v>
      </c>
      <c r="E459" s="1">
        <v>189</v>
      </c>
    </row>
    <row r="460" spans="3:5" x14ac:dyDescent="0.3">
      <c r="C460" s="1">
        <v>1994</v>
      </c>
      <c r="D460" s="1" t="s">
        <v>259</v>
      </c>
      <c r="E460" s="1">
        <v>1</v>
      </c>
    </row>
    <row r="461" spans="3:5" x14ac:dyDescent="0.3">
      <c r="C461" s="1">
        <v>1996</v>
      </c>
      <c r="D461" s="1" t="s">
        <v>259</v>
      </c>
      <c r="E461" s="1">
        <v>221</v>
      </c>
    </row>
    <row r="462" spans="3:5" x14ac:dyDescent="0.3">
      <c r="C462" s="1">
        <v>1998</v>
      </c>
      <c r="D462" s="1" t="s">
        <v>259</v>
      </c>
      <c r="E462" s="1">
        <v>1</v>
      </c>
    </row>
    <row r="463" spans="3:5" x14ac:dyDescent="0.3">
      <c r="C463" s="1">
        <v>2000</v>
      </c>
      <c r="D463" s="1" t="s">
        <v>259</v>
      </c>
      <c r="E463" s="1">
        <v>199</v>
      </c>
    </row>
    <row r="464" spans="3:5" x14ac:dyDescent="0.3">
      <c r="C464" s="1">
        <v>2002</v>
      </c>
      <c r="D464" s="1" t="s">
        <v>259</v>
      </c>
      <c r="E464" s="1">
        <v>10</v>
      </c>
    </row>
    <row r="465" spans="3:5" x14ac:dyDescent="0.3">
      <c r="C465" s="1">
        <v>2004</v>
      </c>
      <c r="D465" s="1" t="s">
        <v>259</v>
      </c>
      <c r="E465" s="1">
        <v>243</v>
      </c>
    </row>
    <row r="466" spans="3:5" x14ac:dyDescent="0.3">
      <c r="C466" s="1">
        <v>2006</v>
      </c>
      <c r="D466" s="1" t="s">
        <v>259</v>
      </c>
      <c r="E466" s="1">
        <v>9</v>
      </c>
    </row>
    <row r="467" spans="3:5" x14ac:dyDescent="0.3">
      <c r="C467" s="1">
        <v>2008</v>
      </c>
      <c r="D467" s="1" t="s">
        <v>259</v>
      </c>
      <c r="E467" s="1">
        <v>270</v>
      </c>
    </row>
    <row r="468" spans="3:5" x14ac:dyDescent="0.3">
      <c r="C468" s="1">
        <v>2010</v>
      </c>
      <c r="D468" s="1" t="s">
        <v>259</v>
      </c>
      <c r="E468" s="1">
        <v>5</v>
      </c>
    </row>
    <row r="469" spans="3:5" x14ac:dyDescent="0.3">
      <c r="C469" s="1">
        <v>2012</v>
      </c>
      <c r="D469" s="1" t="s">
        <v>259</v>
      </c>
      <c r="E469" s="1">
        <v>252</v>
      </c>
    </row>
    <row r="470" spans="3:5" x14ac:dyDescent="0.3">
      <c r="C470" s="1">
        <v>2014</v>
      </c>
      <c r="D470" s="1" t="s">
        <v>259</v>
      </c>
      <c r="E470" s="1">
        <v>13</v>
      </c>
    </row>
    <row r="471" spans="3:5" x14ac:dyDescent="0.3">
      <c r="C471" s="1">
        <v>2016</v>
      </c>
      <c r="D471" s="1" t="s">
        <v>259</v>
      </c>
      <c r="E471" s="1">
        <v>464</v>
      </c>
    </row>
    <row r="472" spans="3:5" x14ac:dyDescent="0.3">
      <c r="C472" s="1">
        <v>1996</v>
      </c>
      <c r="D472" s="1" t="s">
        <v>14</v>
      </c>
      <c r="E472" s="1">
        <v>1</v>
      </c>
    </row>
    <row r="473" spans="3:5" x14ac:dyDescent="0.3">
      <c r="C473" s="1">
        <v>2000</v>
      </c>
      <c r="D473" s="1" t="s">
        <v>14</v>
      </c>
      <c r="E473" s="1">
        <v>2</v>
      </c>
    </row>
    <row r="474" spans="3:5" x14ac:dyDescent="0.3">
      <c r="C474" s="1">
        <v>2004</v>
      </c>
      <c r="D474" s="1" t="s">
        <v>14</v>
      </c>
      <c r="E474" s="1">
        <v>1</v>
      </c>
    </row>
    <row r="475" spans="3:5" x14ac:dyDescent="0.3">
      <c r="C475" s="1">
        <v>2012</v>
      </c>
      <c r="D475" s="1" t="s">
        <v>14</v>
      </c>
      <c r="E475" s="1">
        <v>3</v>
      </c>
    </row>
    <row r="476" spans="3:5" x14ac:dyDescent="0.3">
      <c r="C476" s="1">
        <v>2016</v>
      </c>
      <c r="D476" s="1" t="s">
        <v>14</v>
      </c>
      <c r="E476" s="1">
        <v>3</v>
      </c>
    </row>
    <row r="477" spans="3:5" x14ac:dyDescent="0.3">
      <c r="C477" s="1">
        <v>1924</v>
      </c>
      <c r="D477" s="1" t="s">
        <v>257</v>
      </c>
      <c r="E477" s="1">
        <v>13</v>
      </c>
    </row>
    <row r="478" spans="3:5" x14ac:dyDescent="0.3">
      <c r="C478" s="1">
        <v>1928</v>
      </c>
      <c r="D478" s="1" t="s">
        <v>257</v>
      </c>
      <c r="E478" s="1">
        <v>5</v>
      </c>
    </row>
    <row r="479" spans="3:5" x14ac:dyDescent="0.3">
      <c r="C479" s="1">
        <v>1932</v>
      </c>
      <c r="D479" s="1" t="s">
        <v>257</v>
      </c>
      <c r="E479" s="1">
        <v>2</v>
      </c>
    </row>
    <row r="480" spans="3:5" x14ac:dyDescent="0.3">
      <c r="C480" s="1">
        <v>1936</v>
      </c>
      <c r="D480" s="1" t="s">
        <v>257</v>
      </c>
      <c r="E480" s="1">
        <v>33</v>
      </c>
    </row>
    <row r="481" spans="3:5" x14ac:dyDescent="0.3">
      <c r="C481" s="1">
        <v>1948</v>
      </c>
      <c r="D481" s="1" t="s">
        <v>257</v>
      </c>
      <c r="E481" s="1">
        <v>4</v>
      </c>
    </row>
    <row r="482" spans="3:5" x14ac:dyDescent="0.3">
      <c r="C482" s="1">
        <v>1952</v>
      </c>
      <c r="D482" s="1" t="s">
        <v>257</v>
      </c>
      <c r="E482" s="1">
        <v>68</v>
      </c>
    </row>
    <row r="483" spans="3:5" x14ac:dyDescent="0.3">
      <c r="C483" s="1">
        <v>1956</v>
      </c>
      <c r="D483" s="1" t="s">
        <v>257</v>
      </c>
      <c r="E483" s="1">
        <v>52</v>
      </c>
    </row>
    <row r="484" spans="3:5" x14ac:dyDescent="0.3">
      <c r="C484" s="1">
        <v>1960</v>
      </c>
      <c r="D484" s="1" t="s">
        <v>257</v>
      </c>
      <c r="E484" s="1">
        <v>105</v>
      </c>
    </row>
    <row r="485" spans="3:5" x14ac:dyDescent="0.3">
      <c r="C485" s="1">
        <v>1964</v>
      </c>
      <c r="D485" s="1" t="s">
        <v>257</v>
      </c>
      <c r="E485" s="1">
        <v>70</v>
      </c>
    </row>
    <row r="486" spans="3:5" x14ac:dyDescent="0.3">
      <c r="C486" s="1">
        <v>1968</v>
      </c>
      <c r="D486" s="1" t="s">
        <v>257</v>
      </c>
      <c r="E486" s="1">
        <v>118</v>
      </c>
    </row>
    <row r="487" spans="3:5" x14ac:dyDescent="0.3">
      <c r="C487" s="1">
        <v>1972</v>
      </c>
      <c r="D487" s="1" t="s">
        <v>257</v>
      </c>
      <c r="E487" s="1">
        <v>134</v>
      </c>
    </row>
    <row r="488" spans="3:5" x14ac:dyDescent="0.3">
      <c r="C488" s="1">
        <v>1976</v>
      </c>
      <c r="D488" s="1" t="s">
        <v>257</v>
      </c>
      <c r="E488" s="1">
        <v>187</v>
      </c>
    </row>
    <row r="489" spans="3:5" x14ac:dyDescent="0.3">
      <c r="C489" s="1">
        <v>1980</v>
      </c>
      <c r="D489" s="1" t="s">
        <v>257</v>
      </c>
      <c r="E489" s="1">
        <v>279</v>
      </c>
    </row>
    <row r="490" spans="3:5" x14ac:dyDescent="0.3">
      <c r="C490" s="1">
        <v>1984</v>
      </c>
      <c r="D490" s="1" t="s">
        <v>257</v>
      </c>
      <c r="E490" s="1">
        <v>16</v>
      </c>
    </row>
    <row r="491" spans="3:5" x14ac:dyDescent="0.3">
      <c r="C491" s="1">
        <v>1988</v>
      </c>
      <c r="D491" s="1" t="s">
        <v>257</v>
      </c>
      <c r="E491" s="1">
        <v>199</v>
      </c>
    </row>
    <row r="492" spans="3:5" x14ac:dyDescent="0.3">
      <c r="C492" s="1">
        <v>1992</v>
      </c>
      <c r="D492" s="1" t="s">
        <v>257</v>
      </c>
      <c r="E492" s="1">
        <v>169</v>
      </c>
    </row>
    <row r="493" spans="3:5" x14ac:dyDescent="0.3">
      <c r="C493" s="1">
        <v>1994</v>
      </c>
      <c r="D493" s="1" t="s">
        <v>257</v>
      </c>
      <c r="E493" s="1">
        <v>17</v>
      </c>
    </row>
    <row r="494" spans="3:5" x14ac:dyDescent="0.3">
      <c r="C494" s="1">
        <v>1996</v>
      </c>
      <c r="D494" s="1" t="s">
        <v>257</v>
      </c>
      <c r="E494" s="1">
        <v>115</v>
      </c>
    </row>
    <row r="495" spans="3:5" x14ac:dyDescent="0.3">
      <c r="C495" s="1">
        <v>1998</v>
      </c>
      <c r="D495" s="1" t="s">
        <v>257</v>
      </c>
      <c r="E495" s="1">
        <v>19</v>
      </c>
    </row>
    <row r="496" spans="3:5" x14ac:dyDescent="0.3">
      <c r="C496" s="1">
        <v>2000</v>
      </c>
      <c r="D496" s="1" t="s">
        <v>257</v>
      </c>
      <c r="E496" s="1">
        <v>92</v>
      </c>
    </row>
    <row r="497" spans="3:5" x14ac:dyDescent="0.3">
      <c r="C497" s="1">
        <v>2002</v>
      </c>
      <c r="D497" s="1" t="s">
        <v>257</v>
      </c>
      <c r="E497" s="1">
        <v>24</v>
      </c>
    </row>
    <row r="498" spans="3:5" x14ac:dyDescent="0.3">
      <c r="C498" s="1">
        <v>2004</v>
      </c>
      <c r="D498" s="1" t="s">
        <v>257</v>
      </c>
      <c r="E498" s="1">
        <v>99</v>
      </c>
    </row>
    <row r="499" spans="3:5" x14ac:dyDescent="0.3">
      <c r="C499" s="1">
        <v>2006</v>
      </c>
      <c r="D499" s="1" t="s">
        <v>257</v>
      </c>
      <c r="E499" s="1">
        <v>21</v>
      </c>
    </row>
    <row r="500" spans="3:5" x14ac:dyDescent="0.3">
      <c r="C500" s="1">
        <v>2008</v>
      </c>
      <c r="D500" s="1" t="s">
        <v>257</v>
      </c>
      <c r="E500" s="1">
        <v>71</v>
      </c>
    </row>
    <row r="501" spans="3:5" x14ac:dyDescent="0.3">
      <c r="C501" s="1">
        <v>2010</v>
      </c>
      <c r="D501" s="1" t="s">
        <v>257</v>
      </c>
      <c r="E501" s="1">
        <v>19</v>
      </c>
    </row>
    <row r="502" spans="3:5" x14ac:dyDescent="0.3">
      <c r="C502" s="1">
        <v>2012</v>
      </c>
      <c r="D502" s="1" t="s">
        <v>257</v>
      </c>
      <c r="E502" s="1">
        <v>64</v>
      </c>
    </row>
    <row r="503" spans="3:5" x14ac:dyDescent="0.3">
      <c r="C503" s="1">
        <v>2014</v>
      </c>
      <c r="D503" s="1" t="s">
        <v>257</v>
      </c>
      <c r="E503" s="1">
        <v>18</v>
      </c>
    </row>
    <row r="504" spans="3:5" x14ac:dyDescent="0.3">
      <c r="C504" s="1">
        <v>2016</v>
      </c>
      <c r="D504" s="1" t="s">
        <v>257</v>
      </c>
      <c r="E504" s="1">
        <v>54</v>
      </c>
    </row>
    <row r="505" spans="3:5" x14ac:dyDescent="0.3">
      <c r="C505" s="1">
        <v>1972</v>
      </c>
      <c r="D505" s="1" t="s">
        <v>61</v>
      </c>
      <c r="E505" s="1">
        <v>1</v>
      </c>
    </row>
    <row r="506" spans="3:5" x14ac:dyDescent="0.3">
      <c r="C506" s="1">
        <v>1988</v>
      </c>
      <c r="D506" s="1" t="s">
        <v>61</v>
      </c>
      <c r="E506" s="1">
        <v>4</v>
      </c>
    </row>
    <row r="507" spans="3:5" x14ac:dyDescent="0.3">
      <c r="C507" s="1">
        <v>1992</v>
      </c>
      <c r="D507" s="1" t="s">
        <v>61</v>
      </c>
      <c r="E507" s="1">
        <v>4</v>
      </c>
    </row>
    <row r="508" spans="3:5" x14ac:dyDescent="0.3">
      <c r="C508" s="1">
        <v>1996</v>
      </c>
      <c r="D508" s="1" t="s">
        <v>61</v>
      </c>
      <c r="E508" s="1">
        <v>5</v>
      </c>
    </row>
    <row r="509" spans="3:5" x14ac:dyDescent="0.3">
      <c r="C509" s="1">
        <v>2000</v>
      </c>
      <c r="D509" s="1" t="s">
        <v>61</v>
      </c>
      <c r="E509" s="1">
        <v>4</v>
      </c>
    </row>
    <row r="510" spans="3:5" x14ac:dyDescent="0.3">
      <c r="C510" s="1">
        <v>2004</v>
      </c>
      <c r="D510" s="1" t="s">
        <v>61</v>
      </c>
      <c r="E510" s="1">
        <v>5</v>
      </c>
    </row>
    <row r="511" spans="3:5" x14ac:dyDescent="0.3">
      <c r="C511" s="1">
        <v>2008</v>
      </c>
      <c r="D511" s="1" t="s">
        <v>61</v>
      </c>
      <c r="E511" s="1">
        <v>6</v>
      </c>
    </row>
    <row r="512" spans="3:5" x14ac:dyDescent="0.3">
      <c r="C512" s="1">
        <v>2012</v>
      </c>
      <c r="D512" s="1" t="s">
        <v>61</v>
      </c>
      <c r="E512" s="1">
        <v>5</v>
      </c>
    </row>
    <row r="513" spans="3:5" x14ac:dyDescent="0.3">
      <c r="C513" s="1">
        <v>2016</v>
      </c>
      <c r="D513" s="1" t="s">
        <v>61</v>
      </c>
      <c r="E513" s="1">
        <v>5</v>
      </c>
    </row>
    <row r="514" spans="3:5" x14ac:dyDescent="0.3">
      <c r="C514" s="1">
        <v>1996</v>
      </c>
      <c r="D514" s="1" t="s">
        <v>58</v>
      </c>
      <c r="E514" s="1">
        <v>7</v>
      </c>
    </row>
    <row r="515" spans="3:5" x14ac:dyDescent="0.3">
      <c r="C515" s="1">
        <v>2000</v>
      </c>
      <c r="D515" s="1" t="s">
        <v>58</v>
      </c>
      <c r="E515" s="1">
        <v>6</v>
      </c>
    </row>
    <row r="516" spans="3:5" x14ac:dyDescent="0.3">
      <c r="C516" s="1">
        <v>2004</v>
      </c>
      <c r="D516" s="1" t="s">
        <v>58</v>
      </c>
      <c r="E516" s="1">
        <v>7</v>
      </c>
    </row>
    <row r="517" spans="3:5" x14ac:dyDescent="0.3">
      <c r="C517" s="1">
        <v>2008</v>
      </c>
      <c r="D517" s="1" t="s">
        <v>58</v>
      </c>
      <c r="E517" s="1">
        <v>3</v>
      </c>
    </row>
    <row r="518" spans="3:5" x14ac:dyDescent="0.3">
      <c r="C518" s="1">
        <v>2012</v>
      </c>
      <c r="D518" s="1" t="s">
        <v>58</v>
      </c>
      <c r="E518" s="1">
        <v>6</v>
      </c>
    </row>
    <row r="519" spans="3:5" x14ac:dyDescent="0.3">
      <c r="C519" s="1">
        <v>2016</v>
      </c>
      <c r="D519" s="1" t="s">
        <v>58</v>
      </c>
      <c r="E519" s="1">
        <v>9</v>
      </c>
    </row>
    <row r="520" spans="3:5" x14ac:dyDescent="0.3">
      <c r="C520" s="1">
        <v>1956</v>
      </c>
      <c r="D520" s="1" t="s">
        <v>90</v>
      </c>
      <c r="E520" s="1">
        <v>2</v>
      </c>
    </row>
    <row r="521" spans="3:5" x14ac:dyDescent="0.3">
      <c r="C521" s="1">
        <v>1964</v>
      </c>
      <c r="D521" s="1" t="s">
        <v>90</v>
      </c>
      <c r="E521" s="1">
        <v>10</v>
      </c>
    </row>
    <row r="522" spans="3:5" x14ac:dyDescent="0.3">
      <c r="C522" s="1">
        <v>1972</v>
      </c>
      <c r="D522" s="1" t="s">
        <v>90</v>
      </c>
      <c r="E522" s="1">
        <v>9</v>
      </c>
    </row>
    <row r="523" spans="3:5" x14ac:dyDescent="0.3">
      <c r="C523" s="1">
        <v>1996</v>
      </c>
      <c r="D523" s="1" t="s">
        <v>90</v>
      </c>
      <c r="E523" s="1">
        <v>5</v>
      </c>
    </row>
    <row r="524" spans="3:5" x14ac:dyDescent="0.3">
      <c r="C524" s="1">
        <v>2000</v>
      </c>
      <c r="D524" s="1" t="s">
        <v>90</v>
      </c>
      <c r="E524" s="1">
        <v>4</v>
      </c>
    </row>
    <row r="525" spans="3:5" x14ac:dyDescent="0.3">
      <c r="C525" s="1">
        <v>2004</v>
      </c>
      <c r="D525" s="1" t="s">
        <v>90</v>
      </c>
      <c r="E525" s="1">
        <v>4</v>
      </c>
    </row>
    <row r="526" spans="3:5" x14ac:dyDescent="0.3">
      <c r="C526" s="1">
        <v>2008</v>
      </c>
      <c r="D526" s="1" t="s">
        <v>90</v>
      </c>
      <c r="E526" s="1">
        <v>4</v>
      </c>
    </row>
    <row r="527" spans="3:5" x14ac:dyDescent="0.3">
      <c r="C527" s="1">
        <v>2012</v>
      </c>
      <c r="D527" s="1" t="s">
        <v>90</v>
      </c>
      <c r="E527" s="1">
        <v>6</v>
      </c>
    </row>
    <row r="528" spans="3:5" x14ac:dyDescent="0.3">
      <c r="C528" s="1">
        <v>2016</v>
      </c>
      <c r="D528" s="1" t="s">
        <v>90</v>
      </c>
      <c r="E528" s="1">
        <v>6</v>
      </c>
    </row>
    <row r="529" spans="3:5" x14ac:dyDescent="0.3">
      <c r="C529" s="1">
        <v>1964</v>
      </c>
      <c r="D529" s="1" t="s">
        <v>184</v>
      </c>
      <c r="E529" s="1">
        <v>1</v>
      </c>
    </row>
    <row r="530" spans="3:5" x14ac:dyDescent="0.3">
      <c r="C530" s="1">
        <v>1968</v>
      </c>
      <c r="D530" s="1" t="s">
        <v>184</v>
      </c>
      <c r="E530" s="1">
        <v>5</v>
      </c>
    </row>
    <row r="531" spans="3:5" x14ac:dyDescent="0.3">
      <c r="C531" s="1">
        <v>1972</v>
      </c>
      <c r="D531" s="1" t="s">
        <v>184</v>
      </c>
      <c r="E531" s="1">
        <v>11</v>
      </c>
    </row>
    <row r="532" spans="3:5" x14ac:dyDescent="0.3">
      <c r="C532" s="1">
        <v>1976</v>
      </c>
      <c r="D532" s="1" t="s">
        <v>184</v>
      </c>
      <c r="E532" s="1">
        <v>4</v>
      </c>
    </row>
    <row r="533" spans="3:5" x14ac:dyDescent="0.3">
      <c r="C533" s="1">
        <v>1980</v>
      </c>
      <c r="D533" s="1" t="s">
        <v>184</v>
      </c>
      <c r="E533" s="1">
        <v>23</v>
      </c>
    </row>
    <row r="534" spans="3:5" x14ac:dyDescent="0.3">
      <c r="C534" s="1">
        <v>1984</v>
      </c>
      <c r="D534" s="1" t="s">
        <v>184</v>
      </c>
      <c r="E534" s="1">
        <v>39</v>
      </c>
    </row>
    <row r="535" spans="3:5" x14ac:dyDescent="0.3">
      <c r="C535" s="1">
        <v>1988</v>
      </c>
      <c r="D535" s="1" t="s">
        <v>184</v>
      </c>
      <c r="E535" s="1">
        <v>13</v>
      </c>
    </row>
    <row r="536" spans="3:5" x14ac:dyDescent="0.3">
      <c r="C536" s="1">
        <v>1992</v>
      </c>
      <c r="D536" s="1" t="s">
        <v>184</v>
      </c>
      <c r="E536" s="1">
        <v>8</v>
      </c>
    </row>
    <row r="537" spans="3:5" x14ac:dyDescent="0.3">
      <c r="C537" s="1">
        <v>1996</v>
      </c>
      <c r="D537" s="1" t="s">
        <v>184</v>
      </c>
      <c r="E537" s="1">
        <v>15</v>
      </c>
    </row>
    <row r="538" spans="3:5" x14ac:dyDescent="0.3">
      <c r="C538" s="1">
        <v>2000</v>
      </c>
      <c r="D538" s="1" t="s">
        <v>184</v>
      </c>
      <c r="E538" s="1">
        <v>35</v>
      </c>
    </row>
    <row r="539" spans="3:5" x14ac:dyDescent="0.3">
      <c r="C539" s="1">
        <v>2002</v>
      </c>
      <c r="D539" s="1" t="s">
        <v>184</v>
      </c>
      <c r="E539" s="1">
        <v>1</v>
      </c>
    </row>
    <row r="540" spans="3:5" x14ac:dyDescent="0.3">
      <c r="C540" s="1">
        <v>2004</v>
      </c>
      <c r="D540" s="1" t="s">
        <v>184</v>
      </c>
      <c r="E540" s="1">
        <v>19</v>
      </c>
    </row>
    <row r="541" spans="3:5" x14ac:dyDescent="0.3">
      <c r="C541" s="1">
        <v>2008</v>
      </c>
      <c r="D541" s="1" t="s">
        <v>184</v>
      </c>
      <c r="E541" s="1">
        <v>33</v>
      </c>
    </row>
    <row r="542" spans="3:5" x14ac:dyDescent="0.3">
      <c r="C542" s="1">
        <v>2012</v>
      </c>
      <c r="D542" s="1" t="s">
        <v>184</v>
      </c>
      <c r="E542" s="1">
        <v>33</v>
      </c>
    </row>
    <row r="543" spans="3:5" x14ac:dyDescent="0.3">
      <c r="C543" s="1">
        <v>2016</v>
      </c>
      <c r="D543" s="1" t="s">
        <v>184</v>
      </c>
      <c r="E543" s="1">
        <v>22</v>
      </c>
    </row>
    <row r="544" spans="3:5" x14ac:dyDescent="0.3">
      <c r="C544" s="1">
        <v>1900</v>
      </c>
      <c r="D544" s="1" t="s">
        <v>282</v>
      </c>
      <c r="E544" s="1">
        <v>3</v>
      </c>
    </row>
    <row r="545" spans="3:5" x14ac:dyDescent="0.3">
      <c r="C545" s="1">
        <v>1904</v>
      </c>
      <c r="D545" s="1" t="s">
        <v>282</v>
      </c>
      <c r="E545" s="1">
        <v>39</v>
      </c>
    </row>
    <row r="546" spans="3:5" x14ac:dyDescent="0.3">
      <c r="C546" s="1">
        <v>1906</v>
      </c>
      <c r="D546" s="1" t="s">
        <v>282</v>
      </c>
      <c r="E546" s="1">
        <v>3</v>
      </c>
    </row>
    <row r="547" spans="3:5" x14ac:dyDescent="0.3">
      <c r="C547" s="1">
        <v>1908</v>
      </c>
      <c r="D547" s="1" t="s">
        <v>282</v>
      </c>
      <c r="E547" s="1">
        <v>69</v>
      </c>
    </row>
    <row r="548" spans="3:5" x14ac:dyDescent="0.3">
      <c r="C548" s="1">
        <v>1912</v>
      </c>
      <c r="D548" s="1" t="s">
        <v>282</v>
      </c>
      <c r="E548" s="1">
        <v>35</v>
      </c>
    </row>
    <row r="549" spans="3:5" x14ac:dyDescent="0.3">
      <c r="C549" s="1">
        <v>1920</v>
      </c>
      <c r="D549" s="1" t="s">
        <v>282</v>
      </c>
      <c r="E549" s="1">
        <v>43</v>
      </c>
    </row>
    <row r="550" spans="3:5" x14ac:dyDescent="0.3">
      <c r="C550" s="1">
        <v>1924</v>
      </c>
      <c r="D550" s="1" t="s">
        <v>282</v>
      </c>
      <c r="E550" s="1">
        <v>67</v>
      </c>
    </row>
    <row r="551" spans="3:5" x14ac:dyDescent="0.3">
      <c r="C551" s="1">
        <v>1928</v>
      </c>
      <c r="D551" s="1" t="s">
        <v>282</v>
      </c>
      <c r="E551" s="1">
        <v>82</v>
      </c>
    </row>
    <row r="552" spans="3:5" x14ac:dyDescent="0.3">
      <c r="C552" s="1">
        <v>1932</v>
      </c>
      <c r="D552" s="1" t="s">
        <v>282</v>
      </c>
      <c r="E552" s="1">
        <v>122</v>
      </c>
    </row>
    <row r="553" spans="3:5" x14ac:dyDescent="0.3">
      <c r="C553" s="1">
        <v>1936</v>
      </c>
      <c r="D553" s="1" t="s">
        <v>282</v>
      </c>
      <c r="E553" s="1">
        <v>121</v>
      </c>
    </row>
    <row r="554" spans="3:5" x14ac:dyDescent="0.3">
      <c r="C554" s="1">
        <v>1948</v>
      </c>
      <c r="D554" s="1" t="s">
        <v>282</v>
      </c>
      <c r="E554" s="1">
        <v>122</v>
      </c>
    </row>
    <row r="555" spans="3:5" x14ac:dyDescent="0.3">
      <c r="C555" s="1">
        <v>1952</v>
      </c>
      <c r="D555" s="1" t="s">
        <v>282</v>
      </c>
      <c r="E555" s="1">
        <v>145</v>
      </c>
    </row>
    <row r="556" spans="3:5" x14ac:dyDescent="0.3">
      <c r="C556" s="1">
        <v>1956</v>
      </c>
      <c r="D556" s="1" t="s">
        <v>282</v>
      </c>
      <c r="E556" s="1">
        <v>111</v>
      </c>
    </row>
    <row r="557" spans="3:5" x14ac:dyDescent="0.3">
      <c r="C557" s="1">
        <v>1960</v>
      </c>
      <c r="D557" s="1" t="s">
        <v>282</v>
      </c>
      <c r="E557" s="1">
        <v>130</v>
      </c>
    </row>
    <row r="558" spans="3:5" x14ac:dyDescent="0.3">
      <c r="C558" s="1">
        <v>1964</v>
      </c>
      <c r="D558" s="1" t="s">
        <v>282</v>
      </c>
      <c r="E558" s="1">
        <v>172</v>
      </c>
    </row>
    <row r="559" spans="3:5" x14ac:dyDescent="0.3">
      <c r="C559" s="1">
        <v>1968</v>
      </c>
      <c r="D559" s="1" t="s">
        <v>282</v>
      </c>
      <c r="E559" s="1">
        <v>208</v>
      </c>
    </row>
    <row r="560" spans="3:5" x14ac:dyDescent="0.3">
      <c r="C560" s="1">
        <v>1972</v>
      </c>
      <c r="D560" s="1" t="s">
        <v>282</v>
      </c>
      <c r="E560" s="1">
        <v>257</v>
      </c>
    </row>
    <row r="561" spans="3:5" x14ac:dyDescent="0.3">
      <c r="C561" s="1">
        <v>1976</v>
      </c>
      <c r="D561" s="1" t="s">
        <v>282</v>
      </c>
      <c r="E561" s="1">
        <v>442</v>
      </c>
    </row>
    <row r="562" spans="3:5" x14ac:dyDescent="0.3">
      <c r="C562" s="1">
        <v>1980</v>
      </c>
      <c r="D562" s="1" t="s">
        <v>282</v>
      </c>
      <c r="E562" s="1">
        <v>60</v>
      </c>
    </row>
    <row r="563" spans="3:5" x14ac:dyDescent="0.3">
      <c r="C563" s="1">
        <v>1984</v>
      </c>
      <c r="D563" s="1" t="s">
        <v>282</v>
      </c>
      <c r="E563" s="1">
        <v>475</v>
      </c>
    </row>
    <row r="564" spans="3:5" x14ac:dyDescent="0.3">
      <c r="C564" s="1">
        <v>1988</v>
      </c>
      <c r="D564" s="1" t="s">
        <v>282</v>
      </c>
      <c r="E564" s="1">
        <v>440</v>
      </c>
    </row>
    <row r="565" spans="3:5" x14ac:dyDescent="0.3">
      <c r="C565" s="1">
        <v>1992</v>
      </c>
      <c r="D565" s="1" t="s">
        <v>282</v>
      </c>
      <c r="E565" s="1">
        <v>402</v>
      </c>
    </row>
    <row r="566" spans="3:5" x14ac:dyDescent="0.3">
      <c r="C566" s="1">
        <v>1994</v>
      </c>
      <c r="D566" s="1" t="s">
        <v>282</v>
      </c>
      <c r="E566" s="1">
        <v>94</v>
      </c>
    </row>
    <row r="567" spans="3:5" x14ac:dyDescent="0.3">
      <c r="C567" s="1">
        <v>1996</v>
      </c>
      <c r="D567" s="1" t="s">
        <v>282</v>
      </c>
      <c r="E567" s="1">
        <v>305</v>
      </c>
    </row>
    <row r="568" spans="3:5" x14ac:dyDescent="0.3">
      <c r="C568" s="1">
        <v>1998</v>
      </c>
      <c r="D568" s="1" t="s">
        <v>282</v>
      </c>
      <c r="E568" s="1">
        <v>143</v>
      </c>
    </row>
    <row r="569" spans="3:5" x14ac:dyDescent="0.3">
      <c r="C569" s="1">
        <v>2000</v>
      </c>
      <c r="D569" s="1" t="s">
        <v>282</v>
      </c>
      <c r="E569" s="1">
        <v>296</v>
      </c>
    </row>
    <row r="570" spans="3:5" x14ac:dyDescent="0.3">
      <c r="C570" s="1">
        <v>2002</v>
      </c>
      <c r="D570" s="1" t="s">
        <v>282</v>
      </c>
      <c r="E570" s="1">
        <v>153</v>
      </c>
    </row>
    <row r="571" spans="3:5" x14ac:dyDescent="0.3">
      <c r="C571" s="1">
        <v>2004</v>
      </c>
      <c r="D571" s="1" t="s">
        <v>282</v>
      </c>
      <c r="E571" s="1">
        <v>263</v>
      </c>
    </row>
    <row r="572" spans="3:5" x14ac:dyDescent="0.3">
      <c r="C572" s="1">
        <v>2006</v>
      </c>
      <c r="D572" s="1" t="s">
        <v>282</v>
      </c>
      <c r="E572" s="1">
        <v>192</v>
      </c>
    </row>
    <row r="573" spans="3:5" x14ac:dyDescent="0.3">
      <c r="C573" s="1">
        <v>2008</v>
      </c>
      <c r="D573" s="1" t="s">
        <v>282</v>
      </c>
      <c r="E573" s="1">
        <v>334</v>
      </c>
    </row>
    <row r="574" spans="3:5" x14ac:dyDescent="0.3">
      <c r="C574" s="1">
        <v>2010</v>
      </c>
      <c r="D574" s="1" t="s">
        <v>282</v>
      </c>
      <c r="E574" s="1">
        <v>202</v>
      </c>
    </row>
    <row r="575" spans="3:5" x14ac:dyDescent="0.3">
      <c r="C575" s="1">
        <v>2012</v>
      </c>
      <c r="D575" s="1" t="s">
        <v>282</v>
      </c>
      <c r="E575" s="1">
        <v>274</v>
      </c>
    </row>
    <row r="576" spans="3:5" x14ac:dyDescent="0.3">
      <c r="C576" s="1">
        <v>2014</v>
      </c>
      <c r="D576" s="1" t="s">
        <v>282</v>
      </c>
      <c r="E576" s="1">
        <v>218</v>
      </c>
    </row>
    <row r="577" spans="3:5" x14ac:dyDescent="0.3">
      <c r="C577" s="1">
        <v>2016</v>
      </c>
      <c r="D577" s="1" t="s">
        <v>282</v>
      </c>
      <c r="E577" s="1">
        <v>310</v>
      </c>
    </row>
    <row r="578" spans="3:5" x14ac:dyDescent="0.3">
      <c r="C578" s="1">
        <v>1996</v>
      </c>
      <c r="D578" s="1" t="s">
        <v>30</v>
      </c>
      <c r="E578" s="1">
        <v>3</v>
      </c>
    </row>
    <row r="579" spans="3:5" x14ac:dyDescent="0.3">
      <c r="C579" s="1">
        <v>2000</v>
      </c>
      <c r="D579" s="1" t="s">
        <v>30</v>
      </c>
      <c r="E579" s="1">
        <v>2</v>
      </c>
    </row>
    <row r="580" spans="3:5" x14ac:dyDescent="0.3">
      <c r="C580" s="1">
        <v>2004</v>
      </c>
      <c r="D580" s="1" t="s">
        <v>30</v>
      </c>
      <c r="E580" s="1">
        <v>3</v>
      </c>
    </row>
    <row r="581" spans="3:5" x14ac:dyDescent="0.3">
      <c r="C581" s="1">
        <v>2008</v>
      </c>
      <c r="D581" s="1" t="s">
        <v>30</v>
      </c>
      <c r="E581" s="1">
        <v>2</v>
      </c>
    </row>
    <row r="582" spans="3:5" x14ac:dyDescent="0.3">
      <c r="C582" s="1">
        <v>2012</v>
      </c>
      <c r="D582" s="1" t="s">
        <v>30</v>
      </c>
      <c r="E582" s="1">
        <v>3</v>
      </c>
    </row>
    <row r="583" spans="3:5" x14ac:dyDescent="0.3">
      <c r="C583" s="1">
        <v>2016</v>
      </c>
      <c r="D583" s="1" t="s">
        <v>30</v>
      </c>
      <c r="E583" s="1">
        <v>5</v>
      </c>
    </row>
    <row r="584" spans="3:5" x14ac:dyDescent="0.3">
      <c r="C584" s="1">
        <v>1976</v>
      </c>
      <c r="D584" s="1" t="s">
        <v>109</v>
      </c>
      <c r="E584" s="1">
        <v>2</v>
      </c>
    </row>
    <row r="585" spans="3:5" x14ac:dyDescent="0.3">
      <c r="C585" s="1">
        <v>1984</v>
      </c>
      <c r="D585" s="1" t="s">
        <v>109</v>
      </c>
      <c r="E585" s="1">
        <v>8</v>
      </c>
    </row>
    <row r="586" spans="3:5" x14ac:dyDescent="0.3">
      <c r="C586" s="1">
        <v>1988</v>
      </c>
      <c r="D586" s="1" t="s">
        <v>109</v>
      </c>
      <c r="E586" s="1">
        <v>8</v>
      </c>
    </row>
    <row r="587" spans="3:5" x14ac:dyDescent="0.3">
      <c r="C587" s="1">
        <v>1992</v>
      </c>
      <c r="D587" s="1" t="s">
        <v>109</v>
      </c>
      <c r="E587" s="1">
        <v>9</v>
      </c>
    </row>
    <row r="588" spans="3:5" x14ac:dyDescent="0.3">
      <c r="C588" s="1">
        <v>1996</v>
      </c>
      <c r="D588" s="1" t="s">
        <v>109</v>
      </c>
      <c r="E588" s="1">
        <v>9</v>
      </c>
    </row>
    <row r="589" spans="3:5" x14ac:dyDescent="0.3">
      <c r="C589" s="1">
        <v>2000</v>
      </c>
      <c r="D589" s="1" t="s">
        <v>109</v>
      </c>
      <c r="E589" s="1">
        <v>3</v>
      </c>
    </row>
    <row r="590" spans="3:5" x14ac:dyDescent="0.3">
      <c r="C590" s="1">
        <v>2004</v>
      </c>
      <c r="D590" s="1" t="s">
        <v>109</v>
      </c>
      <c r="E590" s="1">
        <v>5</v>
      </c>
    </row>
    <row r="591" spans="3:5" x14ac:dyDescent="0.3">
      <c r="C591" s="1">
        <v>2008</v>
      </c>
      <c r="D591" s="1" t="s">
        <v>109</v>
      </c>
      <c r="E591" s="1">
        <v>4</v>
      </c>
    </row>
    <row r="592" spans="3:5" x14ac:dyDescent="0.3">
      <c r="C592" s="1">
        <v>2010</v>
      </c>
      <c r="D592" s="1" t="s">
        <v>109</v>
      </c>
      <c r="E592" s="1">
        <v>1</v>
      </c>
    </row>
    <row r="593" spans="3:5" x14ac:dyDescent="0.3">
      <c r="C593" s="1">
        <v>2012</v>
      </c>
      <c r="D593" s="1" t="s">
        <v>109</v>
      </c>
      <c r="E593" s="1">
        <v>4</v>
      </c>
    </row>
    <row r="594" spans="3:5" x14ac:dyDescent="0.3">
      <c r="C594" s="1">
        <v>2014</v>
      </c>
      <c r="D594" s="1" t="s">
        <v>109</v>
      </c>
      <c r="E594" s="1">
        <v>1</v>
      </c>
    </row>
    <row r="595" spans="3:5" x14ac:dyDescent="0.3">
      <c r="C595" s="1">
        <v>2016</v>
      </c>
      <c r="D595" s="1" t="s">
        <v>109</v>
      </c>
      <c r="E595" s="1">
        <v>5</v>
      </c>
    </row>
    <row r="596" spans="3:5" x14ac:dyDescent="0.3">
      <c r="C596" s="1">
        <v>1984</v>
      </c>
      <c r="D596" s="1" t="s">
        <v>94</v>
      </c>
      <c r="E596" s="1">
        <v>3</v>
      </c>
    </row>
    <row r="597" spans="3:5" x14ac:dyDescent="0.3">
      <c r="C597" s="1">
        <v>1988</v>
      </c>
      <c r="D597" s="1" t="s">
        <v>94</v>
      </c>
      <c r="E597" s="1">
        <v>15</v>
      </c>
    </row>
    <row r="598" spans="3:5" x14ac:dyDescent="0.3">
      <c r="C598" s="1">
        <v>1992</v>
      </c>
      <c r="D598" s="1" t="s">
        <v>94</v>
      </c>
      <c r="E598" s="1">
        <v>15</v>
      </c>
    </row>
    <row r="599" spans="3:5" x14ac:dyDescent="0.3">
      <c r="C599" s="1">
        <v>1996</v>
      </c>
      <c r="D599" s="1" t="s">
        <v>94</v>
      </c>
      <c r="E599" s="1">
        <v>5</v>
      </c>
    </row>
    <row r="600" spans="3:5" x14ac:dyDescent="0.3">
      <c r="C600" s="1">
        <v>2000</v>
      </c>
      <c r="D600" s="1" t="s">
        <v>94</v>
      </c>
      <c r="E600" s="1">
        <v>3</v>
      </c>
    </row>
    <row r="601" spans="3:5" x14ac:dyDescent="0.3">
      <c r="C601" s="1">
        <v>2004</v>
      </c>
      <c r="D601" s="1" t="s">
        <v>94</v>
      </c>
      <c r="E601" s="1">
        <v>4</v>
      </c>
    </row>
    <row r="602" spans="3:5" x14ac:dyDescent="0.3">
      <c r="C602" s="1">
        <v>2008</v>
      </c>
      <c r="D602" s="1" t="s">
        <v>94</v>
      </c>
      <c r="E602" s="1">
        <v>3</v>
      </c>
    </row>
    <row r="603" spans="3:5" x14ac:dyDescent="0.3">
      <c r="C603" s="1">
        <v>2012</v>
      </c>
      <c r="D603" s="1" t="s">
        <v>94</v>
      </c>
      <c r="E603" s="1">
        <v>6</v>
      </c>
    </row>
    <row r="604" spans="3:5" x14ac:dyDescent="0.3">
      <c r="C604" s="1">
        <v>2016</v>
      </c>
      <c r="D604" s="1" t="s">
        <v>94</v>
      </c>
      <c r="E604" s="1">
        <v>6</v>
      </c>
    </row>
    <row r="605" spans="3:5" x14ac:dyDescent="0.3">
      <c r="C605" s="1">
        <v>1960</v>
      </c>
      <c r="D605" s="1" t="s">
        <v>63</v>
      </c>
      <c r="E605" s="1">
        <v>1</v>
      </c>
    </row>
    <row r="606" spans="3:5" x14ac:dyDescent="0.3">
      <c r="C606" s="1">
        <v>1964</v>
      </c>
      <c r="D606" s="1" t="s">
        <v>63</v>
      </c>
      <c r="E606" s="1">
        <v>2</v>
      </c>
    </row>
    <row r="607" spans="3:5" x14ac:dyDescent="0.3">
      <c r="C607" s="1">
        <v>1968</v>
      </c>
      <c r="D607" s="1" t="s">
        <v>63</v>
      </c>
      <c r="E607" s="1">
        <v>3</v>
      </c>
    </row>
    <row r="608" spans="3:5" x14ac:dyDescent="0.3">
      <c r="C608" s="1">
        <v>1972</v>
      </c>
      <c r="D608" s="1" t="s">
        <v>63</v>
      </c>
      <c r="E608" s="1">
        <v>4</v>
      </c>
    </row>
    <row r="609" spans="3:5" x14ac:dyDescent="0.3">
      <c r="C609" s="1">
        <v>1984</v>
      </c>
      <c r="D609" s="1" t="s">
        <v>63</v>
      </c>
      <c r="E609" s="1">
        <v>3</v>
      </c>
    </row>
    <row r="610" spans="3:5" x14ac:dyDescent="0.3">
      <c r="C610" s="1">
        <v>1988</v>
      </c>
      <c r="D610" s="1" t="s">
        <v>63</v>
      </c>
      <c r="E610" s="1">
        <v>5</v>
      </c>
    </row>
    <row r="611" spans="3:5" x14ac:dyDescent="0.3">
      <c r="C611" s="1">
        <v>1992</v>
      </c>
      <c r="D611" s="1" t="s">
        <v>63</v>
      </c>
      <c r="E611" s="1">
        <v>6</v>
      </c>
    </row>
    <row r="612" spans="3:5" x14ac:dyDescent="0.3">
      <c r="C612" s="1">
        <v>1996</v>
      </c>
      <c r="D612" s="1" t="s">
        <v>63</v>
      </c>
      <c r="E612" s="1">
        <v>4</v>
      </c>
    </row>
    <row r="613" spans="3:5" x14ac:dyDescent="0.3">
      <c r="C613" s="1">
        <v>2000</v>
      </c>
      <c r="D613" s="1" t="s">
        <v>63</v>
      </c>
      <c r="E613" s="1">
        <v>2</v>
      </c>
    </row>
    <row r="614" spans="3:5" x14ac:dyDescent="0.3">
      <c r="C614" s="1">
        <v>2004</v>
      </c>
      <c r="D614" s="1" t="s">
        <v>63</v>
      </c>
      <c r="E614" s="1">
        <v>1</v>
      </c>
    </row>
    <row r="615" spans="3:5" x14ac:dyDescent="0.3">
      <c r="C615" s="1">
        <v>2008</v>
      </c>
      <c r="D615" s="1" t="s">
        <v>63</v>
      </c>
      <c r="E615" s="1">
        <v>2</v>
      </c>
    </row>
    <row r="616" spans="3:5" x14ac:dyDescent="0.3">
      <c r="C616" s="1">
        <v>2012</v>
      </c>
      <c r="D616" s="1" t="s">
        <v>63</v>
      </c>
      <c r="E616" s="1">
        <v>2</v>
      </c>
    </row>
    <row r="617" spans="3:5" x14ac:dyDescent="0.3">
      <c r="C617" s="1">
        <v>2016</v>
      </c>
      <c r="D617" s="1" t="s">
        <v>63</v>
      </c>
      <c r="E617" s="1">
        <v>2</v>
      </c>
    </row>
    <row r="618" spans="3:5" x14ac:dyDescent="0.3">
      <c r="C618" s="1">
        <v>1912</v>
      </c>
      <c r="D618" s="1" t="s">
        <v>219</v>
      </c>
      <c r="E618" s="1">
        <v>12</v>
      </c>
    </row>
    <row r="619" spans="3:5" x14ac:dyDescent="0.3">
      <c r="C619" s="1">
        <v>1920</v>
      </c>
      <c r="D619" s="1" t="s">
        <v>219</v>
      </c>
      <c r="E619" s="1">
        <v>1</v>
      </c>
    </row>
    <row r="620" spans="3:5" x14ac:dyDescent="0.3">
      <c r="C620" s="1">
        <v>1924</v>
      </c>
      <c r="D620" s="1" t="s">
        <v>219</v>
      </c>
      <c r="E620" s="1">
        <v>7</v>
      </c>
    </row>
    <row r="621" spans="3:5" x14ac:dyDescent="0.3">
      <c r="C621" s="1">
        <v>1928</v>
      </c>
      <c r="D621" s="1" t="s">
        <v>219</v>
      </c>
      <c r="E621" s="1">
        <v>14</v>
      </c>
    </row>
    <row r="622" spans="3:5" x14ac:dyDescent="0.3">
      <c r="C622" s="1">
        <v>1936</v>
      </c>
      <c r="D622" s="1" t="s">
        <v>219</v>
      </c>
      <c r="E622" s="1">
        <v>40</v>
      </c>
    </row>
    <row r="623" spans="3:5" x14ac:dyDescent="0.3">
      <c r="C623" s="1">
        <v>1948</v>
      </c>
      <c r="D623" s="1" t="s">
        <v>219</v>
      </c>
      <c r="E623" s="1">
        <v>38</v>
      </c>
    </row>
    <row r="624" spans="3:5" x14ac:dyDescent="0.3">
      <c r="C624" s="1">
        <v>1952</v>
      </c>
      <c r="D624" s="1" t="s">
        <v>219</v>
      </c>
      <c r="E624" s="1">
        <v>59</v>
      </c>
    </row>
    <row r="625" spans="3:5" x14ac:dyDescent="0.3">
      <c r="C625" s="1">
        <v>1956</v>
      </c>
      <c r="D625" s="1" t="s">
        <v>219</v>
      </c>
      <c r="E625" s="1">
        <v>23</v>
      </c>
    </row>
    <row r="626" spans="3:5" x14ac:dyDescent="0.3">
      <c r="C626" s="1">
        <v>1960</v>
      </c>
      <c r="D626" s="1" t="s">
        <v>219</v>
      </c>
      <c r="E626" s="1">
        <v>14</v>
      </c>
    </row>
    <row r="627" spans="3:5" x14ac:dyDescent="0.3">
      <c r="C627" s="1">
        <v>1964</v>
      </c>
      <c r="D627" s="1" t="s">
        <v>219</v>
      </c>
      <c r="E627" s="1">
        <v>19</v>
      </c>
    </row>
    <row r="628" spans="3:5" x14ac:dyDescent="0.3">
      <c r="C628" s="1">
        <v>1968</v>
      </c>
      <c r="D628" s="1" t="s">
        <v>219</v>
      </c>
      <c r="E628" s="1">
        <v>25</v>
      </c>
    </row>
    <row r="629" spans="3:5" x14ac:dyDescent="0.3">
      <c r="C629" s="1">
        <v>1972</v>
      </c>
      <c r="D629" s="1" t="s">
        <v>219</v>
      </c>
      <c r="E629" s="1">
        <v>11</v>
      </c>
    </row>
    <row r="630" spans="3:5" x14ac:dyDescent="0.3">
      <c r="C630" s="1">
        <v>1976</v>
      </c>
      <c r="D630" s="1" t="s">
        <v>219</v>
      </c>
      <c r="E630" s="1">
        <v>12</v>
      </c>
    </row>
    <row r="631" spans="3:5" x14ac:dyDescent="0.3">
      <c r="C631" s="1">
        <v>1984</v>
      </c>
      <c r="D631" s="1" t="s">
        <v>219</v>
      </c>
      <c r="E631" s="1">
        <v>56</v>
      </c>
    </row>
    <row r="632" spans="3:5" x14ac:dyDescent="0.3">
      <c r="C632" s="1">
        <v>1988</v>
      </c>
      <c r="D632" s="1" t="s">
        <v>219</v>
      </c>
      <c r="E632" s="1">
        <v>22</v>
      </c>
    </row>
    <row r="633" spans="3:5" x14ac:dyDescent="0.3">
      <c r="C633" s="1">
        <v>1992</v>
      </c>
      <c r="D633" s="1" t="s">
        <v>219</v>
      </c>
      <c r="E633" s="1">
        <v>17</v>
      </c>
    </row>
    <row r="634" spans="3:5" x14ac:dyDescent="0.3">
      <c r="C634" s="1">
        <v>1994</v>
      </c>
      <c r="D634" s="1" t="s">
        <v>219</v>
      </c>
      <c r="E634" s="1">
        <v>3</v>
      </c>
    </row>
    <row r="635" spans="3:5" x14ac:dyDescent="0.3">
      <c r="C635" s="1">
        <v>1996</v>
      </c>
      <c r="D635" s="1" t="s">
        <v>219</v>
      </c>
      <c r="E635" s="1">
        <v>21</v>
      </c>
    </row>
    <row r="636" spans="3:5" x14ac:dyDescent="0.3">
      <c r="C636" s="1">
        <v>1998</v>
      </c>
      <c r="D636" s="1" t="s">
        <v>219</v>
      </c>
      <c r="E636" s="1">
        <v>3</v>
      </c>
    </row>
    <row r="637" spans="3:5" x14ac:dyDescent="0.3">
      <c r="C637" s="1">
        <v>2000</v>
      </c>
      <c r="D637" s="1" t="s">
        <v>219</v>
      </c>
      <c r="E637" s="1">
        <v>50</v>
      </c>
    </row>
    <row r="638" spans="3:5" x14ac:dyDescent="0.3">
      <c r="C638" s="1">
        <v>2002</v>
      </c>
      <c r="D638" s="1" t="s">
        <v>219</v>
      </c>
      <c r="E638" s="1">
        <v>6</v>
      </c>
    </row>
    <row r="639" spans="3:5" x14ac:dyDescent="0.3">
      <c r="C639" s="1">
        <v>2004</v>
      </c>
      <c r="D639" s="1" t="s">
        <v>219</v>
      </c>
      <c r="E639" s="1">
        <v>22</v>
      </c>
    </row>
    <row r="640" spans="3:5" x14ac:dyDescent="0.3">
      <c r="C640" s="1">
        <v>2006</v>
      </c>
      <c r="D640" s="1" t="s">
        <v>219</v>
      </c>
      <c r="E640" s="1">
        <v>9</v>
      </c>
    </row>
    <row r="641" spans="3:5" x14ac:dyDescent="0.3">
      <c r="C641" s="1">
        <v>2008</v>
      </c>
      <c r="D641" s="1" t="s">
        <v>219</v>
      </c>
      <c r="E641" s="1">
        <v>26</v>
      </c>
    </row>
    <row r="642" spans="3:5" x14ac:dyDescent="0.3">
      <c r="C642" s="1">
        <v>2010</v>
      </c>
      <c r="D642" s="1" t="s">
        <v>219</v>
      </c>
      <c r="E642" s="1">
        <v>3</v>
      </c>
    </row>
    <row r="643" spans="3:5" x14ac:dyDescent="0.3">
      <c r="C643" s="1">
        <v>2012</v>
      </c>
      <c r="D643" s="1" t="s">
        <v>219</v>
      </c>
      <c r="E643" s="1">
        <v>35</v>
      </c>
    </row>
    <row r="644" spans="3:5" x14ac:dyDescent="0.3">
      <c r="C644" s="1">
        <v>2014</v>
      </c>
      <c r="D644" s="1" t="s">
        <v>219</v>
      </c>
      <c r="E644" s="1">
        <v>6</v>
      </c>
    </row>
    <row r="645" spans="3:5" x14ac:dyDescent="0.3">
      <c r="C645" s="1">
        <v>2016</v>
      </c>
      <c r="D645" s="1" t="s">
        <v>219</v>
      </c>
      <c r="E645" s="1">
        <v>42</v>
      </c>
    </row>
    <row r="646" spans="3:5" x14ac:dyDescent="0.3">
      <c r="C646" s="1">
        <v>1932</v>
      </c>
      <c r="D646" s="1" t="s">
        <v>267</v>
      </c>
      <c r="E646" s="1">
        <v>1</v>
      </c>
    </row>
    <row r="647" spans="3:5" x14ac:dyDescent="0.3">
      <c r="C647" s="1">
        <v>1936</v>
      </c>
      <c r="D647" s="1" t="s">
        <v>267</v>
      </c>
      <c r="E647" s="1">
        <v>54</v>
      </c>
    </row>
    <row r="648" spans="3:5" x14ac:dyDescent="0.3">
      <c r="C648" s="1">
        <v>1948</v>
      </c>
      <c r="D648" s="1" t="s">
        <v>267</v>
      </c>
      <c r="E648" s="1">
        <v>8</v>
      </c>
    </row>
    <row r="649" spans="3:5" x14ac:dyDescent="0.3">
      <c r="C649" s="1">
        <v>1952</v>
      </c>
      <c r="D649" s="1" t="s">
        <v>267</v>
      </c>
      <c r="E649" s="1">
        <v>1</v>
      </c>
    </row>
    <row r="650" spans="3:5" x14ac:dyDescent="0.3">
      <c r="C650" s="1">
        <v>1956</v>
      </c>
      <c r="D650" s="1" t="s">
        <v>267</v>
      </c>
      <c r="E650" s="1">
        <v>1</v>
      </c>
    </row>
    <row r="651" spans="3:5" x14ac:dyDescent="0.3">
      <c r="C651" s="1">
        <v>1980</v>
      </c>
      <c r="D651" s="1" t="s">
        <v>267</v>
      </c>
      <c r="E651" s="1">
        <v>24</v>
      </c>
    </row>
    <row r="652" spans="3:5" x14ac:dyDescent="0.3">
      <c r="C652" s="1">
        <v>1984</v>
      </c>
      <c r="D652" s="1" t="s">
        <v>267</v>
      </c>
      <c r="E652" s="1">
        <v>252</v>
      </c>
    </row>
    <row r="653" spans="3:5" x14ac:dyDescent="0.3">
      <c r="C653" s="1">
        <v>1988</v>
      </c>
      <c r="D653" s="1" t="s">
        <v>267</v>
      </c>
      <c r="E653" s="1">
        <v>286</v>
      </c>
    </row>
    <row r="654" spans="3:5" x14ac:dyDescent="0.3">
      <c r="C654" s="1">
        <v>1992</v>
      </c>
      <c r="D654" s="1" t="s">
        <v>267</v>
      </c>
      <c r="E654" s="1">
        <v>276</v>
      </c>
    </row>
    <row r="655" spans="3:5" x14ac:dyDescent="0.3">
      <c r="C655" s="1">
        <v>1994</v>
      </c>
      <c r="D655" s="1" t="s">
        <v>267</v>
      </c>
      <c r="E655" s="1">
        <v>24</v>
      </c>
    </row>
    <row r="656" spans="3:5" x14ac:dyDescent="0.3">
      <c r="C656" s="1">
        <v>1996</v>
      </c>
      <c r="D656" s="1" t="s">
        <v>267</v>
      </c>
      <c r="E656" s="1">
        <v>295</v>
      </c>
    </row>
    <row r="657" spans="3:5" x14ac:dyDescent="0.3">
      <c r="C657" s="1">
        <v>1998</v>
      </c>
      <c r="D657" s="1" t="s">
        <v>267</v>
      </c>
      <c r="E657" s="1">
        <v>57</v>
      </c>
    </row>
    <row r="658" spans="3:5" x14ac:dyDescent="0.3">
      <c r="C658" s="1">
        <v>2000</v>
      </c>
      <c r="D658" s="1" t="s">
        <v>267</v>
      </c>
      <c r="E658" s="1">
        <v>276</v>
      </c>
    </row>
    <row r="659" spans="3:5" x14ac:dyDescent="0.3">
      <c r="C659" s="1">
        <v>2002</v>
      </c>
      <c r="D659" s="1" t="s">
        <v>267</v>
      </c>
      <c r="E659" s="1">
        <v>66</v>
      </c>
    </row>
    <row r="660" spans="3:5" x14ac:dyDescent="0.3">
      <c r="C660" s="1">
        <v>2004</v>
      </c>
      <c r="D660" s="1" t="s">
        <v>267</v>
      </c>
      <c r="E660" s="1">
        <v>384</v>
      </c>
    </row>
    <row r="661" spans="3:5" x14ac:dyDescent="0.3">
      <c r="C661" s="1">
        <v>2006</v>
      </c>
      <c r="D661" s="1" t="s">
        <v>267</v>
      </c>
      <c r="E661" s="1">
        <v>73</v>
      </c>
    </row>
    <row r="662" spans="3:5" x14ac:dyDescent="0.3">
      <c r="C662" s="1">
        <v>2008</v>
      </c>
      <c r="D662" s="1" t="s">
        <v>267</v>
      </c>
      <c r="E662" s="1">
        <v>601</v>
      </c>
    </row>
    <row r="663" spans="3:5" x14ac:dyDescent="0.3">
      <c r="C663" s="1">
        <v>2010</v>
      </c>
      <c r="D663" s="1" t="s">
        <v>267</v>
      </c>
      <c r="E663" s="1">
        <v>86</v>
      </c>
    </row>
    <row r="664" spans="3:5" x14ac:dyDescent="0.3">
      <c r="C664" s="1">
        <v>2012</v>
      </c>
      <c r="D664" s="1" t="s">
        <v>267</v>
      </c>
      <c r="E664" s="1">
        <v>375</v>
      </c>
    </row>
    <row r="665" spans="3:5" x14ac:dyDescent="0.3">
      <c r="C665" s="1">
        <v>2014</v>
      </c>
      <c r="D665" s="1" t="s">
        <v>267</v>
      </c>
      <c r="E665" s="1">
        <v>62</v>
      </c>
    </row>
    <row r="666" spans="3:5" x14ac:dyDescent="0.3">
      <c r="C666" s="1">
        <v>2016</v>
      </c>
      <c r="D666" s="1" t="s">
        <v>267</v>
      </c>
      <c r="E666" s="1">
        <v>392</v>
      </c>
    </row>
    <row r="667" spans="3:5" x14ac:dyDescent="0.3">
      <c r="C667" s="1">
        <v>1900</v>
      </c>
      <c r="D667" s="1" t="s">
        <v>231</v>
      </c>
      <c r="E667" s="1">
        <v>1</v>
      </c>
    </row>
    <row r="668" spans="3:5" x14ac:dyDescent="0.3">
      <c r="C668" s="1">
        <v>1932</v>
      </c>
      <c r="D668" s="1" t="s">
        <v>231</v>
      </c>
      <c r="E668" s="1">
        <v>1</v>
      </c>
    </row>
    <row r="669" spans="3:5" x14ac:dyDescent="0.3">
      <c r="C669" s="1">
        <v>1936</v>
      </c>
      <c r="D669" s="1" t="s">
        <v>231</v>
      </c>
      <c r="E669" s="1">
        <v>5</v>
      </c>
    </row>
    <row r="670" spans="3:5" x14ac:dyDescent="0.3">
      <c r="C670" s="1">
        <v>1948</v>
      </c>
      <c r="D670" s="1" t="s">
        <v>231</v>
      </c>
      <c r="E670" s="1">
        <v>2</v>
      </c>
    </row>
    <row r="671" spans="3:5" x14ac:dyDescent="0.3">
      <c r="C671" s="1">
        <v>1956</v>
      </c>
      <c r="D671" s="1" t="s">
        <v>231</v>
      </c>
      <c r="E671" s="1">
        <v>9</v>
      </c>
    </row>
    <row r="672" spans="3:5" x14ac:dyDescent="0.3">
      <c r="C672" s="1">
        <v>1960</v>
      </c>
      <c r="D672" s="1" t="s">
        <v>231</v>
      </c>
      <c r="E672" s="1">
        <v>16</v>
      </c>
    </row>
    <row r="673" spans="3:5" x14ac:dyDescent="0.3">
      <c r="C673" s="1">
        <v>1964</v>
      </c>
      <c r="D673" s="1" t="s">
        <v>231</v>
      </c>
      <c r="E673" s="1">
        <v>20</v>
      </c>
    </row>
    <row r="674" spans="3:5" x14ac:dyDescent="0.3">
      <c r="C674" s="1">
        <v>1968</v>
      </c>
      <c r="D674" s="1" t="s">
        <v>231</v>
      </c>
      <c r="E674" s="1">
        <v>35</v>
      </c>
    </row>
    <row r="675" spans="3:5" x14ac:dyDescent="0.3">
      <c r="C675" s="1">
        <v>1972</v>
      </c>
      <c r="D675" s="1" t="s">
        <v>231</v>
      </c>
      <c r="E675" s="1">
        <v>59</v>
      </c>
    </row>
    <row r="676" spans="3:5" x14ac:dyDescent="0.3">
      <c r="C676" s="1">
        <v>1976</v>
      </c>
      <c r="D676" s="1" t="s">
        <v>231</v>
      </c>
      <c r="E676" s="1">
        <v>35</v>
      </c>
    </row>
    <row r="677" spans="3:5" x14ac:dyDescent="0.3">
      <c r="C677" s="1">
        <v>1980</v>
      </c>
      <c r="D677" s="1" t="s">
        <v>231</v>
      </c>
      <c r="E677" s="1">
        <v>23</v>
      </c>
    </row>
    <row r="678" spans="3:5" x14ac:dyDescent="0.3">
      <c r="C678" s="1">
        <v>1984</v>
      </c>
      <c r="D678" s="1" t="s">
        <v>231</v>
      </c>
      <c r="E678" s="1">
        <v>39</v>
      </c>
    </row>
    <row r="679" spans="3:5" x14ac:dyDescent="0.3">
      <c r="C679" s="1">
        <v>1988</v>
      </c>
      <c r="D679" s="1" t="s">
        <v>231</v>
      </c>
      <c r="E679" s="1">
        <v>40</v>
      </c>
    </row>
    <row r="680" spans="3:5" x14ac:dyDescent="0.3">
      <c r="C680" s="1">
        <v>1992</v>
      </c>
      <c r="D680" s="1" t="s">
        <v>231</v>
      </c>
      <c r="E680" s="1">
        <v>49</v>
      </c>
    </row>
    <row r="681" spans="3:5" x14ac:dyDescent="0.3">
      <c r="C681" s="1">
        <v>1996</v>
      </c>
      <c r="D681" s="1" t="s">
        <v>231</v>
      </c>
      <c r="E681" s="1">
        <v>48</v>
      </c>
    </row>
    <row r="682" spans="3:5" x14ac:dyDescent="0.3">
      <c r="C682" s="1">
        <v>2000</v>
      </c>
      <c r="D682" s="1" t="s">
        <v>231</v>
      </c>
      <c r="E682" s="1">
        <v>45</v>
      </c>
    </row>
    <row r="683" spans="3:5" x14ac:dyDescent="0.3">
      <c r="C683" s="1">
        <v>2004</v>
      </c>
      <c r="D683" s="1" t="s">
        <v>231</v>
      </c>
      <c r="E683" s="1">
        <v>54</v>
      </c>
    </row>
    <row r="684" spans="3:5" x14ac:dyDescent="0.3">
      <c r="C684" s="1">
        <v>2008</v>
      </c>
      <c r="D684" s="1" t="s">
        <v>231</v>
      </c>
      <c r="E684" s="1">
        <v>67</v>
      </c>
    </row>
    <row r="685" spans="3:5" x14ac:dyDescent="0.3">
      <c r="C685" s="1">
        <v>2010</v>
      </c>
      <c r="D685" s="1" t="s">
        <v>231</v>
      </c>
      <c r="E685" s="1">
        <v>1</v>
      </c>
    </row>
    <row r="686" spans="3:5" x14ac:dyDescent="0.3">
      <c r="C686" s="1">
        <v>2012</v>
      </c>
      <c r="D686" s="1" t="s">
        <v>231</v>
      </c>
      <c r="E686" s="1">
        <v>101</v>
      </c>
    </row>
    <row r="687" spans="3:5" x14ac:dyDescent="0.3">
      <c r="C687" s="1">
        <v>2016</v>
      </c>
      <c r="D687" s="1" t="s">
        <v>231</v>
      </c>
      <c r="E687" s="1">
        <v>143</v>
      </c>
    </row>
    <row r="688" spans="3:5" x14ac:dyDescent="0.3">
      <c r="C688" s="1">
        <v>1996</v>
      </c>
      <c r="D688" s="1" t="s">
        <v>32</v>
      </c>
      <c r="E688" s="1">
        <v>4</v>
      </c>
    </row>
    <row r="689" spans="3:5" x14ac:dyDescent="0.3">
      <c r="C689" s="1">
        <v>2000</v>
      </c>
      <c r="D689" s="1" t="s">
        <v>32</v>
      </c>
      <c r="E689" s="1">
        <v>2</v>
      </c>
    </row>
    <row r="690" spans="3:5" x14ac:dyDescent="0.3">
      <c r="C690" s="1">
        <v>2004</v>
      </c>
      <c r="D690" s="1" t="s">
        <v>32</v>
      </c>
      <c r="E690" s="1">
        <v>3</v>
      </c>
    </row>
    <row r="691" spans="3:5" x14ac:dyDescent="0.3">
      <c r="C691" s="1">
        <v>2008</v>
      </c>
      <c r="D691" s="1" t="s">
        <v>32</v>
      </c>
      <c r="E691" s="1">
        <v>3</v>
      </c>
    </row>
    <row r="692" spans="3:5" x14ac:dyDescent="0.3">
      <c r="C692" s="1">
        <v>2012</v>
      </c>
      <c r="D692" s="1" t="s">
        <v>32</v>
      </c>
      <c r="E692" s="1">
        <v>3</v>
      </c>
    </row>
    <row r="693" spans="3:5" x14ac:dyDescent="0.3">
      <c r="C693" s="1">
        <v>2016</v>
      </c>
      <c r="D693" s="1" t="s">
        <v>32</v>
      </c>
      <c r="E693" s="1">
        <v>4</v>
      </c>
    </row>
    <row r="694" spans="3:5" x14ac:dyDescent="0.3">
      <c r="C694" s="1">
        <v>1988</v>
      </c>
      <c r="D694" s="1" t="s">
        <v>59</v>
      </c>
      <c r="E694" s="1">
        <v>7</v>
      </c>
    </row>
    <row r="695" spans="3:5" x14ac:dyDescent="0.3">
      <c r="C695" s="1">
        <v>1992</v>
      </c>
      <c r="D695" s="1" t="s">
        <v>59</v>
      </c>
      <c r="E695" s="1">
        <v>2</v>
      </c>
    </row>
    <row r="696" spans="3:5" x14ac:dyDescent="0.3">
      <c r="C696" s="1">
        <v>1996</v>
      </c>
      <c r="D696" s="1" t="s">
        <v>59</v>
      </c>
      <c r="E696" s="1">
        <v>3</v>
      </c>
    </row>
    <row r="697" spans="3:5" x14ac:dyDescent="0.3">
      <c r="C697" s="1">
        <v>2000</v>
      </c>
      <c r="D697" s="1" t="s">
        <v>59</v>
      </c>
      <c r="E697" s="1">
        <v>2</v>
      </c>
    </row>
    <row r="698" spans="3:5" x14ac:dyDescent="0.3">
      <c r="C698" s="1">
        <v>2004</v>
      </c>
      <c r="D698" s="1" t="s">
        <v>59</v>
      </c>
      <c r="E698" s="1">
        <v>3</v>
      </c>
    </row>
    <row r="699" spans="3:5" x14ac:dyDescent="0.3">
      <c r="C699" s="1">
        <v>2008</v>
      </c>
      <c r="D699" s="1" t="s">
        <v>59</v>
      </c>
      <c r="E699" s="1">
        <v>3</v>
      </c>
    </row>
    <row r="700" spans="3:5" x14ac:dyDescent="0.3">
      <c r="C700" s="1">
        <v>2012</v>
      </c>
      <c r="D700" s="1" t="s">
        <v>59</v>
      </c>
      <c r="E700" s="1">
        <v>8</v>
      </c>
    </row>
    <row r="701" spans="3:5" x14ac:dyDescent="0.3">
      <c r="C701" s="1">
        <v>2016</v>
      </c>
      <c r="D701" s="1" t="s">
        <v>59</v>
      </c>
      <c r="E701" s="1">
        <v>9</v>
      </c>
    </row>
    <row r="702" spans="3:5" x14ac:dyDescent="0.3">
      <c r="C702" s="1">
        <v>1936</v>
      </c>
      <c r="D702" s="1" t="s">
        <v>176</v>
      </c>
      <c r="E702" s="1">
        <v>1</v>
      </c>
    </row>
    <row r="703" spans="3:5" x14ac:dyDescent="0.3">
      <c r="C703" s="1">
        <v>1964</v>
      </c>
      <c r="D703" s="1" t="s">
        <v>176</v>
      </c>
      <c r="E703" s="1">
        <v>2</v>
      </c>
    </row>
    <row r="704" spans="3:5" x14ac:dyDescent="0.3">
      <c r="C704" s="1">
        <v>1968</v>
      </c>
      <c r="D704" s="1" t="s">
        <v>176</v>
      </c>
      <c r="E704" s="1">
        <v>18</v>
      </c>
    </row>
    <row r="705" spans="3:5" x14ac:dyDescent="0.3">
      <c r="C705" s="1">
        <v>1972</v>
      </c>
      <c r="D705" s="1" t="s">
        <v>176</v>
      </c>
      <c r="E705" s="1">
        <v>3</v>
      </c>
    </row>
    <row r="706" spans="3:5" x14ac:dyDescent="0.3">
      <c r="C706" s="1">
        <v>1976</v>
      </c>
      <c r="D706" s="1" t="s">
        <v>176</v>
      </c>
      <c r="E706" s="1">
        <v>5</v>
      </c>
    </row>
    <row r="707" spans="3:5" x14ac:dyDescent="0.3">
      <c r="C707" s="1">
        <v>1980</v>
      </c>
      <c r="D707" s="1" t="s">
        <v>176</v>
      </c>
      <c r="E707" s="1">
        <v>28</v>
      </c>
    </row>
    <row r="708" spans="3:5" x14ac:dyDescent="0.3">
      <c r="C708" s="1">
        <v>1984</v>
      </c>
      <c r="D708" s="1" t="s">
        <v>176</v>
      </c>
      <c r="E708" s="1">
        <v>31</v>
      </c>
    </row>
    <row r="709" spans="3:5" x14ac:dyDescent="0.3">
      <c r="C709" s="1">
        <v>1988</v>
      </c>
      <c r="D709" s="1" t="s">
        <v>176</v>
      </c>
      <c r="E709" s="1">
        <v>18</v>
      </c>
    </row>
    <row r="710" spans="3:5" x14ac:dyDescent="0.3">
      <c r="C710" s="1">
        <v>1992</v>
      </c>
      <c r="D710" s="1" t="s">
        <v>176</v>
      </c>
      <c r="E710" s="1">
        <v>20</v>
      </c>
    </row>
    <row r="711" spans="3:5" x14ac:dyDescent="0.3">
      <c r="C711" s="1">
        <v>1996</v>
      </c>
      <c r="D711" s="1" t="s">
        <v>176</v>
      </c>
      <c r="E711" s="1">
        <v>12</v>
      </c>
    </row>
    <row r="712" spans="3:5" x14ac:dyDescent="0.3">
      <c r="C712" s="1">
        <v>2000</v>
      </c>
      <c r="D712" s="1" t="s">
        <v>176</v>
      </c>
      <c r="E712" s="1">
        <v>7</v>
      </c>
    </row>
    <row r="713" spans="3:5" x14ac:dyDescent="0.3">
      <c r="C713" s="1">
        <v>2002</v>
      </c>
      <c r="D713" s="1" t="s">
        <v>176</v>
      </c>
      <c r="E713" s="1">
        <v>1</v>
      </c>
    </row>
    <row r="714" spans="3:5" x14ac:dyDescent="0.3">
      <c r="C714" s="1">
        <v>2004</v>
      </c>
      <c r="D714" s="1" t="s">
        <v>176</v>
      </c>
      <c r="E714" s="1">
        <v>20</v>
      </c>
    </row>
    <row r="715" spans="3:5" x14ac:dyDescent="0.3">
      <c r="C715" s="1">
        <v>2006</v>
      </c>
      <c r="D715" s="1" t="s">
        <v>176</v>
      </c>
      <c r="E715" s="1">
        <v>1</v>
      </c>
    </row>
    <row r="716" spans="3:5" x14ac:dyDescent="0.3">
      <c r="C716" s="1">
        <v>2008</v>
      </c>
      <c r="D716" s="1" t="s">
        <v>176</v>
      </c>
      <c r="E716" s="1">
        <v>8</v>
      </c>
    </row>
    <row r="717" spans="3:5" x14ac:dyDescent="0.3">
      <c r="C717" s="1">
        <v>2012</v>
      </c>
      <c r="D717" s="1" t="s">
        <v>176</v>
      </c>
      <c r="E717" s="1">
        <v>11</v>
      </c>
    </row>
    <row r="718" spans="3:5" x14ac:dyDescent="0.3">
      <c r="C718" s="1">
        <v>2016</v>
      </c>
      <c r="D718" s="1" t="s">
        <v>176</v>
      </c>
      <c r="E718" s="1">
        <v>11</v>
      </c>
    </row>
    <row r="719" spans="3:5" x14ac:dyDescent="0.3">
      <c r="C719" s="1">
        <v>1984</v>
      </c>
      <c r="D719" s="1" t="s">
        <v>226</v>
      </c>
      <c r="E719" s="1">
        <v>2</v>
      </c>
    </row>
    <row r="720" spans="3:5" x14ac:dyDescent="0.3">
      <c r="C720" s="1">
        <v>1988</v>
      </c>
      <c r="D720" s="1" t="s">
        <v>226</v>
      </c>
      <c r="E720" s="1">
        <v>22</v>
      </c>
    </row>
    <row r="721" spans="3:5" x14ac:dyDescent="0.3">
      <c r="C721" s="1">
        <v>1992</v>
      </c>
      <c r="D721" s="1" t="s">
        <v>226</v>
      </c>
      <c r="E721" s="1">
        <v>46</v>
      </c>
    </row>
    <row r="722" spans="3:5" x14ac:dyDescent="0.3">
      <c r="C722" s="1">
        <v>1994</v>
      </c>
      <c r="D722" s="1" t="s">
        <v>226</v>
      </c>
      <c r="E722" s="1">
        <v>3</v>
      </c>
    </row>
    <row r="723" spans="3:5" x14ac:dyDescent="0.3">
      <c r="C723" s="1">
        <v>1996</v>
      </c>
      <c r="D723" s="1" t="s">
        <v>226</v>
      </c>
      <c r="E723" s="1">
        <v>85</v>
      </c>
    </row>
    <row r="724" spans="3:5" x14ac:dyDescent="0.3">
      <c r="C724" s="1">
        <v>1998</v>
      </c>
      <c r="D724" s="1" t="s">
        <v>226</v>
      </c>
      <c r="E724" s="1">
        <v>6</v>
      </c>
    </row>
    <row r="725" spans="3:5" x14ac:dyDescent="0.3">
      <c r="C725" s="1">
        <v>2000</v>
      </c>
      <c r="D725" s="1" t="s">
        <v>226</v>
      </c>
      <c r="E725" s="1">
        <v>89</v>
      </c>
    </row>
    <row r="726" spans="3:5" x14ac:dyDescent="0.3">
      <c r="C726" s="1">
        <v>2002</v>
      </c>
      <c r="D726" s="1" t="s">
        <v>226</v>
      </c>
      <c r="E726" s="1">
        <v>13</v>
      </c>
    </row>
    <row r="727" spans="3:5" x14ac:dyDescent="0.3">
      <c r="C727" s="1">
        <v>2004</v>
      </c>
      <c r="D727" s="1" t="s">
        <v>226</v>
      </c>
      <c r="E727" s="1">
        <v>82</v>
      </c>
    </row>
    <row r="728" spans="3:5" x14ac:dyDescent="0.3">
      <c r="C728" s="1">
        <v>2006</v>
      </c>
      <c r="D728" s="1" t="s">
        <v>226</v>
      </c>
      <c r="E728" s="1">
        <v>23</v>
      </c>
    </row>
    <row r="729" spans="3:5" x14ac:dyDescent="0.3">
      <c r="C729" s="1">
        <v>2008</v>
      </c>
      <c r="D729" s="1" t="s">
        <v>226</v>
      </c>
      <c r="E729" s="1">
        <v>100</v>
      </c>
    </row>
    <row r="730" spans="3:5" x14ac:dyDescent="0.3">
      <c r="C730" s="1">
        <v>2010</v>
      </c>
      <c r="D730" s="1" t="s">
        <v>226</v>
      </c>
      <c r="E730" s="1">
        <v>19</v>
      </c>
    </row>
    <row r="731" spans="3:5" x14ac:dyDescent="0.3">
      <c r="C731" s="1">
        <v>2012</v>
      </c>
      <c r="D731" s="1" t="s">
        <v>226</v>
      </c>
      <c r="E731" s="1">
        <v>109</v>
      </c>
    </row>
    <row r="732" spans="3:5" x14ac:dyDescent="0.3">
      <c r="C732" s="1">
        <v>2014</v>
      </c>
      <c r="D732" s="1" t="s">
        <v>226</v>
      </c>
      <c r="E732" s="1">
        <v>12</v>
      </c>
    </row>
    <row r="733" spans="3:5" x14ac:dyDescent="0.3">
      <c r="C733" s="1">
        <v>2016</v>
      </c>
      <c r="D733" s="1" t="s">
        <v>226</v>
      </c>
      <c r="E733" s="1">
        <v>85</v>
      </c>
    </row>
    <row r="734" spans="3:5" x14ac:dyDescent="0.3">
      <c r="C734" s="1">
        <v>1900</v>
      </c>
      <c r="D734" s="1" t="s">
        <v>249</v>
      </c>
      <c r="E734" s="1">
        <v>1</v>
      </c>
    </row>
    <row r="735" spans="3:5" x14ac:dyDescent="0.3">
      <c r="C735" s="1">
        <v>1904</v>
      </c>
      <c r="D735" s="1" t="s">
        <v>249</v>
      </c>
      <c r="E735" s="1">
        <v>3</v>
      </c>
    </row>
    <row r="736" spans="3:5" x14ac:dyDescent="0.3">
      <c r="C736" s="1">
        <v>1924</v>
      </c>
      <c r="D736" s="1" t="s">
        <v>249</v>
      </c>
      <c r="E736" s="1">
        <v>3</v>
      </c>
    </row>
    <row r="737" spans="3:5" x14ac:dyDescent="0.3">
      <c r="C737" s="1">
        <v>1928</v>
      </c>
      <c r="D737" s="1" t="s">
        <v>249</v>
      </c>
      <c r="E737" s="1">
        <v>1</v>
      </c>
    </row>
    <row r="738" spans="3:5" x14ac:dyDescent="0.3">
      <c r="C738" s="1">
        <v>1948</v>
      </c>
      <c r="D738" s="1" t="s">
        <v>249</v>
      </c>
      <c r="E738" s="1">
        <v>53</v>
      </c>
    </row>
    <row r="739" spans="3:5" x14ac:dyDescent="0.3">
      <c r="C739" s="1">
        <v>1952</v>
      </c>
      <c r="D739" s="1" t="s">
        <v>249</v>
      </c>
      <c r="E739" s="1">
        <v>29</v>
      </c>
    </row>
    <row r="740" spans="3:5" x14ac:dyDescent="0.3">
      <c r="C740" s="1">
        <v>1956</v>
      </c>
      <c r="D740" s="1" t="s">
        <v>249</v>
      </c>
      <c r="E740" s="1">
        <v>15</v>
      </c>
    </row>
    <row r="741" spans="3:5" x14ac:dyDescent="0.3">
      <c r="C741" s="1">
        <v>1960</v>
      </c>
      <c r="D741" s="1" t="s">
        <v>249</v>
      </c>
      <c r="E741" s="1">
        <v>12</v>
      </c>
    </row>
    <row r="742" spans="3:5" x14ac:dyDescent="0.3">
      <c r="C742" s="1">
        <v>1964</v>
      </c>
      <c r="D742" s="1" t="s">
        <v>249</v>
      </c>
      <c r="E742" s="1">
        <v>27</v>
      </c>
    </row>
    <row r="743" spans="3:5" x14ac:dyDescent="0.3">
      <c r="C743" s="1">
        <v>1968</v>
      </c>
      <c r="D743" s="1" t="s">
        <v>249</v>
      </c>
      <c r="E743" s="1">
        <v>115</v>
      </c>
    </row>
    <row r="744" spans="3:5" x14ac:dyDescent="0.3">
      <c r="C744" s="1">
        <v>1972</v>
      </c>
      <c r="D744" s="1" t="s">
        <v>249</v>
      </c>
      <c r="E744" s="1">
        <v>137</v>
      </c>
    </row>
    <row r="745" spans="3:5" x14ac:dyDescent="0.3">
      <c r="C745" s="1">
        <v>1976</v>
      </c>
      <c r="D745" s="1" t="s">
        <v>249</v>
      </c>
      <c r="E745" s="1">
        <v>156</v>
      </c>
    </row>
    <row r="746" spans="3:5" x14ac:dyDescent="0.3">
      <c r="C746" s="1">
        <v>1980</v>
      </c>
      <c r="D746" s="1" t="s">
        <v>249</v>
      </c>
      <c r="E746" s="1">
        <v>208</v>
      </c>
    </row>
    <row r="747" spans="3:5" x14ac:dyDescent="0.3">
      <c r="C747" s="1">
        <v>1988</v>
      </c>
      <c r="D747" s="1" t="s">
        <v>249</v>
      </c>
      <c r="E747" s="1">
        <v>1</v>
      </c>
    </row>
    <row r="748" spans="3:5" x14ac:dyDescent="0.3">
      <c r="C748" s="1">
        <v>1992</v>
      </c>
      <c r="D748" s="1" t="s">
        <v>249</v>
      </c>
      <c r="E748" s="1">
        <v>177</v>
      </c>
    </row>
    <row r="749" spans="3:5" x14ac:dyDescent="0.3">
      <c r="C749" s="1">
        <v>1996</v>
      </c>
      <c r="D749" s="1" t="s">
        <v>249</v>
      </c>
      <c r="E749" s="1">
        <v>164</v>
      </c>
    </row>
    <row r="750" spans="3:5" x14ac:dyDescent="0.3">
      <c r="C750" s="1">
        <v>2000</v>
      </c>
      <c r="D750" s="1" t="s">
        <v>249</v>
      </c>
      <c r="E750" s="1">
        <v>230</v>
      </c>
    </row>
    <row r="751" spans="3:5" x14ac:dyDescent="0.3">
      <c r="C751" s="1">
        <v>2004</v>
      </c>
      <c r="D751" s="1" t="s">
        <v>249</v>
      </c>
      <c r="E751" s="1">
        <v>157</v>
      </c>
    </row>
    <row r="752" spans="3:5" x14ac:dyDescent="0.3">
      <c r="C752" s="1">
        <v>2008</v>
      </c>
      <c r="D752" s="1" t="s">
        <v>249</v>
      </c>
      <c r="E752" s="1">
        <v>163</v>
      </c>
    </row>
    <row r="753" spans="3:5" x14ac:dyDescent="0.3">
      <c r="C753" s="1">
        <v>2012</v>
      </c>
      <c r="D753" s="1" t="s">
        <v>249</v>
      </c>
      <c r="E753" s="1">
        <v>114</v>
      </c>
    </row>
    <row r="754" spans="3:5" x14ac:dyDescent="0.3">
      <c r="C754" s="1">
        <v>2016</v>
      </c>
      <c r="D754" s="1" t="s">
        <v>249</v>
      </c>
      <c r="E754" s="1">
        <v>120</v>
      </c>
    </row>
    <row r="755" spans="3:5" x14ac:dyDescent="0.3">
      <c r="C755" s="1">
        <v>1976</v>
      </c>
      <c r="D755" s="1" t="s">
        <v>168</v>
      </c>
      <c r="E755" s="1">
        <v>1</v>
      </c>
    </row>
    <row r="756" spans="3:5" x14ac:dyDescent="0.3">
      <c r="C756" s="1">
        <v>1980</v>
      </c>
      <c r="D756" s="1" t="s">
        <v>168</v>
      </c>
      <c r="E756" s="1">
        <v>18</v>
      </c>
    </row>
    <row r="757" spans="3:5" x14ac:dyDescent="0.3">
      <c r="C757" s="1">
        <v>1984</v>
      </c>
      <c r="D757" s="1" t="s">
        <v>168</v>
      </c>
      <c r="E757" s="1">
        <v>15</v>
      </c>
    </row>
    <row r="758" spans="3:5" x14ac:dyDescent="0.3">
      <c r="C758" s="1">
        <v>1988</v>
      </c>
      <c r="D758" s="1" t="s">
        <v>168</v>
      </c>
      <c r="E758" s="1">
        <v>12</v>
      </c>
    </row>
    <row r="759" spans="3:5" x14ac:dyDescent="0.3">
      <c r="C759" s="1">
        <v>1992</v>
      </c>
      <c r="D759" s="1" t="s">
        <v>168</v>
      </c>
      <c r="E759" s="1">
        <v>21</v>
      </c>
    </row>
    <row r="760" spans="3:5" x14ac:dyDescent="0.3">
      <c r="C760" s="1">
        <v>1994</v>
      </c>
      <c r="D760" s="1" t="s">
        <v>168</v>
      </c>
      <c r="E760" s="1">
        <v>1</v>
      </c>
    </row>
    <row r="761" spans="3:5" x14ac:dyDescent="0.3">
      <c r="C761" s="1">
        <v>1996</v>
      </c>
      <c r="D761" s="1" t="s">
        <v>168</v>
      </c>
      <c r="E761" s="1">
        <v>18</v>
      </c>
    </row>
    <row r="762" spans="3:5" x14ac:dyDescent="0.3">
      <c r="C762" s="1">
        <v>1998</v>
      </c>
      <c r="D762" s="1" t="s">
        <v>168</v>
      </c>
      <c r="E762" s="1">
        <v>1</v>
      </c>
    </row>
    <row r="763" spans="3:5" x14ac:dyDescent="0.3">
      <c r="C763" s="1">
        <v>2000</v>
      </c>
      <c r="D763" s="1" t="s">
        <v>168</v>
      </c>
      <c r="E763" s="1">
        <v>23</v>
      </c>
    </row>
    <row r="764" spans="3:5" x14ac:dyDescent="0.3">
      <c r="C764" s="1">
        <v>2002</v>
      </c>
      <c r="D764" s="1" t="s">
        <v>168</v>
      </c>
      <c r="E764" s="1">
        <v>1</v>
      </c>
    </row>
    <row r="765" spans="3:5" x14ac:dyDescent="0.3">
      <c r="C765" s="1">
        <v>2004</v>
      </c>
      <c r="D765" s="1" t="s">
        <v>168</v>
      </c>
      <c r="E765" s="1">
        <v>20</v>
      </c>
    </row>
    <row r="766" spans="3:5" x14ac:dyDescent="0.3">
      <c r="C766" s="1">
        <v>2006</v>
      </c>
      <c r="D766" s="1" t="s">
        <v>168</v>
      </c>
      <c r="E766" s="1">
        <v>1</v>
      </c>
    </row>
    <row r="767" spans="3:5" x14ac:dyDescent="0.3">
      <c r="C767" s="1">
        <v>2008</v>
      </c>
      <c r="D767" s="1" t="s">
        <v>168</v>
      </c>
      <c r="E767" s="1">
        <v>17</v>
      </c>
    </row>
    <row r="768" spans="3:5" x14ac:dyDescent="0.3">
      <c r="C768" s="1">
        <v>2010</v>
      </c>
      <c r="D768" s="1" t="s">
        <v>168</v>
      </c>
      <c r="E768" s="1">
        <v>2</v>
      </c>
    </row>
    <row r="769" spans="3:5" x14ac:dyDescent="0.3">
      <c r="C769" s="1">
        <v>2012</v>
      </c>
      <c r="D769" s="1" t="s">
        <v>168</v>
      </c>
      <c r="E769" s="1">
        <v>13</v>
      </c>
    </row>
    <row r="770" spans="3:5" x14ac:dyDescent="0.3">
      <c r="C770" s="1">
        <v>2014</v>
      </c>
      <c r="D770" s="1" t="s">
        <v>168</v>
      </c>
      <c r="E770" s="1">
        <v>1</v>
      </c>
    </row>
    <row r="771" spans="3:5" x14ac:dyDescent="0.3">
      <c r="C771" s="1">
        <v>2016</v>
      </c>
      <c r="D771" s="1" t="s">
        <v>168</v>
      </c>
      <c r="E771" s="1">
        <v>15</v>
      </c>
    </row>
    <row r="772" spans="3:5" x14ac:dyDescent="0.3">
      <c r="C772" s="1">
        <v>1980</v>
      </c>
      <c r="D772" s="1" t="s">
        <v>245</v>
      </c>
      <c r="E772" s="1">
        <v>1</v>
      </c>
    </row>
    <row r="773" spans="3:5" x14ac:dyDescent="0.3">
      <c r="C773" s="1">
        <v>1984</v>
      </c>
      <c r="D773" s="1" t="s">
        <v>245</v>
      </c>
      <c r="E773" s="1">
        <v>5</v>
      </c>
    </row>
    <row r="774" spans="3:5" x14ac:dyDescent="0.3">
      <c r="C774" s="1">
        <v>1988</v>
      </c>
      <c r="D774" s="1" t="s">
        <v>245</v>
      </c>
      <c r="E774" s="1">
        <v>30</v>
      </c>
    </row>
    <row r="775" spans="3:5" x14ac:dyDescent="0.3">
      <c r="C775" s="1">
        <v>1992</v>
      </c>
      <c r="D775" s="1" t="s">
        <v>245</v>
      </c>
      <c r="E775" s="1">
        <v>83</v>
      </c>
    </row>
    <row r="776" spans="3:5" x14ac:dyDescent="0.3">
      <c r="C776" s="1">
        <v>1994</v>
      </c>
      <c r="D776" s="1" t="s">
        <v>245</v>
      </c>
      <c r="E776" s="1">
        <v>64</v>
      </c>
    </row>
    <row r="777" spans="3:5" x14ac:dyDescent="0.3">
      <c r="C777" s="1">
        <v>1996</v>
      </c>
      <c r="D777" s="1" t="s">
        <v>245</v>
      </c>
      <c r="E777" s="1">
        <v>116</v>
      </c>
    </row>
    <row r="778" spans="3:5" x14ac:dyDescent="0.3">
      <c r="C778" s="1">
        <v>1998</v>
      </c>
      <c r="D778" s="1" t="s">
        <v>245</v>
      </c>
      <c r="E778" s="1">
        <v>61</v>
      </c>
    </row>
    <row r="779" spans="3:5" x14ac:dyDescent="0.3">
      <c r="C779" s="1">
        <v>2000</v>
      </c>
      <c r="D779" s="1" t="s">
        <v>245</v>
      </c>
      <c r="E779" s="1">
        <v>121</v>
      </c>
    </row>
    <row r="780" spans="3:5" x14ac:dyDescent="0.3">
      <c r="C780" s="1">
        <v>2002</v>
      </c>
      <c r="D780" s="1" t="s">
        <v>245</v>
      </c>
      <c r="E780" s="1">
        <v>76</v>
      </c>
    </row>
    <row r="781" spans="3:5" x14ac:dyDescent="0.3">
      <c r="C781" s="1">
        <v>2004</v>
      </c>
      <c r="D781" s="1" t="s">
        <v>245</v>
      </c>
      <c r="E781" s="1">
        <v>143</v>
      </c>
    </row>
    <row r="782" spans="3:5" x14ac:dyDescent="0.3">
      <c r="C782" s="1">
        <v>2006</v>
      </c>
      <c r="D782" s="1" t="s">
        <v>245</v>
      </c>
      <c r="E782" s="1">
        <v>83</v>
      </c>
    </row>
    <row r="783" spans="3:5" x14ac:dyDescent="0.3">
      <c r="C783" s="1">
        <v>2008</v>
      </c>
      <c r="D783" s="1" t="s">
        <v>245</v>
      </c>
      <c r="E783" s="1">
        <v>134</v>
      </c>
    </row>
    <row r="784" spans="3:5" x14ac:dyDescent="0.3">
      <c r="C784" s="1">
        <v>2010</v>
      </c>
      <c r="D784" s="1" t="s">
        <v>245</v>
      </c>
      <c r="E784" s="1">
        <v>91</v>
      </c>
    </row>
    <row r="785" spans="3:5" x14ac:dyDescent="0.3">
      <c r="C785" s="1">
        <v>2012</v>
      </c>
      <c r="D785" s="1" t="s">
        <v>245</v>
      </c>
      <c r="E785" s="1">
        <v>133</v>
      </c>
    </row>
    <row r="786" spans="3:5" x14ac:dyDescent="0.3">
      <c r="C786" s="1">
        <v>2014</v>
      </c>
      <c r="D786" s="1" t="s">
        <v>245</v>
      </c>
      <c r="E786" s="1">
        <v>87</v>
      </c>
    </row>
    <row r="787" spans="3:5" x14ac:dyDescent="0.3">
      <c r="C787" s="1">
        <v>2016</v>
      </c>
      <c r="D787" s="1" t="s">
        <v>245</v>
      </c>
      <c r="E787" s="1">
        <v>104</v>
      </c>
    </row>
    <row r="788" spans="3:5" x14ac:dyDescent="0.3">
      <c r="C788" s="1">
        <v>1900</v>
      </c>
      <c r="D788" s="1" t="s">
        <v>263</v>
      </c>
      <c r="E788" s="1">
        <v>1</v>
      </c>
    </row>
    <row r="789" spans="3:5" x14ac:dyDescent="0.3">
      <c r="C789" s="1">
        <v>1906</v>
      </c>
      <c r="D789" s="1" t="s">
        <v>263</v>
      </c>
      <c r="E789" s="1">
        <v>3</v>
      </c>
    </row>
    <row r="790" spans="3:5" x14ac:dyDescent="0.3">
      <c r="C790" s="1">
        <v>1908</v>
      </c>
      <c r="D790" s="1" t="s">
        <v>263</v>
      </c>
      <c r="E790" s="1">
        <v>7</v>
      </c>
    </row>
    <row r="791" spans="3:5" x14ac:dyDescent="0.3">
      <c r="C791" s="1">
        <v>1912</v>
      </c>
      <c r="D791" s="1" t="s">
        <v>263</v>
      </c>
      <c r="E791" s="1">
        <v>17</v>
      </c>
    </row>
    <row r="792" spans="3:5" x14ac:dyDescent="0.3">
      <c r="C792" s="1">
        <v>1920</v>
      </c>
      <c r="D792" s="1" t="s">
        <v>263</v>
      </c>
      <c r="E792" s="1">
        <v>71</v>
      </c>
    </row>
    <row r="793" spans="3:5" x14ac:dyDescent="0.3">
      <c r="C793" s="1">
        <v>1924</v>
      </c>
      <c r="D793" s="1" t="s">
        <v>263</v>
      </c>
      <c r="E793" s="1">
        <v>104</v>
      </c>
    </row>
    <row r="794" spans="3:5" x14ac:dyDescent="0.3">
      <c r="C794" s="1">
        <v>1928</v>
      </c>
      <c r="D794" s="1" t="s">
        <v>263</v>
      </c>
      <c r="E794" s="1">
        <v>73</v>
      </c>
    </row>
    <row r="795" spans="3:5" x14ac:dyDescent="0.3">
      <c r="C795" s="1">
        <v>1932</v>
      </c>
      <c r="D795" s="1" t="s">
        <v>263</v>
      </c>
      <c r="E795" s="1">
        <v>30</v>
      </c>
    </row>
    <row r="796" spans="3:5" x14ac:dyDescent="0.3">
      <c r="C796" s="1">
        <v>1936</v>
      </c>
      <c r="D796" s="1" t="s">
        <v>263</v>
      </c>
      <c r="E796" s="1">
        <v>217</v>
      </c>
    </row>
    <row r="797" spans="3:5" x14ac:dyDescent="0.3">
      <c r="C797" s="1">
        <v>1948</v>
      </c>
      <c r="D797" s="1" t="s">
        <v>263</v>
      </c>
      <c r="E797" s="1">
        <v>114</v>
      </c>
    </row>
    <row r="798" spans="3:5" x14ac:dyDescent="0.3">
      <c r="C798" s="1">
        <v>1952</v>
      </c>
      <c r="D798" s="1" t="s">
        <v>263</v>
      </c>
      <c r="E798" s="1">
        <v>121</v>
      </c>
    </row>
    <row r="799" spans="3:5" x14ac:dyDescent="0.3">
      <c r="C799" s="1">
        <v>1956</v>
      </c>
      <c r="D799" s="1" t="s">
        <v>263</v>
      </c>
      <c r="E799" s="1">
        <v>100</v>
      </c>
    </row>
    <row r="800" spans="3:5" x14ac:dyDescent="0.3">
      <c r="C800" s="1">
        <v>1960</v>
      </c>
      <c r="D800" s="1" t="s">
        <v>263</v>
      </c>
      <c r="E800" s="1">
        <v>138</v>
      </c>
    </row>
    <row r="801" spans="3:5" x14ac:dyDescent="0.3">
      <c r="C801" s="1">
        <v>1964</v>
      </c>
      <c r="D801" s="1" t="s">
        <v>263</v>
      </c>
      <c r="E801" s="1">
        <v>151</v>
      </c>
    </row>
    <row r="802" spans="3:5" x14ac:dyDescent="0.3">
      <c r="C802" s="1">
        <v>1968</v>
      </c>
      <c r="D802" s="1" t="s">
        <v>263</v>
      </c>
      <c r="E802" s="1">
        <v>170</v>
      </c>
    </row>
    <row r="803" spans="3:5" x14ac:dyDescent="0.3">
      <c r="C803" s="1">
        <v>1972</v>
      </c>
      <c r="D803" s="1" t="s">
        <v>263</v>
      </c>
      <c r="E803" s="1">
        <v>223</v>
      </c>
    </row>
    <row r="804" spans="3:5" x14ac:dyDescent="0.3">
      <c r="C804" s="1">
        <v>1976</v>
      </c>
      <c r="D804" s="1" t="s">
        <v>263</v>
      </c>
      <c r="E804" s="1">
        <v>221</v>
      </c>
    </row>
    <row r="805" spans="3:5" x14ac:dyDescent="0.3">
      <c r="C805" s="1">
        <v>1980</v>
      </c>
      <c r="D805" s="1" t="s">
        <v>263</v>
      </c>
      <c r="E805" s="1">
        <v>250</v>
      </c>
    </row>
    <row r="806" spans="3:5" x14ac:dyDescent="0.3">
      <c r="C806" s="1">
        <v>1984</v>
      </c>
      <c r="D806" s="1" t="s">
        <v>263</v>
      </c>
      <c r="E806" s="1">
        <v>51</v>
      </c>
    </row>
    <row r="807" spans="3:5" x14ac:dyDescent="0.3">
      <c r="C807" s="1">
        <v>1988</v>
      </c>
      <c r="D807" s="1" t="s">
        <v>263</v>
      </c>
      <c r="E807" s="1">
        <v>222</v>
      </c>
    </row>
    <row r="808" spans="3:5" x14ac:dyDescent="0.3">
      <c r="C808" s="1">
        <v>1992</v>
      </c>
      <c r="D808" s="1" t="s">
        <v>263</v>
      </c>
      <c r="E808" s="1">
        <v>282</v>
      </c>
    </row>
    <row r="809" spans="3:5" x14ac:dyDescent="0.3">
      <c r="C809" s="1">
        <v>1994</v>
      </c>
      <c r="D809" s="1" t="s">
        <v>263</v>
      </c>
      <c r="E809" s="1">
        <v>47</v>
      </c>
    </row>
    <row r="810" spans="3:5" x14ac:dyDescent="0.3">
      <c r="C810" s="1">
        <v>1996</v>
      </c>
      <c r="D810" s="1" t="s">
        <v>263</v>
      </c>
      <c r="E810" s="1">
        <v>58</v>
      </c>
    </row>
    <row r="811" spans="3:5" x14ac:dyDescent="0.3">
      <c r="C811" s="1">
        <v>1998</v>
      </c>
      <c r="D811" s="1" t="s">
        <v>263</v>
      </c>
      <c r="E811" s="1">
        <v>23</v>
      </c>
    </row>
    <row r="812" spans="3:5" x14ac:dyDescent="0.3">
      <c r="C812" s="1">
        <v>2000</v>
      </c>
      <c r="D812" s="1" t="s">
        <v>263</v>
      </c>
      <c r="E812" s="1">
        <v>22</v>
      </c>
    </row>
    <row r="813" spans="3:5" x14ac:dyDescent="0.3">
      <c r="C813" s="1">
        <v>2002</v>
      </c>
      <c r="D813" s="1" t="s">
        <v>263</v>
      </c>
      <c r="E813" s="1">
        <v>7</v>
      </c>
    </row>
    <row r="814" spans="3:5" x14ac:dyDescent="0.3">
      <c r="C814" s="1">
        <v>2004</v>
      </c>
      <c r="D814" s="1" t="s">
        <v>263</v>
      </c>
      <c r="E814" s="1">
        <v>11</v>
      </c>
    </row>
    <row r="815" spans="3:5" x14ac:dyDescent="0.3">
      <c r="C815" s="1">
        <v>2006</v>
      </c>
      <c r="D815" s="1" t="s">
        <v>263</v>
      </c>
      <c r="E815" s="1">
        <v>3</v>
      </c>
    </row>
    <row r="816" spans="3:5" x14ac:dyDescent="0.3">
      <c r="C816" s="1">
        <v>2008</v>
      </c>
      <c r="D816" s="1" t="s">
        <v>263</v>
      </c>
      <c r="E816" s="1">
        <v>5</v>
      </c>
    </row>
    <row r="817" spans="3:5" x14ac:dyDescent="0.3">
      <c r="C817" s="1">
        <v>2012</v>
      </c>
      <c r="D817" s="1" t="s">
        <v>263</v>
      </c>
      <c r="E817" s="1">
        <v>1</v>
      </c>
    </row>
    <row r="818" spans="3:5" x14ac:dyDescent="0.3">
      <c r="C818" s="1">
        <v>1968</v>
      </c>
      <c r="D818" s="1" t="s">
        <v>116</v>
      </c>
      <c r="E818" s="1">
        <v>5</v>
      </c>
    </row>
    <row r="819" spans="3:5" x14ac:dyDescent="0.3">
      <c r="C819" s="1">
        <v>1984</v>
      </c>
      <c r="D819" s="1" t="s">
        <v>116</v>
      </c>
      <c r="E819" s="1">
        <v>8</v>
      </c>
    </row>
    <row r="820" spans="3:5" x14ac:dyDescent="0.3">
      <c r="C820" s="1">
        <v>1988</v>
      </c>
      <c r="D820" s="1" t="s">
        <v>116</v>
      </c>
      <c r="E820" s="1">
        <v>15</v>
      </c>
    </row>
    <row r="821" spans="3:5" x14ac:dyDescent="0.3">
      <c r="C821" s="1">
        <v>1992</v>
      </c>
      <c r="D821" s="1" t="s">
        <v>116</v>
      </c>
      <c r="E821" s="1">
        <v>17</v>
      </c>
    </row>
    <row r="822" spans="3:5" x14ac:dyDescent="0.3">
      <c r="C822" s="1">
        <v>1996</v>
      </c>
      <c r="D822" s="1" t="s">
        <v>116</v>
      </c>
      <c r="E822" s="1">
        <v>14</v>
      </c>
    </row>
    <row r="823" spans="3:5" x14ac:dyDescent="0.3">
      <c r="C823" s="1">
        <v>2000</v>
      </c>
      <c r="D823" s="1" t="s">
        <v>116</v>
      </c>
      <c r="E823" s="1">
        <v>2</v>
      </c>
    </row>
    <row r="824" spans="3:5" x14ac:dyDescent="0.3">
      <c r="C824" s="1">
        <v>2004</v>
      </c>
      <c r="D824" s="1" t="s">
        <v>116</v>
      </c>
      <c r="E824" s="1">
        <v>4</v>
      </c>
    </row>
    <row r="825" spans="3:5" x14ac:dyDescent="0.3">
      <c r="C825" s="1">
        <v>2008</v>
      </c>
      <c r="D825" s="1" t="s">
        <v>116</v>
      </c>
      <c r="E825" s="1">
        <v>5</v>
      </c>
    </row>
    <row r="826" spans="3:5" x14ac:dyDescent="0.3">
      <c r="C826" s="1">
        <v>2012</v>
      </c>
      <c r="D826" s="1" t="s">
        <v>116</v>
      </c>
      <c r="E826" s="1">
        <v>4</v>
      </c>
    </row>
    <row r="827" spans="3:5" x14ac:dyDescent="0.3">
      <c r="C827" s="1">
        <v>2016</v>
      </c>
      <c r="D827" s="1" t="s">
        <v>116</v>
      </c>
      <c r="E827" s="1">
        <v>4</v>
      </c>
    </row>
    <row r="828" spans="3:5" x14ac:dyDescent="0.3">
      <c r="C828" s="1">
        <v>1896</v>
      </c>
      <c r="D828" s="1" t="s">
        <v>258</v>
      </c>
      <c r="E828" s="1">
        <v>3</v>
      </c>
    </row>
    <row r="829" spans="3:5" x14ac:dyDescent="0.3">
      <c r="C829" s="1">
        <v>1900</v>
      </c>
      <c r="D829" s="1" t="s">
        <v>258</v>
      </c>
      <c r="E829" s="1">
        <v>13</v>
      </c>
    </row>
    <row r="830" spans="3:5" x14ac:dyDescent="0.3">
      <c r="C830" s="1">
        <v>1906</v>
      </c>
      <c r="D830" s="1" t="s">
        <v>258</v>
      </c>
      <c r="E830" s="1">
        <v>47</v>
      </c>
    </row>
    <row r="831" spans="3:5" x14ac:dyDescent="0.3">
      <c r="C831" s="1">
        <v>1908</v>
      </c>
      <c r="D831" s="1" t="s">
        <v>258</v>
      </c>
      <c r="E831" s="1">
        <v>75</v>
      </c>
    </row>
    <row r="832" spans="3:5" x14ac:dyDescent="0.3">
      <c r="C832" s="1">
        <v>1912</v>
      </c>
      <c r="D832" s="1" t="s">
        <v>258</v>
      </c>
      <c r="E832" s="1">
        <v>152</v>
      </c>
    </row>
    <row r="833" spans="3:5" x14ac:dyDescent="0.3">
      <c r="C833" s="1">
        <v>1920</v>
      </c>
      <c r="D833" s="1" t="s">
        <v>258</v>
      </c>
      <c r="E833" s="1">
        <v>152</v>
      </c>
    </row>
    <row r="834" spans="3:5" x14ac:dyDescent="0.3">
      <c r="C834" s="1">
        <v>1924</v>
      </c>
      <c r="D834" s="1" t="s">
        <v>258</v>
      </c>
      <c r="E834" s="1">
        <v>89</v>
      </c>
    </row>
    <row r="835" spans="3:5" x14ac:dyDescent="0.3">
      <c r="C835" s="1">
        <v>1928</v>
      </c>
      <c r="D835" s="1" t="s">
        <v>258</v>
      </c>
      <c r="E835" s="1">
        <v>91</v>
      </c>
    </row>
    <row r="836" spans="3:5" x14ac:dyDescent="0.3">
      <c r="C836" s="1">
        <v>1932</v>
      </c>
      <c r="D836" s="1" t="s">
        <v>258</v>
      </c>
      <c r="E836" s="1">
        <v>43</v>
      </c>
    </row>
    <row r="837" spans="3:5" x14ac:dyDescent="0.3">
      <c r="C837" s="1">
        <v>1936</v>
      </c>
      <c r="D837" s="1" t="s">
        <v>258</v>
      </c>
      <c r="E837" s="1">
        <v>121</v>
      </c>
    </row>
    <row r="838" spans="3:5" x14ac:dyDescent="0.3">
      <c r="C838" s="1">
        <v>1948</v>
      </c>
      <c r="D838" s="1" t="s">
        <v>258</v>
      </c>
      <c r="E838" s="1">
        <v>164</v>
      </c>
    </row>
    <row r="839" spans="3:5" x14ac:dyDescent="0.3">
      <c r="C839" s="1">
        <v>1952</v>
      </c>
      <c r="D839" s="1" t="s">
        <v>258</v>
      </c>
      <c r="E839" s="1">
        <v>130</v>
      </c>
    </row>
    <row r="840" spans="3:5" x14ac:dyDescent="0.3">
      <c r="C840" s="1">
        <v>1956</v>
      </c>
      <c r="D840" s="1" t="s">
        <v>258</v>
      </c>
      <c r="E840" s="1">
        <v>38</v>
      </c>
    </row>
    <row r="841" spans="3:5" x14ac:dyDescent="0.3">
      <c r="C841" s="1">
        <v>1960</v>
      </c>
      <c r="D841" s="1" t="s">
        <v>258</v>
      </c>
      <c r="E841" s="1">
        <v>102</v>
      </c>
    </row>
    <row r="842" spans="3:5" x14ac:dyDescent="0.3">
      <c r="C842" s="1">
        <v>1964</v>
      </c>
      <c r="D842" s="1" t="s">
        <v>258</v>
      </c>
      <c r="E842" s="1">
        <v>62</v>
      </c>
    </row>
    <row r="843" spans="3:5" x14ac:dyDescent="0.3">
      <c r="C843" s="1">
        <v>1968</v>
      </c>
      <c r="D843" s="1" t="s">
        <v>258</v>
      </c>
      <c r="E843" s="1">
        <v>67</v>
      </c>
    </row>
    <row r="844" spans="3:5" x14ac:dyDescent="0.3">
      <c r="C844" s="1">
        <v>1972</v>
      </c>
      <c r="D844" s="1" t="s">
        <v>258</v>
      </c>
      <c r="E844" s="1">
        <v>126</v>
      </c>
    </row>
    <row r="845" spans="3:5" x14ac:dyDescent="0.3">
      <c r="C845" s="1">
        <v>1976</v>
      </c>
      <c r="D845" s="1" t="s">
        <v>258</v>
      </c>
      <c r="E845" s="1">
        <v>67</v>
      </c>
    </row>
    <row r="846" spans="3:5" x14ac:dyDescent="0.3">
      <c r="C846" s="1">
        <v>1980</v>
      </c>
      <c r="D846" s="1" t="s">
        <v>258</v>
      </c>
      <c r="E846" s="1">
        <v>58</v>
      </c>
    </row>
    <row r="847" spans="3:5" x14ac:dyDescent="0.3">
      <c r="C847" s="1">
        <v>1984</v>
      </c>
      <c r="D847" s="1" t="s">
        <v>258</v>
      </c>
      <c r="E847" s="1">
        <v>61</v>
      </c>
    </row>
    <row r="848" spans="3:5" x14ac:dyDescent="0.3">
      <c r="C848" s="1">
        <v>1988</v>
      </c>
      <c r="D848" s="1" t="s">
        <v>258</v>
      </c>
      <c r="E848" s="1">
        <v>79</v>
      </c>
    </row>
    <row r="849" spans="3:5" x14ac:dyDescent="0.3">
      <c r="C849" s="1">
        <v>1992</v>
      </c>
      <c r="D849" s="1" t="s">
        <v>258</v>
      </c>
      <c r="E849" s="1">
        <v>116</v>
      </c>
    </row>
    <row r="850" spans="3:5" x14ac:dyDescent="0.3">
      <c r="C850" s="1">
        <v>1994</v>
      </c>
      <c r="D850" s="1" t="s">
        <v>258</v>
      </c>
      <c r="E850" s="1">
        <v>4</v>
      </c>
    </row>
    <row r="851" spans="3:5" x14ac:dyDescent="0.3">
      <c r="C851" s="1">
        <v>1996</v>
      </c>
      <c r="D851" s="1" t="s">
        <v>258</v>
      </c>
      <c r="E851" s="1">
        <v>120</v>
      </c>
    </row>
    <row r="852" spans="3:5" x14ac:dyDescent="0.3">
      <c r="C852" s="1">
        <v>1998</v>
      </c>
      <c r="D852" s="1" t="s">
        <v>258</v>
      </c>
      <c r="E852" s="1">
        <v>12</v>
      </c>
    </row>
    <row r="853" spans="3:5" x14ac:dyDescent="0.3">
      <c r="C853" s="1">
        <v>2000</v>
      </c>
      <c r="D853" s="1" t="s">
        <v>258</v>
      </c>
      <c r="E853" s="1">
        <v>98</v>
      </c>
    </row>
    <row r="854" spans="3:5" x14ac:dyDescent="0.3">
      <c r="C854" s="1">
        <v>2002</v>
      </c>
      <c r="D854" s="1" t="s">
        <v>258</v>
      </c>
      <c r="E854" s="1">
        <v>10</v>
      </c>
    </row>
    <row r="855" spans="3:5" x14ac:dyDescent="0.3">
      <c r="C855" s="1">
        <v>2004</v>
      </c>
      <c r="D855" s="1" t="s">
        <v>258</v>
      </c>
      <c r="E855" s="1">
        <v>92</v>
      </c>
    </row>
    <row r="856" spans="3:5" x14ac:dyDescent="0.3">
      <c r="C856" s="1">
        <v>2006</v>
      </c>
      <c r="D856" s="1" t="s">
        <v>258</v>
      </c>
      <c r="E856" s="1">
        <v>4</v>
      </c>
    </row>
    <row r="857" spans="3:5" x14ac:dyDescent="0.3">
      <c r="C857" s="1">
        <v>2008</v>
      </c>
      <c r="D857" s="1" t="s">
        <v>258</v>
      </c>
      <c r="E857" s="1">
        <v>84</v>
      </c>
    </row>
    <row r="858" spans="3:5" x14ac:dyDescent="0.3">
      <c r="C858" s="1">
        <v>2010</v>
      </c>
      <c r="D858" s="1" t="s">
        <v>258</v>
      </c>
      <c r="E858" s="1">
        <v>17</v>
      </c>
    </row>
    <row r="859" spans="3:5" x14ac:dyDescent="0.3">
      <c r="C859" s="1">
        <v>2012</v>
      </c>
      <c r="D859" s="1" t="s">
        <v>258</v>
      </c>
      <c r="E859" s="1">
        <v>115</v>
      </c>
    </row>
    <row r="860" spans="3:5" x14ac:dyDescent="0.3">
      <c r="C860" s="1">
        <v>2014</v>
      </c>
      <c r="D860" s="1" t="s">
        <v>258</v>
      </c>
      <c r="E860" s="1">
        <v>10</v>
      </c>
    </row>
    <row r="861" spans="3:5" x14ac:dyDescent="0.3">
      <c r="C861" s="1">
        <v>2016</v>
      </c>
      <c r="D861" s="1" t="s">
        <v>258</v>
      </c>
      <c r="E861" s="1">
        <v>120</v>
      </c>
    </row>
    <row r="862" spans="3:5" x14ac:dyDescent="0.3">
      <c r="C862" s="1">
        <v>1984</v>
      </c>
      <c r="D862" s="1" t="s">
        <v>54</v>
      </c>
      <c r="E862" s="1">
        <v>2</v>
      </c>
    </row>
    <row r="863" spans="3:5" x14ac:dyDescent="0.3">
      <c r="C863" s="1">
        <v>1988</v>
      </c>
      <c r="D863" s="1" t="s">
        <v>54</v>
      </c>
      <c r="E863" s="1">
        <v>6</v>
      </c>
    </row>
    <row r="864" spans="3:5" x14ac:dyDescent="0.3">
      <c r="C864" s="1">
        <v>1992</v>
      </c>
      <c r="D864" s="1" t="s">
        <v>54</v>
      </c>
      <c r="E864" s="1">
        <v>7</v>
      </c>
    </row>
    <row r="865" spans="3:5" x14ac:dyDescent="0.3">
      <c r="C865" s="1">
        <v>1996</v>
      </c>
      <c r="D865" s="1" t="s">
        <v>54</v>
      </c>
      <c r="E865" s="1">
        <v>5</v>
      </c>
    </row>
    <row r="866" spans="3:5" x14ac:dyDescent="0.3">
      <c r="C866" s="1">
        <v>2000</v>
      </c>
      <c r="D866" s="1" t="s">
        <v>54</v>
      </c>
      <c r="E866" s="1">
        <v>2</v>
      </c>
    </row>
    <row r="867" spans="3:5" x14ac:dyDescent="0.3">
      <c r="C867" s="1">
        <v>2008</v>
      </c>
      <c r="D867" s="1" t="s">
        <v>54</v>
      </c>
      <c r="E867" s="1">
        <v>2</v>
      </c>
    </row>
    <row r="868" spans="3:5" x14ac:dyDescent="0.3">
      <c r="C868" s="1">
        <v>2012</v>
      </c>
      <c r="D868" s="1" t="s">
        <v>54</v>
      </c>
      <c r="E868" s="1">
        <v>4</v>
      </c>
    </row>
    <row r="869" spans="3:5" x14ac:dyDescent="0.3">
      <c r="C869" s="1">
        <v>2016</v>
      </c>
      <c r="D869" s="1" t="s">
        <v>54</v>
      </c>
      <c r="E869" s="1">
        <v>7</v>
      </c>
    </row>
    <row r="870" spans="3:5" x14ac:dyDescent="0.3">
      <c r="C870" s="1">
        <v>1996</v>
      </c>
      <c r="D870" s="1" t="s">
        <v>33</v>
      </c>
      <c r="E870" s="1">
        <v>6</v>
      </c>
    </row>
    <row r="871" spans="3:5" x14ac:dyDescent="0.3">
      <c r="C871" s="1">
        <v>2000</v>
      </c>
      <c r="D871" s="1" t="s">
        <v>33</v>
      </c>
      <c r="E871" s="1">
        <v>4</v>
      </c>
    </row>
    <row r="872" spans="3:5" x14ac:dyDescent="0.3">
      <c r="C872" s="1">
        <v>2004</v>
      </c>
      <c r="D872" s="1" t="s">
        <v>33</v>
      </c>
      <c r="E872" s="1">
        <v>2</v>
      </c>
    </row>
    <row r="873" spans="3:5" x14ac:dyDescent="0.3">
      <c r="C873" s="1">
        <v>2008</v>
      </c>
      <c r="D873" s="1" t="s">
        <v>33</v>
      </c>
      <c r="E873" s="1">
        <v>2</v>
      </c>
    </row>
    <row r="874" spans="3:5" x14ac:dyDescent="0.3">
      <c r="C874" s="1">
        <v>2012</v>
      </c>
      <c r="D874" s="1" t="s">
        <v>33</v>
      </c>
      <c r="E874" s="1">
        <v>2</v>
      </c>
    </row>
    <row r="875" spans="3:5" x14ac:dyDescent="0.3">
      <c r="C875" s="1">
        <v>2014</v>
      </c>
      <c r="D875" s="1" t="s">
        <v>33</v>
      </c>
      <c r="E875" s="1">
        <v>1</v>
      </c>
    </row>
    <row r="876" spans="3:5" x14ac:dyDescent="0.3">
      <c r="C876" s="1">
        <v>2016</v>
      </c>
      <c r="D876" s="1" t="s">
        <v>33</v>
      </c>
      <c r="E876" s="1">
        <v>2</v>
      </c>
    </row>
    <row r="877" spans="3:5" x14ac:dyDescent="0.3">
      <c r="C877" s="1">
        <v>1964</v>
      </c>
      <c r="D877" s="1" t="s">
        <v>177</v>
      </c>
      <c r="E877" s="1">
        <v>1</v>
      </c>
    </row>
    <row r="878" spans="3:5" x14ac:dyDescent="0.3">
      <c r="C878" s="1">
        <v>1968</v>
      </c>
      <c r="D878" s="1" t="s">
        <v>177</v>
      </c>
      <c r="E878" s="1">
        <v>18</v>
      </c>
    </row>
    <row r="879" spans="3:5" x14ac:dyDescent="0.3">
      <c r="C879" s="1">
        <v>1972</v>
      </c>
      <c r="D879" s="1" t="s">
        <v>177</v>
      </c>
      <c r="E879" s="1">
        <v>5</v>
      </c>
    </row>
    <row r="880" spans="3:5" x14ac:dyDescent="0.3">
      <c r="C880" s="1">
        <v>1976</v>
      </c>
      <c r="D880" s="1" t="s">
        <v>177</v>
      </c>
      <c r="E880" s="1">
        <v>10</v>
      </c>
    </row>
    <row r="881" spans="3:5" x14ac:dyDescent="0.3">
      <c r="C881" s="1">
        <v>1980</v>
      </c>
      <c r="D881" s="1" t="s">
        <v>177</v>
      </c>
      <c r="E881" s="1">
        <v>5</v>
      </c>
    </row>
    <row r="882" spans="3:5" x14ac:dyDescent="0.3">
      <c r="C882" s="1">
        <v>1984</v>
      </c>
      <c r="D882" s="1" t="s">
        <v>177</v>
      </c>
      <c r="E882" s="1">
        <v>10</v>
      </c>
    </row>
    <row r="883" spans="3:5" x14ac:dyDescent="0.3">
      <c r="C883" s="1">
        <v>1988</v>
      </c>
      <c r="D883" s="1" t="s">
        <v>177</v>
      </c>
      <c r="E883" s="1">
        <v>16</v>
      </c>
    </row>
    <row r="884" spans="3:5" x14ac:dyDescent="0.3">
      <c r="C884" s="1">
        <v>1992</v>
      </c>
      <c r="D884" s="1" t="s">
        <v>177</v>
      </c>
      <c r="E884" s="1">
        <v>31</v>
      </c>
    </row>
    <row r="885" spans="3:5" x14ac:dyDescent="0.3">
      <c r="C885" s="1">
        <v>1996</v>
      </c>
      <c r="D885" s="1" t="s">
        <v>177</v>
      </c>
      <c r="E885" s="1">
        <v>16</v>
      </c>
    </row>
    <row r="886" spans="3:5" x14ac:dyDescent="0.3">
      <c r="C886" s="1">
        <v>2000</v>
      </c>
      <c r="D886" s="1" t="s">
        <v>177</v>
      </c>
      <c r="E886" s="1">
        <v>14</v>
      </c>
    </row>
    <row r="887" spans="3:5" x14ac:dyDescent="0.3">
      <c r="C887" s="1">
        <v>2004</v>
      </c>
      <c r="D887" s="1" t="s">
        <v>177</v>
      </c>
      <c r="E887" s="1">
        <v>33</v>
      </c>
    </row>
    <row r="888" spans="3:5" x14ac:dyDescent="0.3">
      <c r="C888" s="1">
        <v>2008</v>
      </c>
      <c r="D888" s="1" t="s">
        <v>177</v>
      </c>
      <c r="E888" s="1">
        <v>24</v>
      </c>
    </row>
    <row r="889" spans="3:5" x14ac:dyDescent="0.3">
      <c r="C889" s="1">
        <v>2012</v>
      </c>
      <c r="D889" s="1" t="s">
        <v>177</v>
      </c>
      <c r="E889" s="1">
        <v>33</v>
      </c>
    </row>
    <row r="890" spans="3:5" x14ac:dyDescent="0.3">
      <c r="C890" s="1">
        <v>2016</v>
      </c>
      <c r="D890" s="1" t="s">
        <v>177</v>
      </c>
      <c r="E890" s="1">
        <v>26</v>
      </c>
    </row>
    <row r="891" spans="3:5" x14ac:dyDescent="0.3">
      <c r="C891" s="1">
        <v>1960</v>
      </c>
      <c r="D891" s="1" t="s">
        <v>255</v>
      </c>
      <c r="E891" s="1">
        <v>15</v>
      </c>
    </row>
    <row r="892" spans="3:5" x14ac:dyDescent="0.3">
      <c r="C892" s="1">
        <v>1964</v>
      </c>
      <c r="D892" s="1" t="s">
        <v>255</v>
      </c>
      <c r="E892" s="1">
        <v>61</v>
      </c>
    </row>
    <row r="893" spans="3:5" x14ac:dyDescent="0.3">
      <c r="C893" s="1">
        <v>1968</v>
      </c>
      <c r="D893" s="1" t="s">
        <v>255</v>
      </c>
      <c r="E893" s="1">
        <v>283</v>
      </c>
    </row>
    <row r="894" spans="3:5" x14ac:dyDescent="0.3">
      <c r="C894" s="1">
        <v>1972</v>
      </c>
      <c r="D894" s="1" t="s">
        <v>255</v>
      </c>
      <c r="E894" s="1">
        <v>339</v>
      </c>
    </row>
    <row r="895" spans="3:5" x14ac:dyDescent="0.3">
      <c r="C895" s="1">
        <v>1976</v>
      </c>
      <c r="D895" s="1" t="s">
        <v>255</v>
      </c>
      <c r="E895" s="1">
        <v>326</v>
      </c>
    </row>
    <row r="896" spans="3:5" x14ac:dyDescent="0.3">
      <c r="C896" s="1">
        <v>1980</v>
      </c>
      <c r="D896" s="1" t="s">
        <v>255</v>
      </c>
      <c r="E896" s="1">
        <v>399</v>
      </c>
    </row>
    <row r="897" spans="3:5" x14ac:dyDescent="0.3">
      <c r="C897" s="1">
        <v>1984</v>
      </c>
      <c r="D897" s="1" t="s">
        <v>255</v>
      </c>
      <c r="E897" s="1">
        <v>56</v>
      </c>
    </row>
    <row r="898" spans="3:5" x14ac:dyDescent="0.3">
      <c r="C898" s="1">
        <v>1988</v>
      </c>
      <c r="D898" s="1" t="s">
        <v>255</v>
      </c>
      <c r="E898" s="1">
        <v>312</v>
      </c>
    </row>
    <row r="899" spans="3:5" x14ac:dyDescent="0.3">
      <c r="C899" s="1">
        <v>1992</v>
      </c>
      <c r="D899" s="1" t="s">
        <v>255</v>
      </c>
      <c r="E899" s="1">
        <v>98</v>
      </c>
    </row>
    <row r="900" spans="3:5" x14ac:dyDescent="0.3">
      <c r="C900" s="1">
        <v>1994</v>
      </c>
      <c r="D900" s="1" t="s">
        <v>255</v>
      </c>
      <c r="E900" s="1">
        <v>16</v>
      </c>
    </row>
    <row r="901" spans="3:5" x14ac:dyDescent="0.3">
      <c r="C901" s="1">
        <v>1996</v>
      </c>
      <c r="D901" s="1" t="s">
        <v>255</v>
      </c>
      <c r="E901" s="1">
        <v>39</v>
      </c>
    </row>
    <row r="902" spans="3:5" x14ac:dyDescent="0.3">
      <c r="C902" s="1">
        <v>1998</v>
      </c>
      <c r="D902" s="1" t="s">
        <v>255</v>
      </c>
      <c r="E902" s="1">
        <v>9</v>
      </c>
    </row>
    <row r="903" spans="3:5" x14ac:dyDescent="0.3">
      <c r="C903" s="1">
        <v>2000</v>
      </c>
      <c r="D903" s="1" t="s">
        <v>255</v>
      </c>
      <c r="E903" s="1">
        <v>15</v>
      </c>
    </row>
    <row r="904" spans="3:5" x14ac:dyDescent="0.3">
      <c r="C904" s="1">
        <v>2002</v>
      </c>
      <c r="D904" s="1" t="s">
        <v>255</v>
      </c>
      <c r="E904" s="1">
        <v>1</v>
      </c>
    </row>
    <row r="905" spans="3:5" x14ac:dyDescent="0.3">
      <c r="C905" s="1">
        <v>2004</v>
      </c>
      <c r="D905" s="1" t="s">
        <v>255</v>
      </c>
      <c r="E905" s="1">
        <v>7</v>
      </c>
    </row>
    <row r="906" spans="3:5" x14ac:dyDescent="0.3">
      <c r="C906" s="1">
        <v>2008</v>
      </c>
      <c r="D906" s="1" t="s">
        <v>255</v>
      </c>
      <c r="E906" s="1">
        <v>2</v>
      </c>
    </row>
    <row r="907" spans="3:5" x14ac:dyDescent="0.3">
      <c r="C907" s="1">
        <v>2012</v>
      </c>
      <c r="D907" s="1" t="s">
        <v>255</v>
      </c>
      <c r="E907" s="1">
        <v>1</v>
      </c>
    </row>
    <row r="908" spans="3:5" x14ac:dyDescent="0.3">
      <c r="C908" s="1">
        <v>1924</v>
      </c>
      <c r="D908" s="1" t="s">
        <v>182</v>
      </c>
      <c r="E908" s="1">
        <v>1</v>
      </c>
    </row>
    <row r="909" spans="3:5" x14ac:dyDescent="0.3">
      <c r="C909" s="1">
        <v>1968</v>
      </c>
      <c r="D909" s="1" t="s">
        <v>182</v>
      </c>
      <c r="E909" s="1">
        <v>15</v>
      </c>
    </row>
    <row r="910" spans="3:5" x14ac:dyDescent="0.3">
      <c r="C910" s="1">
        <v>1972</v>
      </c>
      <c r="D910" s="1" t="s">
        <v>182</v>
      </c>
      <c r="E910" s="1">
        <v>2</v>
      </c>
    </row>
    <row r="911" spans="3:5" x14ac:dyDescent="0.3">
      <c r="C911" s="1">
        <v>1976</v>
      </c>
      <c r="D911" s="1" t="s">
        <v>182</v>
      </c>
      <c r="E911" s="1">
        <v>5</v>
      </c>
    </row>
    <row r="912" spans="3:5" x14ac:dyDescent="0.3">
      <c r="C912" s="1">
        <v>1980</v>
      </c>
      <c r="D912" s="1" t="s">
        <v>182</v>
      </c>
      <c r="E912" s="1">
        <v>9</v>
      </c>
    </row>
    <row r="913" spans="3:5" x14ac:dyDescent="0.3">
      <c r="C913" s="1">
        <v>1984</v>
      </c>
      <c r="D913" s="1" t="s">
        <v>182</v>
      </c>
      <c r="E913" s="1">
        <v>11</v>
      </c>
    </row>
    <row r="914" spans="3:5" x14ac:dyDescent="0.3">
      <c r="C914" s="1">
        <v>1988</v>
      </c>
      <c r="D914" s="1" t="s">
        <v>182</v>
      </c>
      <c r="E914" s="1">
        <v>13</v>
      </c>
    </row>
    <row r="915" spans="3:5" x14ac:dyDescent="0.3">
      <c r="C915" s="1">
        <v>1992</v>
      </c>
      <c r="D915" s="1" t="s">
        <v>182</v>
      </c>
      <c r="E915" s="1">
        <v>13</v>
      </c>
    </row>
    <row r="916" spans="3:5" x14ac:dyDescent="0.3">
      <c r="C916" s="1">
        <v>1996</v>
      </c>
      <c r="D916" s="1" t="s">
        <v>182</v>
      </c>
      <c r="E916" s="1">
        <v>19</v>
      </c>
    </row>
    <row r="917" spans="3:5" x14ac:dyDescent="0.3">
      <c r="C917" s="1">
        <v>2000</v>
      </c>
      <c r="D917" s="1" t="s">
        <v>182</v>
      </c>
      <c r="E917" s="1">
        <v>10</v>
      </c>
    </row>
    <row r="918" spans="3:5" x14ac:dyDescent="0.3">
      <c r="C918" s="1">
        <v>2004</v>
      </c>
      <c r="D918" s="1" t="s">
        <v>182</v>
      </c>
      <c r="E918" s="1">
        <v>16</v>
      </c>
    </row>
    <row r="919" spans="3:5" x14ac:dyDescent="0.3">
      <c r="C919" s="1">
        <v>2008</v>
      </c>
      <c r="D919" s="1" t="s">
        <v>182</v>
      </c>
      <c r="E919" s="1">
        <v>26</v>
      </c>
    </row>
    <row r="920" spans="3:5" x14ac:dyDescent="0.3">
      <c r="C920" s="1">
        <v>2012</v>
      </c>
      <c r="D920" s="1" t="s">
        <v>182</v>
      </c>
      <c r="E920" s="1">
        <v>37</v>
      </c>
    </row>
    <row r="921" spans="3:5" x14ac:dyDescent="0.3">
      <c r="C921" s="1">
        <v>2016</v>
      </c>
      <c r="D921" s="1" t="s">
        <v>182</v>
      </c>
      <c r="E921" s="1">
        <v>37</v>
      </c>
    </row>
    <row r="922" spans="3:5" x14ac:dyDescent="0.3">
      <c r="C922" s="1">
        <v>1920</v>
      </c>
      <c r="D922" s="1" t="s">
        <v>239</v>
      </c>
      <c r="E922" s="1">
        <v>3</v>
      </c>
    </row>
    <row r="923" spans="3:5" x14ac:dyDescent="0.3">
      <c r="C923" s="1">
        <v>1924</v>
      </c>
      <c r="D923" s="1" t="s">
        <v>239</v>
      </c>
      <c r="E923" s="1">
        <v>6</v>
      </c>
    </row>
    <row r="924" spans="3:5" x14ac:dyDescent="0.3">
      <c r="C924" s="1">
        <v>1928</v>
      </c>
      <c r="D924" s="1" t="s">
        <v>239</v>
      </c>
      <c r="E924" s="1">
        <v>9</v>
      </c>
    </row>
    <row r="925" spans="3:5" x14ac:dyDescent="0.3">
      <c r="C925" s="1">
        <v>1936</v>
      </c>
      <c r="D925" s="1" t="s">
        <v>239</v>
      </c>
      <c r="E925" s="1">
        <v>43</v>
      </c>
    </row>
    <row r="926" spans="3:5" x14ac:dyDescent="0.3">
      <c r="C926" s="1">
        <v>1948</v>
      </c>
      <c r="D926" s="1" t="s">
        <v>239</v>
      </c>
      <c r="E926" s="1">
        <v>44</v>
      </c>
    </row>
    <row r="927" spans="3:5" x14ac:dyDescent="0.3">
      <c r="C927" s="1">
        <v>1952</v>
      </c>
      <c r="D927" s="1" t="s">
        <v>239</v>
      </c>
      <c r="E927" s="1">
        <v>97</v>
      </c>
    </row>
    <row r="928" spans="3:5" x14ac:dyDescent="0.3">
      <c r="C928" s="1">
        <v>1956</v>
      </c>
      <c r="D928" s="1" t="s">
        <v>239</v>
      </c>
      <c r="E928" s="1">
        <v>2</v>
      </c>
    </row>
    <row r="929" spans="3:5" x14ac:dyDescent="0.3">
      <c r="C929" s="1">
        <v>1960</v>
      </c>
      <c r="D929" s="1" t="s">
        <v>239</v>
      </c>
      <c r="E929" s="1">
        <v>34</v>
      </c>
    </row>
    <row r="930" spans="3:5" x14ac:dyDescent="0.3">
      <c r="C930" s="1">
        <v>1964</v>
      </c>
      <c r="D930" s="1" t="s">
        <v>239</v>
      </c>
      <c r="E930" s="1">
        <v>73</v>
      </c>
    </row>
    <row r="931" spans="3:5" x14ac:dyDescent="0.3">
      <c r="C931" s="1">
        <v>1968</v>
      </c>
      <c r="D931" s="1" t="s">
        <v>239</v>
      </c>
      <c r="E931" s="1">
        <v>29</v>
      </c>
    </row>
    <row r="932" spans="3:5" x14ac:dyDescent="0.3">
      <c r="C932" s="1">
        <v>1972</v>
      </c>
      <c r="D932" s="1" t="s">
        <v>239</v>
      </c>
      <c r="E932" s="1">
        <v>23</v>
      </c>
    </row>
    <row r="933" spans="3:5" x14ac:dyDescent="0.3">
      <c r="C933" s="1">
        <v>1976</v>
      </c>
      <c r="D933" s="1" t="s">
        <v>239</v>
      </c>
      <c r="E933" s="1">
        <v>26</v>
      </c>
    </row>
    <row r="934" spans="3:5" x14ac:dyDescent="0.3">
      <c r="C934" s="1">
        <v>1984</v>
      </c>
      <c r="D934" s="1" t="s">
        <v>239</v>
      </c>
      <c r="E934" s="1">
        <v>109</v>
      </c>
    </row>
    <row r="935" spans="3:5" x14ac:dyDescent="0.3">
      <c r="C935" s="1">
        <v>1988</v>
      </c>
      <c r="D935" s="1" t="s">
        <v>239</v>
      </c>
      <c r="E935" s="1">
        <v>49</v>
      </c>
    </row>
    <row r="936" spans="3:5" x14ac:dyDescent="0.3">
      <c r="C936" s="1">
        <v>1992</v>
      </c>
      <c r="D936" s="1" t="s">
        <v>239</v>
      </c>
      <c r="E936" s="1">
        <v>76</v>
      </c>
    </row>
    <row r="937" spans="3:5" x14ac:dyDescent="0.3">
      <c r="C937" s="1">
        <v>1996</v>
      </c>
      <c r="D937" s="1" t="s">
        <v>239</v>
      </c>
      <c r="E937" s="1">
        <v>29</v>
      </c>
    </row>
    <row r="938" spans="3:5" x14ac:dyDescent="0.3">
      <c r="C938" s="1">
        <v>2000</v>
      </c>
      <c r="D938" s="1" t="s">
        <v>239</v>
      </c>
      <c r="E938" s="1">
        <v>89</v>
      </c>
    </row>
    <row r="939" spans="3:5" x14ac:dyDescent="0.3">
      <c r="C939" s="1">
        <v>2004</v>
      </c>
      <c r="D939" s="1" t="s">
        <v>239</v>
      </c>
      <c r="E939" s="1">
        <v>97</v>
      </c>
    </row>
    <row r="940" spans="3:5" x14ac:dyDescent="0.3">
      <c r="C940" s="1">
        <v>2008</v>
      </c>
      <c r="D940" s="1" t="s">
        <v>239</v>
      </c>
      <c r="E940" s="1">
        <v>100</v>
      </c>
    </row>
    <row r="941" spans="3:5" x14ac:dyDescent="0.3">
      <c r="C941" s="1">
        <v>2012</v>
      </c>
      <c r="D941" s="1" t="s">
        <v>239</v>
      </c>
      <c r="E941" s="1">
        <v>109</v>
      </c>
    </row>
    <row r="942" spans="3:5" x14ac:dyDescent="0.3">
      <c r="C942" s="1">
        <v>2016</v>
      </c>
      <c r="D942" s="1" t="s">
        <v>239</v>
      </c>
      <c r="E942" s="1">
        <v>122</v>
      </c>
    </row>
    <row r="943" spans="3:5" x14ac:dyDescent="0.3">
      <c r="C943" s="1">
        <v>1932</v>
      </c>
      <c r="D943" s="1" t="s">
        <v>163</v>
      </c>
      <c r="E943" s="1">
        <v>1</v>
      </c>
    </row>
    <row r="944" spans="3:5" x14ac:dyDescent="0.3">
      <c r="C944" s="1">
        <v>1968</v>
      </c>
      <c r="D944" s="1" t="s">
        <v>163</v>
      </c>
      <c r="E944" s="1">
        <v>60</v>
      </c>
    </row>
    <row r="945" spans="3:5" x14ac:dyDescent="0.3">
      <c r="C945" s="1">
        <v>1972</v>
      </c>
      <c r="D945" s="1" t="s">
        <v>163</v>
      </c>
      <c r="E945" s="1">
        <v>6</v>
      </c>
    </row>
    <row r="946" spans="3:5" x14ac:dyDescent="0.3">
      <c r="C946" s="1">
        <v>1984</v>
      </c>
      <c r="D946" s="1" t="s">
        <v>163</v>
      </c>
      <c r="E946" s="1">
        <v>10</v>
      </c>
    </row>
    <row r="947" spans="3:5" x14ac:dyDescent="0.3">
      <c r="C947" s="1">
        <v>1988</v>
      </c>
      <c r="D947" s="1" t="s">
        <v>163</v>
      </c>
      <c r="E947" s="1">
        <v>6</v>
      </c>
    </row>
    <row r="948" spans="3:5" x14ac:dyDescent="0.3">
      <c r="C948" s="1">
        <v>1992</v>
      </c>
      <c r="D948" s="1" t="s">
        <v>163</v>
      </c>
      <c r="E948" s="1">
        <v>4</v>
      </c>
    </row>
    <row r="949" spans="3:5" x14ac:dyDescent="0.3">
      <c r="C949" s="1">
        <v>1996</v>
      </c>
      <c r="D949" s="1" t="s">
        <v>163</v>
      </c>
      <c r="E949" s="1">
        <v>8</v>
      </c>
    </row>
    <row r="950" spans="3:5" x14ac:dyDescent="0.3">
      <c r="C950" s="1">
        <v>2000</v>
      </c>
      <c r="D950" s="1" t="s">
        <v>163</v>
      </c>
      <c r="E950" s="1">
        <v>8</v>
      </c>
    </row>
    <row r="951" spans="3:5" x14ac:dyDescent="0.3">
      <c r="C951" s="1">
        <v>2004</v>
      </c>
      <c r="D951" s="1" t="s">
        <v>163</v>
      </c>
      <c r="E951" s="1">
        <v>7</v>
      </c>
    </row>
    <row r="952" spans="3:5" x14ac:dyDescent="0.3">
      <c r="C952" s="1">
        <v>2008</v>
      </c>
      <c r="D952" s="1" t="s">
        <v>163</v>
      </c>
      <c r="E952" s="1">
        <v>11</v>
      </c>
    </row>
    <row r="953" spans="3:5" x14ac:dyDescent="0.3">
      <c r="C953" s="1">
        <v>2012</v>
      </c>
      <c r="D953" s="1" t="s">
        <v>163</v>
      </c>
      <c r="E953" s="1">
        <v>10</v>
      </c>
    </row>
    <row r="954" spans="3:5" x14ac:dyDescent="0.3">
      <c r="C954" s="1">
        <v>2016</v>
      </c>
      <c r="D954" s="1" t="s">
        <v>163</v>
      </c>
      <c r="E954" s="1">
        <v>8</v>
      </c>
    </row>
    <row r="955" spans="3:5" x14ac:dyDescent="0.3">
      <c r="C955" s="1">
        <v>1984</v>
      </c>
      <c r="D955" s="1" t="s">
        <v>60</v>
      </c>
      <c r="E955" s="1">
        <v>4</v>
      </c>
    </row>
    <row r="956" spans="3:5" x14ac:dyDescent="0.3">
      <c r="C956" s="1">
        <v>1988</v>
      </c>
      <c r="D956" s="1" t="s">
        <v>60</v>
      </c>
      <c r="E956" s="1">
        <v>6</v>
      </c>
    </row>
    <row r="957" spans="3:5" x14ac:dyDescent="0.3">
      <c r="C957" s="1">
        <v>1992</v>
      </c>
      <c r="D957" s="1" t="s">
        <v>60</v>
      </c>
      <c r="E957" s="1">
        <v>7</v>
      </c>
    </row>
    <row r="958" spans="3:5" x14ac:dyDescent="0.3">
      <c r="C958" s="1">
        <v>1996</v>
      </c>
      <c r="D958" s="1" t="s">
        <v>60</v>
      </c>
      <c r="E958" s="1">
        <v>5</v>
      </c>
    </row>
    <row r="959" spans="3:5" x14ac:dyDescent="0.3">
      <c r="C959" s="1">
        <v>2000</v>
      </c>
      <c r="D959" s="1" t="s">
        <v>60</v>
      </c>
      <c r="E959" s="1">
        <v>4</v>
      </c>
    </row>
    <row r="960" spans="3:5" x14ac:dyDescent="0.3">
      <c r="C960" s="1">
        <v>2004</v>
      </c>
      <c r="D960" s="1" t="s">
        <v>60</v>
      </c>
      <c r="E960" s="1">
        <v>2</v>
      </c>
    </row>
    <row r="961" spans="3:5" x14ac:dyDescent="0.3">
      <c r="C961" s="1">
        <v>2008</v>
      </c>
      <c r="D961" s="1" t="s">
        <v>60</v>
      </c>
      <c r="E961" s="1">
        <v>3</v>
      </c>
    </row>
    <row r="962" spans="3:5" x14ac:dyDescent="0.3">
      <c r="C962" s="1">
        <v>2012</v>
      </c>
      <c r="D962" s="1" t="s">
        <v>60</v>
      </c>
      <c r="E962" s="1">
        <v>2</v>
      </c>
    </row>
    <row r="963" spans="3:5" x14ac:dyDescent="0.3">
      <c r="C963" s="1">
        <v>2016</v>
      </c>
      <c r="D963" s="1" t="s">
        <v>60</v>
      </c>
      <c r="E963" s="1">
        <v>1</v>
      </c>
    </row>
    <row r="964" spans="3:5" x14ac:dyDescent="0.3">
      <c r="C964" s="1">
        <v>2000</v>
      </c>
      <c r="D964" s="1" t="s">
        <v>67</v>
      </c>
      <c r="E964" s="1">
        <v>3</v>
      </c>
    </row>
    <row r="965" spans="3:5" x14ac:dyDescent="0.3">
      <c r="C965" s="1">
        <v>2004</v>
      </c>
      <c r="D965" s="1" t="s">
        <v>67</v>
      </c>
      <c r="E965" s="1">
        <v>4</v>
      </c>
    </row>
    <row r="966" spans="3:5" x14ac:dyDescent="0.3">
      <c r="C966" s="1">
        <v>2008</v>
      </c>
      <c r="D966" s="1" t="s">
        <v>67</v>
      </c>
      <c r="E966" s="1">
        <v>10</v>
      </c>
    </row>
    <row r="967" spans="3:5" x14ac:dyDescent="0.3">
      <c r="C967" s="1">
        <v>2012</v>
      </c>
      <c r="D967" s="1" t="s">
        <v>67</v>
      </c>
      <c r="E967" s="1">
        <v>12</v>
      </c>
    </row>
    <row r="968" spans="3:5" x14ac:dyDescent="0.3">
      <c r="C968" s="1">
        <v>2016</v>
      </c>
      <c r="D968" s="1" t="s">
        <v>67</v>
      </c>
      <c r="E968" s="1">
        <v>12</v>
      </c>
    </row>
    <row r="969" spans="3:5" x14ac:dyDescent="0.3">
      <c r="C969" s="1">
        <v>1912</v>
      </c>
      <c r="D969" s="1" t="s">
        <v>222</v>
      </c>
      <c r="E969" s="1">
        <v>3</v>
      </c>
    </row>
    <row r="970" spans="3:5" x14ac:dyDescent="0.3">
      <c r="C970" s="1">
        <v>1920</v>
      </c>
      <c r="D970" s="1" t="s">
        <v>222</v>
      </c>
      <c r="E970" s="1">
        <v>14</v>
      </c>
    </row>
    <row r="971" spans="3:5" x14ac:dyDescent="0.3">
      <c r="C971" s="1">
        <v>1924</v>
      </c>
      <c r="D971" s="1" t="s">
        <v>222</v>
      </c>
      <c r="E971" s="1">
        <v>37</v>
      </c>
    </row>
    <row r="972" spans="3:5" x14ac:dyDescent="0.3">
      <c r="C972" s="1">
        <v>1928</v>
      </c>
      <c r="D972" s="1" t="s">
        <v>222</v>
      </c>
      <c r="E972" s="1">
        <v>22</v>
      </c>
    </row>
    <row r="973" spans="3:5" x14ac:dyDescent="0.3">
      <c r="C973" s="1">
        <v>1932</v>
      </c>
      <c r="D973" s="1" t="s">
        <v>222</v>
      </c>
      <c r="E973" s="1">
        <v>2</v>
      </c>
    </row>
    <row r="974" spans="3:5" x14ac:dyDescent="0.3">
      <c r="C974" s="1">
        <v>1936</v>
      </c>
      <c r="D974" s="1" t="s">
        <v>222</v>
      </c>
      <c r="E974" s="1">
        <v>38</v>
      </c>
    </row>
    <row r="975" spans="3:5" x14ac:dyDescent="0.3">
      <c r="C975" s="1">
        <v>1980</v>
      </c>
      <c r="D975" s="1" t="s">
        <v>222</v>
      </c>
      <c r="E975" s="1">
        <v>1</v>
      </c>
    </row>
    <row r="976" spans="3:5" x14ac:dyDescent="0.3">
      <c r="C976" s="1">
        <v>1984</v>
      </c>
      <c r="D976" s="1" t="s">
        <v>222</v>
      </c>
      <c r="E976" s="1">
        <v>1</v>
      </c>
    </row>
    <row r="977" spans="3:5" x14ac:dyDescent="0.3">
      <c r="C977" s="1">
        <v>1988</v>
      </c>
      <c r="D977" s="1" t="s">
        <v>222</v>
      </c>
      <c r="E977" s="1">
        <v>7</v>
      </c>
    </row>
    <row r="978" spans="3:5" x14ac:dyDescent="0.3">
      <c r="C978" s="1">
        <v>1992</v>
      </c>
      <c r="D978" s="1" t="s">
        <v>222</v>
      </c>
      <c r="E978" s="1">
        <v>57</v>
      </c>
    </row>
    <row r="979" spans="3:5" x14ac:dyDescent="0.3">
      <c r="C979" s="1">
        <v>1994</v>
      </c>
      <c r="D979" s="1" t="s">
        <v>222</v>
      </c>
      <c r="E979" s="1">
        <v>26</v>
      </c>
    </row>
    <row r="980" spans="3:5" x14ac:dyDescent="0.3">
      <c r="C980" s="1">
        <v>1996</v>
      </c>
      <c r="D980" s="1" t="s">
        <v>222</v>
      </c>
      <c r="E980" s="1">
        <v>43</v>
      </c>
    </row>
    <row r="981" spans="3:5" x14ac:dyDescent="0.3">
      <c r="C981" s="1">
        <v>1998</v>
      </c>
      <c r="D981" s="1" t="s">
        <v>222</v>
      </c>
      <c r="E981" s="1">
        <v>20</v>
      </c>
    </row>
    <row r="982" spans="3:5" x14ac:dyDescent="0.3">
      <c r="C982" s="1">
        <v>2000</v>
      </c>
      <c r="D982" s="1" t="s">
        <v>222</v>
      </c>
      <c r="E982" s="1">
        <v>34</v>
      </c>
    </row>
    <row r="983" spans="3:5" x14ac:dyDescent="0.3">
      <c r="C983" s="1">
        <v>2002</v>
      </c>
      <c r="D983" s="1" t="s">
        <v>222</v>
      </c>
      <c r="E983" s="1">
        <v>17</v>
      </c>
    </row>
    <row r="984" spans="3:5" x14ac:dyDescent="0.3">
      <c r="C984" s="1">
        <v>2004</v>
      </c>
      <c r="D984" s="1" t="s">
        <v>222</v>
      </c>
      <c r="E984" s="1">
        <v>43</v>
      </c>
    </row>
    <row r="985" spans="3:5" x14ac:dyDescent="0.3">
      <c r="C985" s="1">
        <v>2006</v>
      </c>
      <c r="D985" s="1" t="s">
        <v>222</v>
      </c>
      <c r="E985" s="1">
        <v>26</v>
      </c>
    </row>
    <row r="986" spans="3:5" x14ac:dyDescent="0.3">
      <c r="C986" s="1">
        <v>2008</v>
      </c>
      <c r="D986" s="1" t="s">
        <v>222</v>
      </c>
      <c r="E986" s="1">
        <v>47</v>
      </c>
    </row>
    <row r="987" spans="3:5" x14ac:dyDescent="0.3">
      <c r="C987" s="1">
        <v>2010</v>
      </c>
      <c r="D987" s="1" t="s">
        <v>222</v>
      </c>
      <c r="E987" s="1">
        <v>30</v>
      </c>
    </row>
    <row r="988" spans="3:5" x14ac:dyDescent="0.3">
      <c r="C988" s="1">
        <v>2012</v>
      </c>
      <c r="D988" s="1" t="s">
        <v>222</v>
      </c>
      <c r="E988" s="1">
        <v>32</v>
      </c>
    </row>
    <row r="989" spans="3:5" x14ac:dyDescent="0.3">
      <c r="C989" s="1">
        <v>2014</v>
      </c>
      <c r="D989" s="1" t="s">
        <v>222</v>
      </c>
      <c r="E989" s="1">
        <v>25</v>
      </c>
    </row>
    <row r="990" spans="3:5" x14ac:dyDescent="0.3">
      <c r="C990" s="1">
        <v>2016</v>
      </c>
      <c r="D990" s="1" t="s">
        <v>222</v>
      </c>
      <c r="E990" s="1">
        <v>46</v>
      </c>
    </row>
    <row r="991" spans="3:5" x14ac:dyDescent="0.3">
      <c r="C991" s="1">
        <v>1956</v>
      </c>
      <c r="D991" s="1" t="s">
        <v>191</v>
      </c>
      <c r="E991" s="1">
        <v>6</v>
      </c>
    </row>
    <row r="992" spans="3:5" x14ac:dyDescent="0.3">
      <c r="C992" s="1">
        <v>1960</v>
      </c>
      <c r="D992" s="1" t="s">
        <v>191</v>
      </c>
      <c r="E992" s="1">
        <v>10</v>
      </c>
    </row>
    <row r="993" spans="3:5" x14ac:dyDescent="0.3">
      <c r="C993" s="1">
        <v>1964</v>
      </c>
      <c r="D993" s="1" t="s">
        <v>191</v>
      </c>
      <c r="E993" s="1">
        <v>12</v>
      </c>
    </row>
    <row r="994" spans="3:5" x14ac:dyDescent="0.3">
      <c r="C994" s="1">
        <v>1968</v>
      </c>
      <c r="D994" s="1" t="s">
        <v>191</v>
      </c>
      <c r="E994" s="1">
        <v>18</v>
      </c>
    </row>
    <row r="995" spans="3:5" x14ac:dyDescent="0.3">
      <c r="C995" s="1">
        <v>1972</v>
      </c>
      <c r="D995" s="1" t="s">
        <v>191</v>
      </c>
      <c r="E995" s="1">
        <v>31</v>
      </c>
    </row>
    <row r="996" spans="3:5" x14ac:dyDescent="0.3">
      <c r="C996" s="1">
        <v>1980</v>
      </c>
      <c r="D996" s="1" t="s">
        <v>191</v>
      </c>
      <c r="E996" s="1">
        <v>41</v>
      </c>
    </row>
    <row r="997" spans="3:5" x14ac:dyDescent="0.3">
      <c r="C997" s="1">
        <v>1992</v>
      </c>
      <c r="D997" s="1" t="s">
        <v>191</v>
      </c>
      <c r="E997" s="1">
        <v>14</v>
      </c>
    </row>
    <row r="998" spans="3:5" x14ac:dyDescent="0.3">
      <c r="C998" s="1">
        <v>1996</v>
      </c>
      <c r="D998" s="1" t="s">
        <v>191</v>
      </c>
      <c r="E998" s="1">
        <v>18</v>
      </c>
    </row>
    <row r="999" spans="3:5" x14ac:dyDescent="0.3">
      <c r="C999" s="1">
        <v>2000</v>
      </c>
      <c r="D999" s="1" t="s">
        <v>191</v>
      </c>
      <c r="E999" s="1">
        <v>26</v>
      </c>
    </row>
    <row r="1000" spans="3:5" x14ac:dyDescent="0.3">
      <c r="C1000" s="1">
        <v>2004</v>
      </c>
      <c r="D1000" s="1" t="s">
        <v>191</v>
      </c>
      <c r="E1000" s="1">
        <v>26</v>
      </c>
    </row>
    <row r="1001" spans="3:5" x14ac:dyDescent="0.3">
      <c r="C1001" s="1">
        <v>2006</v>
      </c>
      <c r="D1001" s="1" t="s">
        <v>191</v>
      </c>
      <c r="E1001" s="1">
        <v>1</v>
      </c>
    </row>
    <row r="1002" spans="3:5" x14ac:dyDescent="0.3">
      <c r="C1002" s="1">
        <v>2008</v>
      </c>
      <c r="D1002" s="1" t="s">
        <v>191</v>
      </c>
      <c r="E1002" s="1">
        <v>27</v>
      </c>
    </row>
    <row r="1003" spans="3:5" x14ac:dyDescent="0.3">
      <c r="C1003" s="1">
        <v>2010</v>
      </c>
      <c r="D1003" s="1" t="s">
        <v>191</v>
      </c>
      <c r="E1003" s="1">
        <v>1</v>
      </c>
    </row>
    <row r="1004" spans="3:5" x14ac:dyDescent="0.3">
      <c r="C1004" s="1">
        <v>2012</v>
      </c>
      <c r="D1004" s="1" t="s">
        <v>191</v>
      </c>
      <c r="E1004" s="1">
        <v>33</v>
      </c>
    </row>
    <row r="1005" spans="3:5" x14ac:dyDescent="0.3">
      <c r="C1005" s="1">
        <v>2016</v>
      </c>
      <c r="D1005" s="1" t="s">
        <v>191</v>
      </c>
      <c r="E1005" s="1">
        <v>37</v>
      </c>
    </row>
    <row r="1006" spans="3:5" x14ac:dyDescent="0.3">
      <c r="C1006" s="1">
        <v>1956</v>
      </c>
      <c r="D1006" s="1" t="s">
        <v>166</v>
      </c>
      <c r="E1006" s="1">
        <v>3</v>
      </c>
    </row>
    <row r="1007" spans="3:5" x14ac:dyDescent="0.3">
      <c r="C1007" s="1">
        <v>1960</v>
      </c>
      <c r="D1007" s="1" t="s">
        <v>166</v>
      </c>
      <c r="E1007" s="1">
        <v>2</v>
      </c>
    </row>
    <row r="1008" spans="3:5" x14ac:dyDescent="0.3">
      <c r="C1008" s="1">
        <v>1968</v>
      </c>
      <c r="D1008" s="1" t="s">
        <v>166</v>
      </c>
      <c r="E1008" s="1">
        <v>1</v>
      </c>
    </row>
    <row r="1009" spans="3:5" x14ac:dyDescent="0.3">
      <c r="C1009" s="1">
        <v>1972</v>
      </c>
      <c r="D1009" s="1" t="s">
        <v>166</v>
      </c>
      <c r="E1009" s="1">
        <v>2</v>
      </c>
    </row>
    <row r="1010" spans="3:5" x14ac:dyDescent="0.3">
      <c r="C1010" s="1">
        <v>1976</v>
      </c>
      <c r="D1010" s="1" t="s">
        <v>166</v>
      </c>
      <c r="E1010" s="1">
        <v>2</v>
      </c>
    </row>
    <row r="1011" spans="3:5" x14ac:dyDescent="0.3">
      <c r="C1011" s="1">
        <v>1984</v>
      </c>
      <c r="D1011" s="1" t="s">
        <v>166</v>
      </c>
      <c r="E1011" s="1">
        <v>13</v>
      </c>
    </row>
    <row r="1012" spans="3:5" x14ac:dyDescent="0.3">
      <c r="C1012" s="1">
        <v>1988</v>
      </c>
      <c r="D1012" s="1" t="s">
        <v>166</v>
      </c>
      <c r="E1012" s="1">
        <v>23</v>
      </c>
    </row>
    <row r="1013" spans="3:5" x14ac:dyDescent="0.3">
      <c r="C1013" s="1">
        <v>1992</v>
      </c>
      <c r="D1013" s="1" t="s">
        <v>166</v>
      </c>
      <c r="E1013" s="1">
        <v>17</v>
      </c>
    </row>
    <row r="1014" spans="3:5" x14ac:dyDescent="0.3">
      <c r="C1014" s="1">
        <v>1994</v>
      </c>
      <c r="D1014" s="1" t="s">
        <v>166</v>
      </c>
      <c r="E1014" s="1">
        <v>1</v>
      </c>
    </row>
    <row r="1015" spans="3:5" x14ac:dyDescent="0.3">
      <c r="C1015" s="1">
        <v>1996</v>
      </c>
      <c r="D1015" s="1" t="s">
        <v>166</v>
      </c>
      <c r="E1015" s="1">
        <v>16</v>
      </c>
    </row>
    <row r="1016" spans="3:5" x14ac:dyDescent="0.3">
      <c r="C1016" s="1">
        <v>2000</v>
      </c>
      <c r="D1016" s="1" t="s">
        <v>166</v>
      </c>
      <c r="E1016" s="1">
        <v>6</v>
      </c>
    </row>
    <row r="1017" spans="3:5" x14ac:dyDescent="0.3">
      <c r="C1017" s="1">
        <v>2002</v>
      </c>
      <c r="D1017" s="1" t="s">
        <v>166</v>
      </c>
      <c r="E1017" s="1">
        <v>1</v>
      </c>
    </row>
    <row r="1018" spans="3:5" x14ac:dyDescent="0.3">
      <c r="C1018" s="1">
        <v>2004</v>
      </c>
      <c r="D1018" s="1" t="s">
        <v>166</v>
      </c>
      <c r="E1018" s="1">
        <v>8</v>
      </c>
    </row>
    <row r="1019" spans="3:5" x14ac:dyDescent="0.3">
      <c r="C1019" s="1">
        <v>2008</v>
      </c>
      <c r="D1019" s="1" t="s">
        <v>166</v>
      </c>
      <c r="E1019" s="1">
        <v>6</v>
      </c>
    </row>
    <row r="1020" spans="3:5" x14ac:dyDescent="0.3">
      <c r="C1020" s="1">
        <v>2012</v>
      </c>
      <c r="D1020" s="1" t="s">
        <v>166</v>
      </c>
      <c r="E1020" s="1">
        <v>9</v>
      </c>
    </row>
    <row r="1021" spans="3:5" x14ac:dyDescent="0.3">
      <c r="C1021" s="1">
        <v>2016</v>
      </c>
      <c r="D1021" s="1" t="s">
        <v>166</v>
      </c>
      <c r="E1021" s="1">
        <v>53</v>
      </c>
    </row>
    <row r="1022" spans="3:5" x14ac:dyDescent="0.3">
      <c r="C1022" s="1">
        <v>1906</v>
      </c>
      <c r="D1022" s="1" t="s">
        <v>270</v>
      </c>
      <c r="E1022" s="1">
        <v>4</v>
      </c>
    </row>
    <row r="1023" spans="3:5" x14ac:dyDescent="0.3">
      <c r="C1023" s="1">
        <v>1908</v>
      </c>
      <c r="D1023" s="1" t="s">
        <v>270</v>
      </c>
      <c r="E1023" s="1">
        <v>61</v>
      </c>
    </row>
    <row r="1024" spans="3:5" x14ac:dyDescent="0.3">
      <c r="C1024" s="1">
        <v>1912</v>
      </c>
      <c r="D1024" s="1" t="s">
        <v>270</v>
      </c>
      <c r="E1024" s="1">
        <v>165</v>
      </c>
    </row>
    <row r="1025" spans="3:5" x14ac:dyDescent="0.3">
      <c r="C1025" s="1">
        <v>1920</v>
      </c>
      <c r="D1025" s="1" t="s">
        <v>270</v>
      </c>
      <c r="E1025" s="1">
        <v>63</v>
      </c>
    </row>
    <row r="1026" spans="3:5" x14ac:dyDescent="0.3">
      <c r="C1026" s="1">
        <v>1924</v>
      </c>
      <c r="D1026" s="1" t="s">
        <v>270</v>
      </c>
      <c r="E1026" s="1">
        <v>138</v>
      </c>
    </row>
    <row r="1027" spans="3:5" x14ac:dyDescent="0.3">
      <c r="C1027" s="1">
        <v>1928</v>
      </c>
      <c r="D1027" s="1" t="s">
        <v>270</v>
      </c>
      <c r="E1027" s="1">
        <v>87</v>
      </c>
    </row>
    <row r="1028" spans="3:5" x14ac:dyDescent="0.3">
      <c r="C1028" s="1">
        <v>1932</v>
      </c>
      <c r="D1028" s="1" t="s">
        <v>270</v>
      </c>
      <c r="E1028" s="1">
        <v>47</v>
      </c>
    </row>
    <row r="1029" spans="3:5" x14ac:dyDescent="0.3">
      <c r="C1029" s="1">
        <v>1936</v>
      </c>
      <c r="D1029" s="1" t="s">
        <v>270</v>
      </c>
      <c r="E1029" s="1">
        <v>127</v>
      </c>
    </row>
    <row r="1030" spans="3:5" x14ac:dyDescent="0.3">
      <c r="C1030" s="1">
        <v>1948</v>
      </c>
      <c r="D1030" s="1" t="s">
        <v>270</v>
      </c>
      <c r="E1030" s="1">
        <v>153</v>
      </c>
    </row>
    <row r="1031" spans="3:5" x14ac:dyDescent="0.3">
      <c r="C1031" s="1">
        <v>1952</v>
      </c>
      <c r="D1031" s="1" t="s">
        <v>270</v>
      </c>
      <c r="E1031" s="1">
        <v>308</v>
      </c>
    </row>
    <row r="1032" spans="3:5" x14ac:dyDescent="0.3">
      <c r="C1032" s="1">
        <v>1956</v>
      </c>
      <c r="D1032" s="1" t="s">
        <v>270</v>
      </c>
      <c r="E1032" s="1">
        <v>102</v>
      </c>
    </row>
    <row r="1033" spans="3:5" x14ac:dyDescent="0.3">
      <c r="C1033" s="1">
        <v>1960</v>
      </c>
      <c r="D1033" s="1" t="s">
        <v>270</v>
      </c>
      <c r="E1033" s="1">
        <v>165</v>
      </c>
    </row>
    <row r="1034" spans="3:5" x14ac:dyDescent="0.3">
      <c r="C1034" s="1">
        <v>1964</v>
      </c>
      <c r="D1034" s="1" t="s">
        <v>270</v>
      </c>
      <c r="E1034" s="1">
        <v>140</v>
      </c>
    </row>
    <row r="1035" spans="3:5" x14ac:dyDescent="0.3">
      <c r="C1035" s="1">
        <v>1968</v>
      </c>
      <c r="D1035" s="1" t="s">
        <v>270</v>
      </c>
      <c r="E1035" s="1">
        <v>118</v>
      </c>
    </row>
    <row r="1036" spans="3:5" x14ac:dyDescent="0.3">
      <c r="C1036" s="1">
        <v>1972</v>
      </c>
      <c r="D1036" s="1" t="s">
        <v>270</v>
      </c>
      <c r="E1036" s="1">
        <v>146</v>
      </c>
    </row>
    <row r="1037" spans="3:5" x14ac:dyDescent="0.3">
      <c r="C1037" s="1">
        <v>1976</v>
      </c>
      <c r="D1037" s="1" t="s">
        <v>270</v>
      </c>
      <c r="E1037" s="1">
        <v>130</v>
      </c>
    </row>
    <row r="1038" spans="3:5" x14ac:dyDescent="0.3">
      <c r="C1038" s="1">
        <v>1980</v>
      </c>
      <c r="D1038" s="1" t="s">
        <v>270</v>
      </c>
      <c r="E1038" s="1">
        <v>158</v>
      </c>
    </row>
    <row r="1039" spans="3:5" x14ac:dyDescent="0.3">
      <c r="C1039" s="1">
        <v>1984</v>
      </c>
      <c r="D1039" s="1" t="s">
        <v>270</v>
      </c>
      <c r="E1039" s="1">
        <v>131</v>
      </c>
    </row>
    <row r="1040" spans="3:5" x14ac:dyDescent="0.3">
      <c r="C1040" s="1">
        <v>1988</v>
      </c>
      <c r="D1040" s="1" t="s">
        <v>270</v>
      </c>
      <c r="E1040" s="1">
        <v>131</v>
      </c>
    </row>
    <row r="1041" spans="3:5" x14ac:dyDescent="0.3">
      <c r="C1041" s="1">
        <v>1992</v>
      </c>
      <c r="D1041" s="1" t="s">
        <v>270</v>
      </c>
      <c r="E1041" s="1">
        <v>151</v>
      </c>
    </row>
    <row r="1042" spans="3:5" x14ac:dyDescent="0.3">
      <c r="C1042" s="1">
        <v>1994</v>
      </c>
      <c r="D1042" s="1" t="s">
        <v>270</v>
      </c>
      <c r="E1042" s="1">
        <v>61</v>
      </c>
    </row>
    <row r="1043" spans="3:5" x14ac:dyDescent="0.3">
      <c r="C1043" s="1">
        <v>1996</v>
      </c>
      <c r="D1043" s="1" t="s">
        <v>270</v>
      </c>
      <c r="E1043" s="1">
        <v>77</v>
      </c>
    </row>
    <row r="1044" spans="3:5" x14ac:dyDescent="0.3">
      <c r="C1044" s="1">
        <v>1998</v>
      </c>
      <c r="D1044" s="1" t="s">
        <v>270</v>
      </c>
      <c r="E1044" s="1">
        <v>85</v>
      </c>
    </row>
    <row r="1045" spans="3:5" x14ac:dyDescent="0.3">
      <c r="C1045" s="1">
        <v>2000</v>
      </c>
      <c r="D1045" s="1" t="s">
        <v>270</v>
      </c>
      <c r="E1045" s="1">
        <v>71</v>
      </c>
    </row>
    <row r="1046" spans="3:5" x14ac:dyDescent="0.3">
      <c r="C1046" s="1">
        <v>2002</v>
      </c>
      <c r="D1046" s="1" t="s">
        <v>270</v>
      </c>
      <c r="E1046" s="1">
        <v>98</v>
      </c>
    </row>
    <row r="1047" spans="3:5" x14ac:dyDescent="0.3">
      <c r="C1047" s="1">
        <v>2004</v>
      </c>
      <c r="D1047" s="1" t="s">
        <v>270</v>
      </c>
      <c r="E1047" s="1">
        <v>54</v>
      </c>
    </row>
    <row r="1048" spans="3:5" x14ac:dyDescent="0.3">
      <c r="C1048" s="1">
        <v>2006</v>
      </c>
      <c r="D1048" s="1" t="s">
        <v>270</v>
      </c>
      <c r="E1048" s="1">
        <v>90</v>
      </c>
    </row>
    <row r="1049" spans="3:5" x14ac:dyDescent="0.3">
      <c r="C1049" s="1">
        <v>2008</v>
      </c>
      <c r="D1049" s="1" t="s">
        <v>270</v>
      </c>
      <c r="E1049" s="1">
        <v>57</v>
      </c>
    </row>
    <row r="1050" spans="3:5" x14ac:dyDescent="0.3">
      <c r="C1050" s="1">
        <v>2010</v>
      </c>
      <c r="D1050" s="1" t="s">
        <v>270</v>
      </c>
      <c r="E1050" s="1">
        <v>91</v>
      </c>
    </row>
    <row r="1051" spans="3:5" x14ac:dyDescent="0.3">
      <c r="C1051" s="1">
        <v>2012</v>
      </c>
      <c r="D1051" s="1" t="s">
        <v>270</v>
      </c>
      <c r="E1051" s="1">
        <v>56</v>
      </c>
    </row>
    <row r="1052" spans="3:5" x14ac:dyDescent="0.3">
      <c r="C1052" s="1">
        <v>2014</v>
      </c>
      <c r="D1052" s="1" t="s">
        <v>270</v>
      </c>
      <c r="E1052" s="1">
        <v>99</v>
      </c>
    </row>
    <row r="1053" spans="3:5" x14ac:dyDescent="0.3">
      <c r="C1053" s="1">
        <v>2016</v>
      </c>
      <c r="D1053" s="1" t="s">
        <v>270</v>
      </c>
      <c r="E1053" s="1">
        <v>54</v>
      </c>
    </row>
    <row r="1054" spans="3:5" x14ac:dyDescent="0.3">
      <c r="C1054" s="1">
        <v>1896</v>
      </c>
      <c r="D1054" s="1" t="s">
        <v>286</v>
      </c>
      <c r="E1054" s="1">
        <v>9</v>
      </c>
    </row>
    <row r="1055" spans="3:5" x14ac:dyDescent="0.3">
      <c r="C1055" s="1">
        <v>1900</v>
      </c>
      <c r="D1055" s="1" t="s">
        <v>286</v>
      </c>
      <c r="E1055" s="1">
        <v>275</v>
      </c>
    </row>
    <row r="1056" spans="3:5" x14ac:dyDescent="0.3">
      <c r="C1056" s="1">
        <v>1906</v>
      </c>
      <c r="D1056" s="1" t="s">
        <v>286</v>
      </c>
      <c r="E1056" s="1">
        <v>39</v>
      </c>
    </row>
    <row r="1057" spans="3:5" x14ac:dyDescent="0.3">
      <c r="C1057" s="1">
        <v>1908</v>
      </c>
      <c r="D1057" s="1" t="s">
        <v>286</v>
      </c>
      <c r="E1057" s="1">
        <v>102</v>
      </c>
    </row>
    <row r="1058" spans="3:5" x14ac:dyDescent="0.3">
      <c r="C1058" s="1">
        <v>1912</v>
      </c>
      <c r="D1058" s="1" t="s">
        <v>286</v>
      </c>
      <c r="E1058" s="1">
        <v>117</v>
      </c>
    </row>
    <row r="1059" spans="3:5" x14ac:dyDescent="0.3">
      <c r="C1059" s="1">
        <v>1920</v>
      </c>
      <c r="D1059" s="1" t="s">
        <v>286</v>
      </c>
      <c r="E1059" s="1">
        <v>206</v>
      </c>
    </row>
    <row r="1060" spans="3:5" x14ac:dyDescent="0.3">
      <c r="C1060" s="1">
        <v>1924</v>
      </c>
      <c r="D1060" s="1" t="s">
        <v>286</v>
      </c>
      <c r="E1060" s="1">
        <v>333</v>
      </c>
    </row>
    <row r="1061" spans="3:5" x14ac:dyDescent="0.3">
      <c r="C1061" s="1">
        <v>1928</v>
      </c>
      <c r="D1061" s="1" t="s">
        <v>286</v>
      </c>
      <c r="E1061" s="1">
        <v>185</v>
      </c>
    </row>
    <row r="1062" spans="3:5" x14ac:dyDescent="0.3">
      <c r="C1062" s="1">
        <v>1932</v>
      </c>
      <c r="D1062" s="1" t="s">
        <v>286</v>
      </c>
      <c r="E1062" s="1">
        <v>100</v>
      </c>
    </row>
    <row r="1063" spans="3:5" x14ac:dyDescent="0.3">
      <c r="C1063" s="1">
        <v>1936</v>
      </c>
      <c r="D1063" s="1" t="s">
        <v>286</v>
      </c>
      <c r="E1063" s="1">
        <v>230</v>
      </c>
    </row>
    <row r="1064" spans="3:5" x14ac:dyDescent="0.3">
      <c r="C1064" s="1">
        <v>1948</v>
      </c>
      <c r="D1064" s="1" t="s">
        <v>286</v>
      </c>
      <c r="E1064" s="1">
        <v>291</v>
      </c>
    </row>
    <row r="1065" spans="3:5" x14ac:dyDescent="0.3">
      <c r="C1065" s="1">
        <v>1952</v>
      </c>
      <c r="D1065" s="1" t="s">
        <v>286</v>
      </c>
      <c r="E1065" s="1">
        <v>268</v>
      </c>
    </row>
    <row r="1066" spans="3:5" x14ac:dyDescent="0.3">
      <c r="C1066" s="1">
        <v>1956</v>
      </c>
      <c r="D1066" s="1" t="s">
        <v>286</v>
      </c>
      <c r="E1066" s="1">
        <v>152</v>
      </c>
    </row>
    <row r="1067" spans="3:5" x14ac:dyDescent="0.3">
      <c r="C1067" s="1">
        <v>1960</v>
      </c>
      <c r="D1067" s="1" t="s">
        <v>286</v>
      </c>
      <c r="E1067" s="1">
        <v>263</v>
      </c>
    </row>
    <row r="1068" spans="3:5" x14ac:dyDescent="0.3">
      <c r="C1068" s="1">
        <v>1964</v>
      </c>
      <c r="D1068" s="1" t="s">
        <v>286</v>
      </c>
      <c r="E1068" s="1">
        <v>164</v>
      </c>
    </row>
    <row r="1069" spans="3:5" x14ac:dyDescent="0.3">
      <c r="C1069" s="1">
        <v>1968</v>
      </c>
      <c r="D1069" s="1" t="s">
        <v>286</v>
      </c>
      <c r="E1069" s="1">
        <v>276</v>
      </c>
    </row>
    <row r="1070" spans="3:5" x14ac:dyDescent="0.3">
      <c r="C1070" s="1">
        <v>1972</v>
      </c>
      <c r="D1070" s="1" t="s">
        <v>286</v>
      </c>
      <c r="E1070" s="1">
        <v>267</v>
      </c>
    </row>
    <row r="1071" spans="3:5" x14ac:dyDescent="0.3">
      <c r="C1071" s="1">
        <v>1976</v>
      </c>
      <c r="D1071" s="1" t="s">
        <v>286</v>
      </c>
      <c r="E1071" s="1">
        <v>242</v>
      </c>
    </row>
    <row r="1072" spans="3:5" x14ac:dyDescent="0.3">
      <c r="C1072" s="1">
        <v>1980</v>
      </c>
      <c r="D1072" s="1" t="s">
        <v>286</v>
      </c>
      <c r="E1072" s="1">
        <v>143</v>
      </c>
    </row>
    <row r="1073" spans="3:5" x14ac:dyDescent="0.3">
      <c r="C1073" s="1">
        <v>1984</v>
      </c>
      <c r="D1073" s="1" t="s">
        <v>286</v>
      </c>
      <c r="E1073" s="1">
        <v>272</v>
      </c>
    </row>
    <row r="1074" spans="3:5" x14ac:dyDescent="0.3">
      <c r="C1074" s="1">
        <v>1988</v>
      </c>
      <c r="D1074" s="1" t="s">
        <v>286</v>
      </c>
      <c r="E1074" s="1">
        <v>333</v>
      </c>
    </row>
    <row r="1075" spans="3:5" x14ac:dyDescent="0.3">
      <c r="C1075" s="1">
        <v>1992</v>
      </c>
      <c r="D1075" s="1" t="s">
        <v>286</v>
      </c>
      <c r="E1075" s="1">
        <v>451</v>
      </c>
    </row>
    <row r="1076" spans="3:5" x14ac:dyDescent="0.3">
      <c r="C1076" s="1">
        <v>1994</v>
      </c>
      <c r="D1076" s="1" t="s">
        <v>286</v>
      </c>
      <c r="E1076" s="1">
        <v>99</v>
      </c>
    </row>
    <row r="1077" spans="3:5" x14ac:dyDescent="0.3">
      <c r="C1077" s="1">
        <v>1996</v>
      </c>
      <c r="D1077" s="1" t="s">
        <v>286</v>
      </c>
      <c r="E1077" s="1">
        <v>309</v>
      </c>
    </row>
    <row r="1078" spans="3:5" x14ac:dyDescent="0.3">
      <c r="C1078" s="1">
        <v>1998</v>
      </c>
      <c r="D1078" s="1" t="s">
        <v>286</v>
      </c>
      <c r="E1078" s="1">
        <v>107</v>
      </c>
    </row>
    <row r="1079" spans="3:5" x14ac:dyDescent="0.3">
      <c r="C1079" s="1">
        <v>2000</v>
      </c>
      <c r="D1079" s="1" t="s">
        <v>286</v>
      </c>
      <c r="E1079" s="1">
        <v>341</v>
      </c>
    </row>
    <row r="1080" spans="3:5" x14ac:dyDescent="0.3">
      <c r="C1080" s="1">
        <v>2002</v>
      </c>
      <c r="D1080" s="1" t="s">
        <v>286</v>
      </c>
      <c r="E1080" s="1">
        <v>115</v>
      </c>
    </row>
    <row r="1081" spans="3:5" x14ac:dyDescent="0.3">
      <c r="C1081" s="1">
        <v>2004</v>
      </c>
      <c r="D1081" s="1" t="s">
        <v>286</v>
      </c>
      <c r="E1081" s="1">
        <v>312</v>
      </c>
    </row>
    <row r="1082" spans="3:5" x14ac:dyDescent="0.3">
      <c r="C1082" s="1">
        <v>2006</v>
      </c>
      <c r="D1082" s="1" t="s">
        <v>286</v>
      </c>
      <c r="E1082" s="1">
        <v>82</v>
      </c>
    </row>
    <row r="1083" spans="3:5" x14ac:dyDescent="0.3">
      <c r="C1083" s="1">
        <v>2008</v>
      </c>
      <c r="D1083" s="1" t="s">
        <v>286</v>
      </c>
      <c r="E1083" s="1">
        <v>311</v>
      </c>
    </row>
    <row r="1084" spans="3:5" x14ac:dyDescent="0.3">
      <c r="C1084" s="1">
        <v>2010</v>
      </c>
      <c r="D1084" s="1" t="s">
        <v>286</v>
      </c>
      <c r="E1084" s="1">
        <v>104</v>
      </c>
    </row>
    <row r="1085" spans="3:5" x14ac:dyDescent="0.3">
      <c r="C1085" s="1">
        <v>2012</v>
      </c>
      <c r="D1085" s="1" t="s">
        <v>286</v>
      </c>
      <c r="E1085" s="1">
        <v>325</v>
      </c>
    </row>
    <row r="1086" spans="3:5" x14ac:dyDescent="0.3">
      <c r="C1086" s="1">
        <v>2014</v>
      </c>
      <c r="D1086" s="1" t="s">
        <v>286</v>
      </c>
      <c r="E1086" s="1">
        <v>107</v>
      </c>
    </row>
    <row r="1087" spans="3:5" x14ac:dyDescent="0.3">
      <c r="C1087" s="1">
        <v>2016</v>
      </c>
      <c r="D1087" s="1" t="s">
        <v>286</v>
      </c>
      <c r="E1087" s="1">
        <v>393</v>
      </c>
    </row>
    <row r="1088" spans="3:5" x14ac:dyDescent="0.3">
      <c r="C1088" s="1">
        <v>1972</v>
      </c>
      <c r="D1088" s="1" t="s">
        <v>91</v>
      </c>
      <c r="E1088" s="1">
        <v>1</v>
      </c>
    </row>
    <row r="1089" spans="3:5" x14ac:dyDescent="0.3">
      <c r="C1089" s="1">
        <v>1984</v>
      </c>
      <c r="D1089" s="1" t="s">
        <v>91</v>
      </c>
      <c r="E1089" s="1">
        <v>4</v>
      </c>
    </row>
    <row r="1090" spans="3:5" x14ac:dyDescent="0.3">
      <c r="C1090" s="1">
        <v>1988</v>
      </c>
      <c r="D1090" s="1" t="s">
        <v>91</v>
      </c>
      <c r="E1090" s="1">
        <v>2</v>
      </c>
    </row>
    <row r="1091" spans="3:5" x14ac:dyDescent="0.3">
      <c r="C1091" s="1">
        <v>1992</v>
      </c>
      <c r="D1091" s="1" t="s">
        <v>91</v>
      </c>
      <c r="E1091" s="1">
        <v>5</v>
      </c>
    </row>
    <row r="1092" spans="3:5" x14ac:dyDescent="0.3">
      <c r="C1092" s="1">
        <v>1996</v>
      </c>
      <c r="D1092" s="1" t="s">
        <v>91</v>
      </c>
      <c r="E1092" s="1">
        <v>7</v>
      </c>
    </row>
    <row r="1093" spans="3:5" x14ac:dyDescent="0.3">
      <c r="C1093" s="1">
        <v>2000</v>
      </c>
      <c r="D1093" s="1" t="s">
        <v>91</v>
      </c>
      <c r="E1093" s="1">
        <v>5</v>
      </c>
    </row>
    <row r="1094" spans="3:5" x14ac:dyDescent="0.3">
      <c r="C1094" s="1">
        <v>2004</v>
      </c>
      <c r="D1094" s="1" t="s">
        <v>91</v>
      </c>
      <c r="E1094" s="1">
        <v>5</v>
      </c>
    </row>
    <row r="1095" spans="3:5" x14ac:dyDescent="0.3">
      <c r="C1095" s="1">
        <v>2008</v>
      </c>
      <c r="D1095" s="1" t="s">
        <v>91</v>
      </c>
      <c r="E1095" s="1">
        <v>4</v>
      </c>
    </row>
    <row r="1096" spans="3:5" x14ac:dyDescent="0.3">
      <c r="C1096" s="1">
        <v>2012</v>
      </c>
      <c r="D1096" s="1" t="s">
        <v>91</v>
      </c>
      <c r="E1096" s="1">
        <v>21</v>
      </c>
    </row>
    <row r="1097" spans="3:5" x14ac:dyDescent="0.3">
      <c r="C1097" s="1">
        <v>2016</v>
      </c>
      <c r="D1097" s="1" t="s">
        <v>91</v>
      </c>
      <c r="E1097" s="1">
        <v>6</v>
      </c>
    </row>
    <row r="1098" spans="3:5" x14ac:dyDescent="0.3">
      <c r="C1098" s="1">
        <v>1984</v>
      </c>
      <c r="D1098" s="1" t="s">
        <v>84</v>
      </c>
      <c r="E1098" s="1">
        <v>8</v>
      </c>
    </row>
    <row r="1099" spans="3:5" x14ac:dyDescent="0.3">
      <c r="C1099" s="1">
        <v>1988</v>
      </c>
      <c r="D1099" s="1" t="s">
        <v>84</v>
      </c>
      <c r="E1099" s="1">
        <v>4</v>
      </c>
    </row>
    <row r="1100" spans="3:5" x14ac:dyDescent="0.3">
      <c r="C1100" s="1">
        <v>1992</v>
      </c>
      <c r="D1100" s="1" t="s">
        <v>84</v>
      </c>
      <c r="E1100" s="1">
        <v>5</v>
      </c>
    </row>
    <row r="1101" spans="3:5" x14ac:dyDescent="0.3">
      <c r="C1101" s="1">
        <v>1996</v>
      </c>
      <c r="D1101" s="1" t="s">
        <v>84</v>
      </c>
      <c r="E1101" s="1">
        <v>9</v>
      </c>
    </row>
    <row r="1102" spans="3:5" x14ac:dyDescent="0.3">
      <c r="C1102" s="1">
        <v>2000</v>
      </c>
      <c r="D1102" s="1" t="s">
        <v>84</v>
      </c>
      <c r="E1102" s="1">
        <v>2</v>
      </c>
    </row>
    <row r="1103" spans="3:5" x14ac:dyDescent="0.3">
      <c r="C1103" s="1">
        <v>2004</v>
      </c>
      <c r="D1103" s="1" t="s">
        <v>84</v>
      </c>
      <c r="E1103" s="1">
        <v>2</v>
      </c>
    </row>
    <row r="1104" spans="3:5" x14ac:dyDescent="0.3">
      <c r="C1104" s="1">
        <v>2008</v>
      </c>
      <c r="D1104" s="1" t="s">
        <v>84</v>
      </c>
      <c r="E1104" s="1">
        <v>4</v>
      </c>
    </row>
    <row r="1105" spans="3:5" x14ac:dyDescent="0.3">
      <c r="C1105" s="1">
        <v>2012</v>
      </c>
      <c r="D1105" s="1" t="s">
        <v>84</v>
      </c>
      <c r="E1105" s="1">
        <v>3</v>
      </c>
    </row>
    <row r="1106" spans="3:5" x14ac:dyDescent="0.3">
      <c r="C1106" s="1">
        <v>2016</v>
      </c>
      <c r="D1106" s="1" t="s">
        <v>84</v>
      </c>
      <c r="E1106" s="1">
        <v>5</v>
      </c>
    </row>
    <row r="1107" spans="3:5" x14ac:dyDescent="0.3">
      <c r="C1107" s="1">
        <v>1980</v>
      </c>
      <c r="D1107" s="1" t="s">
        <v>185</v>
      </c>
      <c r="E1107" s="1">
        <v>1</v>
      </c>
    </row>
    <row r="1108" spans="3:5" x14ac:dyDescent="0.3">
      <c r="C1108" s="1">
        <v>1988</v>
      </c>
      <c r="D1108" s="1" t="s">
        <v>185</v>
      </c>
      <c r="E1108" s="1">
        <v>4</v>
      </c>
    </row>
    <row r="1109" spans="3:5" x14ac:dyDescent="0.3">
      <c r="C1109" s="1">
        <v>1992</v>
      </c>
      <c r="D1109" s="1" t="s">
        <v>185</v>
      </c>
      <c r="E1109" s="1">
        <v>4</v>
      </c>
    </row>
    <row r="1110" spans="3:5" x14ac:dyDescent="0.3">
      <c r="C1110" s="1">
        <v>1994</v>
      </c>
      <c r="D1110" s="1" t="s">
        <v>185</v>
      </c>
      <c r="E1110" s="1">
        <v>5</v>
      </c>
    </row>
    <row r="1111" spans="3:5" x14ac:dyDescent="0.3">
      <c r="C1111" s="1">
        <v>1996</v>
      </c>
      <c r="D1111" s="1" t="s">
        <v>185</v>
      </c>
      <c r="E1111" s="1">
        <v>34</v>
      </c>
    </row>
    <row r="1112" spans="3:5" x14ac:dyDescent="0.3">
      <c r="C1112" s="1">
        <v>1998</v>
      </c>
      <c r="D1112" s="1" t="s">
        <v>185</v>
      </c>
      <c r="E1112" s="1">
        <v>4</v>
      </c>
    </row>
    <row r="1113" spans="3:5" x14ac:dyDescent="0.3">
      <c r="C1113" s="1">
        <v>2000</v>
      </c>
      <c r="D1113" s="1" t="s">
        <v>185</v>
      </c>
      <c r="E1113" s="1">
        <v>37</v>
      </c>
    </row>
    <row r="1114" spans="3:5" x14ac:dyDescent="0.3">
      <c r="C1114" s="1">
        <v>2002</v>
      </c>
      <c r="D1114" s="1" t="s">
        <v>185</v>
      </c>
      <c r="E1114" s="1">
        <v>4</v>
      </c>
    </row>
    <row r="1115" spans="3:5" x14ac:dyDescent="0.3">
      <c r="C1115" s="1">
        <v>2004</v>
      </c>
      <c r="D1115" s="1" t="s">
        <v>185</v>
      </c>
      <c r="E1115" s="1">
        <v>36</v>
      </c>
    </row>
    <row r="1116" spans="3:5" x14ac:dyDescent="0.3">
      <c r="C1116" s="1">
        <v>2006</v>
      </c>
      <c r="D1116" s="1" t="s">
        <v>185</v>
      </c>
      <c r="E1116" s="1">
        <v>3</v>
      </c>
    </row>
    <row r="1117" spans="3:5" x14ac:dyDescent="0.3">
      <c r="C1117" s="1">
        <v>2008</v>
      </c>
      <c r="D1117" s="1" t="s">
        <v>185</v>
      </c>
      <c r="E1117" s="1">
        <v>37</v>
      </c>
    </row>
    <row r="1118" spans="3:5" x14ac:dyDescent="0.3">
      <c r="C1118" s="1">
        <v>2010</v>
      </c>
      <c r="D1118" s="1" t="s">
        <v>185</v>
      </c>
      <c r="E1118" s="1">
        <v>6</v>
      </c>
    </row>
    <row r="1119" spans="3:5" x14ac:dyDescent="0.3">
      <c r="C1119" s="1">
        <v>2012</v>
      </c>
      <c r="D1119" s="1" t="s">
        <v>185</v>
      </c>
      <c r="E1119" s="1">
        <v>36</v>
      </c>
    </row>
    <row r="1120" spans="3:5" x14ac:dyDescent="0.3">
      <c r="C1120" s="1">
        <v>2014</v>
      </c>
      <c r="D1120" s="1" t="s">
        <v>185</v>
      </c>
      <c r="E1120" s="1">
        <v>4</v>
      </c>
    </row>
    <row r="1121" spans="3:5" x14ac:dyDescent="0.3">
      <c r="C1121" s="1">
        <v>2016</v>
      </c>
      <c r="D1121" s="1" t="s">
        <v>185</v>
      </c>
      <c r="E1121" s="1">
        <v>41</v>
      </c>
    </row>
    <row r="1122" spans="3:5" x14ac:dyDescent="0.3">
      <c r="C1122" s="1">
        <v>1896</v>
      </c>
      <c r="D1122" s="1" t="s">
        <v>285</v>
      </c>
      <c r="E1122" s="1">
        <v>16</v>
      </c>
    </row>
    <row r="1123" spans="3:5" x14ac:dyDescent="0.3">
      <c r="C1123" s="1">
        <v>1900</v>
      </c>
      <c r="D1123" s="1" t="s">
        <v>285</v>
      </c>
      <c r="E1123" s="1">
        <v>53</v>
      </c>
    </row>
    <row r="1124" spans="3:5" x14ac:dyDescent="0.3">
      <c r="C1124" s="1">
        <v>1904</v>
      </c>
      <c r="D1124" s="1" t="s">
        <v>285</v>
      </c>
      <c r="E1124" s="1">
        <v>18</v>
      </c>
    </row>
    <row r="1125" spans="3:5" x14ac:dyDescent="0.3">
      <c r="C1125" s="1">
        <v>1906</v>
      </c>
      <c r="D1125" s="1" t="s">
        <v>285</v>
      </c>
      <c r="E1125" s="1">
        <v>35</v>
      </c>
    </row>
    <row r="1126" spans="3:5" x14ac:dyDescent="0.3">
      <c r="C1126" s="1">
        <v>1908</v>
      </c>
      <c r="D1126" s="1" t="s">
        <v>285</v>
      </c>
      <c r="E1126" s="1">
        <v>58</v>
      </c>
    </row>
    <row r="1127" spans="3:5" x14ac:dyDescent="0.3">
      <c r="C1127" s="1">
        <v>1912</v>
      </c>
      <c r="D1127" s="1" t="s">
        <v>285</v>
      </c>
      <c r="E1127" s="1">
        <v>181</v>
      </c>
    </row>
    <row r="1128" spans="3:5" x14ac:dyDescent="0.3">
      <c r="C1128" s="1">
        <v>1928</v>
      </c>
      <c r="D1128" s="1" t="s">
        <v>285</v>
      </c>
      <c r="E1128" s="1">
        <v>315</v>
      </c>
    </row>
    <row r="1129" spans="3:5" x14ac:dyDescent="0.3">
      <c r="C1129" s="1">
        <v>1932</v>
      </c>
      <c r="D1129" s="1" t="s">
        <v>285</v>
      </c>
      <c r="E1129" s="1">
        <v>160</v>
      </c>
    </row>
    <row r="1130" spans="3:5" x14ac:dyDescent="0.3">
      <c r="C1130" s="1">
        <v>1936</v>
      </c>
      <c r="D1130" s="1" t="s">
        <v>285</v>
      </c>
      <c r="E1130" s="1">
        <v>481</v>
      </c>
    </row>
    <row r="1131" spans="3:5" x14ac:dyDescent="0.3">
      <c r="C1131" s="1">
        <v>1952</v>
      </c>
      <c r="D1131" s="1" t="s">
        <v>285</v>
      </c>
      <c r="E1131" s="1">
        <v>256</v>
      </c>
    </row>
    <row r="1132" spans="3:5" x14ac:dyDescent="0.3">
      <c r="C1132" s="1">
        <v>1956</v>
      </c>
      <c r="D1132" s="1" t="s">
        <v>285</v>
      </c>
      <c r="E1132" s="1">
        <v>230</v>
      </c>
    </row>
    <row r="1133" spans="3:5" x14ac:dyDescent="0.3">
      <c r="C1133" s="1">
        <v>1960</v>
      </c>
      <c r="D1133" s="1" t="s">
        <v>285</v>
      </c>
      <c r="E1133" s="1">
        <v>366</v>
      </c>
    </row>
    <row r="1134" spans="3:5" x14ac:dyDescent="0.3">
      <c r="C1134" s="1">
        <v>1964</v>
      </c>
      <c r="D1134" s="1" t="s">
        <v>285</v>
      </c>
      <c r="E1134" s="1">
        <v>432</v>
      </c>
    </row>
    <row r="1135" spans="3:5" x14ac:dyDescent="0.3">
      <c r="C1135" s="1">
        <v>1968</v>
      </c>
      <c r="D1135" s="1" t="s">
        <v>285</v>
      </c>
      <c r="E1135" s="1">
        <v>153</v>
      </c>
    </row>
    <row r="1136" spans="3:5" x14ac:dyDescent="0.3">
      <c r="C1136" s="1">
        <v>1972</v>
      </c>
      <c r="D1136" s="1" t="s">
        <v>285</v>
      </c>
      <c r="E1136" s="1">
        <v>50</v>
      </c>
    </row>
    <row r="1137" spans="3:5" x14ac:dyDescent="0.3">
      <c r="C1137" s="1">
        <v>1976</v>
      </c>
      <c r="D1137" s="1" t="s">
        <v>285</v>
      </c>
      <c r="E1137" s="1">
        <v>15</v>
      </c>
    </row>
    <row r="1138" spans="3:5" x14ac:dyDescent="0.3">
      <c r="C1138" s="1">
        <v>1980</v>
      </c>
      <c r="D1138" s="1" t="s">
        <v>285</v>
      </c>
      <c r="E1138" s="1">
        <v>18</v>
      </c>
    </row>
    <row r="1139" spans="3:5" x14ac:dyDescent="0.3">
      <c r="C1139" s="1">
        <v>1984</v>
      </c>
      <c r="D1139" s="1" t="s">
        <v>285</v>
      </c>
      <c r="E1139" s="1">
        <v>53</v>
      </c>
    </row>
    <row r="1140" spans="3:5" x14ac:dyDescent="0.3">
      <c r="C1140" s="1">
        <v>1988</v>
      </c>
      <c r="D1140" s="1" t="s">
        <v>285</v>
      </c>
      <c r="E1140" s="1">
        <v>230</v>
      </c>
    </row>
    <row r="1141" spans="3:5" x14ac:dyDescent="0.3">
      <c r="C1141" s="1">
        <v>1992</v>
      </c>
      <c r="D1141" s="1" t="s">
        <v>285</v>
      </c>
      <c r="E1141" s="1">
        <v>581</v>
      </c>
    </row>
    <row r="1142" spans="3:5" x14ac:dyDescent="0.3">
      <c r="C1142" s="1">
        <v>1994</v>
      </c>
      <c r="D1142" s="1" t="s">
        <v>285</v>
      </c>
      <c r="E1142" s="1">
        <v>112</v>
      </c>
    </row>
    <row r="1143" spans="3:5" x14ac:dyDescent="0.3">
      <c r="C1143" s="1">
        <v>1996</v>
      </c>
      <c r="D1143" s="1" t="s">
        <v>285</v>
      </c>
      <c r="E1143" s="1">
        <v>470</v>
      </c>
    </row>
    <row r="1144" spans="3:5" x14ac:dyDescent="0.3">
      <c r="C1144" s="1">
        <v>1998</v>
      </c>
      <c r="D1144" s="1" t="s">
        <v>285</v>
      </c>
      <c r="E1144" s="1">
        <v>125</v>
      </c>
    </row>
    <row r="1145" spans="3:5" x14ac:dyDescent="0.3">
      <c r="C1145" s="1">
        <v>2000</v>
      </c>
      <c r="D1145" s="1" t="s">
        <v>285</v>
      </c>
      <c r="E1145" s="1">
        <v>427</v>
      </c>
    </row>
    <row r="1146" spans="3:5" x14ac:dyDescent="0.3">
      <c r="C1146" s="1">
        <v>2002</v>
      </c>
      <c r="D1146" s="1" t="s">
        <v>285</v>
      </c>
      <c r="E1146" s="1">
        <v>159</v>
      </c>
    </row>
    <row r="1147" spans="3:5" x14ac:dyDescent="0.3">
      <c r="C1147" s="1">
        <v>2004</v>
      </c>
      <c r="D1147" s="1" t="s">
        <v>285</v>
      </c>
      <c r="E1147" s="1">
        <v>445</v>
      </c>
    </row>
    <row r="1148" spans="3:5" x14ac:dyDescent="0.3">
      <c r="C1148" s="1">
        <v>2006</v>
      </c>
      <c r="D1148" s="1" t="s">
        <v>285</v>
      </c>
      <c r="E1148" s="1">
        <v>155</v>
      </c>
    </row>
    <row r="1149" spans="3:5" x14ac:dyDescent="0.3">
      <c r="C1149" s="1">
        <v>2008</v>
      </c>
      <c r="D1149" s="1" t="s">
        <v>285</v>
      </c>
      <c r="E1149" s="1">
        <v>421</v>
      </c>
    </row>
    <row r="1150" spans="3:5" x14ac:dyDescent="0.3">
      <c r="C1150" s="1">
        <v>2010</v>
      </c>
      <c r="D1150" s="1" t="s">
        <v>285</v>
      </c>
      <c r="E1150" s="1">
        <v>150</v>
      </c>
    </row>
    <row r="1151" spans="3:5" x14ac:dyDescent="0.3">
      <c r="C1151" s="1">
        <v>2012</v>
      </c>
      <c r="D1151" s="1" t="s">
        <v>285</v>
      </c>
      <c r="E1151" s="1">
        <v>383</v>
      </c>
    </row>
    <row r="1152" spans="3:5" x14ac:dyDescent="0.3">
      <c r="C1152" s="1">
        <v>2014</v>
      </c>
      <c r="D1152" s="1" t="s">
        <v>285</v>
      </c>
      <c r="E1152" s="1">
        <v>151</v>
      </c>
    </row>
    <row r="1153" spans="3:5" x14ac:dyDescent="0.3">
      <c r="C1153" s="1">
        <v>2016</v>
      </c>
      <c r="D1153" s="1" t="s">
        <v>285</v>
      </c>
      <c r="E1153" s="1">
        <v>420</v>
      </c>
    </row>
    <row r="1154" spans="3:5" x14ac:dyDescent="0.3">
      <c r="C1154" s="1">
        <v>1952</v>
      </c>
      <c r="D1154" s="1" t="s">
        <v>190</v>
      </c>
      <c r="E1154" s="1">
        <v>7</v>
      </c>
    </row>
    <row r="1155" spans="3:5" x14ac:dyDescent="0.3">
      <c r="C1155" s="1">
        <v>1960</v>
      </c>
      <c r="D1155" s="1" t="s">
        <v>190</v>
      </c>
      <c r="E1155" s="1">
        <v>12</v>
      </c>
    </row>
    <row r="1156" spans="3:5" x14ac:dyDescent="0.3">
      <c r="C1156" s="1">
        <v>1964</v>
      </c>
      <c r="D1156" s="1" t="s">
        <v>190</v>
      </c>
      <c r="E1156" s="1">
        <v>33</v>
      </c>
    </row>
    <row r="1157" spans="3:5" x14ac:dyDescent="0.3">
      <c r="C1157" s="1">
        <v>1968</v>
      </c>
      <c r="D1157" s="1" t="s">
        <v>190</v>
      </c>
      <c r="E1157" s="1">
        <v>31</v>
      </c>
    </row>
    <row r="1158" spans="3:5" x14ac:dyDescent="0.3">
      <c r="C1158" s="1">
        <v>1972</v>
      </c>
      <c r="D1158" s="1" t="s">
        <v>190</v>
      </c>
      <c r="E1158" s="1">
        <v>31</v>
      </c>
    </row>
    <row r="1159" spans="3:5" x14ac:dyDescent="0.3">
      <c r="C1159" s="1">
        <v>1984</v>
      </c>
      <c r="D1159" s="1" t="s">
        <v>190</v>
      </c>
      <c r="E1159" s="1">
        <v>21</v>
      </c>
    </row>
    <row r="1160" spans="3:5" x14ac:dyDescent="0.3">
      <c r="C1160" s="1">
        <v>1988</v>
      </c>
      <c r="D1160" s="1" t="s">
        <v>190</v>
      </c>
      <c r="E1160" s="1">
        <v>16</v>
      </c>
    </row>
    <row r="1161" spans="3:5" x14ac:dyDescent="0.3">
      <c r="C1161" s="1">
        <v>1992</v>
      </c>
      <c r="D1161" s="1" t="s">
        <v>190</v>
      </c>
      <c r="E1161" s="1">
        <v>34</v>
      </c>
    </row>
    <row r="1162" spans="3:5" x14ac:dyDescent="0.3">
      <c r="C1162" s="1">
        <v>1996</v>
      </c>
      <c r="D1162" s="1" t="s">
        <v>190</v>
      </c>
      <c r="E1162" s="1">
        <v>35</v>
      </c>
    </row>
    <row r="1163" spans="3:5" x14ac:dyDescent="0.3">
      <c r="C1163" s="1">
        <v>2000</v>
      </c>
      <c r="D1163" s="1" t="s">
        <v>190</v>
      </c>
      <c r="E1163" s="1">
        <v>22</v>
      </c>
    </row>
    <row r="1164" spans="3:5" x14ac:dyDescent="0.3">
      <c r="C1164" s="1">
        <v>2004</v>
      </c>
      <c r="D1164" s="1" t="s">
        <v>190</v>
      </c>
      <c r="E1164" s="1">
        <v>26</v>
      </c>
    </row>
    <row r="1165" spans="3:5" x14ac:dyDescent="0.3">
      <c r="C1165" s="1">
        <v>2008</v>
      </c>
      <c r="D1165" s="1" t="s">
        <v>190</v>
      </c>
      <c r="E1165" s="1">
        <v>9</v>
      </c>
    </row>
    <row r="1166" spans="3:5" x14ac:dyDescent="0.3">
      <c r="C1166" s="1">
        <v>2010</v>
      </c>
      <c r="D1166" s="1" t="s">
        <v>190</v>
      </c>
      <c r="E1166" s="1">
        <v>1</v>
      </c>
    </row>
    <row r="1167" spans="3:5" x14ac:dyDescent="0.3">
      <c r="C1167" s="1">
        <v>2012</v>
      </c>
      <c r="D1167" s="1" t="s">
        <v>190</v>
      </c>
      <c r="E1167" s="1">
        <v>7</v>
      </c>
    </row>
    <row r="1168" spans="3:5" x14ac:dyDescent="0.3">
      <c r="C1168" s="1">
        <v>2016</v>
      </c>
      <c r="D1168" s="1" t="s">
        <v>190</v>
      </c>
      <c r="E1168" s="1">
        <v>13</v>
      </c>
    </row>
    <row r="1169" spans="3:5" x14ac:dyDescent="0.3">
      <c r="C1169" s="1">
        <v>1896</v>
      </c>
      <c r="D1169" s="1" t="s">
        <v>246</v>
      </c>
      <c r="E1169" s="1">
        <v>12</v>
      </c>
    </row>
    <row r="1170" spans="3:5" x14ac:dyDescent="0.3">
      <c r="C1170" s="1">
        <v>1900</v>
      </c>
      <c r="D1170" s="1" t="s">
        <v>246</v>
      </c>
      <c r="E1170" s="1">
        <v>2</v>
      </c>
    </row>
    <row r="1171" spans="3:5" x14ac:dyDescent="0.3">
      <c r="C1171" s="1">
        <v>1904</v>
      </c>
      <c r="D1171" s="1" t="s">
        <v>246</v>
      </c>
      <c r="E1171" s="1">
        <v>1</v>
      </c>
    </row>
    <row r="1172" spans="3:5" x14ac:dyDescent="0.3">
      <c r="C1172" s="1">
        <v>1906</v>
      </c>
      <c r="D1172" s="1" t="s">
        <v>246</v>
      </c>
      <c r="E1172" s="1">
        <v>20</v>
      </c>
    </row>
    <row r="1173" spans="3:5" x14ac:dyDescent="0.3">
      <c r="C1173" s="1">
        <v>1908</v>
      </c>
      <c r="D1173" s="1" t="s">
        <v>246</v>
      </c>
      <c r="E1173" s="1">
        <v>8</v>
      </c>
    </row>
    <row r="1174" spans="3:5" x14ac:dyDescent="0.3">
      <c r="C1174" s="1">
        <v>1912</v>
      </c>
      <c r="D1174" s="1" t="s">
        <v>246</v>
      </c>
      <c r="E1174" s="1">
        <v>15</v>
      </c>
    </row>
    <row r="1175" spans="3:5" x14ac:dyDescent="0.3">
      <c r="C1175" s="1">
        <v>1920</v>
      </c>
      <c r="D1175" s="1" t="s">
        <v>246</v>
      </c>
      <c r="E1175" s="1">
        <v>6</v>
      </c>
    </row>
    <row r="1176" spans="3:5" x14ac:dyDescent="0.3">
      <c r="C1176" s="1">
        <v>1924</v>
      </c>
      <c r="D1176" s="1" t="s">
        <v>246</v>
      </c>
      <c r="E1176" s="1">
        <v>11</v>
      </c>
    </row>
    <row r="1177" spans="3:5" x14ac:dyDescent="0.3">
      <c r="C1177" s="1">
        <v>1928</v>
      </c>
      <c r="D1177" s="1" t="s">
        <v>246</v>
      </c>
      <c r="E1177" s="1">
        <v>9</v>
      </c>
    </row>
    <row r="1178" spans="3:5" x14ac:dyDescent="0.3">
      <c r="C1178" s="1">
        <v>1932</v>
      </c>
      <c r="D1178" s="1" t="s">
        <v>246</v>
      </c>
      <c r="E1178" s="1">
        <v>7</v>
      </c>
    </row>
    <row r="1179" spans="3:5" x14ac:dyDescent="0.3">
      <c r="C1179" s="1">
        <v>1936</v>
      </c>
      <c r="D1179" s="1" t="s">
        <v>246</v>
      </c>
      <c r="E1179" s="1">
        <v>13</v>
      </c>
    </row>
    <row r="1180" spans="3:5" x14ac:dyDescent="0.3">
      <c r="C1180" s="1">
        <v>1948</v>
      </c>
      <c r="D1180" s="1" t="s">
        <v>246</v>
      </c>
      <c r="E1180" s="1">
        <v>22</v>
      </c>
    </row>
    <row r="1181" spans="3:5" x14ac:dyDescent="0.3">
      <c r="C1181" s="1">
        <v>1952</v>
      </c>
      <c r="D1181" s="1" t="s">
        <v>246</v>
      </c>
      <c r="E1181" s="1">
        <v>26</v>
      </c>
    </row>
    <row r="1182" spans="3:5" x14ac:dyDescent="0.3">
      <c r="C1182" s="1">
        <v>1956</v>
      </c>
      <c r="D1182" s="1" t="s">
        <v>246</v>
      </c>
      <c r="E1182" s="1">
        <v>10</v>
      </c>
    </row>
    <row r="1183" spans="3:5" x14ac:dyDescent="0.3">
      <c r="C1183" s="1">
        <v>1960</v>
      </c>
      <c r="D1183" s="1" t="s">
        <v>246</v>
      </c>
      <c r="E1183" s="1">
        <v>39</v>
      </c>
    </row>
    <row r="1184" spans="3:5" x14ac:dyDescent="0.3">
      <c r="C1184" s="1">
        <v>1964</v>
      </c>
      <c r="D1184" s="1" t="s">
        <v>246</v>
      </c>
      <c r="E1184" s="1">
        <v>21</v>
      </c>
    </row>
    <row r="1185" spans="3:5" x14ac:dyDescent="0.3">
      <c r="C1185" s="1">
        <v>1968</v>
      </c>
      <c r="D1185" s="1" t="s">
        <v>246</v>
      </c>
      <c r="E1185" s="1">
        <v>37</v>
      </c>
    </row>
    <row r="1186" spans="3:5" x14ac:dyDescent="0.3">
      <c r="C1186" s="1">
        <v>1972</v>
      </c>
      <c r="D1186" s="1" t="s">
        <v>246</v>
      </c>
      <c r="E1186" s="1">
        <v>62</v>
      </c>
    </row>
    <row r="1187" spans="3:5" x14ac:dyDescent="0.3">
      <c r="C1187" s="1">
        <v>1976</v>
      </c>
      <c r="D1187" s="1" t="s">
        <v>246</v>
      </c>
      <c r="E1187" s="1">
        <v>40</v>
      </c>
    </row>
    <row r="1188" spans="3:5" x14ac:dyDescent="0.3">
      <c r="C1188" s="1">
        <v>1980</v>
      </c>
      <c r="D1188" s="1" t="s">
        <v>246</v>
      </c>
      <c r="E1188" s="1">
        <v>44</v>
      </c>
    </row>
    <row r="1189" spans="3:5" x14ac:dyDescent="0.3">
      <c r="C1189" s="1">
        <v>1984</v>
      </c>
      <c r="D1189" s="1" t="s">
        <v>246</v>
      </c>
      <c r="E1189" s="1">
        <v>69</v>
      </c>
    </row>
    <row r="1190" spans="3:5" x14ac:dyDescent="0.3">
      <c r="C1190" s="1">
        <v>1988</v>
      </c>
      <c r="D1190" s="1" t="s">
        <v>246</v>
      </c>
      <c r="E1190" s="1">
        <v>62</v>
      </c>
    </row>
    <row r="1191" spans="3:5" x14ac:dyDescent="0.3">
      <c r="C1191" s="1">
        <v>1992</v>
      </c>
      <c r="D1191" s="1" t="s">
        <v>246</v>
      </c>
      <c r="E1191" s="1">
        <v>79</v>
      </c>
    </row>
    <row r="1192" spans="3:5" x14ac:dyDescent="0.3">
      <c r="C1192" s="1">
        <v>1994</v>
      </c>
      <c r="D1192" s="1" t="s">
        <v>246</v>
      </c>
      <c r="E1192" s="1">
        <v>9</v>
      </c>
    </row>
    <row r="1193" spans="3:5" x14ac:dyDescent="0.3">
      <c r="C1193" s="1">
        <v>1996</v>
      </c>
      <c r="D1193" s="1" t="s">
        <v>246</v>
      </c>
      <c r="E1193" s="1">
        <v>124</v>
      </c>
    </row>
    <row r="1194" spans="3:5" x14ac:dyDescent="0.3">
      <c r="C1194" s="1">
        <v>1998</v>
      </c>
      <c r="D1194" s="1" t="s">
        <v>246</v>
      </c>
      <c r="E1194" s="1">
        <v>13</v>
      </c>
    </row>
    <row r="1195" spans="3:5" x14ac:dyDescent="0.3">
      <c r="C1195" s="1">
        <v>2000</v>
      </c>
      <c r="D1195" s="1" t="s">
        <v>246</v>
      </c>
      <c r="E1195" s="1">
        <v>142</v>
      </c>
    </row>
    <row r="1196" spans="3:5" x14ac:dyDescent="0.3">
      <c r="C1196" s="1">
        <v>2002</v>
      </c>
      <c r="D1196" s="1" t="s">
        <v>246</v>
      </c>
      <c r="E1196" s="1">
        <v>10</v>
      </c>
    </row>
    <row r="1197" spans="3:5" x14ac:dyDescent="0.3">
      <c r="C1197" s="1">
        <v>2004</v>
      </c>
      <c r="D1197" s="1" t="s">
        <v>246</v>
      </c>
      <c r="E1197" s="1">
        <v>426</v>
      </c>
    </row>
    <row r="1198" spans="3:5" x14ac:dyDescent="0.3">
      <c r="C1198" s="1">
        <v>2006</v>
      </c>
      <c r="D1198" s="1" t="s">
        <v>246</v>
      </c>
      <c r="E1198" s="1">
        <v>5</v>
      </c>
    </row>
    <row r="1199" spans="3:5" x14ac:dyDescent="0.3">
      <c r="C1199" s="1">
        <v>2008</v>
      </c>
      <c r="D1199" s="1" t="s">
        <v>246</v>
      </c>
      <c r="E1199" s="1">
        <v>152</v>
      </c>
    </row>
    <row r="1200" spans="3:5" x14ac:dyDescent="0.3">
      <c r="C1200" s="1">
        <v>2010</v>
      </c>
      <c r="D1200" s="1" t="s">
        <v>246</v>
      </c>
      <c r="E1200" s="1">
        <v>7</v>
      </c>
    </row>
    <row r="1201" spans="3:5" x14ac:dyDescent="0.3">
      <c r="C1201" s="1">
        <v>2012</v>
      </c>
      <c r="D1201" s="1" t="s">
        <v>246</v>
      </c>
      <c r="E1201" s="1">
        <v>102</v>
      </c>
    </row>
    <row r="1202" spans="3:5" x14ac:dyDescent="0.3">
      <c r="C1202" s="1">
        <v>2014</v>
      </c>
      <c r="D1202" s="1" t="s">
        <v>246</v>
      </c>
      <c r="E1202" s="1">
        <v>7</v>
      </c>
    </row>
    <row r="1203" spans="3:5" x14ac:dyDescent="0.3">
      <c r="C1203" s="1">
        <v>2016</v>
      </c>
      <c r="D1203" s="1" t="s">
        <v>246</v>
      </c>
      <c r="E1203" s="1">
        <v>92</v>
      </c>
    </row>
    <row r="1204" spans="3:5" x14ac:dyDescent="0.3">
      <c r="C1204" s="1">
        <v>1984</v>
      </c>
      <c r="D1204" s="1" t="s">
        <v>78</v>
      </c>
      <c r="E1204" s="1">
        <v>3</v>
      </c>
    </row>
    <row r="1205" spans="3:5" x14ac:dyDescent="0.3">
      <c r="C1205" s="1">
        <v>1988</v>
      </c>
      <c r="D1205" s="1" t="s">
        <v>78</v>
      </c>
      <c r="E1205" s="1">
        <v>5</v>
      </c>
    </row>
    <row r="1206" spans="3:5" x14ac:dyDescent="0.3">
      <c r="C1206" s="1">
        <v>1992</v>
      </c>
      <c r="D1206" s="1" t="s">
        <v>78</v>
      </c>
      <c r="E1206" s="1">
        <v>4</v>
      </c>
    </row>
    <row r="1207" spans="3:5" x14ac:dyDescent="0.3">
      <c r="C1207" s="1">
        <v>1996</v>
      </c>
      <c r="D1207" s="1" t="s">
        <v>78</v>
      </c>
      <c r="E1207" s="1">
        <v>5</v>
      </c>
    </row>
    <row r="1208" spans="3:5" x14ac:dyDescent="0.3">
      <c r="C1208" s="1">
        <v>2000</v>
      </c>
      <c r="D1208" s="1" t="s">
        <v>78</v>
      </c>
      <c r="E1208" s="1">
        <v>3</v>
      </c>
    </row>
    <row r="1209" spans="3:5" x14ac:dyDescent="0.3">
      <c r="C1209" s="1">
        <v>2004</v>
      </c>
      <c r="D1209" s="1" t="s">
        <v>78</v>
      </c>
      <c r="E1209" s="1">
        <v>5</v>
      </c>
    </row>
    <row r="1210" spans="3:5" x14ac:dyDescent="0.3">
      <c r="C1210" s="1">
        <v>2008</v>
      </c>
      <c r="D1210" s="1" t="s">
        <v>78</v>
      </c>
      <c r="E1210" s="1">
        <v>9</v>
      </c>
    </row>
    <row r="1211" spans="3:5" x14ac:dyDescent="0.3">
      <c r="C1211" s="1">
        <v>2012</v>
      </c>
      <c r="D1211" s="1" t="s">
        <v>78</v>
      </c>
      <c r="E1211" s="1">
        <v>8</v>
      </c>
    </row>
    <row r="1212" spans="3:5" x14ac:dyDescent="0.3">
      <c r="C1212" s="1">
        <v>2016</v>
      </c>
      <c r="D1212" s="1" t="s">
        <v>78</v>
      </c>
      <c r="E1212" s="1">
        <v>6</v>
      </c>
    </row>
    <row r="1213" spans="3:5" x14ac:dyDescent="0.3">
      <c r="C1213" s="1">
        <v>1984</v>
      </c>
      <c r="D1213" s="1" t="s">
        <v>127</v>
      </c>
      <c r="E1213" s="1">
        <v>1</v>
      </c>
    </row>
    <row r="1214" spans="3:5" x14ac:dyDescent="0.3">
      <c r="C1214" s="1">
        <v>1988</v>
      </c>
      <c r="D1214" s="1" t="s">
        <v>127</v>
      </c>
      <c r="E1214" s="1">
        <v>18</v>
      </c>
    </row>
    <row r="1215" spans="3:5" x14ac:dyDescent="0.3">
      <c r="C1215" s="1">
        <v>1992</v>
      </c>
      <c r="D1215" s="1" t="s">
        <v>127</v>
      </c>
      <c r="E1215" s="1">
        <v>22</v>
      </c>
    </row>
    <row r="1216" spans="3:5" x14ac:dyDescent="0.3">
      <c r="C1216" s="1">
        <v>1996</v>
      </c>
      <c r="D1216" s="1" t="s">
        <v>127</v>
      </c>
      <c r="E1216" s="1">
        <v>8</v>
      </c>
    </row>
    <row r="1217" spans="3:5" x14ac:dyDescent="0.3">
      <c r="C1217" s="1">
        <v>2000</v>
      </c>
      <c r="D1217" s="1" t="s">
        <v>127</v>
      </c>
      <c r="E1217" s="1">
        <v>7</v>
      </c>
    </row>
    <row r="1218" spans="3:5" x14ac:dyDescent="0.3">
      <c r="C1218" s="1">
        <v>2004</v>
      </c>
      <c r="D1218" s="1" t="s">
        <v>127</v>
      </c>
      <c r="E1218" s="1">
        <v>4</v>
      </c>
    </row>
    <row r="1219" spans="3:5" x14ac:dyDescent="0.3">
      <c r="C1219" s="1">
        <v>2008</v>
      </c>
      <c r="D1219" s="1" t="s">
        <v>127</v>
      </c>
      <c r="E1219" s="1">
        <v>6</v>
      </c>
    </row>
    <row r="1220" spans="3:5" x14ac:dyDescent="0.3">
      <c r="C1220" s="1">
        <v>2012</v>
      </c>
      <c r="D1220" s="1" t="s">
        <v>127</v>
      </c>
      <c r="E1220" s="1">
        <v>8</v>
      </c>
    </row>
    <row r="1221" spans="3:5" x14ac:dyDescent="0.3">
      <c r="C1221" s="1">
        <v>2016</v>
      </c>
      <c r="D1221" s="1" t="s">
        <v>127</v>
      </c>
      <c r="E1221" s="1">
        <v>5</v>
      </c>
    </row>
    <row r="1222" spans="3:5" x14ac:dyDescent="0.3">
      <c r="C1222" s="1">
        <v>1932</v>
      </c>
      <c r="D1222" s="1" t="s">
        <v>197</v>
      </c>
      <c r="E1222" s="1">
        <v>1</v>
      </c>
    </row>
    <row r="1223" spans="3:5" x14ac:dyDescent="0.3">
      <c r="C1223" s="1">
        <v>1952</v>
      </c>
      <c r="D1223" s="1" t="s">
        <v>197</v>
      </c>
      <c r="E1223" s="1">
        <v>20</v>
      </c>
    </row>
    <row r="1224" spans="3:5" x14ac:dyDescent="0.3">
      <c r="C1224" s="1">
        <v>1968</v>
      </c>
      <c r="D1224" s="1" t="s">
        <v>197</v>
      </c>
      <c r="E1224" s="1">
        <v>47</v>
      </c>
    </row>
    <row r="1225" spans="3:5" x14ac:dyDescent="0.3">
      <c r="C1225" s="1">
        <v>1972</v>
      </c>
      <c r="D1225" s="1" t="s">
        <v>197</v>
      </c>
      <c r="E1225" s="1">
        <v>8</v>
      </c>
    </row>
    <row r="1226" spans="3:5" x14ac:dyDescent="0.3">
      <c r="C1226" s="1">
        <v>1976</v>
      </c>
      <c r="D1226" s="1" t="s">
        <v>197</v>
      </c>
      <c r="E1226" s="1">
        <v>28</v>
      </c>
    </row>
    <row r="1227" spans="3:5" x14ac:dyDescent="0.3">
      <c r="C1227" s="1">
        <v>1980</v>
      </c>
      <c r="D1227" s="1" t="s">
        <v>197</v>
      </c>
      <c r="E1227" s="1">
        <v>10</v>
      </c>
    </row>
    <row r="1228" spans="3:5" x14ac:dyDescent="0.3">
      <c r="C1228" s="1">
        <v>1984</v>
      </c>
      <c r="D1228" s="1" t="s">
        <v>197</v>
      </c>
      <c r="E1228" s="1">
        <v>24</v>
      </c>
    </row>
    <row r="1229" spans="3:5" x14ac:dyDescent="0.3">
      <c r="C1229" s="1">
        <v>1988</v>
      </c>
      <c r="D1229" s="1" t="s">
        <v>197</v>
      </c>
      <c r="E1229" s="1">
        <v>35</v>
      </c>
    </row>
    <row r="1230" spans="3:5" x14ac:dyDescent="0.3">
      <c r="C1230" s="1">
        <v>1992</v>
      </c>
      <c r="D1230" s="1" t="s">
        <v>197</v>
      </c>
      <c r="E1230" s="1">
        <v>15</v>
      </c>
    </row>
    <row r="1231" spans="3:5" x14ac:dyDescent="0.3">
      <c r="C1231" s="1">
        <v>1996</v>
      </c>
      <c r="D1231" s="1" t="s">
        <v>197</v>
      </c>
      <c r="E1231" s="1">
        <v>26</v>
      </c>
    </row>
    <row r="1232" spans="3:5" x14ac:dyDescent="0.3">
      <c r="C1232" s="1">
        <v>2000</v>
      </c>
      <c r="D1232" s="1" t="s">
        <v>197</v>
      </c>
      <c r="E1232" s="1">
        <v>15</v>
      </c>
    </row>
    <row r="1233" spans="3:5" x14ac:dyDescent="0.3">
      <c r="C1233" s="1">
        <v>2004</v>
      </c>
      <c r="D1233" s="1" t="s">
        <v>197</v>
      </c>
      <c r="E1233" s="1">
        <v>18</v>
      </c>
    </row>
    <row r="1234" spans="3:5" x14ac:dyDescent="0.3">
      <c r="C1234" s="1">
        <v>2008</v>
      </c>
      <c r="D1234" s="1" t="s">
        <v>197</v>
      </c>
      <c r="E1234" s="1">
        <v>12</v>
      </c>
    </row>
    <row r="1235" spans="3:5" x14ac:dyDescent="0.3">
      <c r="C1235" s="1">
        <v>2012</v>
      </c>
      <c r="D1235" s="1" t="s">
        <v>197</v>
      </c>
      <c r="E1235" s="1">
        <v>19</v>
      </c>
    </row>
    <row r="1236" spans="3:5" x14ac:dyDescent="0.3">
      <c r="C1236" s="1">
        <v>2016</v>
      </c>
      <c r="D1236" s="1" t="s">
        <v>197</v>
      </c>
      <c r="E1236" s="1">
        <v>21</v>
      </c>
    </row>
    <row r="1237" spans="3:5" x14ac:dyDescent="0.3">
      <c r="C1237" s="1">
        <v>1968</v>
      </c>
      <c r="D1237" s="1" t="s">
        <v>75</v>
      </c>
      <c r="E1237" s="1">
        <v>1</v>
      </c>
    </row>
    <row r="1238" spans="3:5" x14ac:dyDescent="0.3">
      <c r="C1238" s="1">
        <v>1980</v>
      </c>
      <c r="D1238" s="1" t="s">
        <v>75</v>
      </c>
      <c r="E1238" s="1">
        <v>5</v>
      </c>
    </row>
    <row r="1239" spans="3:5" x14ac:dyDescent="0.3">
      <c r="C1239" s="1">
        <v>1984</v>
      </c>
      <c r="D1239" s="1" t="s">
        <v>75</v>
      </c>
      <c r="E1239" s="1">
        <v>1</v>
      </c>
    </row>
    <row r="1240" spans="3:5" x14ac:dyDescent="0.3">
      <c r="C1240" s="1">
        <v>1988</v>
      </c>
      <c r="D1240" s="1" t="s">
        <v>75</v>
      </c>
      <c r="E1240" s="1">
        <v>1</v>
      </c>
    </row>
    <row r="1241" spans="3:5" x14ac:dyDescent="0.3">
      <c r="C1241" s="1">
        <v>1992</v>
      </c>
      <c r="D1241" s="1" t="s">
        <v>75</v>
      </c>
      <c r="E1241" s="1">
        <v>7</v>
      </c>
    </row>
    <row r="1242" spans="3:5" x14ac:dyDescent="0.3">
      <c r="C1242" s="1">
        <v>1996</v>
      </c>
      <c r="D1242" s="1" t="s">
        <v>75</v>
      </c>
      <c r="E1242" s="1">
        <v>5</v>
      </c>
    </row>
    <row r="1243" spans="3:5" x14ac:dyDescent="0.3">
      <c r="C1243" s="1">
        <v>2000</v>
      </c>
      <c r="D1243" s="1" t="s">
        <v>75</v>
      </c>
      <c r="E1243" s="1">
        <v>6</v>
      </c>
    </row>
    <row r="1244" spans="3:5" x14ac:dyDescent="0.3">
      <c r="C1244" s="1">
        <v>2004</v>
      </c>
      <c r="D1244" s="1" t="s">
        <v>75</v>
      </c>
      <c r="E1244" s="1">
        <v>3</v>
      </c>
    </row>
    <row r="1245" spans="3:5" x14ac:dyDescent="0.3">
      <c r="C1245" s="1">
        <v>2008</v>
      </c>
      <c r="D1245" s="1" t="s">
        <v>75</v>
      </c>
      <c r="E1245" s="1">
        <v>5</v>
      </c>
    </row>
    <row r="1246" spans="3:5" x14ac:dyDescent="0.3">
      <c r="C1246" s="1">
        <v>2012</v>
      </c>
      <c r="D1246" s="1" t="s">
        <v>75</v>
      </c>
      <c r="E1246" s="1">
        <v>4</v>
      </c>
    </row>
    <row r="1247" spans="3:5" x14ac:dyDescent="0.3">
      <c r="C1247" s="1">
        <v>2016</v>
      </c>
      <c r="D1247" s="1" t="s">
        <v>75</v>
      </c>
      <c r="E1247" s="1">
        <v>5</v>
      </c>
    </row>
    <row r="1248" spans="3:5" x14ac:dyDescent="0.3">
      <c r="C1248" s="1">
        <v>1996</v>
      </c>
      <c r="D1248" s="1" t="s">
        <v>35</v>
      </c>
      <c r="E1248" s="1">
        <v>3</v>
      </c>
    </row>
    <row r="1249" spans="3:5" x14ac:dyDescent="0.3">
      <c r="C1249" s="1">
        <v>2000</v>
      </c>
      <c r="D1249" s="1" t="s">
        <v>35</v>
      </c>
      <c r="E1249" s="1">
        <v>3</v>
      </c>
    </row>
    <row r="1250" spans="3:5" x14ac:dyDescent="0.3">
      <c r="C1250" s="1">
        <v>2004</v>
      </c>
      <c r="D1250" s="1" t="s">
        <v>35</v>
      </c>
      <c r="E1250" s="1">
        <v>3</v>
      </c>
    </row>
    <row r="1251" spans="3:5" x14ac:dyDescent="0.3">
      <c r="C1251" s="1">
        <v>2008</v>
      </c>
      <c r="D1251" s="1" t="s">
        <v>35</v>
      </c>
      <c r="E1251" s="1">
        <v>3</v>
      </c>
    </row>
    <row r="1252" spans="3:5" x14ac:dyDescent="0.3">
      <c r="C1252" s="1">
        <v>2012</v>
      </c>
      <c r="D1252" s="1" t="s">
        <v>35</v>
      </c>
      <c r="E1252" s="1">
        <v>4</v>
      </c>
    </row>
    <row r="1253" spans="3:5" x14ac:dyDescent="0.3">
      <c r="C1253" s="1">
        <v>2016</v>
      </c>
      <c r="D1253" s="1" t="s">
        <v>35</v>
      </c>
      <c r="E1253" s="1">
        <v>5</v>
      </c>
    </row>
    <row r="1254" spans="3:5" x14ac:dyDescent="0.3">
      <c r="C1254" s="1">
        <v>1948</v>
      </c>
      <c r="D1254" s="1" t="s">
        <v>120</v>
      </c>
      <c r="E1254" s="1">
        <v>1</v>
      </c>
    </row>
    <row r="1255" spans="3:5" x14ac:dyDescent="0.3">
      <c r="C1255" s="1">
        <v>1952</v>
      </c>
      <c r="D1255" s="1" t="s">
        <v>120</v>
      </c>
      <c r="E1255" s="1">
        <v>1</v>
      </c>
    </row>
    <row r="1256" spans="3:5" x14ac:dyDescent="0.3">
      <c r="C1256" s="1">
        <v>1956</v>
      </c>
      <c r="D1256" s="1" t="s">
        <v>120</v>
      </c>
      <c r="E1256" s="1">
        <v>1</v>
      </c>
    </row>
    <row r="1257" spans="3:5" x14ac:dyDescent="0.3">
      <c r="C1257" s="1">
        <v>1960</v>
      </c>
      <c r="D1257" s="1" t="s">
        <v>120</v>
      </c>
      <c r="E1257" s="1">
        <v>5</v>
      </c>
    </row>
    <row r="1258" spans="3:5" x14ac:dyDescent="0.3">
      <c r="C1258" s="1">
        <v>1964</v>
      </c>
      <c r="D1258" s="1" t="s">
        <v>120</v>
      </c>
      <c r="E1258" s="1">
        <v>1</v>
      </c>
    </row>
    <row r="1259" spans="3:5" x14ac:dyDescent="0.3">
      <c r="C1259" s="1">
        <v>1968</v>
      </c>
      <c r="D1259" s="1" t="s">
        <v>120</v>
      </c>
      <c r="E1259" s="1">
        <v>5</v>
      </c>
    </row>
    <row r="1260" spans="3:5" x14ac:dyDescent="0.3">
      <c r="C1260" s="1">
        <v>1972</v>
      </c>
      <c r="D1260" s="1" t="s">
        <v>120</v>
      </c>
      <c r="E1260" s="1">
        <v>3</v>
      </c>
    </row>
    <row r="1261" spans="3:5" x14ac:dyDescent="0.3">
      <c r="C1261" s="1">
        <v>1980</v>
      </c>
      <c r="D1261" s="1" t="s">
        <v>120</v>
      </c>
      <c r="E1261" s="1">
        <v>8</v>
      </c>
    </row>
    <row r="1262" spans="3:5" x14ac:dyDescent="0.3">
      <c r="C1262" s="1">
        <v>1984</v>
      </c>
      <c r="D1262" s="1" t="s">
        <v>120</v>
      </c>
      <c r="E1262" s="1">
        <v>10</v>
      </c>
    </row>
    <row r="1263" spans="3:5" x14ac:dyDescent="0.3">
      <c r="C1263" s="1">
        <v>1988</v>
      </c>
      <c r="D1263" s="1" t="s">
        <v>120</v>
      </c>
      <c r="E1263" s="1">
        <v>8</v>
      </c>
    </row>
    <row r="1264" spans="3:5" x14ac:dyDescent="0.3">
      <c r="C1264" s="1">
        <v>1992</v>
      </c>
      <c r="D1264" s="1" t="s">
        <v>120</v>
      </c>
      <c r="E1264" s="1">
        <v>7</v>
      </c>
    </row>
    <row r="1265" spans="3:5" x14ac:dyDescent="0.3">
      <c r="C1265" s="1">
        <v>1996</v>
      </c>
      <c r="D1265" s="1" t="s">
        <v>120</v>
      </c>
      <c r="E1265" s="1">
        <v>7</v>
      </c>
    </row>
    <row r="1266" spans="3:5" x14ac:dyDescent="0.3">
      <c r="C1266" s="1">
        <v>2000</v>
      </c>
      <c r="D1266" s="1" t="s">
        <v>120</v>
      </c>
      <c r="E1266" s="1">
        <v>4</v>
      </c>
    </row>
    <row r="1267" spans="3:5" x14ac:dyDescent="0.3">
      <c r="C1267" s="1">
        <v>2004</v>
      </c>
      <c r="D1267" s="1" t="s">
        <v>120</v>
      </c>
      <c r="E1267" s="1">
        <v>5</v>
      </c>
    </row>
    <row r="1268" spans="3:5" x14ac:dyDescent="0.3">
      <c r="C1268" s="1">
        <v>2008</v>
      </c>
      <c r="D1268" s="1" t="s">
        <v>120</v>
      </c>
      <c r="E1268" s="1">
        <v>4</v>
      </c>
    </row>
    <row r="1269" spans="3:5" x14ac:dyDescent="0.3">
      <c r="C1269" s="1">
        <v>2012</v>
      </c>
      <c r="D1269" s="1" t="s">
        <v>120</v>
      </c>
      <c r="E1269" s="1">
        <v>6</v>
      </c>
    </row>
    <row r="1270" spans="3:5" x14ac:dyDescent="0.3">
      <c r="C1270" s="1">
        <v>2016</v>
      </c>
      <c r="D1270" s="1" t="s">
        <v>120</v>
      </c>
      <c r="E1270" s="1">
        <v>6</v>
      </c>
    </row>
    <row r="1271" spans="3:5" x14ac:dyDescent="0.3">
      <c r="C1271" s="1">
        <v>1900</v>
      </c>
      <c r="D1271" s="1" t="s">
        <v>114</v>
      </c>
      <c r="E1271" s="1">
        <v>1</v>
      </c>
    </row>
    <row r="1272" spans="3:5" x14ac:dyDescent="0.3">
      <c r="C1272" s="1">
        <v>1924</v>
      </c>
      <c r="D1272" s="1" t="s">
        <v>114</v>
      </c>
      <c r="E1272" s="1">
        <v>2</v>
      </c>
    </row>
    <row r="1273" spans="3:5" x14ac:dyDescent="0.3">
      <c r="C1273" s="1">
        <v>1928</v>
      </c>
      <c r="D1273" s="1" t="s">
        <v>114</v>
      </c>
      <c r="E1273" s="1">
        <v>2</v>
      </c>
    </row>
    <row r="1274" spans="3:5" x14ac:dyDescent="0.3">
      <c r="C1274" s="1">
        <v>1932</v>
      </c>
      <c r="D1274" s="1" t="s">
        <v>114</v>
      </c>
      <c r="E1274" s="1">
        <v>2</v>
      </c>
    </row>
    <row r="1275" spans="3:5" x14ac:dyDescent="0.3">
      <c r="C1275" s="1">
        <v>1960</v>
      </c>
      <c r="D1275" s="1" t="s">
        <v>114</v>
      </c>
      <c r="E1275" s="1">
        <v>1</v>
      </c>
    </row>
    <row r="1276" spans="3:5" x14ac:dyDescent="0.3">
      <c r="C1276" s="1">
        <v>1972</v>
      </c>
      <c r="D1276" s="1" t="s">
        <v>114</v>
      </c>
      <c r="E1276" s="1">
        <v>7</v>
      </c>
    </row>
    <row r="1277" spans="3:5" x14ac:dyDescent="0.3">
      <c r="C1277" s="1">
        <v>1976</v>
      </c>
      <c r="D1277" s="1" t="s">
        <v>114</v>
      </c>
      <c r="E1277" s="1">
        <v>13</v>
      </c>
    </row>
    <row r="1278" spans="3:5" x14ac:dyDescent="0.3">
      <c r="C1278" s="1">
        <v>1984</v>
      </c>
      <c r="D1278" s="1" t="s">
        <v>114</v>
      </c>
      <c r="E1278" s="1">
        <v>3</v>
      </c>
    </row>
    <row r="1279" spans="3:5" x14ac:dyDescent="0.3">
      <c r="C1279" s="1">
        <v>1988</v>
      </c>
      <c r="D1279" s="1" t="s">
        <v>114</v>
      </c>
      <c r="E1279" s="1">
        <v>4</v>
      </c>
    </row>
    <row r="1280" spans="3:5" x14ac:dyDescent="0.3">
      <c r="C1280" s="1">
        <v>1992</v>
      </c>
      <c r="D1280" s="1" t="s">
        <v>114</v>
      </c>
      <c r="E1280" s="1">
        <v>6</v>
      </c>
    </row>
    <row r="1281" spans="3:5" x14ac:dyDescent="0.3">
      <c r="C1281" s="1">
        <v>1996</v>
      </c>
      <c r="D1281" s="1" t="s">
        <v>114</v>
      </c>
      <c r="E1281" s="1">
        <v>7</v>
      </c>
    </row>
    <row r="1282" spans="3:5" x14ac:dyDescent="0.3">
      <c r="C1282" s="1">
        <v>2000</v>
      </c>
      <c r="D1282" s="1" t="s">
        <v>114</v>
      </c>
      <c r="E1282" s="1">
        <v>5</v>
      </c>
    </row>
    <row r="1283" spans="3:5" x14ac:dyDescent="0.3">
      <c r="C1283" s="1">
        <v>2004</v>
      </c>
      <c r="D1283" s="1" t="s">
        <v>114</v>
      </c>
      <c r="E1283" s="1">
        <v>8</v>
      </c>
    </row>
    <row r="1284" spans="3:5" x14ac:dyDescent="0.3">
      <c r="C1284" s="1">
        <v>2008</v>
      </c>
      <c r="D1284" s="1" t="s">
        <v>114</v>
      </c>
      <c r="E1284" s="1">
        <v>8</v>
      </c>
    </row>
    <row r="1285" spans="3:5" x14ac:dyDescent="0.3">
      <c r="C1285" s="1">
        <v>2012</v>
      </c>
      <c r="D1285" s="1" t="s">
        <v>114</v>
      </c>
      <c r="E1285" s="1">
        <v>5</v>
      </c>
    </row>
    <row r="1286" spans="3:5" x14ac:dyDescent="0.3">
      <c r="C1286" s="1">
        <v>2016</v>
      </c>
      <c r="D1286" s="1" t="s">
        <v>114</v>
      </c>
      <c r="E1286" s="1">
        <v>10</v>
      </c>
    </row>
    <row r="1287" spans="3:5" x14ac:dyDescent="0.3">
      <c r="C1287" s="1">
        <v>1968</v>
      </c>
      <c r="D1287" s="1" t="s">
        <v>156</v>
      </c>
      <c r="E1287" s="1">
        <v>6</v>
      </c>
    </row>
    <row r="1288" spans="3:5" x14ac:dyDescent="0.3">
      <c r="C1288" s="1">
        <v>1976</v>
      </c>
      <c r="D1288" s="1" t="s">
        <v>156</v>
      </c>
      <c r="E1288" s="1">
        <v>3</v>
      </c>
    </row>
    <row r="1289" spans="3:5" x14ac:dyDescent="0.3">
      <c r="C1289" s="1">
        <v>1984</v>
      </c>
      <c r="D1289" s="1" t="s">
        <v>156</v>
      </c>
      <c r="E1289" s="1">
        <v>5</v>
      </c>
    </row>
    <row r="1290" spans="3:5" x14ac:dyDescent="0.3">
      <c r="C1290" s="1">
        <v>1988</v>
      </c>
      <c r="D1290" s="1" t="s">
        <v>156</v>
      </c>
      <c r="E1290" s="1">
        <v>9</v>
      </c>
    </row>
    <row r="1291" spans="3:5" x14ac:dyDescent="0.3">
      <c r="C1291" s="1">
        <v>1992</v>
      </c>
      <c r="D1291" s="1" t="s">
        <v>156</v>
      </c>
      <c r="E1291" s="1">
        <v>11</v>
      </c>
    </row>
    <row r="1292" spans="3:5" x14ac:dyDescent="0.3">
      <c r="C1292" s="1">
        <v>1996</v>
      </c>
      <c r="D1292" s="1" t="s">
        <v>156</v>
      </c>
      <c r="E1292" s="1">
        <v>7</v>
      </c>
    </row>
    <row r="1293" spans="3:5" x14ac:dyDescent="0.3">
      <c r="C1293" s="1">
        <v>2000</v>
      </c>
      <c r="D1293" s="1" t="s">
        <v>156</v>
      </c>
      <c r="E1293" s="1">
        <v>20</v>
      </c>
    </row>
    <row r="1294" spans="3:5" x14ac:dyDescent="0.3">
      <c r="C1294" s="1">
        <v>2004</v>
      </c>
      <c r="D1294" s="1" t="s">
        <v>156</v>
      </c>
      <c r="E1294" s="1">
        <v>5</v>
      </c>
    </row>
    <row r="1295" spans="3:5" x14ac:dyDescent="0.3">
      <c r="C1295" s="1">
        <v>2008</v>
      </c>
      <c r="D1295" s="1" t="s">
        <v>156</v>
      </c>
      <c r="E1295" s="1">
        <v>25</v>
      </c>
    </row>
    <row r="1296" spans="3:5" x14ac:dyDescent="0.3">
      <c r="C1296" s="1">
        <v>2012</v>
      </c>
      <c r="D1296" s="1" t="s">
        <v>156</v>
      </c>
      <c r="E1296" s="1">
        <v>25</v>
      </c>
    </row>
    <row r="1297" spans="3:5" x14ac:dyDescent="0.3">
      <c r="C1297" s="1">
        <v>2016</v>
      </c>
      <c r="D1297" s="1" t="s">
        <v>156</v>
      </c>
      <c r="E1297" s="1">
        <v>23</v>
      </c>
    </row>
    <row r="1298" spans="3:5" x14ac:dyDescent="0.3">
      <c r="C1298" s="1">
        <v>1952</v>
      </c>
      <c r="D1298" s="1" t="s">
        <v>214</v>
      </c>
      <c r="E1298" s="1">
        <v>4</v>
      </c>
    </row>
    <row r="1299" spans="3:5" x14ac:dyDescent="0.3">
      <c r="C1299" s="1">
        <v>1956</v>
      </c>
      <c r="D1299" s="1" t="s">
        <v>214</v>
      </c>
      <c r="E1299" s="1">
        <v>1</v>
      </c>
    </row>
    <row r="1300" spans="3:5" x14ac:dyDescent="0.3">
      <c r="C1300" s="1">
        <v>1960</v>
      </c>
      <c r="D1300" s="1" t="s">
        <v>214</v>
      </c>
      <c r="E1300" s="1">
        <v>4</v>
      </c>
    </row>
    <row r="1301" spans="3:5" x14ac:dyDescent="0.3">
      <c r="C1301" s="1">
        <v>1964</v>
      </c>
      <c r="D1301" s="1" t="s">
        <v>214</v>
      </c>
      <c r="E1301" s="1">
        <v>38</v>
      </c>
    </row>
    <row r="1302" spans="3:5" x14ac:dyDescent="0.3">
      <c r="C1302" s="1">
        <v>1968</v>
      </c>
      <c r="D1302" s="1" t="s">
        <v>214</v>
      </c>
      <c r="E1302" s="1">
        <v>11</v>
      </c>
    </row>
    <row r="1303" spans="3:5" x14ac:dyDescent="0.3">
      <c r="C1303" s="1">
        <v>1972</v>
      </c>
      <c r="D1303" s="1" t="s">
        <v>214</v>
      </c>
      <c r="E1303" s="1">
        <v>10</v>
      </c>
    </row>
    <row r="1304" spans="3:5" x14ac:dyDescent="0.3">
      <c r="C1304" s="1">
        <v>1976</v>
      </c>
      <c r="D1304" s="1" t="s">
        <v>214</v>
      </c>
      <c r="E1304" s="1">
        <v>26</v>
      </c>
    </row>
    <row r="1305" spans="3:5" x14ac:dyDescent="0.3">
      <c r="C1305" s="1">
        <v>1984</v>
      </c>
      <c r="D1305" s="1" t="s">
        <v>214</v>
      </c>
      <c r="E1305" s="1">
        <v>47</v>
      </c>
    </row>
    <row r="1306" spans="3:5" x14ac:dyDescent="0.3">
      <c r="C1306" s="1">
        <v>1988</v>
      </c>
      <c r="D1306" s="1" t="s">
        <v>214</v>
      </c>
      <c r="E1306" s="1">
        <v>48</v>
      </c>
    </row>
    <row r="1307" spans="3:5" x14ac:dyDescent="0.3">
      <c r="C1307" s="1">
        <v>1992</v>
      </c>
      <c r="D1307" s="1" t="s">
        <v>214</v>
      </c>
      <c r="E1307" s="1">
        <v>38</v>
      </c>
    </row>
    <row r="1308" spans="3:5" x14ac:dyDescent="0.3">
      <c r="C1308" s="1">
        <v>1996</v>
      </c>
      <c r="D1308" s="1" t="s">
        <v>214</v>
      </c>
      <c r="E1308" s="1">
        <v>23</v>
      </c>
    </row>
    <row r="1309" spans="3:5" x14ac:dyDescent="0.3">
      <c r="C1309" s="1">
        <v>2000</v>
      </c>
      <c r="D1309" s="1" t="s">
        <v>214</v>
      </c>
      <c r="E1309" s="1">
        <v>31</v>
      </c>
    </row>
    <row r="1310" spans="3:5" x14ac:dyDescent="0.3">
      <c r="C1310" s="1">
        <v>2002</v>
      </c>
      <c r="D1310" s="1" t="s">
        <v>214</v>
      </c>
      <c r="E1310" s="1">
        <v>2</v>
      </c>
    </row>
    <row r="1311" spans="3:5" x14ac:dyDescent="0.3">
      <c r="C1311" s="1">
        <v>2004</v>
      </c>
      <c r="D1311" s="1" t="s">
        <v>214</v>
      </c>
      <c r="E1311" s="1">
        <v>32</v>
      </c>
    </row>
    <row r="1312" spans="3:5" x14ac:dyDescent="0.3">
      <c r="C1312" s="1">
        <v>2006</v>
      </c>
      <c r="D1312" s="1" t="s">
        <v>214</v>
      </c>
      <c r="E1312" s="1">
        <v>1</v>
      </c>
    </row>
    <row r="1313" spans="3:5" x14ac:dyDescent="0.3">
      <c r="C1313" s="1">
        <v>2008</v>
      </c>
      <c r="D1313" s="1" t="s">
        <v>214</v>
      </c>
      <c r="E1313" s="1">
        <v>34</v>
      </c>
    </row>
    <row r="1314" spans="3:5" x14ac:dyDescent="0.3">
      <c r="C1314" s="1">
        <v>2010</v>
      </c>
      <c r="D1314" s="1" t="s">
        <v>214</v>
      </c>
      <c r="E1314" s="1">
        <v>1</v>
      </c>
    </row>
    <row r="1315" spans="3:5" x14ac:dyDescent="0.3">
      <c r="C1315" s="1">
        <v>2012</v>
      </c>
      <c r="D1315" s="1" t="s">
        <v>214</v>
      </c>
      <c r="E1315" s="1">
        <v>41</v>
      </c>
    </row>
    <row r="1316" spans="3:5" x14ac:dyDescent="0.3">
      <c r="C1316" s="1">
        <v>2014</v>
      </c>
      <c r="D1316" s="1" t="s">
        <v>214</v>
      </c>
      <c r="E1316" s="1">
        <v>1</v>
      </c>
    </row>
    <row r="1317" spans="3:5" x14ac:dyDescent="0.3">
      <c r="C1317" s="1">
        <v>2016</v>
      </c>
      <c r="D1317" s="1" t="s">
        <v>214</v>
      </c>
      <c r="E1317" s="1">
        <v>37</v>
      </c>
    </row>
    <row r="1318" spans="3:5" x14ac:dyDescent="0.3">
      <c r="C1318" s="1">
        <v>1896</v>
      </c>
      <c r="D1318" s="1" t="s">
        <v>278</v>
      </c>
      <c r="E1318" s="1">
        <v>6</v>
      </c>
    </row>
    <row r="1319" spans="3:5" x14ac:dyDescent="0.3">
      <c r="C1319" s="1">
        <v>1900</v>
      </c>
      <c r="D1319" s="1" t="s">
        <v>278</v>
      </c>
      <c r="E1319" s="1">
        <v>12</v>
      </c>
    </row>
    <row r="1320" spans="3:5" x14ac:dyDescent="0.3">
      <c r="C1320" s="1">
        <v>1904</v>
      </c>
      <c r="D1320" s="1" t="s">
        <v>278</v>
      </c>
      <c r="E1320" s="1">
        <v>4</v>
      </c>
    </row>
    <row r="1321" spans="3:5" x14ac:dyDescent="0.3">
      <c r="C1321" s="1">
        <v>1906</v>
      </c>
      <c r="D1321" s="1" t="s">
        <v>278</v>
      </c>
      <c r="E1321" s="1">
        <v>22</v>
      </c>
    </row>
    <row r="1322" spans="3:5" x14ac:dyDescent="0.3">
      <c r="C1322" s="1">
        <v>1908</v>
      </c>
      <c r="D1322" s="1" t="s">
        <v>278</v>
      </c>
      <c r="E1322" s="1">
        <v>52</v>
      </c>
    </row>
    <row r="1323" spans="3:5" x14ac:dyDescent="0.3">
      <c r="C1323" s="1">
        <v>1912</v>
      </c>
      <c r="D1323" s="1" t="s">
        <v>278</v>
      </c>
      <c r="E1323" s="1">
        <v>120</v>
      </c>
    </row>
    <row r="1324" spans="3:5" x14ac:dyDescent="0.3">
      <c r="C1324" s="1">
        <v>1924</v>
      </c>
      <c r="D1324" s="1" t="s">
        <v>278</v>
      </c>
      <c r="E1324" s="1">
        <v>80</v>
      </c>
    </row>
    <row r="1325" spans="3:5" x14ac:dyDescent="0.3">
      <c r="C1325" s="1">
        <v>1928</v>
      </c>
      <c r="D1325" s="1" t="s">
        <v>278</v>
      </c>
      <c r="E1325" s="1">
        <v>100</v>
      </c>
    </row>
    <row r="1326" spans="3:5" x14ac:dyDescent="0.3">
      <c r="C1326" s="1">
        <v>1932</v>
      </c>
      <c r="D1326" s="1" t="s">
        <v>278</v>
      </c>
      <c r="E1326" s="1">
        <v>57</v>
      </c>
    </row>
    <row r="1327" spans="3:5" x14ac:dyDescent="0.3">
      <c r="C1327" s="1">
        <v>1936</v>
      </c>
      <c r="D1327" s="1" t="s">
        <v>278</v>
      </c>
      <c r="E1327" s="1">
        <v>240</v>
      </c>
    </row>
    <row r="1328" spans="3:5" x14ac:dyDescent="0.3">
      <c r="C1328" s="1">
        <v>1948</v>
      </c>
      <c r="D1328" s="1" t="s">
        <v>278</v>
      </c>
      <c r="E1328" s="1">
        <v>140</v>
      </c>
    </row>
    <row r="1329" spans="3:5" x14ac:dyDescent="0.3">
      <c r="C1329" s="1">
        <v>1952</v>
      </c>
      <c r="D1329" s="1" t="s">
        <v>278</v>
      </c>
      <c r="E1329" s="1">
        <v>189</v>
      </c>
    </row>
    <row r="1330" spans="3:5" x14ac:dyDescent="0.3">
      <c r="C1330" s="1">
        <v>1956</v>
      </c>
      <c r="D1330" s="1" t="s">
        <v>278</v>
      </c>
      <c r="E1330" s="1">
        <v>113</v>
      </c>
    </row>
    <row r="1331" spans="3:5" x14ac:dyDescent="0.3">
      <c r="C1331" s="1">
        <v>1960</v>
      </c>
      <c r="D1331" s="1" t="s">
        <v>278</v>
      </c>
      <c r="E1331" s="1">
        <v>187</v>
      </c>
    </row>
    <row r="1332" spans="3:5" x14ac:dyDescent="0.3">
      <c r="C1332" s="1">
        <v>1964</v>
      </c>
      <c r="D1332" s="1" t="s">
        <v>278</v>
      </c>
      <c r="E1332" s="1">
        <v>214</v>
      </c>
    </row>
    <row r="1333" spans="3:5" x14ac:dyDescent="0.3">
      <c r="C1333" s="1">
        <v>1968</v>
      </c>
      <c r="D1333" s="1" t="s">
        <v>278</v>
      </c>
      <c r="E1333" s="1">
        <v>177</v>
      </c>
    </row>
    <row r="1334" spans="3:5" x14ac:dyDescent="0.3">
      <c r="C1334" s="1">
        <v>1972</v>
      </c>
      <c r="D1334" s="1" t="s">
        <v>278</v>
      </c>
      <c r="E1334" s="1">
        <v>234</v>
      </c>
    </row>
    <row r="1335" spans="3:5" x14ac:dyDescent="0.3">
      <c r="C1335" s="1">
        <v>1976</v>
      </c>
      <c r="D1335" s="1" t="s">
        <v>278</v>
      </c>
      <c r="E1335" s="1">
        <v>182</v>
      </c>
    </row>
    <row r="1336" spans="3:5" x14ac:dyDescent="0.3">
      <c r="C1336" s="1">
        <v>1980</v>
      </c>
      <c r="D1336" s="1" t="s">
        <v>278</v>
      </c>
      <c r="E1336" s="1">
        <v>265</v>
      </c>
    </row>
    <row r="1337" spans="3:5" x14ac:dyDescent="0.3">
      <c r="C1337" s="1">
        <v>1984</v>
      </c>
      <c r="D1337" s="1" t="s">
        <v>278</v>
      </c>
      <c r="E1337" s="1">
        <v>9</v>
      </c>
    </row>
    <row r="1338" spans="3:5" x14ac:dyDescent="0.3">
      <c r="C1338" s="1">
        <v>1988</v>
      </c>
      <c r="D1338" s="1" t="s">
        <v>278</v>
      </c>
      <c r="E1338" s="1">
        <v>195</v>
      </c>
    </row>
    <row r="1339" spans="3:5" x14ac:dyDescent="0.3">
      <c r="C1339" s="1">
        <v>1992</v>
      </c>
      <c r="D1339" s="1" t="s">
        <v>278</v>
      </c>
      <c r="E1339" s="1">
        <v>244</v>
      </c>
    </row>
    <row r="1340" spans="3:5" x14ac:dyDescent="0.3">
      <c r="C1340" s="1">
        <v>1994</v>
      </c>
      <c r="D1340" s="1" t="s">
        <v>278</v>
      </c>
      <c r="E1340" s="1">
        <v>18</v>
      </c>
    </row>
    <row r="1341" spans="3:5" x14ac:dyDescent="0.3">
      <c r="C1341" s="1">
        <v>1996</v>
      </c>
      <c r="D1341" s="1" t="s">
        <v>278</v>
      </c>
      <c r="E1341" s="1">
        <v>214</v>
      </c>
    </row>
    <row r="1342" spans="3:5" x14ac:dyDescent="0.3">
      <c r="C1342" s="1">
        <v>1998</v>
      </c>
      <c r="D1342" s="1" t="s">
        <v>278</v>
      </c>
      <c r="E1342" s="1">
        <v>18</v>
      </c>
    </row>
    <row r="1343" spans="3:5" x14ac:dyDescent="0.3">
      <c r="C1343" s="1">
        <v>2000</v>
      </c>
      <c r="D1343" s="1" t="s">
        <v>278</v>
      </c>
      <c r="E1343" s="1">
        <v>182</v>
      </c>
    </row>
    <row r="1344" spans="3:5" x14ac:dyDescent="0.3">
      <c r="C1344" s="1">
        <v>2002</v>
      </c>
      <c r="D1344" s="1" t="s">
        <v>278</v>
      </c>
      <c r="E1344" s="1">
        <v>26</v>
      </c>
    </row>
    <row r="1345" spans="3:5" x14ac:dyDescent="0.3">
      <c r="C1345" s="1">
        <v>2004</v>
      </c>
      <c r="D1345" s="1" t="s">
        <v>278</v>
      </c>
      <c r="E1345" s="1">
        <v>211</v>
      </c>
    </row>
    <row r="1346" spans="3:5" x14ac:dyDescent="0.3">
      <c r="C1346" s="1">
        <v>2006</v>
      </c>
      <c r="D1346" s="1" t="s">
        <v>278</v>
      </c>
      <c r="E1346" s="1">
        <v>19</v>
      </c>
    </row>
    <row r="1347" spans="3:5" x14ac:dyDescent="0.3">
      <c r="C1347" s="1">
        <v>2008</v>
      </c>
      <c r="D1347" s="1" t="s">
        <v>278</v>
      </c>
      <c r="E1347" s="1">
        <v>173</v>
      </c>
    </row>
    <row r="1348" spans="3:5" x14ac:dyDescent="0.3">
      <c r="C1348" s="1">
        <v>2010</v>
      </c>
      <c r="D1348" s="1" t="s">
        <v>278</v>
      </c>
      <c r="E1348" s="1">
        <v>17</v>
      </c>
    </row>
    <row r="1349" spans="3:5" x14ac:dyDescent="0.3">
      <c r="C1349" s="1">
        <v>2012</v>
      </c>
      <c r="D1349" s="1" t="s">
        <v>278</v>
      </c>
      <c r="E1349" s="1">
        <v>153</v>
      </c>
    </row>
    <row r="1350" spans="3:5" x14ac:dyDescent="0.3">
      <c r="C1350" s="1">
        <v>2014</v>
      </c>
      <c r="D1350" s="1" t="s">
        <v>278</v>
      </c>
      <c r="E1350" s="1">
        <v>17</v>
      </c>
    </row>
    <row r="1351" spans="3:5" x14ac:dyDescent="0.3">
      <c r="C1351" s="1">
        <v>2016</v>
      </c>
      <c r="D1351" s="1" t="s">
        <v>278</v>
      </c>
      <c r="E1351" s="1">
        <v>155</v>
      </c>
    </row>
    <row r="1352" spans="3:5" x14ac:dyDescent="0.3">
      <c r="C1352" s="1">
        <v>1908</v>
      </c>
      <c r="D1352" s="1" t="s">
        <v>210</v>
      </c>
      <c r="E1352" s="1">
        <v>1</v>
      </c>
    </row>
    <row r="1353" spans="3:5" x14ac:dyDescent="0.3">
      <c r="C1353" s="1">
        <v>1912</v>
      </c>
      <c r="D1353" s="1" t="s">
        <v>210</v>
      </c>
      <c r="E1353" s="1">
        <v>2</v>
      </c>
    </row>
    <row r="1354" spans="3:5" x14ac:dyDescent="0.3">
      <c r="C1354" s="1">
        <v>1936</v>
      </c>
      <c r="D1354" s="1" t="s">
        <v>210</v>
      </c>
      <c r="E1354" s="1">
        <v>12</v>
      </c>
    </row>
    <row r="1355" spans="3:5" x14ac:dyDescent="0.3">
      <c r="C1355" s="1">
        <v>1948</v>
      </c>
      <c r="D1355" s="1" t="s">
        <v>210</v>
      </c>
      <c r="E1355" s="1">
        <v>24</v>
      </c>
    </row>
    <row r="1356" spans="3:5" x14ac:dyDescent="0.3">
      <c r="C1356" s="1">
        <v>1952</v>
      </c>
      <c r="D1356" s="1" t="s">
        <v>210</v>
      </c>
      <c r="E1356" s="1">
        <v>20</v>
      </c>
    </row>
    <row r="1357" spans="3:5" x14ac:dyDescent="0.3">
      <c r="C1357" s="1">
        <v>1956</v>
      </c>
      <c r="D1357" s="1" t="s">
        <v>210</v>
      </c>
      <c r="E1357" s="1">
        <v>9</v>
      </c>
    </row>
    <row r="1358" spans="3:5" x14ac:dyDescent="0.3">
      <c r="C1358" s="1">
        <v>1960</v>
      </c>
      <c r="D1358" s="1" t="s">
        <v>210</v>
      </c>
      <c r="E1358" s="1">
        <v>13</v>
      </c>
    </row>
    <row r="1359" spans="3:5" x14ac:dyDescent="0.3">
      <c r="C1359" s="1">
        <v>1964</v>
      </c>
      <c r="D1359" s="1" t="s">
        <v>210</v>
      </c>
      <c r="E1359" s="1">
        <v>9</v>
      </c>
    </row>
    <row r="1360" spans="3:5" x14ac:dyDescent="0.3">
      <c r="C1360" s="1">
        <v>1968</v>
      </c>
      <c r="D1360" s="1" t="s">
        <v>210</v>
      </c>
      <c r="E1360" s="1">
        <v>12</v>
      </c>
    </row>
    <row r="1361" spans="3:5" x14ac:dyDescent="0.3">
      <c r="C1361" s="1">
        <v>1972</v>
      </c>
      <c r="D1361" s="1" t="s">
        <v>210</v>
      </c>
      <c r="E1361" s="1">
        <v>25</v>
      </c>
    </row>
    <row r="1362" spans="3:5" x14ac:dyDescent="0.3">
      <c r="C1362" s="1">
        <v>1976</v>
      </c>
      <c r="D1362" s="1" t="s">
        <v>210</v>
      </c>
      <c r="E1362" s="1">
        <v>21</v>
      </c>
    </row>
    <row r="1363" spans="3:5" x14ac:dyDescent="0.3">
      <c r="C1363" s="1">
        <v>1980</v>
      </c>
      <c r="D1363" s="1" t="s">
        <v>210</v>
      </c>
      <c r="E1363" s="1">
        <v>15</v>
      </c>
    </row>
    <row r="1364" spans="3:5" x14ac:dyDescent="0.3">
      <c r="C1364" s="1">
        <v>1984</v>
      </c>
      <c r="D1364" s="1" t="s">
        <v>210</v>
      </c>
      <c r="E1364" s="1">
        <v>35</v>
      </c>
    </row>
    <row r="1365" spans="3:5" x14ac:dyDescent="0.3">
      <c r="C1365" s="1">
        <v>1988</v>
      </c>
      <c r="D1365" s="1" t="s">
        <v>210</v>
      </c>
      <c r="E1365" s="1">
        <v>35</v>
      </c>
    </row>
    <row r="1366" spans="3:5" x14ac:dyDescent="0.3">
      <c r="C1366" s="1">
        <v>1992</v>
      </c>
      <c r="D1366" s="1" t="s">
        <v>210</v>
      </c>
      <c r="E1366" s="1">
        <v>32</v>
      </c>
    </row>
    <row r="1367" spans="3:5" x14ac:dyDescent="0.3">
      <c r="C1367" s="1">
        <v>1994</v>
      </c>
      <c r="D1367" s="1" t="s">
        <v>210</v>
      </c>
      <c r="E1367" s="1">
        <v>5</v>
      </c>
    </row>
    <row r="1368" spans="3:5" x14ac:dyDescent="0.3">
      <c r="C1368" s="1">
        <v>1996</v>
      </c>
      <c r="D1368" s="1" t="s">
        <v>210</v>
      </c>
      <c r="E1368" s="1">
        <v>9</v>
      </c>
    </row>
    <row r="1369" spans="3:5" x14ac:dyDescent="0.3">
      <c r="C1369" s="1">
        <v>1998</v>
      </c>
      <c r="D1369" s="1" t="s">
        <v>210</v>
      </c>
      <c r="E1369" s="1">
        <v>7</v>
      </c>
    </row>
    <row r="1370" spans="3:5" x14ac:dyDescent="0.3">
      <c r="C1370" s="1">
        <v>2000</v>
      </c>
      <c r="D1370" s="1" t="s">
        <v>210</v>
      </c>
      <c r="E1370" s="1">
        <v>18</v>
      </c>
    </row>
    <row r="1371" spans="3:5" x14ac:dyDescent="0.3">
      <c r="C1371" s="1">
        <v>2002</v>
      </c>
      <c r="D1371" s="1" t="s">
        <v>210</v>
      </c>
      <c r="E1371" s="1">
        <v>6</v>
      </c>
    </row>
    <row r="1372" spans="3:5" x14ac:dyDescent="0.3">
      <c r="C1372" s="1">
        <v>2004</v>
      </c>
      <c r="D1372" s="1" t="s">
        <v>210</v>
      </c>
      <c r="E1372" s="1">
        <v>26</v>
      </c>
    </row>
    <row r="1373" spans="3:5" x14ac:dyDescent="0.3">
      <c r="C1373" s="1">
        <v>2006</v>
      </c>
      <c r="D1373" s="1" t="s">
        <v>210</v>
      </c>
      <c r="E1373" s="1">
        <v>5</v>
      </c>
    </row>
    <row r="1374" spans="3:5" x14ac:dyDescent="0.3">
      <c r="C1374" s="1">
        <v>2008</v>
      </c>
      <c r="D1374" s="1" t="s">
        <v>210</v>
      </c>
      <c r="E1374" s="1">
        <v>27</v>
      </c>
    </row>
    <row r="1375" spans="3:5" x14ac:dyDescent="0.3">
      <c r="C1375" s="1">
        <v>2010</v>
      </c>
      <c r="D1375" s="1" t="s">
        <v>210</v>
      </c>
      <c r="E1375" s="1">
        <v>4</v>
      </c>
    </row>
    <row r="1376" spans="3:5" x14ac:dyDescent="0.3">
      <c r="C1376" s="1">
        <v>2012</v>
      </c>
      <c r="D1376" s="1" t="s">
        <v>210</v>
      </c>
      <c r="E1376" s="1">
        <v>27</v>
      </c>
    </row>
    <row r="1377" spans="3:5" x14ac:dyDescent="0.3">
      <c r="C1377" s="1">
        <v>2014</v>
      </c>
      <c r="D1377" s="1" t="s">
        <v>210</v>
      </c>
      <c r="E1377" s="1">
        <v>5</v>
      </c>
    </row>
    <row r="1378" spans="3:5" x14ac:dyDescent="0.3">
      <c r="C1378" s="1">
        <v>2016</v>
      </c>
      <c r="D1378" s="1" t="s">
        <v>210</v>
      </c>
      <c r="E1378" s="1">
        <v>8</v>
      </c>
    </row>
    <row r="1379" spans="3:5" x14ac:dyDescent="0.3">
      <c r="C1379" s="1">
        <v>1900</v>
      </c>
      <c r="D1379" s="1" t="s">
        <v>238</v>
      </c>
      <c r="E1379" s="1">
        <v>1</v>
      </c>
    </row>
    <row r="1380" spans="3:5" x14ac:dyDescent="0.3">
      <c r="C1380" s="1">
        <v>1924</v>
      </c>
      <c r="D1380" s="1" t="s">
        <v>238</v>
      </c>
      <c r="E1380" s="1">
        <v>10</v>
      </c>
    </row>
    <row r="1381" spans="3:5" x14ac:dyDescent="0.3">
      <c r="C1381" s="1">
        <v>1928</v>
      </c>
      <c r="D1381" s="1" t="s">
        <v>238</v>
      </c>
      <c r="E1381" s="1">
        <v>14</v>
      </c>
    </row>
    <row r="1382" spans="3:5" x14ac:dyDescent="0.3">
      <c r="C1382" s="1">
        <v>1932</v>
      </c>
      <c r="D1382" s="1" t="s">
        <v>238</v>
      </c>
      <c r="E1382" s="1">
        <v>13</v>
      </c>
    </row>
    <row r="1383" spans="3:5" x14ac:dyDescent="0.3">
      <c r="C1383" s="1">
        <v>1936</v>
      </c>
      <c r="D1383" s="1" t="s">
        <v>238</v>
      </c>
      <c r="E1383" s="1">
        <v>26</v>
      </c>
    </row>
    <row r="1384" spans="3:5" x14ac:dyDescent="0.3">
      <c r="C1384" s="1">
        <v>1948</v>
      </c>
      <c r="D1384" s="1" t="s">
        <v>238</v>
      </c>
      <c r="E1384" s="1">
        <v>35</v>
      </c>
    </row>
    <row r="1385" spans="3:5" x14ac:dyDescent="0.3">
      <c r="C1385" s="1">
        <v>1952</v>
      </c>
      <c r="D1385" s="1" t="s">
        <v>238</v>
      </c>
      <c r="E1385" s="1">
        <v>54</v>
      </c>
    </row>
    <row r="1386" spans="3:5" x14ac:dyDescent="0.3">
      <c r="C1386" s="1">
        <v>1956</v>
      </c>
      <c r="D1386" s="1" t="s">
        <v>238</v>
      </c>
      <c r="E1386" s="1">
        <v>33</v>
      </c>
    </row>
    <row r="1387" spans="3:5" x14ac:dyDescent="0.3">
      <c r="C1387" s="1">
        <v>1960</v>
      </c>
      <c r="D1387" s="1" t="s">
        <v>238</v>
      </c>
      <c r="E1387" s="1">
        <v>45</v>
      </c>
    </row>
    <row r="1388" spans="3:5" x14ac:dyDescent="0.3">
      <c r="C1388" s="1">
        <v>1964</v>
      </c>
      <c r="D1388" s="1" t="s">
        <v>238</v>
      </c>
      <c r="E1388" s="1">
        <v>54</v>
      </c>
    </row>
    <row r="1389" spans="3:5" x14ac:dyDescent="0.3">
      <c r="C1389" s="1">
        <v>1968</v>
      </c>
      <c r="D1389" s="1" t="s">
        <v>238</v>
      </c>
      <c r="E1389" s="1">
        <v>26</v>
      </c>
    </row>
    <row r="1390" spans="3:5" x14ac:dyDescent="0.3">
      <c r="C1390" s="1">
        <v>1972</v>
      </c>
      <c r="D1390" s="1" t="s">
        <v>238</v>
      </c>
      <c r="E1390" s="1">
        <v>40</v>
      </c>
    </row>
    <row r="1391" spans="3:5" x14ac:dyDescent="0.3">
      <c r="C1391" s="1">
        <v>1976</v>
      </c>
      <c r="D1391" s="1" t="s">
        <v>238</v>
      </c>
      <c r="E1391" s="1">
        <v>24</v>
      </c>
    </row>
    <row r="1392" spans="3:5" x14ac:dyDescent="0.3">
      <c r="C1392" s="1">
        <v>1980</v>
      </c>
      <c r="D1392" s="1" t="s">
        <v>238</v>
      </c>
      <c r="E1392" s="1">
        <v>69</v>
      </c>
    </row>
    <row r="1393" spans="3:5" x14ac:dyDescent="0.3">
      <c r="C1393" s="1">
        <v>1984</v>
      </c>
      <c r="D1393" s="1" t="s">
        <v>238</v>
      </c>
      <c r="E1393" s="1">
        <v>48</v>
      </c>
    </row>
    <row r="1394" spans="3:5" x14ac:dyDescent="0.3">
      <c r="C1394" s="1">
        <v>1988</v>
      </c>
      <c r="D1394" s="1" t="s">
        <v>238</v>
      </c>
      <c r="E1394" s="1">
        <v>49</v>
      </c>
    </row>
    <row r="1395" spans="3:5" x14ac:dyDescent="0.3">
      <c r="C1395" s="1">
        <v>1992</v>
      </c>
      <c r="D1395" s="1" t="s">
        <v>238</v>
      </c>
      <c r="E1395" s="1">
        <v>54</v>
      </c>
    </row>
    <row r="1396" spans="3:5" x14ac:dyDescent="0.3">
      <c r="C1396" s="1">
        <v>1996</v>
      </c>
      <c r="D1396" s="1" t="s">
        <v>238</v>
      </c>
      <c r="E1396" s="1">
        <v>49</v>
      </c>
    </row>
    <row r="1397" spans="3:5" x14ac:dyDescent="0.3">
      <c r="C1397" s="1">
        <v>1998</v>
      </c>
      <c r="D1397" s="1" t="s">
        <v>238</v>
      </c>
      <c r="E1397" s="1">
        <v>1</v>
      </c>
    </row>
    <row r="1398" spans="3:5" x14ac:dyDescent="0.3">
      <c r="C1398" s="1">
        <v>2000</v>
      </c>
      <c r="D1398" s="1" t="s">
        <v>238</v>
      </c>
      <c r="E1398" s="1">
        <v>65</v>
      </c>
    </row>
    <row r="1399" spans="3:5" x14ac:dyDescent="0.3">
      <c r="C1399" s="1">
        <v>2002</v>
      </c>
      <c r="D1399" s="1" t="s">
        <v>238</v>
      </c>
      <c r="E1399" s="1">
        <v>1</v>
      </c>
    </row>
    <row r="1400" spans="3:5" x14ac:dyDescent="0.3">
      <c r="C1400" s="1">
        <v>2004</v>
      </c>
      <c r="D1400" s="1" t="s">
        <v>238</v>
      </c>
      <c r="E1400" s="1">
        <v>73</v>
      </c>
    </row>
    <row r="1401" spans="3:5" x14ac:dyDescent="0.3">
      <c r="C1401" s="1">
        <v>2006</v>
      </c>
      <c r="D1401" s="1" t="s">
        <v>238</v>
      </c>
      <c r="E1401" s="1">
        <v>4</v>
      </c>
    </row>
    <row r="1402" spans="3:5" x14ac:dyDescent="0.3">
      <c r="C1402" s="1">
        <v>2008</v>
      </c>
      <c r="D1402" s="1" t="s">
        <v>238</v>
      </c>
      <c r="E1402" s="1">
        <v>53</v>
      </c>
    </row>
    <row r="1403" spans="3:5" x14ac:dyDescent="0.3">
      <c r="C1403" s="1">
        <v>2010</v>
      </c>
      <c r="D1403" s="1" t="s">
        <v>238</v>
      </c>
      <c r="E1403" s="1">
        <v>3</v>
      </c>
    </row>
    <row r="1404" spans="3:5" x14ac:dyDescent="0.3">
      <c r="C1404" s="1">
        <v>2012</v>
      </c>
      <c r="D1404" s="1" t="s">
        <v>238</v>
      </c>
      <c r="E1404" s="1">
        <v>81</v>
      </c>
    </row>
    <row r="1405" spans="3:5" x14ac:dyDescent="0.3">
      <c r="C1405" s="1">
        <v>2014</v>
      </c>
      <c r="D1405" s="1" t="s">
        <v>238</v>
      </c>
      <c r="E1405" s="1">
        <v>3</v>
      </c>
    </row>
    <row r="1406" spans="3:5" x14ac:dyDescent="0.3">
      <c r="C1406" s="1">
        <v>2016</v>
      </c>
      <c r="D1406" s="1" t="s">
        <v>238</v>
      </c>
      <c r="E1406" s="1">
        <v>112</v>
      </c>
    </row>
    <row r="1407" spans="3:5" x14ac:dyDescent="0.3">
      <c r="C1407" s="1">
        <v>1984</v>
      </c>
      <c r="D1407" s="1" t="s">
        <v>169</v>
      </c>
      <c r="E1407" s="1">
        <v>2</v>
      </c>
    </row>
    <row r="1408" spans="3:5" x14ac:dyDescent="0.3">
      <c r="C1408" s="1">
        <v>1988</v>
      </c>
      <c r="D1408" s="1" t="s">
        <v>169</v>
      </c>
      <c r="E1408" s="1">
        <v>16</v>
      </c>
    </row>
    <row r="1409" spans="3:5" x14ac:dyDescent="0.3">
      <c r="C1409" s="1">
        <v>1992</v>
      </c>
      <c r="D1409" s="1" t="s">
        <v>169</v>
      </c>
      <c r="E1409" s="1">
        <v>60</v>
      </c>
    </row>
    <row r="1410" spans="3:5" x14ac:dyDescent="0.3">
      <c r="C1410" s="1">
        <v>1996</v>
      </c>
      <c r="D1410" s="1" t="s">
        <v>169</v>
      </c>
      <c r="E1410" s="1">
        <v>20</v>
      </c>
    </row>
    <row r="1411" spans="3:5" x14ac:dyDescent="0.3">
      <c r="C1411" s="1">
        <v>1998</v>
      </c>
      <c r="D1411" s="1" t="s">
        <v>169</v>
      </c>
      <c r="E1411" s="1">
        <v>1</v>
      </c>
    </row>
    <row r="1412" spans="3:5" x14ac:dyDescent="0.3">
      <c r="C1412" s="1">
        <v>2000</v>
      </c>
      <c r="D1412" s="1" t="s">
        <v>169</v>
      </c>
      <c r="E1412" s="1">
        <v>22</v>
      </c>
    </row>
    <row r="1413" spans="3:5" x14ac:dyDescent="0.3">
      <c r="C1413" s="1">
        <v>2002</v>
      </c>
      <c r="D1413" s="1" t="s">
        <v>169</v>
      </c>
      <c r="E1413" s="1">
        <v>1</v>
      </c>
    </row>
    <row r="1414" spans="3:5" x14ac:dyDescent="0.3">
      <c r="C1414" s="1">
        <v>2004</v>
      </c>
      <c r="D1414" s="1" t="s">
        <v>169</v>
      </c>
      <c r="E1414" s="1">
        <v>12</v>
      </c>
    </row>
    <row r="1415" spans="3:5" x14ac:dyDescent="0.3">
      <c r="C1415" s="1">
        <v>2006</v>
      </c>
      <c r="D1415" s="1" t="s">
        <v>169</v>
      </c>
      <c r="E1415" s="1">
        <v>2</v>
      </c>
    </row>
    <row r="1416" spans="3:5" x14ac:dyDescent="0.3">
      <c r="C1416" s="1">
        <v>2008</v>
      </c>
      <c r="D1416" s="1" t="s">
        <v>169</v>
      </c>
      <c r="E1416" s="1">
        <v>6</v>
      </c>
    </row>
    <row r="1417" spans="3:5" x14ac:dyDescent="0.3">
      <c r="C1417" s="1">
        <v>2010</v>
      </c>
      <c r="D1417" s="1" t="s">
        <v>169</v>
      </c>
      <c r="E1417" s="1">
        <v>1</v>
      </c>
    </row>
    <row r="1418" spans="3:5" x14ac:dyDescent="0.3">
      <c r="C1418" s="1">
        <v>2012</v>
      </c>
      <c r="D1418" s="1" t="s">
        <v>169</v>
      </c>
      <c r="E1418" s="1">
        <v>10</v>
      </c>
    </row>
    <row r="1419" spans="3:5" x14ac:dyDescent="0.3">
      <c r="C1419" s="1">
        <v>2014</v>
      </c>
      <c r="D1419" s="1" t="s">
        <v>169</v>
      </c>
      <c r="E1419" s="1">
        <v>1</v>
      </c>
    </row>
    <row r="1420" spans="3:5" x14ac:dyDescent="0.3">
      <c r="C1420" s="1">
        <v>2016</v>
      </c>
      <c r="D1420" s="1" t="s">
        <v>169</v>
      </c>
      <c r="E1420" s="1">
        <v>13</v>
      </c>
    </row>
    <row r="1421" spans="3:5" x14ac:dyDescent="0.3">
      <c r="C1421" s="1">
        <v>1952</v>
      </c>
      <c r="D1421" s="1" t="s">
        <v>196</v>
      </c>
      <c r="E1421" s="1">
        <v>3</v>
      </c>
    </row>
    <row r="1422" spans="3:5" x14ac:dyDescent="0.3">
      <c r="C1422" s="1">
        <v>1956</v>
      </c>
      <c r="D1422" s="1" t="s">
        <v>196</v>
      </c>
      <c r="E1422" s="1">
        <v>9</v>
      </c>
    </row>
    <row r="1423" spans="3:5" x14ac:dyDescent="0.3">
      <c r="C1423" s="1">
        <v>1960</v>
      </c>
      <c r="D1423" s="1" t="s">
        <v>196</v>
      </c>
      <c r="E1423" s="1">
        <v>22</v>
      </c>
    </row>
    <row r="1424" spans="3:5" x14ac:dyDescent="0.3">
      <c r="C1424" s="1">
        <v>1968</v>
      </c>
      <c r="D1424" s="1" t="s">
        <v>196</v>
      </c>
      <c r="E1424" s="1">
        <v>6</v>
      </c>
    </row>
    <row r="1425" spans="3:5" x14ac:dyDescent="0.3">
      <c r="C1425" s="1">
        <v>1972</v>
      </c>
      <c r="D1425" s="1" t="s">
        <v>196</v>
      </c>
      <c r="E1425" s="1">
        <v>6</v>
      </c>
    </row>
    <row r="1426" spans="3:5" x14ac:dyDescent="0.3">
      <c r="C1426" s="1">
        <v>1976</v>
      </c>
      <c r="D1426" s="1" t="s">
        <v>196</v>
      </c>
      <c r="E1426" s="1">
        <v>7</v>
      </c>
    </row>
    <row r="1427" spans="3:5" x14ac:dyDescent="0.3">
      <c r="C1427" s="1">
        <v>1984</v>
      </c>
      <c r="D1427" s="1" t="s">
        <v>196</v>
      </c>
      <c r="E1427" s="1">
        <v>16</v>
      </c>
    </row>
    <row r="1428" spans="3:5" x14ac:dyDescent="0.3">
      <c r="C1428" s="1">
        <v>1988</v>
      </c>
      <c r="D1428" s="1" t="s">
        <v>196</v>
      </c>
      <c r="E1428" s="1">
        <v>29</v>
      </c>
    </row>
    <row r="1429" spans="3:5" x14ac:dyDescent="0.3">
      <c r="C1429" s="1">
        <v>1992</v>
      </c>
      <c r="D1429" s="1" t="s">
        <v>196</v>
      </c>
      <c r="E1429" s="1">
        <v>42</v>
      </c>
    </row>
    <row r="1430" spans="3:5" x14ac:dyDescent="0.3">
      <c r="C1430" s="1">
        <v>1996</v>
      </c>
      <c r="D1430" s="1" t="s">
        <v>196</v>
      </c>
      <c r="E1430" s="1">
        <v>40</v>
      </c>
    </row>
    <row r="1431" spans="3:5" x14ac:dyDescent="0.3">
      <c r="C1431" s="1">
        <v>2000</v>
      </c>
      <c r="D1431" s="1" t="s">
        <v>196</v>
      </c>
      <c r="E1431" s="1">
        <v>48</v>
      </c>
    </row>
    <row r="1432" spans="3:5" x14ac:dyDescent="0.3">
      <c r="C1432" s="1">
        <v>2004</v>
      </c>
      <c r="D1432" s="1" t="s">
        <v>196</v>
      </c>
      <c r="E1432" s="1">
        <v>39</v>
      </c>
    </row>
    <row r="1433" spans="3:5" x14ac:dyDescent="0.3">
      <c r="C1433" s="1">
        <v>2008</v>
      </c>
      <c r="D1433" s="1" t="s">
        <v>196</v>
      </c>
      <c r="E1433" s="1">
        <v>24</v>
      </c>
    </row>
    <row r="1434" spans="3:5" x14ac:dyDescent="0.3">
      <c r="C1434" s="1">
        <v>2012</v>
      </c>
      <c r="D1434" s="1" t="s">
        <v>196</v>
      </c>
      <c r="E1434" s="1">
        <v>23</v>
      </c>
    </row>
    <row r="1435" spans="3:5" x14ac:dyDescent="0.3">
      <c r="C1435" s="1">
        <v>2016</v>
      </c>
      <c r="D1435" s="1" t="s">
        <v>196</v>
      </c>
      <c r="E1435" s="1">
        <v>28</v>
      </c>
    </row>
    <row r="1436" spans="3:5" x14ac:dyDescent="0.3">
      <c r="C1436" s="1">
        <v>1948</v>
      </c>
      <c r="D1436" s="1" t="s">
        <v>216</v>
      </c>
      <c r="E1436" s="1">
        <v>10</v>
      </c>
    </row>
    <row r="1437" spans="3:5" x14ac:dyDescent="0.3">
      <c r="C1437" s="1">
        <v>1952</v>
      </c>
      <c r="D1437" s="1" t="s">
        <v>216</v>
      </c>
      <c r="E1437" s="1">
        <v>22</v>
      </c>
    </row>
    <row r="1438" spans="3:5" x14ac:dyDescent="0.3">
      <c r="C1438" s="1">
        <v>1956</v>
      </c>
      <c r="D1438" s="1" t="s">
        <v>216</v>
      </c>
      <c r="E1438" s="1">
        <v>13</v>
      </c>
    </row>
    <row r="1439" spans="3:5" x14ac:dyDescent="0.3">
      <c r="C1439" s="1">
        <v>1960</v>
      </c>
      <c r="D1439" s="1" t="s">
        <v>216</v>
      </c>
      <c r="E1439" s="1">
        <v>23</v>
      </c>
    </row>
    <row r="1440" spans="3:5" x14ac:dyDescent="0.3">
      <c r="C1440" s="1">
        <v>1964</v>
      </c>
      <c r="D1440" s="1" t="s">
        <v>216</v>
      </c>
      <c r="E1440" s="1">
        <v>65</v>
      </c>
    </row>
    <row r="1441" spans="3:5" x14ac:dyDescent="0.3">
      <c r="C1441" s="1">
        <v>1968</v>
      </c>
      <c r="D1441" s="1" t="s">
        <v>216</v>
      </c>
      <c r="E1441" s="1">
        <v>16</v>
      </c>
    </row>
    <row r="1442" spans="3:5" x14ac:dyDescent="0.3">
      <c r="C1442" s="1">
        <v>1972</v>
      </c>
      <c r="D1442" s="1" t="s">
        <v>216</v>
      </c>
      <c r="E1442" s="1">
        <v>51</v>
      </c>
    </row>
    <row r="1443" spans="3:5" x14ac:dyDescent="0.3">
      <c r="C1443" s="1">
        <v>1976</v>
      </c>
      <c r="D1443" s="1" t="s">
        <v>216</v>
      </c>
      <c r="E1443" s="1">
        <v>85</v>
      </c>
    </row>
    <row r="1444" spans="3:5" x14ac:dyDescent="0.3">
      <c r="C1444" s="1">
        <v>1988</v>
      </c>
      <c r="D1444" s="1" t="s">
        <v>216</v>
      </c>
      <c r="E1444" s="1">
        <v>23</v>
      </c>
    </row>
    <row r="1445" spans="3:5" x14ac:dyDescent="0.3">
      <c r="C1445" s="1">
        <v>1992</v>
      </c>
      <c r="D1445" s="1" t="s">
        <v>216</v>
      </c>
      <c r="E1445" s="1">
        <v>36</v>
      </c>
    </row>
    <row r="1446" spans="3:5" x14ac:dyDescent="0.3">
      <c r="C1446" s="1">
        <v>1996</v>
      </c>
      <c r="D1446" s="1" t="s">
        <v>216</v>
      </c>
      <c r="E1446" s="1">
        <v>18</v>
      </c>
    </row>
    <row r="1447" spans="3:5" x14ac:dyDescent="0.3">
      <c r="C1447" s="1">
        <v>1998</v>
      </c>
      <c r="D1447" s="1" t="s">
        <v>216</v>
      </c>
      <c r="E1447" s="1">
        <v>1</v>
      </c>
    </row>
    <row r="1448" spans="3:5" x14ac:dyDescent="0.3">
      <c r="C1448" s="1">
        <v>2000</v>
      </c>
      <c r="D1448" s="1" t="s">
        <v>216</v>
      </c>
      <c r="E1448" s="1">
        <v>33</v>
      </c>
    </row>
    <row r="1449" spans="3:5" x14ac:dyDescent="0.3">
      <c r="C1449" s="1">
        <v>2002</v>
      </c>
      <c r="D1449" s="1" t="s">
        <v>216</v>
      </c>
      <c r="E1449" s="1">
        <v>2</v>
      </c>
    </row>
    <row r="1450" spans="3:5" x14ac:dyDescent="0.3">
      <c r="C1450" s="1">
        <v>2004</v>
      </c>
      <c r="D1450" s="1" t="s">
        <v>216</v>
      </c>
      <c r="E1450" s="1">
        <v>38</v>
      </c>
    </row>
    <row r="1451" spans="3:5" x14ac:dyDescent="0.3">
      <c r="C1451" s="1">
        <v>2006</v>
      </c>
      <c r="D1451" s="1" t="s">
        <v>216</v>
      </c>
      <c r="E1451" s="1">
        <v>2</v>
      </c>
    </row>
    <row r="1452" spans="3:5" x14ac:dyDescent="0.3">
      <c r="C1452" s="1">
        <v>2008</v>
      </c>
      <c r="D1452" s="1" t="s">
        <v>216</v>
      </c>
      <c r="E1452" s="1">
        <v>54</v>
      </c>
    </row>
    <row r="1453" spans="3:5" x14ac:dyDescent="0.3">
      <c r="C1453" s="1">
        <v>2010</v>
      </c>
      <c r="D1453" s="1" t="s">
        <v>216</v>
      </c>
      <c r="E1453" s="1">
        <v>4</v>
      </c>
    </row>
    <row r="1454" spans="3:5" x14ac:dyDescent="0.3">
      <c r="C1454" s="1">
        <v>2012</v>
      </c>
      <c r="D1454" s="1" t="s">
        <v>216</v>
      </c>
      <c r="E1454" s="1">
        <v>53</v>
      </c>
    </row>
    <row r="1455" spans="3:5" x14ac:dyDescent="0.3">
      <c r="C1455" s="1">
        <v>2014</v>
      </c>
      <c r="D1455" s="1" t="s">
        <v>216</v>
      </c>
      <c r="E1455" s="1">
        <v>5</v>
      </c>
    </row>
    <row r="1456" spans="3:5" x14ac:dyDescent="0.3">
      <c r="C1456" s="1">
        <v>2016</v>
      </c>
      <c r="D1456" s="1" t="s">
        <v>216</v>
      </c>
      <c r="E1456" s="1">
        <v>64</v>
      </c>
    </row>
    <row r="1457" spans="3:5" x14ac:dyDescent="0.3">
      <c r="C1457" s="1">
        <v>1960</v>
      </c>
      <c r="D1457" s="1" t="s">
        <v>153</v>
      </c>
      <c r="E1457" s="1">
        <v>6</v>
      </c>
    </row>
    <row r="1458" spans="3:5" x14ac:dyDescent="0.3">
      <c r="C1458" s="1">
        <v>1964</v>
      </c>
      <c r="D1458" s="1" t="s">
        <v>153</v>
      </c>
      <c r="E1458" s="1">
        <v>13</v>
      </c>
    </row>
    <row r="1459" spans="3:5" x14ac:dyDescent="0.3">
      <c r="C1459" s="1">
        <v>1968</v>
      </c>
      <c r="D1459" s="1" t="s">
        <v>153</v>
      </c>
      <c r="E1459" s="1">
        <v>3</v>
      </c>
    </row>
    <row r="1460" spans="3:5" x14ac:dyDescent="0.3">
      <c r="C1460" s="1">
        <v>1980</v>
      </c>
      <c r="D1460" s="1" t="s">
        <v>153</v>
      </c>
      <c r="E1460" s="1">
        <v>23</v>
      </c>
    </row>
    <row r="1461" spans="3:5" x14ac:dyDescent="0.3">
      <c r="C1461" s="1">
        <v>1984</v>
      </c>
      <c r="D1461" s="1" t="s">
        <v>153</v>
      </c>
      <c r="E1461" s="1">
        <v>11</v>
      </c>
    </row>
    <row r="1462" spans="3:5" x14ac:dyDescent="0.3">
      <c r="C1462" s="1">
        <v>1988</v>
      </c>
      <c r="D1462" s="1" t="s">
        <v>153</v>
      </c>
      <c r="E1462" s="1">
        <v>21</v>
      </c>
    </row>
    <row r="1463" spans="3:5" x14ac:dyDescent="0.3">
      <c r="C1463" s="1">
        <v>1992</v>
      </c>
      <c r="D1463" s="1" t="s">
        <v>153</v>
      </c>
      <c r="E1463" s="1">
        <v>8</v>
      </c>
    </row>
    <row r="1464" spans="3:5" x14ac:dyDescent="0.3">
      <c r="C1464" s="1">
        <v>1996</v>
      </c>
      <c r="D1464" s="1" t="s">
        <v>153</v>
      </c>
      <c r="E1464" s="1">
        <v>3</v>
      </c>
    </row>
    <row r="1465" spans="3:5" x14ac:dyDescent="0.3">
      <c r="C1465" s="1">
        <v>2000</v>
      </c>
      <c r="D1465" s="1" t="s">
        <v>153</v>
      </c>
      <c r="E1465" s="1">
        <v>4</v>
      </c>
    </row>
    <row r="1466" spans="3:5" x14ac:dyDescent="0.3">
      <c r="C1466" s="1">
        <v>2004</v>
      </c>
      <c r="D1466" s="1" t="s">
        <v>153</v>
      </c>
      <c r="E1466" s="1">
        <v>24</v>
      </c>
    </row>
    <row r="1467" spans="3:5" x14ac:dyDescent="0.3">
      <c r="C1467" s="1">
        <v>2008</v>
      </c>
      <c r="D1467" s="1" t="s">
        <v>153</v>
      </c>
      <c r="E1467" s="1">
        <v>4</v>
      </c>
    </row>
    <row r="1468" spans="3:5" x14ac:dyDescent="0.3">
      <c r="C1468" s="1">
        <v>2012</v>
      </c>
      <c r="D1468" s="1" t="s">
        <v>153</v>
      </c>
      <c r="E1468" s="1">
        <v>8</v>
      </c>
    </row>
    <row r="1469" spans="3:5" x14ac:dyDescent="0.3">
      <c r="C1469" s="1">
        <v>2016</v>
      </c>
      <c r="D1469" s="1" t="s">
        <v>153</v>
      </c>
      <c r="E1469" s="1">
        <v>20</v>
      </c>
    </row>
    <row r="1470" spans="3:5" x14ac:dyDescent="0.3">
      <c r="C1470" s="1">
        <v>1920</v>
      </c>
      <c r="D1470" s="1" t="s">
        <v>237</v>
      </c>
      <c r="E1470" s="1">
        <v>1</v>
      </c>
    </row>
    <row r="1471" spans="3:5" x14ac:dyDescent="0.3">
      <c r="C1471" s="1">
        <v>1924</v>
      </c>
      <c r="D1471" s="1" t="s">
        <v>237</v>
      </c>
      <c r="E1471" s="1">
        <v>27</v>
      </c>
    </row>
    <row r="1472" spans="3:5" x14ac:dyDescent="0.3">
      <c r="C1472" s="1">
        <v>1928</v>
      </c>
      <c r="D1472" s="1" t="s">
        <v>237</v>
      </c>
      <c r="E1472" s="1">
        <v>22</v>
      </c>
    </row>
    <row r="1473" spans="3:5" x14ac:dyDescent="0.3">
      <c r="C1473" s="1">
        <v>1932</v>
      </c>
      <c r="D1473" s="1" t="s">
        <v>237</v>
      </c>
      <c r="E1473" s="1">
        <v>12</v>
      </c>
    </row>
    <row r="1474" spans="3:5" x14ac:dyDescent="0.3">
      <c r="C1474" s="1">
        <v>1948</v>
      </c>
      <c r="D1474" s="1" t="s">
        <v>237</v>
      </c>
      <c r="E1474" s="1">
        <v>26</v>
      </c>
    </row>
    <row r="1475" spans="3:5" x14ac:dyDescent="0.3">
      <c r="C1475" s="1">
        <v>1952</v>
      </c>
      <c r="D1475" s="1" t="s">
        <v>237</v>
      </c>
      <c r="E1475" s="1">
        <v>19</v>
      </c>
    </row>
    <row r="1476" spans="3:5" x14ac:dyDescent="0.3">
      <c r="C1476" s="1">
        <v>1956</v>
      </c>
      <c r="D1476" s="1" t="s">
        <v>237</v>
      </c>
      <c r="E1476" s="1">
        <v>15</v>
      </c>
    </row>
    <row r="1477" spans="3:5" x14ac:dyDescent="0.3">
      <c r="C1477" s="1">
        <v>1960</v>
      </c>
      <c r="D1477" s="1" t="s">
        <v>237</v>
      </c>
      <c r="E1477" s="1">
        <v>49</v>
      </c>
    </row>
    <row r="1478" spans="3:5" x14ac:dyDescent="0.3">
      <c r="C1478" s="1">
        <v>1964</v>
      </c>
      <c r="D1478" s="1" t="s">
        <v>237</v>
      </c>
      <c r="E1478" s="1">
        <v>25</v>
      </c>
    </row>
    <row r="1479" spans="3:5" x14ac:dyDescent="0.3">
      <c r="C1479" s="1">
        <v>1968</v>
      </c>
      <c r="D1479" s="1" t="s">
        <v>237</v>
      </c>
      <c r="E1479" s="1">
        <v>32</v>
      </c>
    </row>
    <row r="1480" spans="3:5" x14ac:dyDescent="0.3">
      <c r="C1480" s="1">
        <v>1972</v>
      </c>
      <c r="D1480" s="1" t="s">
        <v>237</v>
      </c>
      <c r="E1480" s="1">
        <v>59</v>
      </c>
    </row>
    <row r="1481" spans="3:5" x14ac:dyDescent="0.3">
      <c r="C1481" s="1">
        <v>1976</v>
      </c>
      <c r="D1481" s="1" t="s">
        <v>237</v>
      </c>
      <c r="E1481" s="1">
        <v>44</v>
      </c>
    </row>
    <row r="1482" spans="3:5" x14ac:dyDescent="0.3">
      <c r="C1482" s="1">
        <v>1980</v>
      </c>
      <c r="D1482" s="1" t="s">
        <v>237</v>
      </c>
      <c r="E1482" s="1">
        <v>47</v>
      </c>
    </row>
    <row r="1483" spans="3:5" x14ac:dyDescent="0.3">
      <c r="C1483" s="1">
        <v>1984</v>
      </c>
      <c r="D1483" s="1" t="s">
        <v>237</v>
      </c>
      <c r="E1483" s="1">
        <v>41</v>
      </c>
    </row>
    <row r="1484" spans="3:5" x14ac:dyDescent="0.3">
      <c r="C1484" s="1">
        <v>1988</v>
      </c>
      <c r="D1484" s="1" t="s">
        <v>237</v>
      </c>
      <c r="E1484" s="1">
        <v>61</v>
      </c>
    </row>
    <row r="1485" spans="3:5" x14ac:dyDescent="0.3">
      <c r="C1485" s="1">
        <v>1992</v>
      </c>
      <c r="D1485" s="1" t="s">
        <v>237</v>
      </c>
      <c r="E1485" s="1">
        <v>63</v>
      </c>
    </row>
    <row r="1486" spans="3:5" x14ac:dyDescent="0.3">
      <c r="C1486" s="1">
        <v>1996</v>
      </c>
      <c r="D1486" s="1" t="s">
        <v>237</v>
      </c>
      <c r="E1486" s="1">
        <v>78</v>
      </c>
    </row>
    <row r="1487" spans="3:5" x14ac:dyDescent="0.3">
      <c r="C1487" s="1">
        <v>1998</v>
      </c>
      <c r="D1487" s="1" t="s">
        <v>237</v>
      </c>
      <c r="E1487" s="1">
        <v>6</v>
      </c>
    </row>
    <row r="1488" spans="3:5" x14ac:dyDescent="0.3">
      <c r="C1488" s="1">
        <v>2000</v>
      </c>
      <c r="D1488" s="1" t="s">
        <v>237</v>
      </c>
      <c r="E1488" s="1">
        <v>64</v>
      </c>
    </row>
    <row r="1489" spans="3:5" x14ac:dyDescent="0.3">
      <c r="C1489" s="1">
        <v>2002</v>
      </c>
      <c r="D1489" s="1" t="s">
        <v>237</v>
      </c>
      <c r="E1489" s="1">
        <v>6</v>
      </c>
    </row>
    <row r="1490" spans="3:5" x14ac:dyDescent="0.3">
      <c r="C1490" s="1">
        <v>2004</v>
      </c>
      <c r="D1490" s="1" t="s">
        <v>237</v>
      </c>
      <c r="E1490" s="1">
        <v>47</v>
      </c>
    </row>
    <row r="1491" spans="3:5" x14ac:dyDescent="0.3">
      <c r="C1491" s="1">
        <v>2006</v>
      </c>
      <c r="D1491" s="1" t="s">
        <v>237</v>
      </c>
      <c r="E1491" s="1">
        <v>4</v>
      </c>
    </row>
    <row r="1492" spans="3:5" x14ac:dyDescent="0.3">
      <c r="C1492" s="1">
        <v>2008</v>
      </c>
      <c r="D1492" s="1" t="s">
        <v>237</v>
      </c>
      <c r="E1492" s="1">
        <v>55</v>
      </c>
    </row>
    <row r="1493" spans="3:5" x14ac:dyDescent="0.3">
      <c r="C1493" s="1">
        <v>2010</v>
      </c>
      <c r="D1493" s="1" t="s">
        <v>237</v>
      </c>
      <c r="E1493" s="1">
        <v>6</v>
      </c>
    </row>
    <row r="1494" spans="3:5" x14ac:dyDescent="0.3">
      <c r="C1494" s="1">
        <v>2012</v>
      </c>
      <c r="D1494" s="1" t="s">
        <v>237</v>
      </c>
      <c r="E1494" s="1">
        <v>66</v>
      </c>
    </row>
    <row r="1495" spans="3:5" x14ac:dyDescent="0.3">
      <c r="C1495" s="1">
        <v>2014</v>
      </c>
      <c r="D1495" s="1" t="s">
        <v>237</v>
      </c>
      <c r="E1495" s="1">
        <v>5</v>
      </c>
    </row>
    <row r="1496" spans="3:5" x14ac:dyDescent="0.3">
      <c r="C1496" s="1">
        <v>2016</v>
      </c>
      <c r="D1496" s="1" t="s">
        <v>237</v>
      </c>
      <c r="E1496" s="1">
        <v>76</v>
      </c>
    </row>
    <row r="1497" spans="3:5" x14ac:dyDescent="0.3">
      <c r="C1497" s="1">
        <v>1952</v>
      </c>
      <c r="D1497" s="1" t="s">
        <v>213</v>
      </c>
      <c r="E1497" s="1">
        <v>25</v>
      </c>
    </row>
    <row r="1498" spans="3:5" x14ac:dyDescent="0.3">
      <c r="C1498" s="1">
        <v>1956</v>
      </c>
      <c r="D1498" s="1" t="s">
        <v>213</v>
      </c>
      <c r="E1498" s="1">
        <v>3</v>
      </c>
    </row>
    <row r="1499" spans="3:5" x14ac:dyDescent="0.3">
      <c r="C1499" s="1">
        <v>1960</v>
      </c>
      <c r="D1499" s="1" t="s">
        <v>213</v>
      </c>
      <c r="E1499" s="1">
        <v>19</v>
      </c>
    </row>
    <row r="1500" spans="3:5" x14ac:dyDescent="0.3">
      <c r="C1500" s="1">
        <v>1964</v>
      </c>
      <c r="D1500" s="1" t="s">
        <v>213</v>
      </c>
      <c r="E1500" s="1">
        <v>10</v>
      </c>
    </row>
    <row r="1501" spans="3:5" x14ac:dyDescent="0.3">
      <c r="C1501" s="1">
        <v>1968</v>
      </c>
      <c r="D1501" s="1" t="s">
        <v>213</v>
      </c>
      <c r="E1501" s="1">
        <v>29</v>
      </c>
    </row>
    <row r="1502" spans="3:5" x14ac:dyDescent="0.3">
      <c r="C1502" s="1">
        <v>1972</v>
      </c>
      <c r="D1502" s="1" t="s">
        <v>213</v>
      </c>
      <c r="E1502" s="1">
        <v>14</v>
      </c>
    </row>
    <row r="1503" spans="3:5" x14ac:dyDescent="0.3">
      <c r="C1503" s="1">
        <v>1976</v>
      </c>
      <c r="D1503" s="1" t="s">
        <v>213</v>
      </c>
      <c r="E1503" s="1">
        <v>26</v>
      </c>
    </row>
    <row r="1504" spans="3:5" x14ac:dyDescent="0.3">
      <c r="C1504" s="1">
        <v>1984</v>
      </c>
      <c r="D1504" s="1" t="s">
        <v>213</v>
      </c>
      <c r="E1504" s="1">
        <v>32</v>
      </c>
    </row>
    <row r="1505" spans="3:5" x14ac:dyDescent="0.3">
      <c r="C1505" s="1">
        <v>1988</v>
      </c>
      <c r="D1505" s="1" t="s">
        <v>213</v>
      </c>
      <c r="E1505" s="1">
        <v>19</v>
      </c>
    </row>
    <row r="1506" spans="3:5" x14ac:dyDescent="0.3">
      <c r="C1506" s="1">
        <v>1992</v>
      </c>
      <c r="D1506" s="1" t="s">
        <v>213</v>
      </c>
      <c r="E1506" s="1">
        <v>30</v>
      </c>
    </row>
    <row r="1507" spans="3:5" x14ac:dyDescent="0.3">
      <c r="C1507" s="1">
        <v>1994</v>
      </c>
      <c r="D1507" s="1" t="s">
        <v>213</v>
      </c>
      <c r="E1507" s="1">
        <v>1</v>
      </c>
    </row>
    <row r="1508" spans="3:5" x14ac:dyDescent="0.3">
      <c r="C1508" s="1">
        <v>1996</v>
      </c>
      <c r="D1508" s="1" t="s">
        <v>213</v>
      </c>
      <c r="E1508" s="1">
        <v>27</v>
      </c>
    </row>
    <row r="1509" spans="3:5" x14ac:dyDescent="0.3">
      <c r="C1509" s="1">
        <v>1998</v>
      </c>
      <c r="D1509" s="1" t="s">
        <v>213</v>
      </c>
      <c r="E1509" s="1">
        <v>3</v>
      </c>
    </row>
    <row r="1510" spans="3:5" x14ac:dyDescent="0.3">
      <c r="C1510" s="1">
        <v>2000</v>
      </c>
      <c r="D1510" s="1" t="s">
        <v>213</v>
      </c>
      <c r="E1510" s="1">
        <v>39</v>
      </c>
    </row>
    <row r="1511" spans="3:5" x14ac:dyDescent="0.3">
      <c r="C1511" s="1">
        <v>2002</v>
      </c>
      <c r="D1511" s="1" t="s">
        <v>213</v>
      </c>
      <c r="E1511" s="1">
        <v>5</v>
      </c>
    </row>
    <row r="1512" spans="3:5" x14ac:dyDescent="0.3">
      <c r="C1512" s="1">
        <v>2004</v>
      </c>
      <c r="D1512" s="1" t="s">
        <v>213</v>
      </c>
      <c r="E1512" s="1">
        <v>38</v>
      </c>
    </row>
    <row r="1513" spans="3:5" x14ac:dyDescent="0.3">
      <c r="C1513" s="1">
        <v>2006</v>
      </c>
      <c r="D1513" s="1" t="s">
        <v>213</v>
      </c>
      <c r="E1513" s="1">
        <v>5</v>
      </c>
    </row>
    <row r="1514" spans="3:5" x14ac:dyDescent="0.3">
      <c r="C1514" s="1">
        <v>2008</v>
      </c>
      <c r="D1514" s="1" t="s">
        <v>213</v>
      </c>
      <c r="E1514" s="1">
        <v>44</v>
      </c>
    </row>
    <row r="1515" spans="3:5" x14ac:dyDescent="0.3">
      <c r="C1515" s="1">
        <v>2010</v>
      </c>
      <c r="D1515" s="1" t="s">
        <v>213</v>
      </c>
      <c r="E1515" s="1">
        <v>3</v>
      </c>
    </row>
    <row r="1516" spans="3:5" x14ac:dyDescent="0.3">
      <c r="C1516" s="1">
        <v>2012</v>
      </c>
      <c r="D1516" s="1" t="s">
        <v>213</v>
      </c>
      <c r="E1516" s="1">
        <v>38</v>
      </c>
    </row>
    <row r="1517" spans="3:5" x14ac:dyDescent="0.3">
      <c r="C1517" s="1">
        <v>2014</v>
      </c>
      <c r="D1517" s="1" t="s">
        <v>213</v>
      </c>
      <c r="E1517" s="1">
        <v>4</v>
      </c>
    </row>
    <row r="1518" spans="3:5" x14ac:dyDescent="0.3">
      <c r="C1518" s="1">
        <v>2016</v>
      </c>
      <c r="D1518" s="1" t="s">
        <v>213</v>
      </c>
      <c r="E1518" s="1">
        <v>48</v>
      </c>
    </row>
    <row r="1519" spans="3:5" x14ac:dyDescent="0.3">
      <c r="C1519" s="1">
        <v>1900</v>
      </c>
      <c r="D1519" s="1" t="s">
        <v>284</v>
      </c>
      <c r="E1519" s="1">
        <v>8</v>
      </c>
    </row>
    <row r="1520" spans="3:5" x14ac:dyDescent="0.3">
      <c r="C1520" s="1">
        <v>1904</v>
      </c>
      <c r="D1520" s="1" t="s">
        <v>284</v>
      </c>
      <c r="E1520" s="1">
        <v>1</v>
      </c>
    </row>
    <row r="1521" spans="3:5" x14ac:dyDescent="0.3">
      <c r="C1521" s="1">
        <v>1906</v>
      </c>
      <c r="D1521" s="1" t="s">
        <v>284</v>
      </c>
      <c r="E1521" s="1">
        <v>19</v>
      </c>
    </row>
    <row r="1522" spans="3:5" x14ac:dyDescent="0.3">
      <c r="C1522" s="1">
        <v>1908</v>
      </c>
      <c r="D1522" s="1" t="s">
        <v>284</v>
      </c>
      <c r="E1522" s="1">
        <v>55</v>
      </c>
    </row>
    <row r="1523" spans="3:5" x14ac:dyDescent="0.3">
      <c r="C1523" s="1">
        <v>1912</v>
      </c>
      <c r="D1523" s="1" t="s">
        <v>284</v>
      </c>
      <c r="E1523" s="1">
        <v>57</v>
      </c>
    </row>
    <row r="1524" spans="3:5" x14ac:dyDescent="0.3">
      <c r="C1524" s="1">
        <v>1920</v>
      </c>
      <c r="D1524" s="1" t="s">
        <v>284</v>
      </c>
      <c r="E1524" s="1">
        <v>134</v>
      </c>
    </row>
    <row r="1525" spans="3:5" x14ac:dyDescent="0.3">
      <c r="C1525" s="1">
        <v>1924</v>
      </c>
      <c r="D1525" s="1" t="s">
        <v>284</v>
      </c>
      <c r="E1525" s="1">
        <v>148</v>
      </c>
    </row>
    <row r="1526" spans="3:5" x14ac:dyDescent="0.3">
      <c r="C1526" s="1">
        <v>1928</v>
      </c>
      <c r="D1526" s="1" t="s">
        <v>284</v>
      </c>
      <c r="E1526" s="1">
        <v>153</v>
      </c>
    </row>
    <row r="1527" spans="3:5" x14ac:dyDescent="0.3">
      <c r="C1527" s="1">
        <v>1932</v>
      </c>
      <c r="D1527" s="1" t="s">
        <v>284</v>
      </c>
      <c r="E1527" s="1">
        <v>116</v>
      </c>
    </row>
    <row r="1528" spans="3:5" x14ac:dyDescent="0.3">
      <c r="C1528" s="1">
        <v>1936</v>
      </c>
      <c r="D1528" s="1" t="s">
        <v>284</v>
      </c>
      <c r="E1528" s="1">
        <v>270</v>
      </c>
    </row>
    <row r="1529" spans="3:5" x14ac:dyDescent="0.3">
      <c r="C1529" s="1">
        <v>1948</v>
      </c>
      <c r="D1529" s="1" t="s">
        <v>284</v>
      </c>
      <c r="E1529" s="1">
        <v>249</v>
      </c>
    </row>
    <row r="1530" spans="3:5" x14ac:dyDescent="0.3">
      <c r="C1530" s="1">
        <v>1952</v>
      </c>
      <c r="D1530" s="1" t="s">
        <v>284</v>
      </c>
      <c r="E1530" s="1">
        <v>261</v>
      </c>
    </row>
    <row r="1531" spans="3:5" x14ac:dyDescent="0.3">
      <c r="C1531" s="1">
        <v>1956</v>
      </c>
      <c r="D1531" s="1" t="s">
        <v>284</v>
      </c>
      <c r="E1531" s="1">
        <v>191</v>
      </c>
    </row>
    <row r="1532" spans="3:5" x14ac:dyDescent="0.3">
      <c r="C1532" s="1">
        <v>1960</v>
      </c>
      <c r="D1532" s="1" t="s">
        <v>284</v>
      </c>
      <c r="E1532" s="1">
        <v>308</v>
      </c>
    </row>
    <row r="1533" spans="3:5" x14ac:dyDescent="0.3">
      <c r="C1533" s="1">
        <v>1964</v>
      </c>
      <c r="D1533" s="1" t="s">
        <v>284</v>
      </c>
      <c r="E1533" s="1">
        <v>229</v>
      </c>
    </row>
    <row r="1534" spans="3:5" x14ac:dyDescent="0.3">
      <c r="C1534" s="1">
        <v>1968</v>
      </c>
      <c r="D1534" s="1" t="s">
        <v>284</v>
      </c>
      <c r="E1534" s="1">
        <v>214</v>
      </c>
    </row>
    <row r="1535" spans="3:5" x14ac:dyDescent="0.3">
      <c r="C1535" s="1">
        <v>1972</v>
      </c>
      <c r="D1535" s="1" t="s">
        <v>284</v>
      </c>
      <c r="E1535" s="1">
        <v>268</v>
      </c>
    </row>
    <row r="1536" spans="3:5" x14ac:dyDescent="0.3">
      <c r="C1536" s="1">
        <v>1976</v>
      </c>
      <c r="D1536" s="1" t="s">
        <v>284</v>
      </c>
      <c r="E1536" s="1">
        <v>268</v>
      </c>
    </row>
    <row r="1537" spans="3:5" x14ac:dyDescent="0.3">
      <c r="C1537" s="1">
        <v>1980</v>
      </c>
      <c r="D1537" s="1" t="s">
        <v>284</v>
      </c>
      <c r="E1537" s="1">
        <v>205</v>
      </c>
    </row>
    <row r="1538" spans="3:5" x14ac:dyDescent="0.3">
      <c r="C1538" s="1">
        <v>1984</v>
      </c>
      <c r="D1538" s="1" t="s">
        <v>284</v>
      </c>
      <c r="E1538" s="1">
        <v>343</v>
      </c>
    </row>
    <row r="1539" spans="3:5" x14ac:dyDescent="0.3">
      <c r="C1539" s="1">
        <v>1988</v>
      </c>
      <c r="D1539" s="1" t="s">
        <v>284</v>
      </c>
      <c r="E1539" s="1">
        <v>315</v>
      </c>
    </row>
    <row r="1540" spans="3:5" x14ac:dyDescent="0.3">
      <c r="C1540" s="1">
        <v>1992</v>
      </c>
      <c r="D1540" s="1" t="s">
        <v>284</v>
      </c>
      <c r="E1540" s="1">
        <v>416</v>
      </c>
    </row>
    <row r="1541" spans="3:5" x14ac:dyDescent="0.3">
      <c r="C1541" s="1">
        <v>1994</v>
      </c>
      <c r="D1541" s="1" t="s">
        <v>284</v>
      </c>
      <c r="E1541" s="1">
        <v>104</v>
      </c>
    </row>
    <row r="1542" spans="3:5" x14ac:dyDescent="0.3">
      <c r="C1542" s="1">
        <v>1996</v>
      </c>
      <c r="D1542" s="1" t="s">
        <v>284</v>
      </c>
      <c r="E1542" s="1">
        <v>343</v>
      </c>
    </row>
    <row r="1543" spans="3:5" x14ac:dyDescent="0.3">
      <c r="C1543" s="1">
        <v>1998</v>
      </c>
      <c r="D1543" s="1" t="s">
        <v>284</v>
      </c>
      <c r="E1543" s="1">
        <v>113</v>
      </c>
    </row>
    <row r="1544" spans="3:5" x14ac:dyDescent="0.3">
      <c r="C1544" s="1">
        <v>2000</v>
      </c>
      <c r="D1544" s="1" t="s">
        <v>284</v>
      </c>
      <c r="E1544" s="1">
        <v>363</v>
      </c>
    </row>
    <row r="1545" spans="3:5" x14ac:dyDescent="0.3">
      <c r="C1545" s="1">
        <v>2002</v>
      </c>
      <c r="D1545" s="1" t="s">
        <v>284</v>
      </c>
      <c r="E1545" s="1">
        <v>110</v>
      </c>
    </row>
    <row r="1546" spans="3:5" x14ac:dyDescent="0.3">
      <c r="C1546" s="1">
        <v>2004</v>
      </c>
      <c r="D1546" s="1" t="s">
        <v>284</v>
      </c>
      <c r="E1546" s="1">
        <v>371</v>
      </c>
    </row>
    <row r="1547" spans="3:5" x14ac:dyDescent="0.3">
      <c r="C1547" s="1">
        <v>2006</v>
      </c>
      <c r="D1547" s="1" t="s">
        <v>284</v>
      </c>
      <c r="E1547" s="1">
        <v>180</v>
      </c>
    </row>
    <row r="1548" spans="3:5" x14ac:dyDescent="0.3">
      <c r="C1548" s="1">
        <v>2008</v>
      </c>
      <c r="D1548" s="1" t="s">
        <v>284</v>
      </c>
      <c r="E1548" s="1">
        <v>336</v>
      </c>
    </row>
    <row r="1549" spans="3:5" x14ac:dyDescent="0.3">
      <c r="C1549" s="1">
        <v>2010</v>
      </c>
      <c r="D1549" s="1" t="s">
        <v>284</v>
      </c>
      <c r="E1549" s="1">
        <v>109</v>
      </c>
    </row>
    <row r="1550" spans="3:5" x14ac:dyDescent="0.3">
      <c r="C1550" s="1">
        <v>2012</v>
      </c>
      <c r="D1550" s="1" t="s">
        <v>284</v>
      </c>
      <c r="E1550" s="1">
        <v>281</v>
      </c>
    </row>
    <row r="1551" spans="3:5" x14ac:dyDescent="0.3">
      <c r="C1551" s="1">
        <v>2014</v>
      </c>
      <c r="D1551" s="1" t="s">
        <v>284</v>
      </c>
      <c r="E1551" s="1">
        <v>110</v>
      </c>
    </row>
    <row r="1552" spans="3:5" x14ac:dyDescent="0.3">
      <c r="C1552" s="1">
        <v>2016</v>
      </c>
      <c r="D1552" s="1" t="s">
        <v>284</v>
      </c>
      <c r="E1552" s="1">
        <v>310</v>
      </c>
    </row>
    <row r="1553" spans="3:5" x14ac:dyDescent="0.3">
      <c r="C1553" s="1">
        <v>1964</v>
      </c>
      <c r="D1553" s="1" t="s">
        <v>158</v>
      </c>
      <c r="E1553" s="1">
        <v>7</v>
      </c>
    </row>
    <row r="1554" spans="3:5" x14ac:dyDescent="0.3">
      <c r="C1554" s="1">
        <v>1968</v>
      </c>
      <c r="D1554" s="1" t="s">
        <v>158</v>
      </c>
      <c r="E1554" s="1">
        <v>8</v>
      </c>
    </row>
    <row r="1555" spans="3:5" x14ac:dyDescent="0.3">
      <c r="C1555" s="1">
        <v>1972</v>
      </c>
      <c r="D1555" s="1" t="s">
        <v>158</v>
      </c>
      <c r="E1555" s="1">
        <v>9</v>
      </c>
    </row>
    <row r="1556" spans="3:5" x14ac:dyDescent="0.3">
      <c r="C1556" s="1">
        <v>1976</v>
      </c>
      <c r="D1556" s="1" t="s">
        <v>158</v>
      </c>
      <c r="E1556" s="1">
        <v>3</v>
      </c>
    </row>
    <row r="1557" spans="3:5" x14ac:dyDescent="0.3">
      <c r="C1557" s="1">
        <v>1984</v>
      </c>
      <c r="D1557" s="1" t="s">
        <v>158</v>
      </c>
      <c r="E1557" s="1">
        <v>11</v>
      </c>
    </row>
    <row r="1558" spans="3:5" x14ac:dyDescent="0.3">
      <c r="C1558" s="1">
        <v>1988</v>
      </c>
      <c r="D1558" s="1" t="s">
        <v>158</v>
      </c>
      <c r="E1558" s="1">
        <v>28</v>
      </c>
    </row>
    <row r="1559" spans="3:5" x14ac:dyDescent="0.3">
      <c r="C1559" s="1">
        <v>1992</v>
      </c>
      <c r="D1559" s="1" t="s">
        <v>158</v>
      </c>
      <c r="E1559" s="1">
        <v>13</v>
      </c>
    </row>
    <row r="1560" spans="3:5" x14ac:dyDescent="0.3">
      <c r="C1560" s="1">
        <v>1996</v>
      </c>
      <c r="D1560" s="1" t="s">
        <v>158</v>
      </c>
      <c r="E1560" s="1">
        <v>11</v>
      </c>
    </row>
    <row r="1561" spans="3:5" x14ac:dyDescent="0.3">
      <c r="C1561" s="1">
        <v>2000</v>
      </c>
      <c r="D1561" s="1" t="s">
        <v>158</v>
      </c>
      <c r="E1561" s="1">
        <v>14</v>
      </c>
    </row>
    <row r="1562" spans="3:5" x14ac:dyDescent="0.3">
      <c r="C1562" s="1">
        <v>2004</v>
      </c>
      <c r="D1562" s="1" t="s">
        <v>158</v>
      </c>
      <c r="E1562" s="1">
        <v>7</v>
      </c>
    </row>
    <row r="1563" spans="3:5" x14ac:dyDescent="0.3">
      <c r="C1563" s="1">
        <v>2008</v>
      </c>
      <c r="D1563" s="1" t="s">
        <v>158</v>
      </c>
      <c r="E1563" s="1">
        <v>22</v>
      </c>
    </row>
    <row r="1564" spans="3:5" x14ac:dyDescent="0.3">
      <c r="C1564" s="1">
        <v>2012</v>
      </c>
      <c r="D1564" s="1" t="s">
        <v>158</v>
      </c>
      <c r="E1564" s="1">
        <v>9</v>
      </c>
    </row>
    <row r="1565" spans="3:5" x14ac:dyDescent="0.3">
      <c r="C1565" s="1">
        <v>2016</v>
      </c>
      <c r="D1565" s="1" t="s">
        <v>158</v>
      </c>
      <c r="E1565" s="1">
        <v>12</v>
      </c>
    </row>
    <row r="1566" spans="3:5" x14ac:dyDescent="0.3">
      <c r="C1566" s="1">
        <v>1948</v>
      </c>
      <c r="D1566" s="1" t="s">
        <v>220</v>
      </c>
      <c r="E1566" s="1">
        <v>9</v>
      </c>
    </row>
    <row r="1567" spans="3:5" x14ac:dyDescent="0.3">
      <c r="C1567" s="1">
        <v>1952</v>
      </c>
      <c r="D1567" s="1" t="s">
        <v>220</v>
      </c>
      <c r="E1567" s="1">
        <v>8</v>
      </c>
    </row>
    <row r="1568" spans="3:5" x14ac:dyDescent="0.3">
      <c r="C1568" s="1">
        <v>1956</v>
      </c>
      <c r="D1568" s="1" t="s">
        <v>220</v>
      </c>
      <c r="E1568" s="1">
        <v>6</v>
      </c>
    </row>
    <row r="1569" spans="3:5" x14ac:dyDescent="0.3">
      <c r="C1569" s="1">
        <v>1960</v>
      </c>
      <c r="D1569" s="1" t="s">
        <v>220</v>
      </c>
      <c r="E1569" s="1">
        <v>5</v>
      </c>
    </row>
    <row r="1570" spans="3:5" x14ac:dyDescent="0.3">
      <c r="C1570" s="1">
        <v>1964</v>
      </c>
      <c r="D1570" s="1" t="s">
        <v>220</v>
      </c>
      <c r="E1570" s="1">
        <v>21</v>
      </c>
    </row>
    <row r="1571" spans="3:5" x14ac:dyDescent="0.3">
      <c r="C1571" s="1">
        <v>1968</v>
      </c>
      <c r="D1571" s="1" t="s">
        <v>220</v>
      </c>
      <c r="E1571" s="1">
        <v>25</v>
      </c>
    </row>
    <row r="1572" spans="3:5" x14ac:dyDescent="0.3">
      <c r="C1572" s="1">
        <v>1972</v>
      </c>
      <c r="D1572" s="1" t="s">
        <v>220</v>
      </c>
      <c r="E1572" s="1">
        <v>32</v>
      </c>
    </row>
    <row r="1573" spans="3:5" x14ac:dyDescent="0.3">
      <c r="C1573" s="1">
        <v>1976</v>
      </c>
      <c r="D1573" s="1" t="s">
        <v>220</v>
      </c>
      <c r="E1573" s="1">
        <v>21</v>
      </c>
    </row>
    <row r="1574" spans="3:5" x14ac:dyDescent="0.3">
      <c r="C1574" s="1">
        <v>1980</v>
      </c>
      <c r="D1574" s="1" t="s">
        <v>220</v>
      </c>
      <c r="E1574" s="1">
        <v>18</v>
      </c>
    </row>
    <row r="1575" spans="3:5" x14ac:dyDescent="0.3">
      <c r="C1575" s="1">
        <v>1984</v>
      </c>
      <c r="D1575" s="1" t="s">
        <v>220</v>
      </c>
      <c r="E1575" s="1">
        <v>44</v>
      </c>
    </row>
    <row r="1576" spans="3:5" x14ac:dyDescent="0.3">
      <c r="C1576" s="1">
        <v>1988</v>
      </c>
      <c r="D1576" s="1" t="s">
        <v>220</v>
      </c>
      <c r="E1576" s="1">
        <v>39</v>
      </c>
    </row>
    <row r="1577" spans="3:5" x14ac:dyDescent="0.3">
      <c r="C1577" s="1">
        <v>1992</v>
      </c>
      <c r="D1577" s="1" t="s">
        <v>220</v>
      </c>
      <c r="E1577" s="1">
        <v>42</v>
      </c>
    </row>
    <row r="1578" spans="3:5" x14ac:dyDescent="0.3">
      <c r="C1578" s="1">
        <v>1994</v>
      </c>
      <c r="D1578" s="1" t="s">
        <v>220</v>
      </c>
      <c r="E1578" s="1">
        <v>4</v>
      </c>
    </row>
    <row r="1579" spans="3:5" x14ac:dyDescent="0.3">
      <c r="C1579" s="1">
        <v>1996</v>
      </c>
      <c r="D1579" s="1" t="s">
        <v>220</v>
      </c>
      <c r="E1579" s="1">
        <v>47</v>
      </c>
    </row>
    <row r="1580" spans="3:5" x14ac:dyDescent="0.3">
      <c r="C1580" s="1">
        <v>1998</v>
      </c>
      <c r="D1580" s="1" t="s">
        <v>220</v>
      </c>
      <c r="E1580" s="1">
        <v>6</v>
      </c>
    </row>
    <row r="1581" spans="3:5" x14ac:dyDescent="0.3">
      <c r="C1581" s="1">
        <v>2000</v>
      </c>
      <c r="D1581" s="1" t="s">
        <v>220</v>
      </c>
      <c r="E1581" s="1">
        <v>49</v>
      </c>
    </row>
    <row r="1582" spans="3:5" x14ac:dyDescent="0.3">
      <c r="C1582" s="1">
        <v>2002</v>
      </c>
      <c r="D1582" s="1" t="s">
        <v>220</v>
      </c>
      <c r="E1582" s="1">
        <v>2</v>
      </c>
    </row>
    <row r="1583" spans="3:5" x14ac:dyDescent="0.3">
      <c r="C1583" s="1">
        <v>2004</v>
      </c>
      <c r="D1583" s="1" t="s">
        <v>220</v>
      </c>
      <c r="E1583" s="1">
        <v>48</v>
      </c>
    </row>
    <row r="1584" spans="3:5" x14ac:dyDescent="0.3">
      <c r="C1584" s="1">
        <v>2006</v>
      </c>
      <c r="D1584" s="1" t="s">
        <v>220</v>
      </c>
      <c r="E1584" s="1">
        <v>1</v>
      </c>
    </row>
    <row r="1585" spans="3:5" x14ac:dyDescent="0.3">
      <c r="C1585" s="1">
        <v>2008</v>
      </c>
      <c r="D1585" s="1" t="s">
        <v>220</v>
      </c>
      <c r="E1585" s="1">
        <v>50</v>
      </c>
    </row>
    <row r="1586" spans="3:5" x14ac:dyDescent="0.3">
      <c r="C1586" s="1">
        <v>2010</v>
      </c>
      <c r="D1586" s="1" t="s">
        <v>220</v>
      </c>
      <c r="E1586" s="1">
        <v>2</v>
      </c>
    </row>
    <row r="1587" spans="3:5" x14ac:dyDescent="0.3">
      <c r="C1587" s="1">
        <v>2012</v>
      </c>
      <c r="D1587" s="1" t="s">
        <v>220</v>
      </c>
      <c r="E1587" s="1">
        <v>45</v>
      </c>
    </row>
    <row r="1588" spans="3:5" x14ac:dyDescent="0.3">
      <c r="C1588" s="1">
        <v>2014</v>
      </c>
      <c r="D1588" s="1" t="s">
        <v>220</v>
      </c>
      <c r="E1588" s="1">
        <v>3</v>
      </c>
    </row>
    <row r="1589" spans="3:5" x14ac:dyDescent="0.3">
      <c r="C1589" s="1">
        <v>2016</v>
      </c>
      <c r="D1589" s="1" t="s">
        <v>220</v>
      </c>
      <c r="E1589" s="1">
        <v>56</v>
      </c>
    </row>
    <row r="1590" spans="3:5" x14ac:dyDescent="0.3">
      <c r="C1590" s="1">
        <v>1912</v>
      </c>
      <c r="D1590" s="1" t="s">
        <v>280</v>
      </c>
      <c r="E1590" s="1">
        <v>2</v>
      </c>
    </row>
    <row r="1591" spans="3:5" x14ac:dyDescent="0.3">
      <c r="C1591" s="1">
        <v>1920</v>
      </c>
      <c r="D1591" s="1" t="s">
        <v>280</v>
      </c>
      <c r="E1591" s="1">
        <v>15</v>
      </c>
    </row>
    <row r="1592" spans="3:5" x14ac:dyDescent="0.3">
      <c r="C1592" s="1">
        <v>1924</v>
      </c>
      <c r="D1592" s="1" t="s">
        <v>280</v>
      </c>
      <c r="E1592" s="1">
        <v>18</v>
      </c>
    </row>
    <row r="1593" spans="3:5" x14ac:dyDescent="0.3">
      <c r="C1593" s="1">
        <v>1928</v>
      </c>
      <c r="D1593" s="1" t="s">
        <v>280</v>
      </c>
      <c r="E1593" s="1">
        <v>34</v>
      </c>
    </row>
    <row r="1594" spans="3:5" x14ac:dyDescent="0.3">
      <c r="C1594" s="1">
        <v>1932</v>
      </c>
      <c r="D1594" s="1" t="s">
        <v>280</v>
      </c>
      <c r="E1594" s="1">
        <v>124</v>
      </c>
    </row>
    <row r="1595" spans="3:5" x14ac:dyDescent="0.3">
      <c r="C1595" s="1">
        <v>1936</v>
      </c>
      <c r="D1595" s="1" t="s">
        <v>280</v>
      </c>
      <c r="E1595" s="1">
        <v>218</v>
      </c>
    </row>
    <row r="1596" spans="3:5" x14ac:dyDescent="0.3">
      <c r="C1596" s="1">
        <v>1948</v>
      </c>
      <c r="D1596" s="1" t="s">
        <v>280</v>
      </c>
      <c r="E1596" s="1">
        <v>2</v>
      </c>
    </row>
    <row r="1597" spans="3:5" x14ac:dyDescent="0.3">
      <c r="C1597" s="1">
        <v>1952</v>
      </c>
      <c r="D1597" s="1" t="s">
        <v>280</v>
      </c>
      <c r="E1597" s="1">
        <v>82</v>
      </c>
    </row>
    <row r="1598" spans="3:5" x14ac:dyDescent="0.3">
      <c r="C1598" s="1">
        <v>1956</v>
      </c>
      <c r="D1598" s="1" t="s">
        <v>280</v>
      </c>
      <c r="E1598" s="1">
        <v>110</v>
      </c>
    </row>
    <row r="1599" spans="3:5" x14ac:dyDescent="0.3">
      <c r="C1599" s="1">
        <v>1960</v>
      </c>
      <c r="D1599" s="1" t="s">
        <v>280</v>
      </c>
      <c r="E1599" s="1">
        <v>203</v>
      </c>
    </row>
    <row r="1600" spans="3:5" x14ac:dyDescent="0.3">
      <c r="C1600" s="1">
        <v>1964</v>
      </c>
      <c r="D1600" s="1" t="s">
        <v>280</v>
      </c>
      <c r="E1600" s="1">
        <v>375</v>
      </c>
    </row>
    <row r="1601" spans="3:5" x14ac:dyDescent="0.3">
      <c r="C1601" s="1">
        <v>1968</v>
      </c>
      <c r="D1601" s="1" t="s">
        <v>280</v>
      </c>
      <c r="E1601" s="1">
        <v>232</v>
      </c>
    </row>
    <row r="1602" spans="3:5" x14ac:dyDescent="0.3">
      <c r="C1602" s="1">
        <v>1972</v>
      </c>
      <c r="D1602" s="1" t="s">
        <v>280</v>
      </c>
      <c r="E1602" s="1">
        <v>269</v>
      </c>
    </row>
    <row r="1603" spans="3:5" x14ac:dyDescent="0.3">
      <c r="C1603" s="1">
        <v>1976</v>
      </c>
      <c r="D1603" s="1" t="s">
        <v>280</v>
      </c>
      <c r="E1603" s="1">
        <v>271</v>
      </c>
    </row>
    <row r="1604" spans="3:5" x14ac:dyDescent="0.3">
      <c r="C1604" s="1">
        <v>1980</v>
      </c>
      <c r="D1604" s="1" t="s">
        <v>280</v>
      </c>
      <c r="E1604" s="1">
        <v>50</v>
      </c>
    </row>
    <row r="1605" spans="3:5" x14ac:dyDescent="0.3">
      <c r="C1605" s="1">
        <v>1984</v>
      </c>
      <c r="D1605" s="1" t="s">
        <v>280</v>
      </c>
      <c r="E1605" s="1">
        <v>265</v>
      </c>
    </row>
    <row r="1606" spans="3:5" x14ac:dyDescent="0.3">
      <c r="C1606" s="1">
        <v>1988</v>
      </c>
      <c r="D1606" s="1" t="s">
        <v>280</v>
      </c>
      <c r="E1606" s="1">
        <v>304</v>
      </c>
    </row>
    <row r="1607" spans="3:5" x14ac:dyDescent="0.3">
      <c r="C1607" s="1">
        <v>1992</v>
      </c>
      <c r="D1607" s="1" t="s">
        <v>280</v>
      </c>
      <c r="E1607" s="1">
        <v>316</v>
      </c>
    </row>
    <row r="1608" spans="3:5" x14ac:dyDescent="0.3">
      <c r="C1608" s="1">
        <v>1994</v>
      </c>
      <c r="D1608" s="1" t="s">
        <v>280</v>
      </c>
      <c r="E1608" s="1">
        <v>59</v>
      </c>
    </row>
    <row r="1609" spans="3:5" x14ac:dyDescent="0.3">
      <c r="C1609" s="1">
        <v>1996</v>
      </c>
      <c r="D1609" s="1" t="s">
        <v>280</v>
      </c>
      <c r="E1609" s="1">
        <v>306</v>
      </c>
    </row>
    <row r="1610" spans="3:5" x14ac:dyDescent="0.3">
      <c r="C1610" s="1">
        <v>1998</v>
      </c>
      <c r="D1610" s="1" t="s">
        <v>280</v>
      </c>
      <c r="E1610" s="1">
        <v>156</v>
      </c>
    </row>
    <row r="1611" spans="3:5" x14ac:dyDescent="0.3">
      <c r="C1611" s="1">
        <v>2000</v>
      </c>
      <c r="D1611" s="1" t="s">
        <v>280</v>
      </c>
      <c r="E1611" s="1">
        <v>266</v>
      </c>
    </row>
    <row r="1612" spans="3:5" x14ac:dyDescent="0.3">
      <c r="C1612" s="1">
        <v>2002</v>
      </c>
      <c r="D1612" s="1" t="s">
        <v>280</v>
      </c>
      <c r="E1612" s="1">
        <v>103</v>
      </c>
    </row>
    <row r="1613" spans="3:5" x14ac:dyDescent="0.3">
      <c r="C1613" s="1">
        <v>2004</v>
      </c>
      <c r="D1613" s="1" t="s">
        <v>280</v>
      </c>
      <c r="E1613" s="1">
        <v>306</v>
      </c>
    </row>
    <row r="1614" spans="3:5" x14ac:dyDescent="0.3">
      <c r="C1614" s="1">
        <v>2006</v>
      </c>
      <c r="D1614" s="1" t="s">
        <v>280</v>
      </c>
      <c r="E1614" s="1">
        <v>111</v>
      </c>
    </row>
    <row r="1615" spans="3:5" x14ac:dyDescent="0.3">
      <c r="C1615" s="1">
        <v>2008</v>
      </c>
      <c r="D1615" s="1" t="s">
        <v>280</v>
      </c>
      <c r="E1615" s="1">
        <v>332</v>
      </c>
    </row>
    <row r="1616" spans="3:5" x14ac:dyDescent="0.3">
      <c r="C1616" s="1">
        <v>2010</v>
      </c>
      <c r="D1616" s="1" t="s">
        <v>280</v>
      </c>
      <c r="E1616" s="1">
        <v>91</v>
      </c>
    </row>
    <row r="1617" spans="3:5" x14ac:dyDescent="0.3">
      <c r="C1617" s="1">
        <v>2012</v>
      </c>
      <c r="D1617" s="1" t="s">
        <v>280</v>
      </c>
      <c r="E1617" s="1">
        <v>291</v>
      </c>
    </row>
    <row r="1618" spans="3:5" x14ac:dyDescent="0.3">
      <c r="C1618" s="1">
        <v>2014</v>
      </c>
      <c r="D1618" s="1" t="s">
        <v>280</v>
      </c>
      <c r="E1618" s="1">
        <v>109</v>
      </c>
    </row>
    <row r="1619" spans="3:5" x14ac:dyDescent="0.3">
      <c r="C1619" s="1">
        <v>2016</v>
      </c>
      <c r="D1619" s="1" t="s">
        <v>280</v>
      </c>
      <c r="E1619" s="1">
        <v>335</v>
      </c>
    </row>
    <row r="1620" spans="3:5" x14ac:dyDescent="0.3">
      <c r="C1620" s="1">
        <v>1980</v>
      </c>
      <c r="D1620" s="1" t="s">
        <v>107</v>
      </c>
      <c r="E1620" s="1">
        <v>4</v>
      </c>
    </row>
    <row r="1621" spans="3:5" x14ac:dyDescent="0.3">
      <c r="C1621" s="1">
        <v>1984</v>
      </c>
      <c r="D1621" s="1" t="s">
        <v>107</v>
      </c>
      <c r="E1621" s="1">
        <v>12</v>
      </c>
    </row>
    <row r="1622" spans="3:5" x14ac:dyDescent="0.3">
      <c r="C1622" s="1">
        <v>1988</v>
      </c>
      <c r="D1622" s="1" t="s">
        <v>107</v>
      </c>
      <c r="E1622" s="1">
        <v>7</v>
      </c>
    </row>
    <row r="1623" spans="3:5" x14ac:dyDescent="0.3">
      <c r="C1623" s="1">
        <v>1992</v>
      </c>
      <c r="D1623" s="1" t="s">
        <v>107</v>
      </c>
      <c r="E1623" s="1">
        <v>4</v>
      </c>
    </row>
    <row r="1624" spans="3:5" x14ac:dyDescent="0.3">
      <c r="C1624" s="1">
        <v>1996</v>
      </c>
      <c r="D1624" s="1" t="s">
        <v>107</v>
      </c>
      <c r="E1624" s="1">
        <v>5</v>
      </c>
    </row>
    <row r="1625" spans="3:5" x14ac:dyDescent="0.3">
      <c r="C1625" s="1">
        <v>2000</v>
      </c>
      <c r="D1625" s="1" t="s">
        <v>107</v>
      </c>
      <c r="E1625" s="1">
        <v>9</v>
      </c>
    </row>
    <row r="1626" spans="3:5" x14ac:dyDescent="0.3">
      <c r="C1626" s="1">
        <v>2004</v>
      </c>
      <c r="D1626" s="1" t="s">
        <v>107</v>
      </c>
      <c r="E1626" s="1">
        <v>8</v>
      </c>
    </row>
    <row r="1627" spans="3:5" x14ac:dyDescent="0.3">
      <c r="C1627" s="1">
        <v>2008</v>
      </c>
      <c r="D1627" s="1" t="s">
        <v>107</v>
      </c>
      <c r="E1627" s="1">
        <v>7</v>
      </c>
    </row>
    <row r="1628" spans="3:5" x14ac:dyDescent="0.3">
      <c r="C1628" s="1">
        <v>2012</v>
      </c>
      <c r="D1628" s="1" t="s">
        <v>107</v>
      </c>
      <c r="E1628" s="1">
        <v>9</v>
      </c>
    </row>
    <row r="1629" spans="3:5" x14ac:dyDescent="0.3">
      <c r="C1629" s="1">
        <v>2016</v>
      </c>
      <c r="D1629" s="1" t="s">
        <v>107</v>
      </c>
      <c r="E1629" s="1">
        <v>8</v>
      </c>
    </row>
    <row r="1630" spans="3:5" x14ac:dyDescent="0.3">
      <c r="C1630" s="1">
        <v>1988</v>
      </c>
      <c r="D1630" s="1" t="s">
        <v>241</v>
      </c>
      <c r="E1630" s="1">
        <v>6</v>
      </c>
    </row>
    <row r="1631" spans="3:5" x14ac:dyDescent="0.3">
      <c r="C1631" s="1">
        <v>1992</v>
      </c>
      <c r="D1631" s="1" t="s">
        <v>241</v>
      </c>
      <c r="E1631" s="1">
        <v>16</v>
      </c>
    </row>
    <row r="1632" spans="3:5" x14ac:dyDescent="0.3">
      <c r="C1632" s="1">
        <v>1994</v>
      </c>
      <c r="D1632" s="1" t="s">
        <v>241</v>
      </c>
      <c r="E1632" s="1">
        <v>29</v>
      </c>
    </row>
    <row r="1633" spans="3:5" x14ac:dyDescent="0.3">
      <c r="C1633" s="1">
        <v>1996</v>
      </c>
      <c r="D1633" s="1" t="s">
        <v>241</v>
      </c>
      <c r="E1633" s="1">
        <v>104</v>
      </c>
    </row>
    <row r="1634" spans="3:5" x14ac:dyDescent="0.3">
      <c r="C1634" s="1">
        <v>1998</v>
      </c>
      <c r="D1634" s="1" t="s">
        <v>241</v>
      </c>
      <c r="E1634" s="1">
        <v>61</v>
      </c>
    </row>
    <row r="1635" spans="3:5" x14ac:dyDescent="0.3">
      <c r="C1635" s="1">
        <v>2000</v>
      </c>
      <c r="D1635" s="1" t="s">
        <v>241</v>
      </c>
      <c r="E1635" s="1">
        <v>138</v>
      </c>
    </row>
    <row r="1636" spans="3:5" x14ac:dyDescent="0.3">
      <c r="C1636" s="1">
        <v>2002</v>
      </c>
      <c r="D1636" s="1" t="s">
        <v>241</v>
      </c>
      <c r="E1636" s="1">
        <v>53</v>
      </c>
    </row>
    <row r="1637" spans="3:5" x14ac:dyDescent="0.3">
      <c r="C1637" s="1">
        <v>2004</v>
      </c>
      <c r="D1637" s="1" t="s">
        <v>241</v>
      </c>
      <c r="E1637" s="1">
        <v>121</v>
      </c>
    </row>
    <row r="1638" spans="3:5" x14ac:dyDescent="0.3">
      <c r="C1638" s="1">
        <v>2006</v>
      </c>
      <c r="D1638" s="1" t="s">
        <v>241</v>
      </c>
      <c r="E1638" s="1">
        <v>55</v>
      </c>
    </row>
    <row r="1639" spans="3:5" x14ac:dyDescent="0.3">
      <c r="C1639" s="1">
        <v>2008</v>
      </c>
      <c r="D1639" s="1" t="s">
        <v>241</v>
      </c>
      <c r="E1639" s="1">
        <v>131</v>
      </c>
    </row>
    <row r="1640" spans="3:5" x14ac:dyDescent="0.3">
      <c r="C1640" s="1">
        <v>2010</v>
      </c>
      <c r="D1640" s="1" t="s">
        <v>241</v>
      </c>
      <c r="E1640" s="1">
        <v>37</v>
      </c>
    </row>
    <row r="1641" spans="3:5" x14ac:dyDescent="0.3">
      <c r="C1641" s="1">
        <v>2012</v>
      </c>
      <c r="D1641" s="1" t="s">
        <v>241</v>
      </c>
      <c r="E1641" s="1">
        <v>116</v>
      </c>
    </row>
    <row r="1642" spans="3:5" x14ac:dyDescent="0.3">
      <c r="C1642" s="1">
        <v>2014</v>
      </c>
      <c r="D1642" s="1" t="s">
        <v>241</v>
      </c>
      <c r="E1642" s="1">
        <v>50</v>
      </c>
    </row>
    <row r="1643" spans="3:5" x14ac:dyDescent="0.3">
      <c r="C1643" s="1">
        <v>2016</v>
      </c>
      <c r="D1643" s="1" t="s">
        <v>241</v>
      </c>
      <c r="E1643" s="1">
        <v>101</v>
      </c>
    </row>
    <row r="1644" spans="3:5" x14ac:dyDescent="0.3">
      <c r="C1644" s="1">
        <v>1956</v>
      </c>
      <c r="D1644" s="1" t="s">
        <v>217</v>
      </c>
      <c r="E1644" s="1">
        <v>14</v>
      </c>
    </row>
    <row r="1645" spans="3:5" x14ac:dyDescent="0.3">
      <c r="C1645" s="1">
        <v>1960</v>
      </c>
      <c r="D1645" s="1" t="s">
        <v>217</v>
      </c>
      <c r="E1645" s="1">
        <v>24</v>
      </c>
    </row>
    <row r="1646" spans="3:5" x14ac:dyDescent="0.3">
      <c r="C1646" s="1">
        <v>1964</v>
      </c>
      <c r="D1646" s="1" t="s">
        <v>217</v>
      </c>
      <c r="E1646" s="1">
        <v>30</v>
      </c>
    </row>
    <row r="1647" spans="3:5" x14ac:dyDescent="0.3">
      <c r="C1647" s="1">
        <v>1968</v>
      </c>
      <c r="D1647" s="1" t="s">
        <v>217</v>
      </c>
      <c r="E1647" s="1">
        <v>36</v>
      </c>
    </row>
    <row r="1648" spans="3:5" x14ac:dyDescent="0.3">
      <c r="C1648" s="1">
        <v>1972</v>
      </c>
      <c r="D1648" s="1" t="s">
        <v>217</v>
      </c>
      <c r="E1648" s="1">
        <v>56</v>
      </c>
    </row>
    <row r="1649" spans="3:5" x14ac:dyDescent="0.3">
      <c r="C1649" s="1">
        <v>1984</v>
      </c>
      <c r="D1649" s="1" t="s">
        <v>217</v>
      </c>
      <c r="E1649" s="1">
        <v>59</v>
      </c>
    </row>
    <row r="1650" spans="3:5" x14ac:dyDescent="0.3">
      <c r="C1650" s="1">
        <v>1988</v>
      </c>
      <c r="D1650" s="1" t="s">
        <v>217</v>
      </c>
      <c r="E1650" s="1">
        <v>73</v>
      </c>
    </row>
    <row r="1651" spans="3:5" x14ac:dyDescent="0.3">
      <c r="C1651" s="1">
        <v>1992</v>
      </c>
      <c r="D1651" s="1" t="s">
        <v>217</v>
      </c>
      <c r="E1651" s="1">
        <v>47</v>
      </c>
    </row>
    <row r="1652" spans="3:5" x14ac:dyDescent="0.3">
      <c r="C1652" s="1">
        <v>1996</v>
      </c>
      <c r="D1652" s="1" t="s">
        <v>217</v>
      </c>
      <c r="E1652" s="1">
        <v>52</v>
      </c>
    </row>
    <row r="1653" spans="3:5" x14ac:dyDescent="0.3">
      <c r="C1653" s="1">
        <v>1998</v>
      </c>
      <c r="D1653" s="1" t="s">
        <v>217</v>
      </c>
      <c r="E1653" s="1">
        <v>1</v>
      </c>
    </row>
    <row r="1654" spans="3:5" x14ac:dyDescent="0.3">
      <c r="C1654" s="1">
        <v>2000</v>
      </c>
      <c r="D1654" s="1" t="s">
        <v>217</v>
      </c>
      <c r="E1654" s="1">
        <v>56</v>
      </c>
    </row>
    <row r="1655" spans="3:5" x14ac:dyDescent="0.3">
      <c r="C1655" s="1">
        <v>2002</v>
      </c>
      <c r="D1655" s="1" t="s">
        <v>217</v>
      </c>
      <c r="E1655" s="1">
        <v>1</v>
      </c>
    </row>
    <row r="1656" spans="3:5" x14ac:dyDescent="0.3">
      <c r="C1656" s="1">
        <v>2004</v>
      </c>
      <c r="D1656" s="1" t="s">
        <v>217</v>
      </c>
      <c r="E1656" s="1">
        <v>46</v>
      </c>
    </row>
    <row r="1657" spans="3:5" x14ac:dyDescent="0.3">
      <c r="C1657" s="1">
        <v>2006</v>
      </c>
      <c r="D1657" s="1" t="s">
        <v>217</v>
      </c>
      <c r="E1657" s="1">
        <v>1</v>
      </c>
    </row>
    <row r="1658" spans="3:5" x14ac:dyDescent="0.3">
      <c r="C1658" s="1">
        <v>2008</v>
      </c>
      <c r="D1658" s="1" t="s">
        <v>217</v>
      </c>
      <c r="E1658" s="1">
        <v>47</v>
      </c>
    </row>
    <row r="1659" spans="3:5" x14ac:dyDescent="0.3">
      <c r="C1659" s="1">
        <v>2012</v>
      </c>
      <c r="D1659" s="1" t="s">
        <v>217</v>
      </c>
      <c r="E1659" s="1">
        <v>48</v>
      </c>
    </row>
    <row r="1660" spans="3:5" x14ac:dyDescent="0.3">
      <c r="C1660" s="1">
        <v>2016</v>
      </c>
      <c r="D1660" s="1" t="s">
        <v>217</v>
      </c>
      <c r="E1660" s="1">
        <v>80</v>
      </c>
    </row>
    <row r="1661" spans="3:5" x14ac:dyDescent="0.3">
      <c r="C1661" s="1">
        <v>2004</v>
      </c>
      <c r="D1661" s="1" t="s">
        <v>18</v>
      </c>
      <c r="E1661" s="1">
        <v>3</v>
      </c>
    </row>
    <row r="1662" spans="3:5" x14ac:dyDescent="0.3">
      <c r="C1662" s="1">
        <v>2008</v>
      </c>
      <c r="D1662" s="1" t="s">
        <v>18</v>
      </c>
      <c r="E1662" s="1">
        <v>2</v>
      </c>
    </row>
    <row r="1663" spans="3:5" x14ac:dyDescent="0.3">
      <c r="C1663" s="1">
        <v>2012</v>
      </c>
      <c r="D1663" s="1" t="s">
        <v>18</v>
      </c>
      <c r="E1663" s="1">
        <v>3</v>
      </c>
    </row>
    <row r="1664" spans="3:5" x14ac:dyDescent="0.3">
      <c r="C1664" s="1">
        <v>2016</v>
      </c>
      <c r="D1664" s="1" t="s">
        <v>18</v>
      </c>
      <c r="E1664" s="1">
        <v>3</v>
      </c>
    </row>
    <row r="1665" spans="3:5" x14ac:dyDescent="0.3">
      <c r="C1665" s="1">
        <v>2012</v>
      </c>
      <c r="D1665" s="1" t="s">
        <v>9</v>
      </c>
      <c r="E1665" s="1">
        <v>1</v>
      </c>
    </row>
    <row r="1666" spans="3:5" x14ac:dyDescent="0.3">
      <c r="C1666" s="1">
        <v>2016</v>
      </c>
      <c r="D1666" s="1" t="s">
        <v>9</v>
      </c>
      <c r="E1666" s="1">
        <v>8</v>
      </c>
    </row>
    <row r="1667" spans="3:5" x14ac:dyDescent="0.3">
      <c r="C1667" s="1">
        <v>1972</v>
      </c>
      <c r="D1667" s="1" t="s">
        <v>175</v>
      </c>
      <c r="E1667" s="1">
        <v>4</v>
      </c>
    </row>
    <row r="1668" spans="3:5" x14ac:dyDescent="0.3">
      <c r="C1668" s="1">
        <v>1976</v>
      </c>
      <c r="D1668" s="1" t="s">
        <v>175</v>
      </c>
      <c r="E1668" s="1">
        <v>13</v>
      </c>
    </row>
    <row r="1669" spans="3:5" x14ac:dyDescent="0.3">
      <c r="C1669" s="1">
        <v>1980</v>
      </c>
      <c r="D1669" s="1" t="s">
        <v>175</v>
      </c>
      <c r="E1669" s="1">
        <v>37</v>
      </c>
    </row>
    <row r="1670" spans="3:5" x14ac:dyDescent="0.3">
      <c r="C1670" s="1">
        <v>1984</v>
      </c>
      <c r="D1670" s="1" t="s">
        <v>175</v>
      </c>
      <c r="E1670" s="1">
        <v>18</v>
      </c>
    </row>
    <row r="1671" spans="3:5" x14ac:dyDescent="0.3">
      <c r="C1671" s="1">
        <v>1988</v>
      </c>
      <c r="D1671" s="1" t="s">
        <v>175</v>
      </c>
      <c r="E1671" s="1">
        <v>24</v>
      </c>
    </row>
    <row r="1672" spans="3:5" x14ac:dyDescent="0.3">
      <c r="C1672" s="1">
        <v>1992</v>
      </c>
      <c r="D1672" s="1" t="s">
        <v>175</v>
      </c>
      <c r="E1672" s="1">
        <v>31</v>
      </c>
    </row>
    <row r="1673" spans="3:5" x14ac:dyDescent="0.3">
      <c r="C1673" s="1">
        <v>1996</v>
      </c>
      <c r="D1673" s="1" t="s">
        <v>175</v>
      </c>
      <c r="E1673" s="1">
        <v>25</v>
      </c>
    </row>
    <row r="1674" spans="3:5" x14ac:dyDescent="0.3">
      <c r="C1674" s="1">
        <v>2000</v>
      </c>
      <c r="D1674" s="1" t="s">
        <v>175</v>
      </c>
      <c r="E1674" s="1">
        <v>29</v>
      </c>
    </row>
    <row r="1675" spans="3:5" x14ac:dyDescent="0.3">
      <c r="C1675" s="1">
        <v>2004</v>
      </c>
      <c r="D1675" s="1" t="s">
        <v>175</v>
      </c>
      <c r="E1675" s="1">
        <v>11</v>
      </c>
    </row>
    <row r="1676" spans="3:5" x14ac:dyDescent="0.3">
      <c r="C1676" s="1">
        <v>2008</v>
      </c>
      <c r="D1676" s="1" t="s">
        <v>175</v>
      </c>
      <c r="E1676" s="1">
        <v>8</v>
      </c>
    </row>
    <row r="1677" spans="3:5" x14ac:dyDescent="0.3">
      <c r="C1677" s="1">
        <v>2012</v>
      </c>
      <c r="D1677" s="1" t="s">
        <v>175</v>
      </c>
      <c r="E1677" s="1">
        <v>10</v>
      </c>
    </row>
    <row r="1678" spans="3:5" x14ac:dyDescent="0.3">
      <c r="C1678" s="1">
        <v>2016</v>
      </c>
      <c r="D1678" s="1" t="s">
        <v>175</v>
      </c>
      <c r="E1678" s="1">
        <v>5</v>
      </c>
    </row>
    <row r="1679" spans="3:5" x14ac:dyDescent="0.3">
      <c r="C1679" s="1">
        <v>1994</v>
      </c>
      <c r="D1679" s="1" t="s">
        <v>170</v>
      </c>
      <c r="E1679" s="1">
        <v>1</v>
      </c>
    </row>
    <row r="1680" spans="3:5" x14ac:dyDescent="0.3">
      <c r="C1680" s="1">
        <v>1996</v>
      </c>
      <c r="D1680" s="1" t="s">
        <v>170</v>
      </c>
      <c r="E1680" s="1">
        <v>34</v>
      </c>
    </row>
    <row r="1681" spans="3:5" x14ac:dyDescent="0.3">
      <c r="C1681" s="1">
        <v>1998</v>
      </c>
      <c r="D1681" s="1" t="s">
        <v>170</v>
      </c>
      <c r="E1681" s="1">
        <v>2</v>
      </c>
    </row>
    <row r="1682" spans="3:5" x14ac:dyDescent="0.3">
      <c r="C1682" s="1">
        <v>2000</v>
      </c>
      <c r="D1682" s="1" t="s">
        <v>170</v>
      </c>
      <c r="E1682" s="1">
        <v>51</v>
      </c>
    </row>
    <row r="1683" spans="3:5" x14ac:dyDescent="0.3">
      <c r="C1683" s="1">
        <v>2002</v>
      </c>
      <c r="D1683" s="1" t="s">
        <v>170</v>
      </c>
      <c r="E1683" s="1">
        <v>2</v>
      </c>
    </row>
    <row r="1684" spans="3:5" x14ac:dyDescent="0.3">
      <c r="C1684" s="1">
        <v>2004</v>
      </c>
      <c r="D1684" s="1" t="s">
        <v>170</v>
      </c>
      <c r="E1684" s="1">
        <v>31</v>
      </c>
    </row>
    <row r="1685" spans="3:5" x14ac:dyDescent="0.3">
      <c r="C1685" s="1">
        <v>2006</v>
      </c>
      <c r="D1685" s="1" t="s">
        <v>170</v>
      </c>
      <c r="E1685" s="1">
        <v>1</v>
      </c>
    </row>
    <row r="1686" spans="3:5" x14ac:dyDescent="0.3">
      <c r="C1686" s="1">
        <v>2008</v>
      </c>
      <c r="D1686" s="1" t="s">
        <v>170</v>
      </c>
      <c r="E1686" s="1">
        <v>21</v>
      </c>
    </row>
    <row r="1687" spans="3:5" x14ac:dyDescent="0.3">
      <c r="C1687" s="1">
        <v>2010</v>
      </c>
      <c r="D1687" s="1" t="s">
        <v>170</v>
      </c>
      <c r="E1687" s="1">
        <v>2</v>
      </c>
    </row>
    <row r="1688" spans="3:5" x14ac:dyDescent="0.3">
      <c r="C1688" s="1">
        <v>2012</v>
      </c>
      <c r="D1688" s="1" t="s">
        <v>170</v>
      </c>
      <c r="E1688" s="1">
        <v>14</v>
      </c>
    </row>
    <row r="1689" spans="3:5" x14ac:dyDescent="0.3">
      <c r="C1689" s="1">
        <v>2014</v>
      </c>
      <c r="D1689" s="1" t="s">
        <v>170</v>
      </c>
      <c r="E1689" s="1">
        <v>1</v>
      </c>
    </row>
    <row r="1690" spans="3:5" x14ac:dyDescent="0.3">
      <c r="C1690" s="1">
        <v>2016</v>
      </c>
      <c r="D1690" s="1" t="s">
        <v>170</v>
      </c>
      <c r="E1690" s="1">
        <v>19</v>
      </c>
    </row>
    <row r="1691" spans="3:5" x14ac:dyDescent="0.3">
      <c r="C1691" s="1">
        <v>1980</v>
      </c>
      <c r="D1691" s="1" t="s">
        <v>81</v>
      </c>
      <c r="E1691" s="1">
        <v>19</v>
      </c>
    </row>
    <row r="1692" spans="3:5" x14ac:dyDescent="0.3">
      <c r="C1692" s="1">
        <v>1988</v>
      </c>
      <c r="D1692" s="1" t="s">
        <v>81</v>
      </c>
      <c r="E1692" s="1">
        <v>3</v>
      </c>
    </row>
    <row r="1693" spans="3:5" x14ac:dyDescent="0.3">
      <c r="C1693" s="1">
        <v>1992</v>
      </c>
      <c r="D1693" s="1" t="s">
        <v>81</v>
      </c>
      <c r="E1693" s="1">
        <v>6</v>
      </c>
    </row>
    <row r="1694" spans="3:5" x14ac:dyDescent="0.3">
      <c r="C1694" s="1">
        <v>1996</v>
      </c>
      <c r="D1694" s="1" t="s">
        <v>81</v>
      </c>
      <c r="E1694" s="1">
        <v>5</v>
      </c>
    </row>
    <row r="1695" spans="3:5" x14ac:dyDescent="0.3">
      <c r="C1695" s="1">
        <v>2000</v>
      </c>
      <c r="D1695" s="1" t="s">
        <v>81</v>
      </c>
      <c r="E1695" s="1">
        <v>3</v>
      </c>
    </row>
    <row r="1696" spans="3:5" x14ac:dyDescent="0.3">
      <c r="C1696" s="1">
        <v>2004</v>
      </c>
      <c r="D1696" s="1" t="s">
        <v>81</v>
      </c>
      <c r="E1696" s="1">
        <v>5</v>
      </c>
    </row>
    <row r="1697" spans="3:5" x14ac:dyDescent="0.3">
      <c r="C1697" s="1">
        <v>2008</v>
      </c>
      <c r="D1697" s="1" t="s">
        <v>81</v>
      </c>
      <c r="E1697" s="1">
        <v>4</v>
      </c>
    </row>
    <row r="1698" spans="3:5" x14ac:dyDescent="0.3">
      <c r="C1698" s="1">
        <v>2012</v>
      </c>
      <c r="D1698" s="1" t="s">
        <v>81</v>
      </c>
      <c r="E1698" s="1">
        <v>3</v>
      </c>
    </row>
    <row r="1699" spans="3:5" x14ac:dyDescent="0.3">
      <c r="C1699" s="1">
        <v>2016</v>
      </c>
      <c r="D1699" s="1" t="s">
        <v>81</v>
      </c>
      <c r="E1699" s="1">
        <v>5</v>
      </c>
    </row>
    <row r="1700" spans="3:5" x14ac:dyDescent="0.3">
      <c r="C1700" s="1">
        <v>1912</v>
      </c>
      <c r="D1700" s="1" t="s">
        <v>228</v>
      </c>
      <c r="E1700" s="1">
        <v>3</v>
      </c>
    </row>
    <row r="1701" spans="3:5" x14ac:dyDescent="0.3">
      <c r="C1701" s="1">
        <v>1924</v>
      </c>
      <c r="D1701" s="1" t="s">
        <v>228</v>
      </c>
      <c r="E1701" s="1">
        <v>29</v>
      </c>
    </row>
    <row r="1702" spans="3:5" x14ac:dyDescent="0.3">
      <c r="C1702" s="1">
        <v>1928</v>
      </c>
      <c r="D1702" s="1" t="s">
        <v>228</v>
      </c>
      <c r="E1702" s="1">
        <v>11</v>
      </c>
    </row>
    <row r="1703" spans="3:5" x14ac:dyDescent="0.3">
      <c r="C1703" s="1">
        <v>1932</v>
      </c>
      <c r="D1703" s="1" t="s">
        <v>228</v>
      </c>
      <c r="E1703" s="1">
        <v>4</v>
      </c>
    </row>
    <row r="1704" spans="3:5" x14ac:dyDescent="0.3">
      <c r="C1704" s="1">
        <v>1936</v>
      </c>
      <c r="D1704" s="1" t="s">
        <v>228</v>
      </c>
      <c r="E1704" s="1">
        <v>53</v>
      </c>
    </row>
    <row r="1705" spans="3:5" x14ac:dyDescent="0.3">
      <c r="C1705" s="1">
        <v>1976</v>
      </c>
      <c r="D1705" s="1" t="s">
        <v>228</v>
      </c>
      <c r="E1705" s="1">
        <v>1</v>
      </c>
    </row>
    <row r="1706" spans="3:5" x14ac:dyDescent="0.3">
      <c r="C1706" s="1">
        <v>1980</v>
      </c>
      <c r="D1706" s="1" t="s">
        <v>228</v>
      </c>
      <c r="E1706" s="1">
        <v>1</v>
      </c>
    </row>
    <row r="1707" spans="3:5" x14ac:dyDescent="0.3">
      <c r="C1707" s="1">
        <v>1984</v>
      </c>
      <c r="D1707" s="1" t="s">
        <v>228</v>
      </c>
      <c r="E1707" s="1">
        <v>2</v>
      </c>
    </row>
    <row r="1708" spans="3:5" x14ac:dyDescent="0.3">
      <c r="C1708" s="1">
        <v>1988</v>
      </c>
      <c r="D1708" s="1" t="s">
        <v>228</v>
      </c>
      <c r="E1708" s="1">
        <v>6</v>
      </c>
    </row>
    <row r="1709" spans="3:5" x14ac:dyDescent="0.3">
      <c r="C1709" s="1">
        <v>1992</v>
      </c>
      <c r="D1709" s="1" t="s">
        <v>228</v>
      </c>
      <c r="E1709" s="1">
        <v>57</v>
      </c>
    </row>
    <row r="1710" spans="3:5" x14ac:dyDescent="0.3">
      <c r="C1710" s="1">
        <v>1994</v>
      </c>
      <c r="D1710" s="1" t="s">
        <v>228</v>
      </c>
      <c r="E1710" s="1">
        <v>27</v>
      </c>
    </row>
    <row r="1711" spans="3:5" x14ac:dyDescent="0.3">
      <c r="C1711" s="1">
        <v>1996</v>
      </c>
      <c r="D1711" s="1" t="s">
        <v>228</v>
      </c>
      <c r="E1711" s="1">
        <v>47</v>
      </c>
    </row>
    <row r="1712" spans="3:5" x14ac:dyDescent="0.3">
      <c r="C1712" s="1">
        <v>1998</v>
      </c>
      <c r="D1712" s="1" t="s">
        <v>228</v>
      </c>
      <c r="E1712" s="1">
        <v>30</v>
      </c>
    </row>
    <row r="1713" spans="3:5" x14ac:dyDescent="0.3">
      <c r="C1713" s="1">
        <v>2000</v>
      </c>
      <c r="D1713" s="1" t="s">
        <v>228</v>
      </c>
      <c r="E1713" s="1">
        <v>45</v>
      </c>
    </row>
    <row r="1714" spans="3:5" x14ac:dyDescent="0.3">
      <c r="C1714" s="1">
        <v>2002</v>
      </c>
      <c r="D1714" s="1" t="s">
        <v>228</v>
      </c>
      <c r="E1714" s="1">
        <v>48</v>
      </c>
    </row>
    <row r="1715" spans="3:5" x14ac:dyDescent="0.3">
      <c r="C1715" s="1">
        <v>2004</v>
      </c>
      <c r="D1715" s="1" t="s">
        <v>228</v>
      </c>
      <c r="E1715" s="1">
        <v>32</v>
      </c>
    </row>
    <row r="1716" spans="3:5" x14ac:dyDescent="0.3">
      <c r="C1716" s="1">
        <v>2006</v>
      </c>
      <c r="D1716" s="1" t="s">
        <v>228</v>
      </c>
      <c r="E1716" s="1">
        <v>57</v>
      </c>
    </row>
    <row r="1717" spans="3:5" x14ac:dyDescent="0.3">
      <c r="C1717" s="1">
        <v>2008</v>
      </c>
      <c r="D1717" s="1" t="s">
        <v>228</v>
      </c>
      <c r="E1717" s="1">
        <v>47</v>
      </c>
    </row>
    <row r="1718" spans="3:5" x14ac:dyDescent="0.3">
      <c r="C1718" s="1">
        <v>2010</v>
      </c>
      <c r="D1718" s="1" t="s">
        <v>228</v>
      </c>
      <c r="E1718" s="1">
        <v>53</v>
      </c>
    </row>
    <row r="1719" spans="3:5" x14ac:dyDescent="0.3">
      <c r="C1719" s="1">
        <v>2012</v>
      </c>
      <c r="D1719" s="1" t="s">
        <v>228</v>
      </c>
      <c r="E1719" s="1">
        <v>45</v>
      </c>
    </row>
    <row r="1720" spans="3:5" x14ac:dyDescent="0.3">
      <c r="C1720" s="1">
        <v>2014</v>
      </c>
      <c r="D1720" s="1" t="s">
        <v>228</v>
      </c>
      <c r="E1720" s="1">
        <v>56</v>
      </c>
    </row>
    <row r="1721" spans="3:5" x14ac:dyDescent="0.3">
      <c r="C1721" s="1">
        <v>2016</v>
      </c>
      <c r="D1721" s="1" t="s">
        <v>228</v>
      </c>
      <c r="E1721" s="1">
        <v>32</v>
      </c>
    </row>
    <row r="1722" spans="3:5" x14ac:dyDescent="0.3">
      <c r="C1722" s="1">
        <v>1948</v>
      </c>
      <c r="D1722" s="1" t="s">
        <v>181</v>
      </c>
      <c r="E1722" s="1">
        <v>2</v>
      </c>
    </row>
    <row r="1723" spans="3:5" x14ac:dyDescent="0.3">
      <c r="C1723" s="1">
        <v>1952</v>
      </c>
      <c r="D1723" s="1" t="s">
        <v>181</v>
      </c>
      <c r="E1723" s="1">
        <v>5</v>
      </c>
    </row>
    <row r="1724" spans="3:5" x14ac:dyDescent="0.3">
      <c r="C1724" s="1">
        <v>1956</v>
      </c>
      <c r="D1724" s="1" t="s">
        <v>181</v>
      </c>
      <c r="E1724" s="1">
        <v>1</v>
      </c>
    </row>
    <row r="1725" spans="3:5" x14ac:dyDescent="0.3">
      <c r="C1725" s="1">
        <v>1960</v>
      </c>
      <c r="D1725" s="1" t="s">
        <v>181</v>
      </c>
      <c r="E1725" s="1">
        <v>20</v>
      </c>
    </row>
    <row r="1726" spans="3:5" x14ac:dyDescent="0.3">
      <c r="C1726" s="1">
        <v>1964</v>
      </c>
      <c r="D1726" s="1" t="s">
        <v>181</v>
      </c>
      <c r="E1726" s="1">
        <v>6</v>
      </c>
    </row>
    <row r="1727" spans="3:5" x14ac:dyDescent="0.3">
      <c r="C1727" s="1">
        <v>1968</v>
      </c>
      <c r="D1727" s="1" t="s">
        <v>181</v>
      </c>
      <c r="E1727" s="1">
        <v>11</v>
      </c>
    </row>
    <row r="1728" spans="3:5" x14ac:dyDescent="0.3">
      <c r="C1728" s="1">
        <v>1972</v>
      </c>
      <c r="D1728" s="1" t="s">
        <v>181</v>
      </c>
      <c r="E1728" s="1">
        <v>20</v>
      </c>
    </row>
    <row r="1729" spans="3:5" x14ac:dyDescent="0.3">
      <c r="C1729" s="1">
        <v>1976</v>
      </c>
      <c r="D1729" s="1" t="s">
        <v>181</v>
      </c>
      <c r="E1729" s="1">
        <v>3</v>
      </c>
    </row>
    <row r="1730" spans="3:5" x14ac:dyDescent="0.3">
      <c r="C1730" s="1">
        <v>1980</v>
      </c>
      <c r="D1730" s="1" t="s">
        <v>181</v>
      </c>
      <c r="E1730" s="1">
        <v>7</v>
      </c>
    </row>
    <row r="1731" spans="3:5" x14ac:dyDescent="0.3">
      <c r="C1731" s="1">
        <v>1984</v>
      </c>
      <c r="D1731" s="1" t="s">
        <v>181</v>
      </c>
      <c r="E1731" s="1">
        <v>21</v>
      </c>
    </row>
    <row r="1732" spans="3:5" x14ac:dyDescent="0.3">
      <c r="C1732" s="1">
        <v>1988</v>
      </c>
      <c r="D1732" s="1" t="s">
        <v>181</v>
      </c>
      <c r="E1732" s="1">
        <v>25</v>
      </c>
    </row>
    <row r="1733" spans="3:5" x14ac:dyDescent="0.3">
      <c r="C1733" s="1">
        <v>1992</v>
      </c>
      <c r="D1733" s="1" t="s">
        <v>181</v>
      </c>
      <c r="E1733" s="1">
        <v>16</v>
      </c>
    </row>
    <row r="1734" spans="3:5" x14ac:dyDescent="0.3">
      <c r="C1734" s="1">
        <v>1996</v>
      </c>
      <c r="D1734" s="1" t="s">
        <v>181</v>
      </c>
      <c r="E1734" s="1">
        <v>1</v>
      </c>
    </row>
    <row r="1735" spans="3:5" x14ac:dyDescent="0.3">
      <c r="C1735" s="1">
        <v>2000</v>
      </c>
      <c r="D1735" s="1" t="s">
        <v>181</v>
      </c>
      <c r="E1735" s="1">
        <v>6</v>
      </c>
    </row>
    <row r="1736" spans="3:5" x14ac:dyDescent="0.3">
      <c r="C1736" s="1">
        <v>2002</v>
      </c>
      <c r="D1736" s="1" t="s">
        <v>181</v>
      </c>
      <c r="E1736" s="1">
        <v>2</v>
      </c>
    </row>
    <row r="1737" spans="3:5" x14ac:dyDescent="0.3">
      <c r="C1737" s="1">
        <v>2004</v>
      </c>
      <c r="D1737" s="1" t="s">
        <v>181</v>
      </c>
      <c r="E1737" s="1">
        <v>5</v>
      </c>
    </row>
    <row r="1738" spans="3:5" x14ac:dyDescent="0.3">
      <c r="C1738" s="1">
        <v>2006</v>
      </c>
      <c r="D1738" s="1" t="s">
        <v>181</v>
      </c>
      <c r="E1738" s="1">
        <v>3</v>
      </c>
    </row>
    <row r="1739" spans="3:5" x14ac:dyDescent="0.3">
      <c r="C1739" s="1">
        <v>2008</v>
      </c>
      <c r="D1739" s="1" t="s">
        <v>181</v>
      </c>
      <c r="E1739" s="1">
        <v>6</v>
      </c>
    </row>
    <row r="1740" spans="3:5" x14ac:dyDescent="0.3">
      <c r="C1740" s="1">
        <v>2010</v>
      </c>
      <c r="D1740" s="1" t="s">
        <v>181</v>
      </c>
      <c r="E1740" s="1">
        <v>3</v>
      </c>
    </row>
    <row r="1741" spans="3:5" x14ac:dyDescent="0.3">
      <c r="C1741" s="1">
        <v>2012</v>
      </c>
      <c r="D1741" s="1" t="s">
        <v>181</v>
      </c>
      <c r="E1741" s="1">
        <v>10</v>
      </c>
    </row>
    <row r="1742" spans="3:5" x14ac:dyDescent="0.3">
      <c r="C1742" s="1">
        <v>2014</v>
      </c>
      <c r="D1742" s="1" t="s">
        <v>181</v>
      </c>
      <c r="E1742" s="1">
        <v>2</v>
      </c>
    </row>
    <row r="1743" spans="3:5" x14ac:dyDescent="0.3">
      <c r="C1743" s="1">
        <v>2016</v>
      </c>
      <c r="D1743" s="1" t="s">
        <v>181</v>
      </c>
      <c r="E1743" s="1">
        <v>9</v>
      </c>
    </row>
    <row r="1744" spans="3:5" x14ac:dyDescent="0.3">
      <c r="C1744" s="1">
        <v>1972</v>
      </c>
      <c r="D1744" s="1" t="s">
        <v>96</v>
      </c>
      <c r="E1744" s="1">
        <v>1</v>
      </c>
    </row>
    <row r="1745" spans="3:5" x14ac:dyDescent="0.3">
      <c r="C1745" s="1">
        <v>1980</v>
      </c>
      <c r="D1745" s="1" t="s">
        <v>96</v>
      </c>
      <c r="E1745" s="1">
        <v>5</v>
      </c>
    </row>
    <row r="1746" spans="3:5" x14ac:dyDescent="0.3">
      <c r="C1746" s="1">
        <v>1984</v>
      </c>
      <c r="D1746" s="1" t="s">
        <v>96</v>
      </c>
      <c r="E1746" s="1">
        <v>4</v>
      </c>
    </row>
    <row r="1747" spans="3:5" x14ac:dyDescent="0.3">
      <c r="C1747" s="1">
        <v>1988</v>
      </c>
      <c r="D1747" s="1" t="s">
        <v>96</v>
      </c>
      <c r="E1747" s="1">
        <v>6</v>
      </c>
    </row>
    <row r="1748" spans="3:5" x14ac:dyDescent="0.3">
      <c r="C1748" s="1">
        <v>1992</v>
      </c>
      <c r="D1748" s="1" t="s">
        <v>96</v>
      </c>
      <c r="E1748" s="1">
        <v>6</v>
      </c>
    </row>
    <row r="1749" spans="3:5" x14ac:dyDescent="0.3">
      <c r="C1749" s="1">
        <v>1996</v>
      </c>
      <c r="D1749" s="1" t="s">
        <v>96</v>
      </c>
      <c r="E1749" s="1">
        <v>9</v>
      </c>
    </row>
    <row r="1750" spans="3:5" x14ac:dyDescent="0.3">
      <c r="C1750" s="1">
        <v>2000</v>
      </c>
      <c r="D1750" s="1" t="s">
        <v>96</v>
      </c>
      <c r="E1750" s="1">
        <v>6</v>
      </c>
    </row>
    <row r="1751" spans="3:5" x14ac:dyDescent="0.3">
      <c r="C1751" s="1">
        <v>2004</v>
      </c>
      <c r="D1751" s="1" t="s">
        <v>96</v>
      </c>
      <c r="E1751" s="1">
        <v>3</v>
      </c>
    </row>
    <row r="1752" spans="3:5" x14ac:dyDescent="0.3">
      <c r="C1752" s="1">
        <v>2008</v>
      </c>
      <c r="D1752" s="1" t="s">
        <v>96</v>
      </c>
      <c r="E1752" s="1">
        <v>5</v>
      </c>
    </row>
    <row r="1753" spans="3:5" x14ac:dyDescent="0.3">
      <c r="C1753" s="1">
        <v>2012</v>
      </c>
      <c r="D1753" s="1" t="s">
        <v>96</v>
      </c>
      <c r="E1753" s="1">
        <v>4</v>
      </c>
    </row>
    <row r="1754" spans="3:5" x14ac:dyDescent="0.3">
      <c r="C1754" s="1">
        <v>2016</v>
      </c>
      <c r="D1754" s="1" t="s">
        <v>96</v>
      </c>
      <c r="E1754" s="1">
        <v>8</v>
      </c>
    </row>
    <row r="1755" spans="3:5" x14ac:dyDescent="0.3">
      <c r="C1755" s="1">
        <v>1956</v>
      </c>
      <c r="D1755" s="1" t="s">
        <v>102</v>
      </c>
      <c r="E1755" s="1">
        <v>3</v>
      </c>
    </row>
    <row r="1756" spans="3:5" x14ac:dyDescent="0.3">
      <c r="C1756" s="1">
        <v>1960</v>
      </c>
      <c r="D1756" s="1" t="s">
        <v>102</v>
      </c>
      <c r="E1756" s="1">
        <v>4</v>
      </c>
    </row>
    <row r="1757" spans="3:5" x14ac:dyDescent="0.3">
      <c r="C1757" s="1">
        <v>1964</v>
      </c>
      <c r="D1757" s="1" t="s">
        <v>102</v>
      </c>
      <c r="E1757" s="1">
        <v>1</v>
      </c>
    </row>
    <row r="1758" spans="3:5" x14ac:dyDescent="0.3">
      <c r="C1758" s="1">
        <v>1968</v>
      </c>
      <c r="D1758" s="1" t="s">
        <v>102</v>
      </c>
      <c r="E1758" s="1">
        <v>1</v>
      </c>
    </row>
    <row r="1759" spans="3:5" x14ac:dyDescent="0.3">
      <c r="C1759" s="1">
        <v>1972</v>
      </c>
      <c r="D1759" s="1" t="s">
        <v>102</v>
      </c>
      <c r="E1759" s="1">
        <v>5</v>
      </c>
    </row>
    <row r="1760" spans="3:5" x14ac:dyDescent="0.3">
      <c r="C1760" s="1">
        <v>1984</v>
      </c>
      <c r="D1760" s="1" t="s">
        <v>102</v>
      </c>
      <c r="E1760" s="1">
        <v>7</v>
      </c>
    </row>
    <row r="1761" spans="3:5" x14ac:dyDescent="0.3">
      <c r="C1761" s="1">
        <v>1988</v>
      </c>
      <c r="D1761" s="1" t="s">
        <v>102</v>
      </c>
      <c r="E1761" s="1">
        <v>8</v>
      </c>
    </row>
    <row r="1762" spans="3:5" x14ac:dyDescent="0.3">
      <c r="C1762" s="1">
        <v>1996</v>
      </c>
      <c r="D1762" s="1" t="s">
        <v>102</v>
      </c>
      <c r="E1762" s="1">
        <v>5</v>
      </c>
    </row>
    <row r="1763" spans="3:5" x14ac:dyDescent="0.3">
      <c r="C1763" s="1">
        <v>2000</v>
      </c>
      <c r="D1763" s="1" t="s">
        <v>102</v>
      </c>
      <c r="E1763" s="1">
        <v>8</v>
      </c>
    </row>
    <row r="1764" spans="3:5" x14ac:dyDescent="0.3">
      <c r="C1764" s="1">
        <v>2004</v>
      </c>
      <c r="D1764" s="1" t="s">
        <v>102</v>
      </c>
      <c r="E1764" s="1">
        <v>2</v>
      </c>
    </row>
    <row r="1765" spans="3:5" x14ac:dyDescent="0.3">
      <c r="C1765" s="1">
        <v>2008</v>
      </c>
      <c r="D1765" s="1" t="s">
        <v>102</v>
      </c>
      <c r="E1765" s="1">
        <v>3</v>
      </c>
    </row>
    <row r="1766" spans="3:5" x14ac:dyDescent="0.3">
      <c r="C1766" s="1">
        <v>2012</v>
      </c>
      <c r="D1766" s="1" t="s">
        <v>102</v>
      </c>
      <c r="E1766" s="1">
        <v>3</v>
      </c>
    </row>
    <row r="1767" spans="3:5" x14ac:dyDescent="0.3">
      <c r="C1767" s="1">
        <v>2016</v>
      </c>
      <c r="D1767" s="1" t="s">
        <v>102</v>
      </c>
      <c r="E1767" s="1">
        <v>2</v>
      </c>
    </row>
    <row r="1768" spans="3:5" x14ac:dyDescent="0.3">
      <c r="C1768" s="1">
        <v>1988</v>
      </c>
      <c r="D1768" s="1" t="s">
        <v>64</v>
      </c>
      <c r="E1768" s="1">
        <v>4</v>
      </c>
    </row>
    <row r="1769" spans="3:5" x14ac:dyDescent="0.3">
      <c r="C1769" s="1">
        <v>1992</v>
      </c>
      <c r="D1769" s="1" t="s">
        <v>64</v>
      </c>
      <c r="E1769" s="1">
        <v>4</v>
      </c>
    </row>
    <row r="1770" spans="3:5" x14ac:dyDescent="0.3">
      <c r="C1770" s="1">
        <v>1996</v>
      </c>
      <c r="D1770" s="1" t="s">
        <v>64</v>
      </c>
      <c r="E1770" s="1">
        <v>5</v>
      </c>
    </row>
    <row r="1771" spans="3:5" x14ac:dyDescent="0.3">
      <c r="C1771" s="1">
        <v>2000</v>
      </c>
      <c r="D1771" s="1" t="s">
        <v>64</v>
      </c>
      <c r="E1771" s="1">
        <v>3</v>
      </c>
    </row>
    <row r="1772" spans="3:5" x14ac:dyDescent="0.3">
      <c r="C1772" s="1">
        <v>2004</v>
      </c>
      <c r="D1772" s="1" t="s">
        <v>64</v>
      </c>
      <c r="E1772" s="1">
        <v>8</v>
      </c>
    </row>
    <row r="1773" spans="3:5" x14ac:dyDescent="0.3">
      <c r="C1773" s="1">
        <v>2008</v>
      </c>
      <c r="D1773" s="1" t="s">
        <v>64</v>
      </c>
      <c r="E1773" s="1">
        <v>6</v>
      </c>
    </row>
    <row r="1774" spans="3:5" x14ac:dyDescent="0.3">
      <c r="C1774" s="1">
        <v>2012</v>
      </c>
      <c r="D1774" s="1" t="s">
        <v>64</v>
      </c>
      <c r="E1774" s="1">
        <v>4</v>
      </c>
    </row>
    <row r="1775" spans="3:5" x14ac:dyDescent="0.3">
      <c r="C1775" s="1">
        <v>2016</v>
      </c>
      <c r="D1775" s="1" t="s">
        <v>64</v>
      </c>
      <c r="E1775" s="1">
        <v>7</v>
      </c>
    </row>
    <row r="1776" spans="3:5" x14ac:dyDescent="0.3">
      <c r="C1776" s="1">
        <v>1936</v>
      </c>
      <c r="D1776" s="1" t="s">
        <v>192</v>
      </c>
      <c r="E1776" s="1">
        <v>10</v>
      </c>
    </row>
    <row r="1777" spans="3:5" x14ac:dyDescent="0.3">
      <c r="C1777" s="1">
        <v>1948</v>
      </c>
      <c r="D1777" s="1" t="s">
        <v>192</v>
      </c>
      <c r="E1777" s="1">
        <v>11</v>
      </c>
    </row>
    <row r="1778" spans="3:5" x14ac:dyDescent="0.3">
      <c r="C1778" s="1">
        <v>1952</v>
      </c>
      <c r="D1778" s="1" t="s">
        <v>192</v>
      </c>
      <c r="E1778" s="1">
        <v>2</v>
      </c>
    </row>
    <row r="1779" spans="3:5" x14ac:dyDescent="0.3">
      <c r="C1779" s="1">
        <v>1956</v>
      </c>
      <c r="D1779" s="1" t="s">
        <v>192</v>
      </c>
      <c r="E1779" s="1">
        <v>8</v>
      </c>
    </row>
    <row r="1780" spans="3:5" x14ac:dyDescent="0.3">
      <c r="C1780" s="1">
        <v>1960</v>
      </c>
      <c r="D1780" s="1" t="s">
        <v>192</v>
      </c>
      <c r="E1780" s="1">
        <v>8</v>
      </c>
    </row>
    <row r="1781" spans="3:5" x14ac:dyDescent="0.3">
      <c r="C1781" s="1">
        <v>1964</v>
      </c>
      <c r="D1781" s="1" t="s">
        <v>192</v>
      </c>
      <c r="E1781" s="1">
        <v>8</v>
      </c>
    </row>
    <row r="1782" spans="3:5" x14ac:dyDescent="0.3">
      <c r="C1782" s="1">
        <v>1968</v>
      </c>
      <c r="D1782" s="1" t="s">
        <v>192</v>
      </c>
      <c r="E1782" s="1">
        <v>11</v>
      </c>
    </row>
    <row r="1783" spans="3:5" x14ac:dyDescent="0.3">
      <c r="C1783" s="1">
        <v>1972</v>
      </c>
      <c r="D1783" s="1" t="s">
        <v>192</v>
      </c>
      <c r="E1783" s="1">
        <v>10</v>
      </c>
    </row>
    <row r="1784" spans="3:5" x14ac:dyDescent="0.3">
      <c r="C1784" s="1">
        <v>1976</v>
      </c>
      <c r="D1784" s="1" t="s">
        <v>192</v>
      </c>
      <c r="E1784" s="1">
        <v>15</v>
      </c>
    </row>
    <row r="1785" spans="3:5" x14ac:dyDescent="0.3">
      <c r="C1785" s="1">
        <v>1980</v>
      </c>
      <c r="D1785" s="1" t="s">
        <v>192</v>
      </c>
      <c r="E1785" s="1">
        <v>7</v>
      </c>
    </row>
    <row r="1786" spans="3:5" x14ac:dyDescent="0.3">
      <c r="C1786" s="1">
        <v>1984</v>
      </c>
      <c r="D1786" s="1" t="s">
        <v>192</v>
      </c>
      <c r="E1786" s="1">
        <v>17</v>
      </c>
    </row>
    <row r="1787" spans="3:5" x14ac:dyDescent="0.3">
      <c r="C1787" s="1">
        <v>1988</v>
      </c>
      <c r="D1787" s="1" t="s">
        <v>192</v>
      </c>
      <c r="E1787" s="1">
        <v>25</v>
      </c>
    </row>
    <row r="1788" spans="3:5" x14ac:dyDescent="0.3">
      <c r="C1788" s="1">
        <v>1992</v>
      </c>
      <c r="D1788" s="1" t="s">
        <v>192</v>
      </c>
      <c r="E1788" s="1">
        <v>14</v>
      </c>
    </row>
    <row r="1789" spans="3:5" x14ac:dyDescent="0.3">
      <c r="C1789" s="1">
        <v>1994</v>
      </c>
      <c r="D1789" s="1" t="s">
        <v>192</v>
      </c>
      <c r="E1789" s="1">
        <v>10</v>
      </c>
    </row>
    <row r="1790" spans="3:5" x14ac:dyDescent="0.3">
      <c r="C1790" s="1">
        <v>1996</v>
      </c>
      <c r="D1790" s="1" t="s">
        <v>192</v>
      </c>
      <c r="E1790" s="1">
        <v>2</v>
      </c>
    </row>
    <row r="1791" spans="3:5" x14ac:dyDescent="0.3">
      <c r="C1791" s="1">
        <v>1998</v>
      </c>
      <c r="D1791" s="1" t="s">
        <v>192</v>
      </c>
      <c r="E1791" s="1">
        <v>8</v>
      </c>
    </row>
    <row r="1792" spans="3:5" x14ac:dyDescent="0.3">
      <c r="C1792" s="1">
        <v>2000</v>
      </c>
      <c r="D1792" s="1" t="s">
        <v>192</v>
      </c>
      <c r="E1792" s="1">
        <v>2</v>
      </c>
    </row>
    <row r="1793" spans="3:5" x14ac:dyDescent="0.3">
      <c r="C1793" s="1">
        <v>2002</v>
      </c>
      <c r="D1793" s="1" t="s">
        <v>192</v>
      </c>
      <c r="E1793" s="1">
        <v>8</v>
      </c>
    </row>
    <row r="1794" spans="3:5" x14ac:dyDescent="0.3">
      <c r="C1794" s="1">
        <v>2004</v>
      </c>
      <c r="D1794" s="1" t="s">
        <v>192</v>
      </c>
      <c r="E1794" s="1">
        <v>1</v>
      </c>
    </row>
    <row r="1795" spans="3:5" x14ac:dyDescent="0.3">
      <c r="C1795" s="1">
        <v>2006</v>
      </c>
      <c r="D1795" s="1" t="s">
        <v>192</v>
      </c>
      <c r="E1795" s="1">
        <v>5</v>
      </c>
    </row>
    <row r="1796" spans="3:5" x14ac:dyDescent="0.3">
      <c r="C1796" s="1">
        <v>2008</v>
      </c>
      <c r="D1796" s="1" t="s">
        <v>192</v>
      </c>
      <c r="E1796" s="1">
        <v>2</v>
      </c>
    </row>
    <row r="1797" spans="3:5" x14ac:dyDescent="0.3">
      <c r="C1797" s="1">
        <v>2010</v>
      </c>
      <c r="D1797" s="1" t="s">
        <v>192</v>
      </c>
      <c r="E1797" s="1">
        <v>4</v>
      </c>
    </row>
    <row r="1798" spans="3:5" x14ac:dyDescent="0.3">
      <c r="C1798" s="1">
        <v>2012</v>
      </c>
      <c r="D1798" s="1" t="s">
        <v>192</v>
      </c>
      <c r="E1798" s="1">
        <v>3</v>
      </c>
    </row>
    <row r="1799" spans="3:5" x14ac:dyDescent="0.3">
      <c r="C1799" s="1">
        <v>2014</v>
      </c>
      <c r="D1799" s="1" t="s">
        <v>192</v>
      </c>
      <c r="E1799" s="1">
        <v>3</v>
      </c>
    </row>
    <row r="1800" spans="3:5" x14ac:dyDescent="0.3">
      <c r="C1800" s="1">
        <v>2016</v>
      </c>
      <c r="D1800" s="1" t="s">
        <v>192</v>
      </c>
      <c r="E1800" s="1">
        <v>3</v>
      </c>
    </row>
    <row r="1801" spans="3:5" x14ac:dyDescent="0.3">
      <c r="C1801" s="1">
        <v>1924</v>
      </c>
      <c r="D1801" s="1" t="s">
        <v>212</v>
      </c>
      <c r="E1801" s="1">
        <v>9</v>
      </c>
    </row>
    <row r="1802" spans="3:5" x14ac:dyDescent="0.3">
      <c r="C1802" s="1">
        <v>1928</v>
      </c>
      <c r="D1802" s="1" t="s">
        <v>212</v>
      </c>
      <c r="E1802" s="1">
        <v>7</v>
      </c>
    </row>
    <row r="1803" spans="3:5" x14ac:dyDescent="0.3">
      <c r="C1803" s="1">
        <v>1980</v>
      </c>
      <c r="D1803" s="1" t="s">
        <v>212</v>
      </c>
      <c r="E1803" s="1">
        <v>1</v>
      </c>
    </row>
    <row r="1804" spans="3:5" x14ac:dyDescent="0.3">
      <c r="C1804" s="1">
        <v>1988</v>
      </c>
      <c r="D1804" s="1" t="s">
        <v>212</v>
      </c>
      <c r="E1804" s="1">
        <v>12</v>
      </c>
    </row>
    <row r="1805" spans="3:5" x14ac:dyDescent="0.3">
      <c r="C1805" s="1">
        <v>1992</v>
      </c>
      <c r="D1805" s="1" t="s">
        <v>212</v>
      </c>
      <c r="E1805" s="1">
        <v>53</v>
      </c>
    </row>
    <row r="1806" spans="3:5" x14ac:dyDescent="0.3">
      <c r="C1806" s="1">
        <v>1994</v>
      </c>
      <c r="D1806" s="1" t="s">
        <v>212</v>
      </c>
      <c r="E1806" s="1">
        <v>6</v>
      </c>
    </row>
    <row r="1807" spans="3:5" x14ac:dyDescent="0.3">
      <c r="C1807" s="1">
        <v>1996</v>
      </c>
      <c r="D1807" s="1" t="s">
        <v>212</v>
      </c>
      <c r="E1807" s="1">
        <v>61</v>
      </c>
    </row>
    <row r="1808" spans="3:5" x14ac:dyDescent="0.3">
      <c r="C1808" s="1">
        <v>1998</v>
      </c>
      <c r="D1808" s="1" t="s">
        <v>212</v>
      </c>
      <c r="E1808" s="1">
        <v>7</v>
      </c>
    </row>
    <row r="1809" spans="3:5" x14ac:dyDescent="0.3">
      <c r="C1809" s="1">
        <v>2000</v>
      </c>
      <c r="D1809" s="1" t="s">
        <v>212</v>
      </c>
      <c r="E1809" s="1">
        <v>61</v>
      </c>
    </row>
    <row r="1810" spans="3:5" x14ac:dyDescent="0.3">
      <c r="C1810" s="1">
        <v>2002</v>
      </c>
      <c r="D1810" s="1" t="s">
        <v>212</v>
      </c>
      <c r="E1810" s="1">
        <v>8</v>
      </c>
    </row>
    <row r="1811" spans="3:5" x14ac:dyDescent="0.3">
      <c r="C1811" s="1">
        <v>2004</v>
      </c>
      <c r="D1811" s="1" t="s">
        <v>212</v>
      </c>
      <c r="E1811" s="1">
        <v>59</v>
      </c>
    </row>
    <row r="1812" spans="3:5" x14ac:dyDescent="0.3">
      <c r="C1812" s="1">
        <v>2006</v>
      </c>
      <c r="D1812" s="1" t="s">
        <v>212</v>
      </c>
      <c r="E1812" s="1">
        <v>7</v>
      </c>
    </row>
    <row r="1813" spans="3:5" x14ac:dyDescent="0.3">
      <c r="C1813" s="1">
        <v>2008</v>
      </c>
      <c r="D1813" s="1" t="s">
        <v>212</v>
      </c>
      <c r="E1813" s="1">
        <v>71</v>
      </c>
    </row>
    <row r="1814" spans="3:5" x14ac:dyDescent="0.3">
      <c r="C1814" s="1">
        <v>2010</v>
      </c>
      <c r="D1814" s="1" t="s">
        <v>212</v>
      </c>
      <c r="E1814" s="1">
        <v>6</v>
      </c>
    </row>
    <row r="1815" spans="3:5" x14ac:dyDescent="0.3">
      <c r="C1815" s="1">
        <v>2012</v>
      </c>
      <c r="D1815" s="1" t="s">
        <v>212</v>
      </c>
      <c r="E1815" s="1">
        <v>62</v>
      </c>
    </row>
    <row r="1816" spans="3:5" x14ac:dyDescent="0.3">
      <c r="C1816" s="1">
        <v>2014</v>
      </c>
      <c r="D1816" s="1" t="s">
        <v>212</v>
      </c>
      <c r="E1816" s="1">
        <v>9</v>
      </c>
    </row>
    <row r="1817" spans="3:5" x14ac:dyDescent="0.3">
      <c r="C1817" s="1">
        <v>2016</v>
      </c>
      <c r="D1817" s="1" t="s">
        <v>212</v>
      </c>
      <c r="E1817" s="1">
        <v>68</v>
      </c>
    </row>
    <row r="1818" spans="3:5" x14ac:dyDescent="0.3">
      <c r="C1818" s="1">
        <v>1900</v>
      </c>
      <c r="D1818" s="1" t="s">
        <v>230</v>
      </c>
      <c r="E1818" s="1">
        <v>1</v>
      </c>
    </row>
    <row r="1819" spans="3:5" x14ac:dyDescent="0.3">
      <c r="C1819" s="1">
        <v>1912</v>
      </c>
      <c r="D1819" s="1" t="s">
        <v>230</v>
      </c>
      <c r="E1819" s="1">
        <v>21</v>
      </c>
    </row>
    <row r="1820" spans="3:5" x14ac:dyDescent="0.3">
      <c r="C1820" s="1">
        <v>1920</v>
      </c>
      <c r="D1820" s="1" t="s">
        <v>230</v>
      </c>
      <c r="E1820" s="1">
        <v>22</v>
      </c>
    </row>
    <row r="1821" spans="3:5" x14ac:dyDescent="0.3">
      <c r="C1821" s="1">
        <v>1924</v>
      </c>
      <c r="D1821" s="1" t="s">
        <v>230</v>
      </c>
      <c r="E1821" s="1">
        <v>44</v>
      </c>
    </row>
    <row r="1822" spans="3:5" x14ac:dyDescent="0.3">
      <c r="C1822" s="1">
        <v>1928</v>
      </c>
      <c r="D1822" s="1" t="s">
        <v>230</v>
      </c>
      <c r="E1822" s="1">
        <v>52</v>
      </c>
    </row>
    <row r="1823" spans="3:5" x14ac:dyDescent="0.3">
      <c r="C1823" s="1">
        <v>1932</v>
      </c>
      <c r="D1823" s="1" t="s">
        <v>230</v>
      </c>
      <c r="E1823" s="1">
        <v>3</v>
      </c>
    </row>
    <row r="1824" spans="3:5" x14ac:dyDescent="0.3">
      <c r="C1824" s="1">
        <v>1936</v>
      </c>
      <c r="D1824" s="1" t="s">
        <v>230</v>
      </c>
      <c r="E1824" s="1">
        <v>53</v>
      </c>
    </row>
    <row r="1825" spans="3:5" x14ac:dyDescent="0.3">
      <c r="C1825" s="1">
        <v>1948</v>
      </c>
      <c r="D1825" s="1" t="s">
        <v>230</v>
      </c>
      <c r="E1825" s="1">
        <v>44</v>
      </c>
    </row>
    <row r="1826" spans="3:5" x14ac:dyDescent="0.3">
      <c r="C1826" s="1">
        <v>1952</v>
      </c>
      <c r="D1826" s="1" t="s">
        <v>230</v>
      </c>
      <c r="E1826" s="1">
        <v>43</v>
      </c>
    </row>
    <row r="1827" spans="3:5" x14ac:dyDescent="0.3">
      <c r="C1827" s="1">
        <v>1956</v>
      </c>
      <c r="D1827" s="1" t="s">
        <v>230</v>
      </c>
      <c r="E1827" s="1">
        <v>11</v>
      </c>
    </row>
    <row r="1828" spans="3:5" x14ac:dyDescent="0.3">
      <c r="C1828" s="1">
        <v>1960</v>
      </c>
      <c r="D1828" s="1" t="s">
        <v>230</v>
      </c>
      <c r="E1828" s="1">
        <v>52</v>
      </c>
    </row>
    <row r="1829" spans="3:5" x14ac:dyDescent="0.3">
      <c r="C1829" s="1">
        <v>1964</v>
      </c>
      <c r="D1829" s="1" t="s">
        <v>230</v>
      </c>
      <c r="E1829" s="1">
        <v>12</v>
      </c>
    </row>
    <row r="1830" spans="3:5" x14ac:dyDescent="0.3">
      <c r="C1830" s="1">
        <v>1968</v>
      </c>
      <c r="D1830" s="1" t="s">
        <v>230</v>
      </c>
      <c r="E1830" s="1">
        <v>5</v>
      </c>
    </row>
    <row r="1831" spans="3:5" x14ac:dyDescent="0.3">
      <c r="C1831" s="1">
        <v>1972</v>
      </c>
      <c r="D1831" s="1" t="s">
        <v>230</v>
      </c>
      <c r="E1831" s="1">
        <v>11</v>
      </c>
    </row>
    <row r="1832" spans="3:5" x14ac:dyDescent="0.3">
      <c r="C1832" s="1">
        <v>1976</v>
      </c>
      <c r="D1832" s="1" t="s">
        <v>230</v>
      </c>
      <c r="E1832" s="1">
        <v>8</v>
      </c>
    </row>
    <row r="1833" spans="3:5" x14ac:dyDescent="0.3">
      <c r="C1833" s="1">
        <v>1980</v>
      </c>
      <c r="D1833" s="1" t="s">
        <v>230</v>
      </c>
      <c r="E1833" s="1">
        <v>3</v>
      </c>
    </row>
    <row r="1834" spans="3:5" x14ac:dyDescent="0.3">
      <c r="C1834" s="1">
        <v>1984</v>
      </c>
      <c r="D1834" s="1" t="s">
        <v>230</v>
      </c>
      <c r="E1834" s="1">
        <v>5</v>
      </c>
    </row>
    <row r="1835" spans="3:5" x14ac:dyDescent="0.3">
      <c r="C1835" s="1">
        <v>1988</v>
      </c>
      <c r="D1835" s="1" t="s">
        <v>230</v>
      </c>
      <c r="E1835" s="1">
        <v>9</v>
      </c>
    </row>
    <row r="1836" spans="3:5" x14ac:dyDescent="0.3">
      <c r="C1836" s="1">
        <v>1992</v>
      </c>
      <c r="D1836" s="1" t="s">
        <v>230</v>
      </c>
      <c r="E1836" s="1">
        <v>7</v>
      </c>
    </row>
    <row r="1837" spans="3:5" x14ac:dyDescent="0.3">
      <c r="C1837" s="1">
        <v>1994</v>
      </c>
      <c r="D1837" s="1" t="s">
        <v>230</v>
      </c>
      <c r="E1837" s="1">
        <v>1</v>
      </c>
    </row>
    <row r="1838" spans="3:5" x14ac:dyDescent="0.3">
      <c r="C1838" s="1">
        <v>1996</v>
      </c>
      <c r="D1838" s="1" t="s">
        <v>230</v>
      </c>
      <c r="E1838" s="1">
        <v>6</v>
      </c>
    </row>
    <row r="1839" spans="3:5" x14ac:dyDescent="0.3">
      <c r="C1839" s="1">
        <v>1998</v>
      </c>
      <c r="D1839" s="1" t="s">
        <v>230</v>
      </c>
      <c r="E1839" s="1">
        <v>1</v>
      </c>
    </row>
    <row r="1840" spans="3:5" x14ac:dyDescent="0.3">
      <c r="C1840" s="1">
        <v>2000</v>
      </c>
      <c r="D1840" s="1" t="s">
        <v>230</v>
      </c>
      <c r="E1840" s="1">
        <v>7</v>
      </c>
    </row>
    <row r="1841" spans="3:5" x14ac:dyDescent="0.3">
      <c r="C1841" s="1">
        <v>2004</v>
      </c>
      <c r="D1841" s="1" t="s">
        <v>230</v>
      </c>
      <c r="E1841" s="1">
        <v>10</v>
      </c>
    </row>
    <row r="1842" spans="3:5" x14ac:dyDescent="0.3">
      <c r="C1842" s="1">
        <v>2006</v>
      </c>
      <c r="D1842" s="1" t="s">
        <v>230</v>
      </c>
      <c r="E1842" s="1">
        <v>1</v>
      </c>
    </row>
    <row r="1843" spans="3:5" x14ac:dyDescent="0.3">
      <c r="C1843" s="1">
        <v>2008</v>
      </c>
      <c r="D1843" s="1" t="s">
        <v>230</v>
      </c>
      <c r="E1843" s="1">
        <v>13</v>
      </c>
    </row>
    <row r="1844" spans="3:5" x14ac:dyDescent="0.3">
      <c r="C1844" s="1">
        <v>2012</v>
      </c>
      <c r="D1844" s="1" t="s">
        <v>230</v>
      </c>
      <c r="E1844" s="1">
        <v>9</v>
      </c>
    </row>
    <row r="1845" spans="3:5" x14ac:dyDescent="0.3">
      <c r="C1845" s="1">
        <v>2014</v>
      </c>
      <c r="D1845" s="1" t="s">
        <v>230</v>
      </c>
      <c r="E1845" s="1">
        <v>1</v>
      </c>
    </row>
    <row r="1846" spans="3:5" x14ac:dyDescent="0.3">
      <c r="C1846" s="1">
        <v>2016</v>
      </c>
      <c r="D1846" s="1" t="s">
        <v>230</v>
      </c>
      <c r="E1846" s="1">
        <v>10</v>
      </c>
    </row>
    <row r="1847" spans="3:5" x14ac:dyDescent="0.3">
      <c r="C1847" s="1">
        <v>1984</v>
      </c>
      <c r="D1847" s="1" t="s">
        <v>117</v>
      </c>
      <c r="E1847" s="1">
        <v>1</v>
      </c>
    </row>
    <row r="1848" spans="3:5" x14ac:dyDescent="0.3">
      <c r="C1848" s="1">
        <v>1988</v>
      </c>
      <c r="D1848" s="1" t="s">
        <v>117</v>
      </c>
      <c r="E1848" s="1">
        <v>1</v>
      </c>
    </row>
    <row r="1849" spans="3:5" x14ac:dyDescent="0.3">
      <c r="C1849" s="1">
        <v>1992</v>
      </c>
      <c r="D1849" s="1" t="s">
        <v>117</v>
      </c>
      <c r="E1849" s="1">
        <v>3</v>
      </c>
    </row>
    <row r="1850" spans="3:5" x14ac:dyDescent="0.3">
      <c r="C1850" s="1">
        <v>1996</v>
      </c>
      <c r="D1850" s="1" t="s">
        <v>117</v>
      </c>
      <c r="E1850" s="1">
        <v>12</v>
      </c>
    </row>
    <row r="1851" spans="3:5" x14ac:dyDescent="0.3">
      <c r="C1851" s="1">
        <v>1998</v>
      </c>
      <c r="D1851" s="1" t="s">
        <v>117</v>
      </c>
      <c r="E1851" s="1">
        <v>3</v>
      </c>
    </row>
    <row r="1852" spans="3:5" x14ac:dyDescent="0.3">
      <c r="C1852" s="1">
        <v>2000</v>
      </c>
      <c r="D1852" s="1" t="s">
        <v>117</v>
      </c>
      <c r="E1852" s="1">
        <v>11</v>
      </c>
    </row>
    <row r="1853" spans="3:5" x14ac:dyDescent="0.3">
      <c r="C1853" s="1">
        <v>2002</v>
      </c>
      <c r="D1853" s="1" t="s">
        <v>117</v>
      </c>
      <c r="E1853" s="1">
        <v>2</v>
      </c>
    </row>
    <row r="1854" spans="3:5" x14ac:dyDescent="0.3">
      <c r="C1854" s="1">
        <v>2004</v>
      </c>
      <c r="D1854" s="1" t="s">
        <v>117</v>
      </c>
      <c r="E1854" s="1">
        <v>10</v>
      </c>
    </row>
    <row r="1855" spans="3:5" x14ac:dyDescent="0.3">
      <c r="C1855" s="1">
        <v>2006</v>
      </c>
      <c r="D1855" s="1" t="s">
        <v>117</v>
      </c>
      <c r="E1855" s="1">
        <v>3</v>
      </c>
    </row>
    <row r="1856" spans="3:5" x14ac:dyDescent="0.3">
      <c r="C1856" s="1">
        <v>2008</v>
      </c>
      <c r="D1856" s="1" t="s">
        <v>117</v>
      </c>
      <c r="E1856" s="1">
        <v>7</v>
      </c>
    </row>
    <row r="1857" spans="3:5" x14ac:dyDescent="0.3">
      <c r="C1857" s="1">
        <v>2010</v>
      </c>
      <c r="D1857" s="1" t="s">
        <v>117</v>
      </c>
      <c r="E1857" s="1">
        <v>3</v>
      </c>
    </row>
    <row r="1858" spans="3:5" x14ac:dyDescent="0.3">
      <c r="C1858" s="1">
        <v>2012</v>
      </c>
      <c r="D1858" s="1" t="s">
        <v>117</v>
      </c>
      <c r="E1858" s="1">
        <v>4</v>
      </c>
    </row>
    <row r="1859" spans="3:5" x14ac:dyDescent="0.3">
      <c r="C1859" s="1">
        <v>2014</v>
      </c>
      <c r="D1859" s="1" t="s">
        <v>117</v>
      </c>
      <c r="E1859" s="1">
        <v>3</v>
      </c>
    </row>
    <row r="1860" spans="3:5" x14ac:dyDescent="0.3">
      <c r="C1860" s="1">
        <v>2016</v>
      </c>
      <c r="D1860" s="1" t="s">
        <v>117</v>
      </c>
      <c r="E1860" s="1">
        <v>6</v>
      </c>
    </row>
    <row r="1861" spans="3:5" x14ac:dyDescent="0.3">
      <c r="C1861" s="1">
        <v>1964</v>
      </c>
      <c r="D1861" s="1" t="s">
        <v>136</v>
      </c>
      <c r="E1861" s="1">
        <v>3</v>
      </c>
    </row>
    <row r="1862" spans="3:5" x14ac:dyDescent="0.3">
      <c r="C1862" s="1">
        <v>1968</v>
      </c>
      <c r="D1862" s="1" t="s">
        <v>136</v>
      </c>
      <c r="E1862" s="1">
        <v>4</v>
      </c>
    </row>
    <row r="1863" spans="3:5" x14ac:dyDescent="0.3">
      <c r="C1863" s="1">
        <v>1972</v>
      </c>
      <c r="D1863" s="1" t="s">
        <v>136</v>
      </c>
      <c r="E1863" s="1">
        <v>11</v>
      </c>
    </row>
    <row r="1864" spans="3:5" x14ac:dyDescent="0.3">
      <c r="C1864" s="1">
        <v>1980</v>
      </c>
      <c r="D1864" s="1" t="s">
        <v>136</v>
      </c>
      <c r="E1864" s="1">
        <v>10</v>
      </c>
    </row>
    <row r="1865" spans="3:5" x14ac:dyDescent="0.3">
      <c r="C1865" s="1">
        <v>1984</v>
      </c>
      <c r="D1865" s="1" t="s">
        <v>136</v>
      </c>
      <c r="E1865" s="1">
        <v>5</v>
      </c>
    </row>
    <row r="1866" spans="3:5" x14ac:dyDescent="0.3">
      <c r="C1866" s="1">
        <v>1992</v>
      </c>
      <c r="D1866" s="1" t="s">
        <v>136</v>
      </c>
      <c r="E1866" s="1">
        <v>13</v>
      </c>
    </row>
    <row r="1867" spans="3:5" x14ac:dyDescent="0.3">
      <c r="C1867" s="1">
        <v>1996</v>
      </c>
      <c r="D1867" s="1" t="s">
        <v>136</v>
      </c>
      <c r="E1867" s="1">
        <v>11</v>
      </c>
    </row>
    <row r="1868" spans="3:5" x14ac:dyDescent="0.3">
      <c r="C1868" s="1">
        <v>2000</v>
      </c>
      <c r="D1868" s="1" t="s">
        <v>136</v>
      </c>
      <c r="E1868" s="1">
        <v>12</v>
      </c>
    </row>
    <row r="1869" spans="3:5" x14ac:dyDescent="0.3">
      <c r="C1869" s="1">
        <v>2004</v>
      </c>
      <c r="D1869" s="1" t="s">
        <v>136</v>
      </c>
      <c r="E1869" s="1">
        <v>9</v>
      </c>
    </row>
    <row r="1870" spans="3:5" x14ac:dyDescent="0.3">
      <c r="C1870" s="1">
        <v>2006</v>
      </c>
      <c r="D1870" s="1" t="s">
        <v>136</v>
      </c>
      <c r="E1870" s="1">
        <v>1</v>
      </c>
    </row>
    <row r="1871" spans="3:5" x14ac:dyDescent="0.3">
      <c r="C1871" s="1">
        <v>2008</v>
      </c>
      <c r="D1871" s="1" t="s">
        <v>136</v>
      </c>
      <c r="E1871" s="1">
        <v>6</v>
      </c>
    </row>
    <row r="1872" spans="3:5" x14ac:dyDescent="0.3">
      <c r="C1872" s="1">
        <v>2012</v>
      </c>
      <c r="D1872" s="1" t="s">
        <v>136</v>
      </c>
      <c r="E1872" s="1">
        <v>7</v>
      </c>
    </row>
    <row r="1873" spans="3:5" x14ac:dyDescent="0.3">
      <c r="C1873" s="1">
        <v>2016</v>
      </c>
      <c r="D1873" s="1" t="s">
        <v>136</v>
      </c>
      <c r="E1873" s="1">
        <v>6</v>
      </c>
    </row>
    <row r="1874" spans="3:5" x14ac:dyDescent="0.3">
      <c r="C1874" s="1">
        <v>1972</v>
      </c>
      <c r="D1874" s="1" t="s">
        <v>110</v>
      </c>
      <c r="E1874" s="1">
        <v>16</v>
      </c>
    </row>
    <row r="1875" spans="3:5" x14ac:dyDescent="0.3">
      <c r="C1875" s="1">
        <v>1984</v>
      </c>
      <c r="D1875" s="1" t="s">
        <v>110</v>
      </c>
      <c r="E1875" s="1">
        <v>15</v>
      </c>
    </row>
    <row r="1876" spans="3:5" x14ac:dyDescent="0.3">
      <c r="C1876" s="1">
        <v>1988</v>
      </c>
      <c r="D1876" s="1" t="s">
        <v>110</v>
      </c>
      <c r="E1876" s="1">
        <v>16</v>
      </c>
    </row>
    <row r="1877" spans="3:5" x14ac:dyDescent="0.3">
      <c r="C1877" s="1">
        <v>1992</v>
      </c>
      <c r="D1877" s="1" t="s">
        <v>110</v>
      </c>
      <c r="E1877" s="1">
        <v>4</v>
      </c>
    </row>
    <row r="1878" spans="3:5" x14ac:dyDescent="0.3">
      <c r="C1878" s="1">
        <v>1996</v>
      </c>
      <c r="D1878" s="1" t="s">
        <v>110</v>
      </c>
      <c r="E1878" s="1">
        <v>2</v>
      </c>
    </row>
    <row r="1879" spans="3:5" x14ac:dyDescent="0.3">
      <c r="C1879" s="1">
        <v>2000</v>
      </c>
      <c r="D1879" s="1" t="s">
        <v>110</v>
      </c>
      <c r="E1879" s="1">
        <v>2</v>
      </c>
    </row>
    <row r="1880" spans="3:5" x14ac:dyDescent="0.3">
      <c r="C1880" s="1">
        <v>2004</v>
      </c>
      <c r="D1880" s="1" t="s">
        <v>110</v>
      </c>
      <c r="E1880" s="1">
        <v>4</v>
      </c>
    </row>
    <row r="1881" spans="3:5" x14ac:dyDescent="0.3">
      <c r="C1881" s="1">
        <v>2008</v>
      </c>
      <c r="D1881" s="1" t="s">
        <v>110</v>
      </c>
      <c r="E1881" s="1">
        <v>4</v>
      </c>
    </row>
    <row r="1882" spans="3:5" x14ac:dyDescent="0.3">
      <c r="C1882" s="1">
        <v>2012</v>
      </c>
      <c r="D1882" s="1" t="s">
        <v>110</v>
      </c>
      <c r="E1882" s="1">
        <v>3</v>
      </c>
    </row>
    <row r="1883" spans="3:5" x14ac:dyDescent="0.3">
      <c r="C1883" s="1">
        <v>2016</v>
      </c>
      <c r="D1883" s="1" t="s">
        <v>110</v>
      </c>
      <c r="E1883" s="1">
        <v>5</v>
      </c>
    </row>
    <row r="1884" spans="3:5" x14ac:dyDescent="0.3">
      <c r="C1884" s="1">
        <v>1956</v>
      </c>
      <c r="D1884" s="1" t="s">
        <v>46</v>
      </c>
      <c r="E1884" s="1">
        <v>10</v>
      </c>
    </row>
    <row r="1885" spans="3:5" x14ac:dyDescent="0.3">
      <c r="C1885" s="1">
        <v>1960</v>
      </c>
      <c r="D1885" s="1" t="s">
        <v>46</v>
      </c>
      <c r="E1885" s="1">
        <v>9</v>
      </c>
    </row>
    <row r="1886" spans="3:5" x14ac:dyDescent="0.3">
      <c r="C1886" s="1">
        <v>1964</v>
      </c>
      <c r="D1886" s="1" t="s">
        <v>46</v>
      </c>
      <c r="E1886" s="1">
        <v>2</v>
      </c>
    </row>
    <row r="1887" spans="3:5" x14ac:dyDescent="0.3">
      <c r="C1887" s="1">
        <v>1968</v>
      </c>
      <c r="D1887" s="1" t="s">
        <v>46</v>
      </c>
      <c r="E1887" s="1">
        <v>1</v>
      </c>
    </row>
    <row r="1888" spans="3:5" x14ac:dyDescent="0.3">
      <c r="C1888" s="1">
        <v>1956</v>
      </c>
      <c r="D1888" s="1" t="s">
        <v>203</v>
      </c>
      <c r="E1888" s="1">
        <v>1</v>
      </c>
    </row>
    <row r="1889" spans="3:5" x14ac:dyDescent="0.3">
      <c r="C1889" s="1">
        <v>1960</v>
      </c>
      <c r="D1889" s="1" t="s">
        <v>203</v>
      </c>
      <c r="E1889" s="1">
        <v>4</v>
      </c>
    </row>
    <row r="1890" spans="3:5" x14ac:dyDescent="0.3">
      <c r="C1890" s="1">
        <v>1964</v>
      </c>
      <c r="D1890" s="1" t="s">
        <v>203</v>
      </c>
      <c r="E1890" s="1">
        <v>59</v>
      </c>
    </row>
    <row r="1891" spans="3:5" x14ac:dyDescent="0.3">
      <c r="C1891" s="1">
        <v>1968</v>
      </c>
      <c r="D1891" s="1" t="s">
        <v>203</v>
      </c>
      <c r="E1891" s="1">
        <v>33</v>
      </c>
    </row>
    <row r="1892" spans="3:5" x14ac:dyDescent="0.3">
      <c r="C1892" s="1">
        <v>1972</v>
      </c>
      <c r="D1892" s="1" t="s">
        <v>203</v>
      </c>
      <c r="E1892" s="1">
        <v>45</v>
      </c>
    </row>
    <row r="1893" spans="3:5" x14ac:dyDescent="0.3">
      <c r="C1893" s="1">
        <v>1976</v>
      </c>
      <c r="D1893" s="1" t="s">
        <v>203</v>
      </c>
      <c r="E1893" s="1">
        <v>23</v>
      </c>
    </row>
    <row r="1894" spans="3:5" x14ac:dyDescent="0.3">
      <c r="C1894" s="1">
        <v>1984</v>
      </c>
      <c r="D1894" s="1" t="s">
        <v>203</v>
      </c>
      <c r="E1894" s="1">
        <v>21</v>
      </c>
    </row>
    <row r="1895" spans="3:5" x14ac:dyDescent="0.3">
      <c r="C1895" s="1">
        <v>1988</v>
      </c>
      <c r="D1895" s="1" t="s">
        <v>203</v>
      </c>
      <c r="E1895" s="1">
        <v>9</v>
      </c>
    </row>
    <row r="1896" spans="3:5" x14ac:dyDescent="0.3">
      <c r="C1896" s="1">
        <v>1992</v>
      </c>
      <c r="D1896" s="1" t="s">
        <v>203</v>
      </c>
      <c r="E1896" s="1">
        <v>26</v>
      </c>
    </row>
    <row r="1897" spans="3:5" x14ac:dyDescent="0.3">
      <c r="C1897" s="1">
        <v>1996</v>
      </c>
      <c r="D1897" s="1" t="s">
        <v>203</v>
      </c>
      <c r="E1897" s="1">
        <v>35</v>
      </c>
    </row>
    <row r="1898" spans="3:5" x14ac:dyDescent="0.3">
      <c r="C1898" s="1">
        <v>2000</v>
      </c>
      <c r="D1898" s="1" t="s">
        <v>203</v>
      </c>
      <c r="E1898" s="1">
        <v>40</v>
      </c>
    </row>
    <row r="1899" spans="3:5" x14ac:dyDescent="0.3">
      <c r="C1899" s="1">
        <v>2004</v>
      </c>
      <c r="D1899" s="1" t="s">
        <v>203</v>
      </c>
      <c r="E1899" s="1">
        <v>26</v>
      </c>
    </row>
    <row r="1900" spans="3:5" x14ac:dyDescent="0.3">
      <c r="C1900" s="1">
        <v>2008</v>
      </c>
      <c r="D1900" s="1" t="s">
        <v>203</v>
      </c>
      <c r="E1900" s="1">
        <v>32</v>
      </c>
    </row>
    <row r="1901" spans="3:5" x14ac:dyDescent="0.3">
      <c r="C1901" s="1">
        <v>2012</v>
      </c>
      <c r="D1901" s="1" t="s">
        <v>203</v>
      </c>
      <c r="E1901" s="1">
        <v>29</v>
      </c>
    </row>
    <row r="1902" spans="3:5" x14ac:dyDescent="0.3">
      <c r="C1902" s="1">
        <v>2016</v>
      </c>
      <c r="D1902" s="1" t="s">
        <v>203</v>
      </c>
      <c r="E1902" s="1">
        <v>32</v>
      </c>
    </row>
    <row r="1903" spans="3:5" x14ac:dyDescent="0.3">
      <c r="C1903" s="1">
        <v>1988</v>
      </c>
      <c r="D1903" s="1" t="s">
        <v>77</v>
      </c>
      <c r="E1903" s="1">
        <v>7</v>
      </c>
    </row>
    <row r="1904" spans="3:5" x14ac:dyDescent="0.3">
      <c r="C1904" s="1">
        <v>1992</v>
      </c>
      <c r="D1904" s="1" t="s">
        <v>77</v>
      </c>
      <c r="E1904" s="1">
        <v>7</v>
      </c>
    </row>
    <row r="1905" spans="3:5" x14ac:dyDescent="0.3">
      <c r="C1905" s="1">
        <v>1996</v>
      </c>
      <c r="D1905" s="1" t="s">
        <v>77</v>
      </c>
      <c r="E1905" s="1">
        <v>6</v>
      </c>
    </row>
    <row r="1906" spans="3:5" x14ac:dyDescent="0.3">
      <c r="C1906" s="1">
        <v>2000</v>
      </c>
      <c r="D1906" s="1" t="s">
        <v>77</v>
      </c>
      <c r="E1906" s="1">
        <v>4</v>
      </c>
    </row>
    <row r="1907" spans="3:5" x14ac:dyDescent="0.3">
      <c r="C1907" s="1">
        <v>2004</v>
      </c>
      <c r="D1907" s="1" t="s">
        <v>77</v>
      </c>
      <c r="E1907" s="1">
        <v>4</v>
      </c>
    </row>
    <row r="1908" spans="3:5" x14ac:dyDescent="0.3">
      <c r="C1908" s="1">
        <v>2008</v>
      </c>
      <c r="D1908" s="1" t="s">
        <v>77</v>
      </c>
      <c r="E1908" s="1">
        <v>4</v>
      </c>
    </row>
    <row r="1909" spans="3:5" x14ac:dyDescent="0.3">
      <c r="C1909" s="1">
        <v>2012</v>
      </c>
      <c r="D1909" s="1" t="s">
        <v>77</v>
      </c>
      <c r="E1909" s="1">
        <v>5</v>
      </c>
    </row>
    <row r="1910" spans="3:5" x14ac:dyDescent="0.3">
      <c r="C1910" s="1">
        <v>2016</v>
      </c>
      <c r="D1910" s="1" t="s">
        <v>77</v>
      </c>
      <c r="E1910" s="1">
        <v>4</v>
      </c>
    </row>
    <row r="1911" spans="3:5" x14ac:dyDescent="0.3">
      <c r="C1911" s="1">
        <v>1964</v>
      </c>
      <c r="D1911" s="1" t="s">
        <v>111</v>
      </c>
      <c r="E1911" s="1">
        <v>2</v>
      </c>
    </row>
    <row r="1912" spans="3:5" x14ac:dyDescent="0.3">
      <c r="C1912" s="1">
        <v>1968</v>
      </c>
      <c r="D1912" s="1" t="s">
        <v>111</v>
      </c>
      <c r="E1912" s="1">
        <v>2</v>
      </c>
    </row>
    <row r="1913" spans="3:5" x14ac:dyDescent="0.3">
      <c r="C1913" s="1">
        <v>1972</v>
      </c>
      <c r="D1913" s="1" t="s">
        <v>111</v>
      </c>
      <c r="E1913" s="1">
        <v>3</v>
      </c>
    </row>
    <row r="1914" spans="3:5" x14ac:dyDescent="0.3">
      <c r="C1914" s="1">
        <v>1980</v>
      </c>
      <c r="D1914" s="1" t="s">
        <v>111</v>
      </c>
      <c r="E1914" s="1">
        <v>5</v>
      </c>
    </row>
    <row r="1915" spans="3:5" x14ac:dyDescent="0.3">
      <c r="C1915" s="1">
        <v>1984</v>
      </c>
      <c r="D1915" s="1" t="s">
        <v>111</v>
      </c>
      <c r="E1915" s="1">
        <v>4</v>
      </c>
    </row>
    <row r="1916" spans="3:5" x14ac:dyDescent="0.3">
      <c r="C1916" s="1">
        <v>1988</v>
      </c>
      <c r="D1916" s="1" t="s">
        <v>111</v>
      </c>
      <c r="E1916" s="1">
        <v>5</v>
      </c>
    </row>
    <row r="1917" spans="3:5" x14ac:dyDescent="0.3">
      <c r="C1917" s="1">
        <v>1992</v>
      </c>
      <c r="D1917" s="1" t="s">
        <v>111</v>
      </c>
      <c r="E1917" s="1">
        <v>4</v>
      </c>
    </row>
    <row r="1918" spans="3:5" x14ac:dyDescent="0.3">
      <c r="C1918" s="1">
        <v>1996</v>
      </c>
      <c r="D1918" s="1" t="s">
        <v>111</v>
      </c>
      <c r="E1918" s="1">
        <v>3</v>
      </c>
    </row>
    <row r="1919" spans="3:5" x14ac:dyDescent="0.3">
      <c r="C1919" s="1">
        <v>2000</v>
      </c>
      <c r="D1919" s="1" t="s">
        <v>111</v>
      </c>
      <c r="E1919" s="1">
        <v>5</v>
      </c>
    </row>
    <row r="1920" spans="3:5" x14ac:dyDescent="0.3">
      <c r="C1920" s="1">
        <v>2004</v>
      </c>
      <c r="D1920" s="1" t="s">
        <v>111</v>
      </c>
      <c r="E1920" s="1">
        <v>21</v>
      </c>
    </row>
    <row r="1921" spans="3:5" x14ac:dyDescent="0.3">
      <c r="C1921" s="1">
        <v>2008</v>
      </c>
      <c r="D1921" s="1" t="s">
        <v>111</v>
      </c>
      <c r="E1921" s="1">
        <v>17</v>
      </c>
    </row>
    <row r="1922" spans="3:5" x14ac:dyDescent="0.3">
      <c r="C1922" s="1">
        <v>2012</v>
      </c>
      <c r="D1922" s="1" t="s">
        <v>111</v>
      </c>
      <c r="E1922" s="1">
        <v>6</v>
      </c>
    </row>
    <row r="1923" spans="3:5" x14ac:dyDescent="0.3">
      <c r="C1923" s="1">
        <v>2016</v>
      </c>
      <c r="D1923" s="1" t="s">
        <v>111</v>
      </c>
      <c r="E1923" s="1">
        <v>6</v>
      </c>
    </row>
    <row r="1924" spans="3:5" x14ac:dyDescent="0.3">
      <c r="C1924" s="1">
        <v>1928</v>
      </c>
      <c r="D1924" s="1" t="s">
        <v>133</v>
      </c>
      <c r="E1924" s="1">
        <v>5</v>
      </c>
    </row>
    <row r="1925" spans="3:5" x14ac:dyDescent="0.3">
      <c r="C1925" s="1">
        <v>1936</v>
      </c>
      <c r="D1925" s="1" t="s">
        <v>133</v>
      </c>
      <c r="E1925" s="1">
        <v>11</v>
      </c>
    </row>
    <row r="1926" spans="3:5" x14ac:dyDescent="0.3">
      <c r="C1926" s="1">
        <v>1948</v>
      </c>
      <c r="D1926" s="1" t="s">
        <v>133</v>
      </c>
      <c r="E1926" s="1">
        <v>1</v>
      </c>
    </row>
    <row r="1927" spans="3:5" x14ac:dyDescent="0.3">
      <c r="C1927" s="1">
        <v>1960</v>
      </c>
      <c r="D1927" s="1" t="s">
        <v>133</v>
      </c>
      <c r="E1927" s="1">
        <v>10</v>
      </c>
    </row>
    <row r="1928" spans="3:5" x14ac:dyDescent="0.3">
      <c r="C1928" s="1">
        <v>1968</v>
      </c>
      <c r="D1928" s="1" t="s">
        <v>133</v>
      </c>
      <c r="E1928" s="1">
        <v>1</v>
      </c>
    </row>
    <row r="1929" spans="3:5" x14ac:dyDescent="0.3">
      <c r="C1929" s="1">
        <v>1972</v>
      </c>
      <c r="D1929" s="1" t="s">
        <v>133</v>
      </c>
      <c r="E1929" s="1">
        <v>5</v>
      </c>
    </row>
    <row r="1930" spans="3:5" x14ac:dyDescent="0.3">
      <c r="C1930" s="1">
        <v>1980</v>
      </c>
      <c r="D1930" s="1" t="s">
        <v>133</v>
      </c>
      <c r="E1930" s="1">
        <v>8</v>
      </c>
    </row>
    <row r="1931" spans="3:5" x14ac:dyDescent="0.3">
      <c r="C1931" s="1">
        <v>1984</v>
      </c>
      <c r="D1931" s="1" t="s">
        <v>133</v>
      </c>
      <c r="E1931" s="1">
        <v>7</v>
      </c>
    </row>
    <row r="1932" spans="3:5" x14ac:dyDescent="0.3">
      <c r="C1932" s="1">
        <v>1988</v>
      </c>
      <c r="D1932" s="1" t="s">
        <v>133</v>
      </c>
      <c r="E1932" s="1">
        <v>6</v>
      </c>
    </row>
    <row r="1933" spans="3:5" x14ac:dyDescent="0.3">
      <c r="C1933" s="1">
        <v>1992</v>
      </c>
      <c r="D1933" s="1" t="s">
        <v>133</v>
      </c>
      <c r="E1933" s="1">
        <v>6</v>
      </c>
    </row>
    <row r="1934" spans="3:5" x14ac:dyDescent="0.3">
      <c r="C1934" s="1">
        <v>1996</v>
      </c>
      <c r="D1934" s="1" t="s">
        <v>133</v>
      </c>
      <c r="E1934" s="1">
        <v>7</v>
      </c>
    </row>
    <row r="1935" spans="3:5" x14ac:dyDescent="0.3">
      <c r="C1935" s="1">
        <v>2000</v>
      </c>
      <c r="D1935" s="1" t="s">
        <v>133</v>
      </c>
      <c r="E1935" s="1">
        <v>7</v>
      </c>
    </row>
    <row r="1936" spans="3:5" x14ac:dyDescent="0.3">
      <c r="C1936" s="1">
        <v>2004</v>
      </c>
      <c r="D1936" s="1" t="s">
        <v>133</v>
      </c>
      <c r="E1936" s="1">
        <v>7</v>
      </c>
    </row>
    <row r="1937" spans="3:5" x14ac:dyDescent="0.3">
      <c r="C1937" s="1">
        <v>2008</v>
      </c>
      <c r="D1937" s="1" t="s">
        <v>133</v>
      </c>
      <c r="E1937" s="1">
        <v>6</v>
      </c>
    </row>
    <row r="1938" spans="3:5" x14ac:dyDescent="0.3">
      <c r="C1938" s="1">
        <v>2012</v>
      </c>
      <c r="D1938" s="1" t="s">
        <v>133</v>
      </c>
      <c r="E1938" s="1">
        <v>5</v>
      </c>
    </row>
    <row r="1939" spans="3:5" x14ac:dyDescent="0.3">
      <c r="C1939" s="1">
        <v>2014</v>
      </c>
      <c r="D1939" s="1" t="s">
        <v>133</v>
      </c>
      <c r="E1939" s="1">
        <v>1</v>
      </c>
    </row>
    <row r="1940" spans="3:5" x14ac:dyDescent="0.3">
      <c r="C1940" s="1">
        <v>2016</v>
      </c>
      <c r="D1940" s="1" t="s">
        <v>133</v>
      </c>
      <c r="E1940" s="1">
        <v>7</v>
      </c>
    </row>
    <row r="1941" spans="3:5" x14ac:dyDescent="0.3">
      <c r="C1941" s="1">
        <v>2008</v>
      </c>
      <c r="D1941" s="1" t="s">
        <v>25</v>
      </c>
      <c r="E1941" s="1">
        <v>5</v>
      </c>
    </row>
    <row r="1942" spans="3:5" x14ac:dyDescent="0.3">
      <c r="C1942" s="1">
        <v>2012</v>
      </c>
      <c r="D1942" s="1" t="s">
        <v>25</v>
      </c>
      <c r="E1942" s="1">
        <v>4</v>
      </c>
    </row>
    <row r="1943" spans="3:5" x14ac:dyDescent="0.3">
      <c r="C1943" s="1">
        <v>2016</v>
      </c>
      <c r="D1943" s="1" t="s">
        <v>25</v>
      </c>
      <c r="E1943" s="1">
        <v>5</v>
      </c>
    </row>
    <row r="1944" spans="3:5" x14ac:dyDescent="0.3">
      <c r="C1944" s="1">
        <v>1984</v>
      </c>
      <c r="D1944" s="1" t="s">
        <v>42</v>
      </c>
      <c r="E1944" s="1">
        <v>1</v>
      </c>
    </row>
    <row r="1945" spans="3:5" x14ac:dyDescent="0.3">
      <c r="C1945" s="1">
        <v>1988</v>
      </c>
      <c r="D1945" s="1" t="s">
        <v>42</v>
      </c>
      <c r="E1945" s="1">
        <v>6</v>
      </c>
    </row>
    <row r="1946" spans="3:5" x14ac:dyDescent="0.3">
      <c r="C1946" s="1">
        <v>1992</v>
      </c>
      <c r="D1946" s="1" t="s">
        <v>42</v>
      </c>
      <c r="E1946" s="1">
        <v>6</v>
      </c>
    </row>
    <row r="1947" spans="3:5" x14ac:dyDescent="0.3">
      <c r="C1947" s="1">
        <v>1996</v>
      </c>
      <c r="D1947" s="1" t="s">
        <v>42</v>
      </c>
      <c r="E1947" s="1">
        <v>4</v>
      </c>
    </row>
    <row r="1948" spans="3:5" x14ac:dyDescent="0.3">
      <c r="C1948" s="1">
        <v>2000</v>
      </c>
      <c r="D1948" s="1" t="s">
        <v>42</v>
      </c>
      <c r="E1948" s="1">
        <v>2</v>
      </c>
    </row>
    <row r="1949" spans="3:5" x14ac:dyDescent="0.3">
      <c r="C1949" s="1">
        <v>2004</v>
      </c>
      <c r="D1949" s="1" t="s">
        <v>42</v>
      </c>
      <c r="E1949" s="1">
        <v>2</v>
      </c>
    </row>
    <row r="1950" spans="3:5" x14ac:dyDescent="0.3">
      <c r="C1950" s="1">
        <v>2008</v>
      </c>
      <c r="D1950" s="1" t="s">
        <v>42</v>
      </c>
      <c r="E1950" s="1">
        <v>2</v>
      </c>
    </row>
    <row r="1951" spans="3:5" x14ac:dyDescent="0.3">
      <c r="C1951" s="1">
        <v>2012</v>
      </c>
      <c r="D1951" s="1" t="s">
        <v>42</v>
      </c>
      <c r="E1951" s="1">
        <v>2</v>
      </c>
    </row>
    <row r="1952" spans="3:5" x14ac:dyDescent="0.3">
      <c r="C1952" s="1">
        <v>2016</v>
      </c>
      <c r="D1952" s="1" t="s">
        <v>42</v>
      </c>
      <c r="E1952" s="1">
        <v>2</v>
      </c>
    </row>
    <row r="1953" spans="3:5" x14ac:dyDescent="0.3">
      <c r="C1953" s="1">
        <v>1984</v>
      </c>
      <c r="D1953" s="1" t="s">
        <v>143</v>
      </c>
      <c r="E1953" s="1">
        <v>4</v>
      </c>
    </row>
    <row r="1954" spans="3:5" x14ac:dyDescent="0.3">
      <c r="C1954" s="1">
        <v>1988</v>
      </c>
      <c r="D1954" s="1" t="s">
        <v>143</v>
      </c>
      <c r="E1954" s="1">
        <v>8</v>
      </c>
    </row>
    <row r="1955" spans="3:5" x14ac:dyDescent="0.3">
      <c r="C1955" s="1">
        <v>1992</v>
      </c>
      <c r="D1955" s="1" t="s">
        <v>143</v>
      </c>
      <c r="E1955" s="1">
        <v>13</v>
      </c>
    </row>
    <row r="1956" spans="3:5" x14ac:dyDescent="0.3">
      <c r="C1956" s="1">
        <v>1996</v>
      </c>
      <c r="D1956" s="1" t="s">
        <v>143</v>
      </c>
      <c r="E1956" s="1">
        <v>26</v>
      </c>
    </row>
    <row r="1957" spans="3:5" x14ac:dyDescent="0.3">
      <c r="C1957" s="1">
        <v>2000</v>
      </c>
      <c r="D1957" s="1" t="s">
        <v>143</v>
      </c>
      <c r="E1957" s="1">
        <v>20</v>
      </c>
    </row>
    <row r="1958" spans="3:5" x14ac:dyDescent="0.3">
      <c r="C1958" s="1">
        <v>2004</v>
      </c>
      <c r="D1958" s="1" t="s">
        <v>143</v>
      </c>
      <c r="E1958" s="1">
        <v>9</v>
      </c>
    </row>
    <row r="1959" spans="3:5" x14ac:dyDescent="0.3">
      <c r="C1959" s="1">
        <v>2008</v>
      </c>
      <c r="D1959" s="1" t="s">
        <v>143</v>
      </c>
      <c r="E1959" s="1">
        <v>11</v>
      </c>
    </row>
    <row r="1960" spans="3:5" x14ac:dyDescent="0.3">
      <c r="C1960" s="1">
        <v>2012</v>
      </c>
      <c r="D1960" s="1" t="s">
        <v>143</v>
      </c>
      <c r="E1960" s="1">
        <v>11</v>
      </c>
    </row>
    <row r="1961" spans="3:5" x14ac:dyDescent="0.3">
      <c r="C1961" s="1">
        <v>2016</v>
      </c>
      <c r="D1961" s="1" t="s">
        <v>143</v>
      </c>
      <c r="E1961" s="1">
        <v>11</v>
      </c>
    </row>
    <row r="1962" spans="3:5" x14ac:dyDescent="0.3">
      <c r="C1962" s="1">
        <v>1900</v>
      </c>
      <c r="D1962" s="1" t="s">
        <v>251</v>
      </c>
      <c r="E1962" s="1">
        <v>3</v>
      </c>
    </row>
    <row r="1963" spans="3:5" x14ac:dyDescent="0.3">
      <c r="C1963" s="1">
        <v>1924</v>
      </c>
      <c r="D1963" s="1" t="s">
        <v>251</v>
      </c>
      <c r="E1963" s="1">
        <v>2</v>
      </c>
    </row>
    <row r="1964" spans="3:5" x14ac:dyDescent="0.3">
      <c r="C1964" s="1">
        <v>1928</v>
      </c>
      <c r="D1964" s="1" t="s">
        <v>251</v>
      </c>
      <c r="E1964" s="1">
        <v>15</v>
      </c>
    </row>
    <row r="1965" spans="3:5" x14ac:dyDescent="0.3">
      <c r="C1965" s="1">
        <v>1932</v>
      </c>
      <c r="D1965" s="1" t="s">
        <v>251</v>
      </c>
      <c r="E1965" s="1">
        <v>29</v>
      </c>
    </row>
    <row r="1966" spans="3:5" x14ac:dyDescent="0.3">
      <c r="C1966" s="1">
        <v>1936</v>
      </c>
      <c r="D1966" s="1" t="s">
        <v>251</v>
      </c>
      <c r="E1966" s="1">
        <v>32</v>
      </c>
    </row>
    <row r="1967" spans="3:5" x14ac:dyDescent="0.3">
      <c r="C1967" s="1">
        <v>1948</v>
      </c>
      <c r="D1967" s="1" t="s">
        <v>251</v>
      </c>
      <c r="E1967" s="1">
        <v>52</v>
      </c>
    </row>
    <row r="1968" spans="3:5" x14ac:dyDescent="0.3">
      <c r="C1968" s="1">
        <v>1952</v>
      </c>
      <c r="D1968" s="1" t="s">
        <v>251</v>
      </c>
      <c r="E1968" s="1">
        <v>60</v>
      </c>
    </row>
    <row r="1969" spans="3:5" x14ac:dyDescent="0.3">
      <c r="C1969" s="1">
        <v>1956</v>
      </c>
      <c r="D1969" s="1" t="s">
        <v>251</v>
      </c>
      <c r="E1969" s="1">
        <v>16</v>
      </c>
    </row>
    <row r="1970" spans="3:5" x14ac:dyDescent="0.3">
      <c r="C1970" s="1">
        <v>1960</v>
      </c>
      <c r="D1970" s="1" t="s">
        <v>251</v>
      </c>
      <c r="E1970" s="1">
        <v>69</v>
      </c>
    </row>
    <row r="1971" spans="3:5" x14ac:dyDescent="0.3">
      <c r="C1971" s="1">
        <v>1964</v>
      </c>
      <c r="D1971" s="1" t="s">
        <v>251</v>
      </c>
      <c r="E1971" s="1">
        <v>94</v>
      </c>
    </row>
    <row r="1972" spans="3:5" x14ac:dyDescent="0.3">
      <c r="C1972" s="1">
        <v>1968</v>
      </c>
      <c r="D1972" s="1" t="s">
        <v>251</v>
      </c>
      <c r="E1972" s="1">
        <v>274</v>
      </c>
    </row>
    <row r="1973" spans="3:5" x14ac:dyDescent="0.3">
      <c r="C1973" s="1">
        <v>1972</v>
      </c>
      <c r="D1973" s="1" t="s">
        <v>251</v>
      </c>
      <c r="E1973" s="1">
        <v>174</v>
      </c>
    </row>
    <row r="1974" spans="3:5" x14ac:dyDescent="0.3">
      <c r="C1974" s="1">
        <v>1976</v>
      </c>
      <c r="D1974" s="1" t="s">
        <v>251</v>
      </c>
      <c r="E1974" s="1">
        <v>97</v>
      </c>
    </row>
    <row r="1975" spans="3:5" x14ac:dyDescent="0.3">
      <c r="C1975" s="1">
        <v>1980</v>
      </c>
      <c r="D1975" s="1" t="s">
        <v>251</v>
      </c>
      <c r="E1975" s="1">
        <v>45</v>
      </c>
    </row>
    <row r="1976" spans="3:5" x14ac:dyDescent="0.3">
      <c r="C1976" s="1">
        <v>1984</v>
      </c>
      <c r="D1976" s="1" t="s">
        <v>251</v>
      </c>
      <c r="E1976" s="1">
        <v>101</v>
      </c>
    </row>
    <row r="1977" spans="3:5" x14ac:dyDescent="0.3">
      <c r="C1977" s="1">
        <v>1988</v>
      </c>
      <c r="D1977" s="1" t="s">
        <v>251</v>
      </c>
      <c r="E1977" s="1">
        <v>95</v>
      </c>
    </row>
    <row r="1978" spans="3:5" x14ac:dyDescent="0.3">
      <c r="C1978" s="1">
        <v>1992</v>
      </c>
      <c r="D1978" s="1" t="s">
        <v>251</v>
      </c>
      <c r="E1978" s="1">
        <v>123</v>
      </c>
    </row>
    <row r="1979" spans="3:5" x14ac:dyDescent="0.3">
      <c r="C1979" s="1">
        <v>1994</v>
      </c>
      <c r="D1979" s="1" t="s">
        <v>251</v>
      </c>
      <c r="E1979" s="1">
        <v>1</v>
      </c>
    </row>
    <row r="1980" spans="3:5" x14ac:dyDescent="0.3">
      <c r="C1980" s="1">
        <v>1996</v>
      </c>
      <c r="D1980" s="1" t="s">
        <v>251</v>
      </c>
      <c r="E1980" s="1">
        <v>100</v>
      </c>
    </row>
    <row r="1981" spans="3:5" x14ac:dyDescent="0.3">
      <c r="C1981" s="1">
        <v>2000</v>
      </c>
      <c r="D1981" s="1" t="s">
        <v>251</v>
      </c>
      <c r="E1981" s="1">
        <v>78</v>
      </c>
    </row>
    <row r="1982" spans="3:5" x14ac:dyDescent="0.3">
      <c r="C1982" s="1">
        <v>2002</v>
      </c>
      <c r="D1982" s="1" t="s">
        <v>251</v>
      </c>
      <c r="E1982" s="1">
        <v>3</v>
      </c>
    </row>
    <row r="1983" spans="3:5" x14ac:dyDescent="0.3">
      <c r="C1983" s="1">
        <v>2004</v>
      </c>
      <c r="D1983" s="1" t="s">
        <v>251</v>
      </c>
      <c r="E1983" s="1">
        <v>109</v>
      </c>
    </row>
    <row r="1984" spans="3:5" x14ac:dyDescent="0.3">
      <c r="C1984" s="1">
        <v>2008</v>
      </c>
      <c r="D1984" s="1" t="s">
        <v>251</v>
      </c>
      <c r="E1984" s="1">
        <v>84</v>
      </c>
    </row>
    <row r="1985" spans="3:5" x14ac:dyDescent="0.3">
      <c r="C1985" s="1">
        <v>2010</v>
      </c>
      <c r="D1985" s="1" t="s">
        <v>251</v>
      </c>
      <c r="E1985" s="1">
        <v>1</v>
      </c>
    </row>
    <row r="1986" spans="3:5" x14ac:dyDescent="0.3">
      <c r="C1986" s="1">
        <v>2012</v>
      </c>
      <c r="D1986" s="1" t="s">
        <v>251</v>
      </c>
      <c r="E1986" s="1">
        <v>99</v>
      </c>
    </row>
    <row r="1987" spans="3:5" x14ac:dyDescent="0.3">
      <c r="C1987" s="1">
        <v>2014</v>
      </c>
      <c r="D1987" s="1" t="s">
        <v>251</v>
      </c>
      <c r="E1987" s="1">
        <v>1</v>
      </c>
    </row>
    <row r="1988" spans="3:5" x14ac:dyDescent="0.3">
      <c r="C1988" s="1">
        <v>2016</v>
      </c>
      <c r="D1988" s="1" t="s">
        <v>251</v>
      </c>
      <c r="E1988" s="1">
        <v>123</v>
      </c>
    </row>
    <row r="1989" spans="3:5" x14ac:dyDescent="0.3">
      <c r="C1989" s="1">
        <v>2000</v>
      </c>
      <c r="D1989" s="1" t="s">
        <v>39</v>
      </c>
      <c r="E1989" s="1">
        <v>5</v>
      </c>
    </row>
    <row r="1990" spans="3:5" x14ac:dyDescent="0.3">
      <c r="C1990" s="1">
        <v>2004</v>
      </c>
      <c r="D1990" s="1" t="s">
        <v>39</v>
      </c>
      <c r="E1990" s="1">
        <v>5</v>
      </c>
    </row>
    <row r="1991" spans="3:5" x14ac:dyDescent="0.3">
      <c r="C1991" s="1">
        <v>2008</v>
      </c>
      <c r="D1991" s="1" t="s">
        <v>39</v>
      </c>
      <c r="E1991" s="1">
        <v>5</v>
      </c>
    </row>
    <row r="1992" spans="3:5" x14ac:dyDescent="0.3">
      <c r="C1992" s="1">
        <v>2012</v>
      </c>
      <c r="D1992" s="1" t="s">
        <v>39</v>
      </c>
      <c r="E1992" s="1">
        <v>6</v>
      </c>
    </row>
    <row r="1993" spans="3:5" x14ac:dyDescent="0.3">
      <c r="C1993" s="1">
        <v>2016</v>
      </c>
      <c r="D1993" s="1" t="s">
        <v>39</v>
      </c>
      <c r="E1993" s="1">
        <v>5</v>
      </c>
    </row>
    <row r="1994" spans="3:5" x14ac:dyDescent="0.3">
      <c r="C1994" s="1">
        <v>1988</v>
      </c>
      <c r="D1994" s="1" t="s">
        <v>179</v>
      </c>
      <c r="E1994" s="1">
        <v>3</v>
      </c>
    </row>
    <row r="1995" spans="3:5" x14ac:dyDescent="0.3">
      <c r="C1995" s="1">
        <v>1992</v>
      </c>
      <c r="D1995" s="1" t="s">
        <v>179</v>
      </c>
      <c r="E1995" s="1">
        <v>6</v>
      </c>
    </row>
    <row r="1996" spans="3:5" x14ac:dyDescent="0.3">
      <c r="C1996" s="1">
        <v>1994</v>
      </c>
      <c r="D1996" s="1" t="s">
        <v>179</v>
      </c>
      <c r="E1996" s="1">
        <v>3</v>
      </c>
    </row>
    <row r="1997" spans="3:5" x14ac:dyDescent="0.3">
      <c r="C1997" s="1">
        <v>1996</v>
      </c>
      <c r="D1997" s="1" t="s">
        <v>179</v>
      </c>
      <c r="E1997" s="1">
        <v>40</v>
      </c>
    </row>
    <row r="1998" spans="3:5" x14ac:dyDescent="0.3">
      <c r="C1998" s="1">
        <v>1998</v>
      </c>
      <c r="D1998" s="1" t="s">
        <v>179</v>
      </c>
      <c r="E1998" s="1">
        <v>3</v>
      </c>
    </row>
    <row r="1999" spans="3:5" x14ac:dyDescent="0.3">
      <c r="C1999" s="1">
        <v>2000</v>
      </c>
      <c r="D1999" s="1" t="s">
        <v>179</v>
      </c>
      <c r="E1999" s="1">
        <v>36</v>
      </c>
    </row>
    <row r="2000" spans="3:5" x14ac:dyDescent="0.3">
      <c r="C2000" s="1">
        <v>2002</v>
      </c>
      <c r="D2000" s="1" t="s">
        <v>179</v>
      </c>
      <c r="E2000" s="1">
        <v>6</v>
      </c>
    </row>
    <row r="2001" spans="3:5" x14ac:dyDescent="0.3">
      <c r="C2001" s="1">
        <v>2004</v>
      </c>
      <c r="D2001" s="1" t="s">
        <v>179</v>
      </c>
      <c r="E2001" s="1">
        <v>36</v>
      </c>
    </row>
    <row r="2002" spans="3:5" x14ac:dyDescent="0.3">
      <c r="C2002" s="1">
        <v>2006</v>
      </c>
      <c r="D2002" s="1" t="s">
        <v>179</v>
      </c>
      <c r="E2002" s="1">
        <v>6</v>
      </c>
    </row>
    <row r="2003" spans="3:5" x14ac:dyDescent="0.3">
      <c r="C2003" s="1">
        <v>2008</v>
      </c>
      <c r="D2003" s="1" t="s">
        <v>179</v>
      </c>
      <c r="E2003" s="1">
        <v>31</v>
      </c>
    </row>
    <row r="2004" spans="3:5" x14ac:dyDescent="0.3">
      <c r="C2004" s="1">
        <v>2010</v>
      </c>
      <c r="D2004" s="1" t="s">
        <v>179</v>
      </c>
      <c r="E2004" s="1">
        <v>7</v>
      </c>
    </row>
    <row r="2005" spans="3:5" x14ac:dyDescent="0.3">
      <c r="C2005" s="1">
        <v>2012</v>
      </c>
      <c r="D2005" s="1" t="s">
        <v>179</v>
      </c>
      <c r="E2005" s="1">
        <v>21</v>
      </c>
    </row>
    <row r="2006" spans="3:5" x14ac:dyDescent="0.3">
      <c r="C2006" s="1">
        <v>2014</v>
      </c>
      <c r="D2006" s="1" t="s">
        <v>179</v>
      </c>
      <c r="E2006" s="1">
        <v>4</v>
      </c>
    </row>
    <row r="2007" spans="3:5" x14ac:dyDescent="0.3">
      <c r="C2007" s="1">
        <v>2016</v>
      </c>
      <c r="D2007" s="1" t="s">
        <v>179</v>
      </c>
      <c r="E2007" s="1">
        <v>25</v>
      </c>
    </row>
    <row r="2008" spans="3:5" x14ac:dyDescent="0.3">
      <c r="C2008" s="1">
        <v>1920</v>
      </c>
      <c r="D2008" s="1" t="s">
        <v>160</v>
      </c>
      <c r="E2008" s="1">
        <v>4</v>
      </c>
    </row>
    <row r="2009" spans="3:5" x14ac:dyDescent="0.3">
      <c r="C2009" s="1">
        <v>1924</v>
      </c>
      <c r="D2009" s="1" t="s">
        <v>160</v>
      </c>
      <c r="E2009" s="1">
        <v>7</v>
      </c>
    </row>
    <row r="2010" spans="3:5" x14ac:dyDescent="0.3">
      <c r="C2010" s="1">
        <v>1928</v>
      </c>
      <c r="D2010" s="1" t="s">
        <v>160</v>
      </c>
      <c r="E2010" s="1">
        <v>7</v>
      </c>
    </row>
    <row r="2011" spans="3:5" x14ac:dyDescent="0.3">
      <c r="C2011" s="1">
        <v>1936</v>
      </c>
      <c r="D2011" s="1" t="s">
        <v>160</v>
      </c>
      <c r="E2011" s="1">
        <v>6</v>
      </c>
    </row>
    <row r="2012" spans="3:5" x14ac:dyDescent="0.3">
      <c r="C2012" s="1">
        <v>1948</v>
      </c>
      <c r="D2012" s="1" t="s">
        <v>160</v>
      </c>
      <c r="E2012" s="1">
        <v>4</v>
      </c>
    </row>
    <row r="2013" spans="3:5" x14ac:dyDescent="0.3">
      <c r="C2013" s="1">
        <v>1952</v>
      </c>
      <c r="D2013" s="1" t="s">
        <v>160</v>
      </c>
      <c r="E2013" s="1">
        <v>8</v>
      </c>
    </row>
    <row r="2014" spans="3:5" x14ac:dyDescent="0.3">
      <c r="C2014" s="1">
        <v>1960</v>
      </c>
      <c r="D2014" s="1" t="s">
        <v>160</v>
      </c>
      <c r="E2014" s="1">
        <v>11</v>
      </c>
    </row>
    <row r="2015" spans="3:5" x14ac:dyDescent="0.3">
      <c r="C2015" s="1">
        <v>1964</v>
      </c>
      <c r="D2015" s="1" t="s">
        <v>160</v>
      </c>
      <c r="E2015" s="1">
        <v>1</v>
      </c>
    </row>
    <row r="2016" spans="3:5" x14ac:dyDescent="0.3">
      <c r="C2016" s="1">
        <v>1968</v>
      </c>
      <c r="D2016" s="1" t="s">
        <v>160</v>
      </c>
      <c r="E2016" s="1">
        <v>2</v>
      </c>
    </row>
    <row r="2017" spans="3:5" x14ac:dyDescent="0.3">
      <c r="C2017" s="1">
        <v>1972</v>
      </c>
      <c r="D2017" s="1" t="s">
        <v>160</v>
      </c>
      <c r="E2017" s="1">
        <v>5</v>
      </c>
    </row>
    <row r="2018" spans="3:5" x14ac:dyDescent="0.3">
      <c r="C2018" s="1">
        <v>1976</v>
      </c>
      <c r="D2018" s="1" t="s">
        <v>160</v>
      </c>
      <c r="E2018" s="1">
        <v>8</v>
      </c>
    </row>
    <row r="2019" spans="3:5" x14ac:dyDescent="0.3">
      <c r="C2019" s="1">
        <v>1984</v>
      </c>
      <c r="D2019" s="1" t="s">
        <v>160</v>
      </c>
      <c r="E2019" s="1">
        <v>9</v>
      </c>
    </row>
    <row r="2020" spans="3:5" x14ac:dyDescent="0.3">
      <c r="C2020" s="1">
        <v>1988</v>
      </c>
      <c r="D2020" s="1" t="s">
        <v>160</v>
      </c>
      <c r="E2020" s="1">
        <v>12</v>
      </c>
    </row>
    <row r="2021" spans="3:5" x14ac:dyDescent="0.3">
      <c r="C2021" s="1">
        <v>1992</v>
      </c>
      <c r="D2021" s="1" t="s">
        <v>160</v>
      </c>
      <c r="E2021" s="1">
        <v>7</v>
      </c>
    </row>
    <row r="2022" spans="3:5" x14ac:dyDescent="0.3">
      <c r="C2022" s="1">
        <v>1994</v>
      </c>
      <c r="D2022" s="1" t="s">
        <v>160</v>
      </c>
      <c r="E2022" s="1">
        <v>5</v>
      </c>
    </row>
    <row r="2023" spans="3:5" x14ac:dyDescent="0.3">
      <c r="C2023" s="1">
        <v>1996</v>
      </c>
      <c r="D2023" s="1" t="s">
        <v>160</v>
      </c>
      <c r="E2023" s="1">
        <v>3</v>
      </c>
    </row>
    <row r="2024" spans="3:5" x14ac:dyDescent="0.3">
      <c r="C2024" s="1">
        <v>1998</v>
      </c>
      <c r="D2024" s="1" t="s">
        <v>160</v>
      </c>
      <c r="E2024" s="1">
        <v>4</v>
      </c>
    </row>
    <row r="2025" spans="3:5" x14ac:dyDescent="0.3">
      <c r="C2025" s="1">
        <v>2000</v>
      </c>
      <c r="D2025" s="1" t="s">
        <v>160</v>
      </c>
      <c r="E2025" s="1">
        <v>4</v>
      </c>
    </row>
    <row r="2026" spans="3:5" x14ac:dyDescent="0.3">
      <c r="C2026" s="1">
        <v>2002</v>
      </c>
      <c r="D2026" s="1" t="s">
        <v>160</v>
      </c>
      <c r="E2026" s="1">
        <v>5</v>
      </c>
    </row>
    <row r="2027" spans="3:5" x14ac:dyDescent="0.3">
      <c r="C2027" s="1">
        <v>2004</v>
      </c>
      <c r="D2027" s="1" t="s">
        <v>160</v>
      </c>
      <c r="E2027" s="1">
        <v>3</v>
      </c>
    </row>
    <row r="2028" spans="3:5" x14ac:dyDescent="0.3">
      <c r="C2028" s="1">
        <v>2006</v>
      </c>
      <c r="D2028" s="1" t="s">
        <v>160</v>
      </c>
      <c r="E2028" s="1">
        <v>4</v>
      </c>
    </row>
    <row r="2029" spans="3:5" x14ac:dyDescent="0.3">
      <c r="C2029" s="1">
        <v>2008</v>
      </c>
      <c r="D2029" s="1" t="s">
        <v>160</v>
      </c>
      <c r="E2029" s="1">
        <v>5</v>
      </c>
    </row>
    <row r="2030" spans="3:5" x14ac:dyDescent="0.3">
      <c r="C2030" s="1">
        <v>2010</v>
      </c>
      <c r="D2030" s="1" t="s">
        <v>160</v>
      </c>
      <c r="E2030" s="1">
        <v>3</v>
      </c>
    </row>
    <row r="2031" spans="3:5" x14ac:dyDescent="0.3">
      <c r="C2031" s="1">
        <v>2012</v>
      </c>
      <c r="D2031" s="1" t="s">
        <v>160</v>
      </c>
      <c r="E2031" s="1">
        <v>6</v>
      </c>
    </row>
    <row r="2032" spans="3:5" x14ac:dyDescent="0.3">
      <c r="C2032" s="1">
        <v>2014</v>
      </c>
      <c r="D2032" s="1" t="s">
        <v>160</v>
      </c>
      <c r="E2032" s="1">
        <v>5</v>
      </c>
    </row>
    <row r="2033" spans="3:5" x14ac:dyDescent="0.3">
      <c r="C2033" s="1">
        <v>2016</v>
      </c>
      <c r="D2033" s="1" t="s">
        <v>160</v>
      </c>
      <c r="E2033" s="1">
        <v>3</v>
      </c>
    </row>
    <row r="2034" spans="3:5" x14ac:dyDescent="0.3">
      <c r="C2034" s="1">
        <v>1964</v>
      </c>
      <c r="D2034" s="1" t="s">
        <v>206</v>
      </c>
      <c r="E2034" s="1">
        <v>34</v>
      </c>
    </row>
    <row r="2035" spans="3:5" x14ac:dyDescent="0.3">
      <c r="C2035" s="1">
        <v>1968</v>
      </c>
      <c r="D2035" s="1" t="s">
        <v>206</v>
      </c>
      <c r="E2035" s="1">
        <v>23</v>
      </c>
    </row>
    <row r="2036" spans="3:5" x14ac:dyDescent="0.3">
      <c r="C2036" s="1">
        <v>1972</v>
      </c>
      <c r="D2036" s="1" t="s">
        <v>206</v>
      </c>
      <c r="E2036" s="1">
        <v>42</v>
      </c>
    </row>
    <row r="2037" spans="3:5" x14ac:dyDescent="0.3">
      <c r="C2037" s="1">
        <v>1976</v>
      </c>
      <c r="D2037" s="1" t="s">
        <v>206</v>
      </c>
      <c r="E2037" s="1">
        <v>31</v>
      </c>
    </row>
    <row r="2038" spans="3:5" x14ac:dyDescent="0.3">
      <c r="C2038" s="1">
        <v>1980</v>
      </c>
      <c r="D2038" s="1" t="s">
        <v>206</v>
      </c>
      <c r="E2038" s="1">
        <v>46</v>
      </c>
    </row>
    <row r="2039" spans="3:5" x14ac:dyDescent="0.3">
      <c r="C2039" s="1">
        <v>1984</v>
      </c>
      <c r="D2039" s="1" t="s">
        <v>206</v>
      </c>
      <c r="E2039" s="1">
        <v>4</v>
      </c>
    </row>
    <row r="2040" spans="3:5" x14ac:dyDescent="0.3">
      <c r="C2040" s="1">
        <v>1988</v>
      </c>
      <c r="D2040" s="1" t="s">
        <v>206</v>
      </c>
      <c r="E2040" s="1">
        <v>31</v>
      </c>
    </row>
    <row r="2041" spans="3:5" x14ac:dyDescent="0.3">
      <c r="C2041" s="1">
        <v>1992</v>
      </c>
      <c r="D2041" s="1" t="s">
        <v>206</v>
      </c>
      <c r="E2041" s="1">
        <v>37</v>
      </c>
    </row>
    <row r="2042" spans="3:5" x14ac:dyDescent="0.3">
      <c r="C2042" s="1">
        <v>1994</v>
      </c>
      <c r="D2042" s="1" t="s">
        <v>206</v>
      </c>
      <c r="E2042" s="1">
        <v>1</v>
      </c>
    </row>
    <row r="2043" spans="3:5" x14ac:dyDescent="0.3">
      <c r="C2043" s="1">
        <v>1996</v>
      </c>
      <c r="D2043" s="1" t="s">
        <v>206</v>
      </c>
      <c r="E2043" s="1">
        <v>16</v>
      </c>
    </row>
    <row r="2044" spans="3:5" x14ac:dyDescent="0.3">
      <c r="C2044" s="1">
        <v>1998</v>
      </c>
      <c r="D2044" s="1" t="s">
        <v>206</v>
      </c>
      <c r="E2044" s="1">
        <v>3</v>
      </c>
    </row>
    <row r="2045" spans="3:5" x14ac:dyDescent="0.3">
      <c r="C2045" s="1">
        <v>2000</v>
      </c>
      <c r="D2045" s="1" t="s">
        <v>206</v>
      </c>
      <c r="E2045" s="1">
        <v>20</v>
      </c>
    </row>
    <row r="2046" spans="3:5" x14ac:dyDescent="0.3">
      <c r="C2046" s="1">
        <v>2002</v>
      </c>
      <c r="D2046" s="1" t="s">
        <v>206</v>
      </c>
      <c r="E2046" s="1">
        <v>4</v>
      </c>
    </row>
    <row r="2047" spans="3:5" x14ac:dyDescent="0.3">
      <c r="C2047" s="1">
        <v>2004</v>
      </c>
      <c r="D2047" s="1" t="s">
        <v>206</v>
      </c>
      <c r="E2047" s="1">
        <v>21</v>
      </c>
    </row>
    <row r="2048" spans="3:5" x14ac:dyDescent="0.3">
      <c r="C2048" s="1">
        <v>2006</v>
      </c>
      <c r="D2048" s="1" t="s">
        <v>206</v>
      </c>
      <c r="E2048" s="1">
        <v>2</v>
      </c>
    </row>
    <row r="2049" spans="3:5" x14ac:dyDescent="0.3">
      <c r="C2049" s="1">
        <v>2008</v>
      </c>
      <c r="D2049" s="1" t="s">
        <v>206</v>
      </c>
      <c r="E2049" s="1">
        <v>29</v>
      </c>
    </row>
    <row r="2050" spans="3:5" x14ac:dyDescent="0.3">
      <c r="C2050" s="1">
        <v>2010</v>
      </c>
      <c r="D2050" s="1" t="s">
        <v>206</v>
      </c>
      <c r="E2050" s="1">
        <v>2</v>
      </c>
    </row>
    <row r="2051" spans="3:5" x14ac:dyDescent="0.3">
      <c r="C2051" s="1">
        <v>2012</v>
      </c>
      <c r="D2051" s="1" t="s">
        <v>206</v>
      </c>
      <c r="E2051" s="1">
        <v>30</v>
      </c>
    </row>
    <row r="2052" spans="3:5" x14ac:dyDescent="0.3">
      <c r="C2052" s="1">
        <v>2014</v>
      </c>
      <c r="D2052" s="1" t="s">
        <v>206</v>
      </c>
      <c r="E2052" s="1">
        <v>2</v>
      </c>
    </row>
    <row r="2053" spans="3:5" x14ac:dyDescent="0.3">
      <c r="C2053" s="1">
        <v>2016</v>
      </c>
      <c r="D2053" s="1" t="s">
        <v>206</v>
      </c>
      <c r="E2053" s="1">
        <v>43</v>
      </c>
    </row>
    <row r="2054" spans="3:5" x14ac:dyDescent="0.3">
      <c r="C2054" s="1">
        <v>1996</v>
      </c>
      <c r="D2054" s="1" t="s">
        <v>122</v>
      </c>
      <c r="E2054" s="1">
        <v>1</v>
      </c>
    </row>
    <row r="2055" spans="3:5" x14ac:dyDescent="0.3">
      <c r="C2055" s="1">
        <v>2000</v>
      </c>
      <c r="D2055" s="1" t="s">
        <v>122</v>
      </c>
      <c r="E2055" s="1">
        <v>1</v>
      </c>
    </row>
    <row r="2056" spans="3:5" x14ac:dyDescent="0.3">
      <c r="C2056" s="1">
        <v>2004</v>
      </c>
      <c r="D2056" s="1" t="s">
        <v>122</v>
      </c>
      <c r="E2056" s="1">
        <v>4</v>
      </c>
    </row>
    <row r="2057" spans="3:5" x14ac:dyDescent="0.3">
      <c r="C2057" s="1">
        <v>2008</v>
      </c>
      <c r="D2057" s="1" t="s">
        <v>122</v>
      </c>
      <c r="E2057" s="1">
        <v>20</v>
      </c>
    </row>
    <row r="2058" spans="3:5" x14ac:dyDescent="0.3">
      <c r="C2058" s="1">
        <v>2010</v>
      </c>
      <c r="D2058" s="1" t="s">
        <v>122</v>
      </c>
      <c r="E2058" s="1">
        <v>1</v>
      </c>
    </row>
    <row r="2059" spans="3:5" x14ac:dyDescent="0.3">
      <c r="C2059" s="1">
        <v>2012</v>
      </c>
      <c r="D2059" s="1" t="s">
        <v>122</v>
      </c>
      <c r="E2059" s="1">
        <v>33</v>
      </c>
    </row>
    <row r="2060" spans="3:5" x14ac:dyDescent="0.3">
      <c r="C2060" s="1">
        <v>2014</v>
      </c>
      <c r="D2060" s="1" t="s">
        <v>122</v>
      </c>
      <c r="E2060" s="1">
        <v>2</v>
      </c>
    </row>
    <row r="2061" spans="3:5" x14ac:dyDescent="0.3">
      <c r="C2061" s="1">
        <v>2016</v>
      </c>
      <c r="D2061" s="1" t="s">
        <v>122</v>
      </c>
      <c r="E2061" s="1">
        <v>35</v>
      </c>
    </row>
    <row r="2062" spans="3:5" x14ac:dyDescent="0.3">
      <c r="C2062" s="1">
        <v>1960</v>
      </c>
      <c r="D2062" s="1" t="s">
        <v>204</v>
      </c>
      <c r="E2062" s="1">
        <v>20</v>
      </c>
    </row>
    <row r="2063" spans="3:5" x14ac:dyDescent="0.3">
      <c r="C2063" s="1">
        <v>1964</v>
      </c>
      <c r="D2063" s="1" t="s">
        <v>204</v>
      </c>
      <c r="E2063" s="1">
        <v>5</v>
      </c>
    </row>
    <row r="2064" spans="3:5" x14ac:dyDescent="0.3">
      <c r="C2064" s="1">
        <v>1968</v>
      </c>
      <c r="D2064" s="1" t="s">
        <v>204</v>
      </c>
      <c r="E2064" s="1">
        <v>16</v>
      </c>
    </row>
    <row r="2065" spans="3:5" x14ac:dyDescent="0.3">
      <c r="C2065" s="1">
        <v>1972</v>
      </c>
      <c r="D2065" s="1" t="s">
        <v>204</v>
      </c>
      <c r="E2065" s="1">
        <v>17</v>
      </c>
    </row>
    <row r="2066" spans="3:5" x14ac:dyDescent="0.3">
      <c r="C2066" s="1">
        <v>1976</v>
      </c>
      <c r="D2066" s="1" t="s">
        <v>204</v>
      </c>
      <c r="E2066" s="1">
        <v>8</v>
      </c>
    </row>
    <row r="2067" spans="3:5" x14ac:dyDescent="0.3">
      <c r="C2067" s="1">
        <v>1984</v>
      </c>
      <c r="D2067" s="1" t="s">
        <v>204</v>
      </c>
      <c r="E2067" s="1">
        <v>28</v>
      </c>
    </row>
    <row r="2068" spans="3:5" x14ac:dyDescent="0.3">
      <c r="C2068" s="1">
        <v>1988</v>
      </c>
      <c r="D2068" s="1" t="s">
        <v>204</v>
      </c>
      <c r="E2068" s="1">
        <v>23</v>
      </c>
    </row>
    <row r="2069" spans="3:5" x14ac:dyDescent="0.3">
      <c r="C2069" s="1">
        <v>1992</v>
      </c>
      <c r="D2069" s="1" t="s">
        <v>204</v>
      </c>
      <c r="E2069" s="1">
        <v>55</v>
      </c>
    </row>
    <row r="2070" spans="3:5" x14ac:dyDescent="0.3">
      <c r="C2070" s="1">
        <v>1996</v>
      </c>
      <c r="D2070" s="1" t="s">
        <v>204</v>
      </c>
      <c r="E2070" s="1">
        <v>34</v>
      </c>
    </row>
    <row r="2071" spans="3:5" x14ac:dyDescent="0.3">
      <c r="C2071" s="1">
        <v>2000</v>
      </c>
      <c r="D2071" s="1" t="s">
        <v>204</v>
      </c>
      <c r="E2071" s="1">
        <v>56</v>
      </c>
    </row>
    <row r="2072" spans="3:5" x14ac:dyDescent="0.3">
      <c r="C2072" s="1">
        <v>2004</v>
      </c>
      <c r="D2072" s="1" t="s">
        <v>204</v>
      </c>
      <c r="E2072" s="1">
        <v>56</v>
      </c>
    </row>
    <row r="2073" spans="3:5" x14ac:dyDescent="0.3">
      <c r="C2073" s="1">
        <v>2008</v>
      </c>
      <c r="D2073" s="1" t="s">
        <v>204</v>
      </c>
      <c r="E2073" s="1">
        <v>47</v>
      </c>
    </row>
    <row r="2074" spans="3:5" x14ac:dyDescent="0.3">
      <c r="C2074" s="1">
        <v>2010</v>
      </c>
      <c r="D2074" s="1" t="s">
        <v>204</v>
      </c>
      <c r="E2074" s="1">
        <v>1</v>
      </c>
    </row>
    <row r="2075" spans="3:5" x14ac:dyDescent="0.3">
      <c r="C2075" s="1">
        <v>2012</v>
      </c>
      <c r="D2075" s="1" t="s">
        <v>204</v>
      </c>
      <c r="E2075" s="1">
        <v>64</v>
      </c>
    </row>
    <row r="2076" spans="3:5" x14ac:dyDescent="0.3">
      <c r="C2076" s="1">
        <v>2014</v>
      </c>
      <c r="D2076" s="1" t="s">
        <v>204</v>
      </c>
      <c r="E2076" s="1">
        <v>2</v>
      </c>
    </row>
    <row r="2077" spans="3:5" x14ac:dyDescent="0.3">
      <c r="C2077" s="1">
        <v>2016</v>
      </c>
      <c r="D2077" s="1" t="s">
        <v>204</v>
      </c>
      <c r="E2077" s="1">
        <v>48</v>
      </c>
    </row>
    <row r="2078" spans="3:5" x14ac:dyDescent="0.3">
      <c r="C2078" s="1">
        <v>1980</v>
      </c>
      <c r="D2078" s="1" t="s">
        <v>99</v>
      </c>
      <c r="E2078" s="1">
        <v>5</v>
      </c>
    </row>
    <row r="2079" spans="3:5" x14ac:dyDescent="0.3">
      <c r="C2079" s="1">
        <v>1984</v>
      </c>
      <c r="D2079" s="1" t="s">
        <v>99</v>
      </c>
      <c r="E2079" s="1">
        <v>9</v>
      </c>
    </row>
    <row r="2080" spans="3:5" x14ac:dyDescent="0.3">
      <c r="C2080" s="1">
        <v>1988</v>
      </c>
      <c r="D2080" s="1" t="s">
        <v>99</v>
      </c>
      <c r="E2080" s="1">
        <v>8</v>
      </c>
    </row>
    <row r="2081" spans="3:5" x14ac:dyDescent="0.3">
      <c r="C2081" s="1">
        <v>1992</v>
      </c>
      <c r="D2081" s="1" t="s">
        <v>99</v>
      </c>
      <c r="E2081" s="1">
        <v>6</v>
      </c>
    </row>
    <row r="2082" spans="3:5" x14ac:dyDescent="0.3">
      <c r="C2082" s="1">
        <v>1996</v>
      </c>
      <c r="D2082" s="1" t="s">
        <v>99</v>
      </c>
      <c r="E2082" s="1">
        <v>3</v>
      </c>
    </row>
    <row r="2083" spans="3:5" x14ac:dyDescent="0.3">
      <c r="C2083" s="1">
        <v>2000</v>
      </c>
      <c r="D2083" s="1" t="s">
        <v>99</v>
      </c>
      <c r="E2083" s="1">
        <v>4</v>
      </c>
    </row>
    <row r="2084" spans="3:5" x14ac:dyDescent="0.3">
      <c r="C2084" s="1">
        <v>2004</v>
      </c>
      <c r="D2084" s="1" t="s">
        <v>99</v>
      </c>
      <c r="E2084" s="1">
        <v>4</v>
      </c>
    </row>
    <row r="2085" spans="3:5" x14ac:dyDescent="0.3">
      <c r="C2085" s="1">
        <v>2008</v>
      </c>
      <c r="D2085" s="1" t="s">
        <v>99</v>
      </c>
      <c r="E2085" s="1">
        <v>5</v>
      </c>
    </row>
    <row r="2086" spans="3:5" x14ac:dyDescent="0.3">
      <c r="C2086" s="1">
        <v>2012</v>
      </c>
      <c r="D2086" s="1" t="s">
        <v>99</v>
      </c>
      <c r="E2086" s="1">
        <v>6</v>
      </c>
    </row>
    <row r="2087" spans="3:5" x14ac:dyDescent="0.3">
      <c r="C2087" s="1">
        <v>2016</v>
      </c>
      <c r="D2087" s="1" t="s">
        <v>99</v>
      </c>
      <c r="E2087" s="1">
        <v>6</v>
      </c>
    </row>
    <row r="2088" spans="3:5" x14ac:dyDescent="0.3">
      <c r="C2088" s="1">
        <v>1952</v>
      </c>
      <c r="D2088" s="1" t="s">
        <v>125</v>
      </c>
      <c r="E2088" s="1">
        <v>5</v>
      </c>
    </row>
    <row r="2089" spans="3:5" x14ac:dyDescent="0.3">
      <c r="C2089" s="1">
        <v>1956</v>
      </c>
      <c r="D2089" s="1" t="s">
        <v>125</v>
      </c>
      <c r="E2089" s="1">
        <v>9</v>
      </c>
    </row>
    <row r="2090" spans="3:5" x14ac:dyDescent="0.3">
      <c r="C2090" s="1">
        <v>1960</v>
      </c>
      <c r="D2090" s="1" t="s">
        <v>125</v>
      </c>
      <c r="E2090" s="1">
        <v>9</v>
      </c>
    </row>
    <row r="2091" spans="3:5" x14ac:dyDescent="0.3">
      <c r="C2091" s="1">
        <v>1964</v>
      </c>
      <c r="D2091" s="1" t="s">
        <v>125</v>
      </c>
      <c r="E2091" s="1">
        <v>11</v>
      </c>
    </row>
    <row r="2092" spans="3:5" x14ac:dyDescent="0.3">
      <c r="C2092" s="1">
        <v>1968</v>
      </c>
      <c r="D2092" s="1" t="s">
        <v>125</v>
      </c>
      <c r="E2092" s="1">
        <v>4</v>
      </c>
    </row>
    <row r="2093" spans="3:5" x14ac:dyDescent="0.3">
      <c r="C2093" s="1">
        <v>1972</v>
      </c>
      <c r="D2093" s="1" t="s">
        <v>125</v>
      </c>
      <c r="E2093" s="1">
        <v>18</v>
      </c>
    </row>
    <row r="2094" spans="3:5" x14ac:dyDescent="0.3">
      <c r="C2094" s="1">
        <v>1980</v>
      </c>
      <c r="D2094" s="1" t="s">
        <v>125</v>
      </c>
      <c r="E2094" s="1">
        <v>2</v>
      </c>
    </row>
    <row r="2095" spans="3:5" x14ac:dyDescent="0.3">
      <c r="C2095" s="1">
        <v>1984</v>
      </c>
      <c r="D2095" s="1" t="s">
        <v>125</v>
      </c>
      <c r="E2095" s="1">
        <v>1</v>
      </c>
    </row>
    <row r="2096" spans="3:5" x14ac:dyDescent="0.3">
      <c r="C2096" s="1">
        <v>1988</v>
      </c>
      <c r="D2096" s="1" t="s">
        <v>125</v>
      </c>
      <c r="E2096" s="1">
        <v>2</v>
      </c>
    </row>
    <row r="2097" spans="3:5" x14ac:dyDescent="0.3">
      <c r="C2097" s="1">
        <v>1992</v>
      </c>
      <c r="D2097" s="1" t="s">
        <v>125</v>
      </c>
      <c r="E2097" s="1">
        <v>4</v>
      </c>
    </row>
    <row r="2098" spans="3:5" x14ac:dyDescent="0.3">
      <c r="C2098" s="1">
        <v>1996</v>
      </c>
      <c r="D2098" s="1" t="s">
        <v>125</v>
      </c>
      <c r="E2098" s="1">
        <v>3</v>
      </c>
    </row>
    <row r="2099" spans="3:5" x14ac:dyDescent="0.3">
      <c r="C2099" s="1">
        <v>2000</v>
      </c>
      <c r="D2099" s="1" t="s">
        <v>125</v>
      </c>
      <c r="E2099" s="1">
        <v>7</v>
      </c>
    </row>
    <row r="2100" spans="3:5" x14ac:dyDescent="0.3">
      <c r="C2100" s="1">
        <v>2004</v>
      </c>
      <c r="D2100" s="1" t="s">
        <v>125</v>
      </c>
      <c r="E2100" s="1">
        <v>2</v>
      </c>
    </row>
    <row r="2101" spans="3:5" x14ac:dyDescent="0.3">
      <c r="C2101" s="1">
        <v>2008</v>
      </c>
      <c r="D2101" s="1" t="s">
        <v>125</v>
      </c>
      <c r="E2101" s="1">
        <v>6</v>
      </c>
    </row>
    <row r="2102" spans="3:5" x14ac:dyDescent="0.3">
      <c r="C2102" s="1">
        <v>2012</v>
      </c>
      <c r="D2102" s="1" t="s">
        <v>125</v>
      </c>
      <c r="E2102" s="1">
        <v>6</v>
      </c>
    </row>
    <row r="2103" spans="3:5" x14ac:dyDescent="0.3">
      <c r="C2103" s="1">
        <v>2016</v>
      </c>
      <c r="D2103" s="1" t="s">
        <v>125</v>
      </c>
      <c r="E2103" s="1">
        <v>7</v>
      </c>
    </row>
    <row r="2104" spans="3:5" x14ac:dyDescent="0.3">
      <c r="C2104" s="1">
        <v>1992</v>
      </c>
      <c r="D2104" s="1" t="s">
        <v>104</v>
      </c>
      <c r="E2104" s="1">
        <v>6</v>
      </c>
    </row>
    <row r="2105" spans="3:5" x14ac:dyDescent="0.3">
      <c r="C2105" s="1">
        <v>1996</v>
      </c>
      <c r="D2105" s="1" t="s">
        <v>104</v>
      </c>
      <c r="E2105" s="1">
        <v>8</v>
      </c>
    </row>
    <row r="2106" spans="3:5" x14ac:dyDescent="0.3">
      <c r="C2106" s="1">
        <v>2000</v>
      </c>
      <c r="D2106" s="1" t="s">
        <v>104</v>
      </c>
      <c r="E2106" s="1">
        <v>11</v>
      </c>
    </row>
    <row r="2107" spans="3:5" x14ac:dyDescent="0.3">
      <c r="C2107" s="1">
        <v>2004</v>
      </c>
      <c r="D2107" s="1" t="s">
        <v>104</v>
      </c>
      <c r="E2107" s="1">
        <v>8</v>
      </c>
    </row>
    <row r="2108" spans="3:5" x14ac:dyDescent="0.3">
      <c r="C2108" s="1">
        <v>2008</v>
      </c>
      <c r="D2108" s="1" t="s">
        <v>104</v>
      </c>
      <c r="E2108" s="1">
        <v>10</v>
      </c>
    </row>
    <row r="2109" spans="3:5" x14ac:dyDescent="0.3">
      <c r="C2109" s="1">
        <v>2012</v>
      </c>
      <c r="D2109" s="1" t="s">
        <v>104</v>
      </c>
      <c r="E2109" s="1">
        <v>9</v>
      </c>
    </row>
    <row r="2110" spans="3:5" x14ac:dyDescent="0.3">
      <c r="C2110" s="1">
        <v>2016</v>
      </c>
      <c r="D2110" s="1" t="s">
        <v>104</v>
      </c>
      <c r="E2110" s="1">
        <v>10</v>
      </c>
    </row>
    <row r="2111" spans="3:5" x14ac:dyDescent="0.3">
      <c r="C2111" s="1">
        <v>1992</v>
      </c>
      <c r="D2111" s="1" t="s">
        <v>27</v>
      </c>
      <c r="E2111" s="1">
        <v>1</v>
      </c>
    </row>
    <row r="2112" spans="3:5" x14ac:dyDescent="0.3">
      <c r="C2112" s="1">
        <v>1996</v>
      </c>
      <c r="D2112" s="1" t="s">
        <v>27</v>
      </c>
      <c r="E2112" s="1">
        <v>3</v>
      </c>
    </row>
    <row r="2113" spans="3:5" x14ac:dyDescent="0.3">
      <c r="C2113" s="1">
        <v>2000</v>
      </c>
      <c r="D2113" s="1" t="s">
        <v>27</v>
      </c>
      <c r="E2113" s="1">
        <v>2</v>
      </c>
    </row>
    <row r="2114" spans="3:5" x14ac:dyDescent="0.3">
      <c r="C2114" s="1">
        <v>2004</v>
      </c>
      <c r="D2114" s="1" t="s">
        <v>27</v>
      </c>
      <c r="E2114" s="1">
        <v>3</v>
      </c>
    </row>
    <row r="2115" spans="3:5" x14ac:dyDescent="0.3">
      <c r="C2115" s="1">
        <v>2008</v>
      </c>
      <c r="D2115" s="1" t="s">
        <v>27</v>
      </c>
      <c r="E2115" s="1">
        <v>1</v>
      </c>
    </row>
    <row r="2116" spans="3:5" x14ac:dyDescent="0.3">
      <c r="C2116" s="1">
        <v>2012</v>
      </c>
      <c r="D2116" s="1" t="s">
        <v>27</v>
      </c>
      <c r="E2116" s="1">
        <v>2</v>
      </c>
    </row>
    <row r="2117" spans="3:5" x14ac:dyDescent="0.3">
      <c r="C2117" s="1">
        <v>2016</v>
      </c>
      <c r="D2117" s="1" t="s">
        <v>27</v>
      </c>
      <c r="E2117" s="1">
        <v>2</v>
      </c>
    </row>
    <row r="2118" spans="3:5" x14ac:dyDescent="0.3">
      <c r="C2118" s="1">
        <v>1964</v>
      </c>
      <c r="D2118" s="1" t="s">
        <v>100</v>
      </c>
      <c r="E2118" s="1">
        <v>3</v>
      </c>
    </row>
    <row r="2119" spans="3:5" x14ac:dyDescent="0.3">
      <c r="C2119" s="1">
        <v>1976</v>
      </c>
      <c r="D2119" s="1" t="s">
        <v>100</v>
      </c>
      <c r="E2119" s="1">
        <v>1</v>
      </c>
    </row>
    <row r="2120" spans="3:5" x14ac:dyDescent="0.3">
      <c r="C2120" s="1">
        <v>1980</v>
      </c>
      <c r="D2120" s="1" t="s">
        <v>100</v>
      </c>
      <c r="E2120" s="1">
        <v>10</v>
      </c>
    </row>
    <row r="2121" spans="3:5" x14ac:dyDescent="0.3">
      <c r="C2121" s="1">
        <v>1984</v>
      </c>
      <c r="D2121" s="1" t="s">
        <v>100</v>
      </c>
      <c r="E2121" s="1">
        <v>5</v>
      </c>
    </row>
    <row r="2122" spans="3:5" x14ac:dyDescent="0.3">
      <c r="C2122" s="1">
        <v>1988</v>
      </c>
      <c r="D2122" s="1" t="s">
        <v>100</v>
      </c>
      <c r="E2122" s="1">
        <v>5</v>
      </c>
    </row>
    <row r="2123" spans="3:5" x14ac:dyDescent="0.3">
      <c r="C2123" s="1">
        <v>1992</v>
      </c>
      <c r="D2123" s="1" t="s">
        <v>100</v>
      </c>
      <c r="E2123" s="1">
        <v>1</v>
      </c>
    </row>
    <row r="2124" spans="3:5" x14ac:dyDescent="0.3">
      <c r="C2124" s="1">
        <v>1996</v>
      </c>
      <c r="D2124" s="1" t="s">
        <v>100</v>
      </c>
      <c r="E2124" s="1">
        <v>6</v>
      </c>
    </row>
    <row r="2125" spans="3:5" x14ac:dyDescent="0.3">
      <c r="C2125" s="1">
        <v>2000</v>
      </c>
      <c r="D2125" s="1" t="s">
        <v>100</v>
      </c>
      <c r="E2125" s="1">
        <v>5</v>
      </c>
    </row>
    <row r="2126" spans="3:5" x14ac:dyDescent="0.3">
      <c r="C2126" s="1">
        <v>2002</v>
      </c>
      <c r="D2126" s="1" t="s">
        <v>100</v>
      </c>
      <c r="E2126" s="1">
        <v>1</v>
      </c>
    </row>
    <row r="2127" spans="3:5" x14ac:dyDescent="0.3">
      <c r="C2127" s="1">
        <v>2004</v>
      </c>
      <c r="D2127" s="1" t="s">
        <v>100</v>
      </c>
      <c r="E2127" s="1">
        <v>6</v>
      </c>
    </row>
    <row r="2128" spans="3:5" x14ac:dyDescent="0.3">
      <c r="C2128" s="1">
        <v>2006</v>
      </c>
      <c r="D2128" s="1" t="s">
        <v>100</v>
      </c>
      <c r="E2128" s="1">
        <v>1</v>
      </c>
    </row>
    <row r="2129" spans="3:5" x14ac:dyDescent="0.3">
      <c r="C2129" s="1">
        <v>2008</v>
      </c>
      <c r="D2129" s="1" t="s">
        <v>100</v>
      </c>
      <c r="E2129" s="1">
        <v>8</v>
      </c>
    </row>
    <row r="2130" spans="3:5" x14ac:dyDescent="0.3">
      <c r="C2130" s="1">
        <v>2010</v>
      </c>
      <c r="D2130" s="1" t="s">
        <v>100</v>
      </c>
      <c r="E2130" s="1">
        <v>1</v>
      </c>
    </row>
    <row r="2131" spans="3:5" x14ac:dyDescent="0.3">
      <c r="C2131" s="1">
        <v>2012</v>
      </c>
      <c r="D2131" s="1" t="s">
        <v>100</v>
      </c>
      <c r="E2131" s="1">
        <v>5</v>
      </c>
    </row>
    <row r="2132" spans="3:5" x14ac:dyDescent="0.3">
      <c r="C2132" s="1">
        <v>2014</v>
      </c>
      <c r="D2132" s="1" t="s">
        <v>100</v>
      </c>
      <c r="E2132" s="1">
        <v>1</v>
      </c>
    </row>
    <row r="2133" spans="3:5" x14ac:dyDescent="0.3">
      <c r="C2133" s="1">
        <v>2016</v>
      </c>
      <c r="D2133" s="1" t="s">
        <v>100</v>
      </c>
      <c r="E2133" s="1">
        <v>7</v>
      </c>
    </row>
    <row r="2134" spans="3:5" x14ac:dyDescent="0.3">
      <c r="C2134" s="1">
        <v>1900</v>
      </c>
      <c r="D2134" s="1" t="s">
        <v>275</v>
      </c>
      <c r="E2134" s="1">
        <v>35</v>
      </c>
    </row>
    <row r="2135" spans="3:5" x14ac:dyDescent="0.3">
      <c r="C2135" s="1">
        <v>1906</v>
      </c>
      <c r="D2135" s="1" t="s">
        <v>275</v>
      </c>
      <c r="E2135" s="1">
        <v>16</v>
      </c>
    </row>
    <row r="2136" spans="3:5" x14ac:dyDescent="0.3">
      <c r="C2136" s="1">
        <v>1908</v>
      </c>
      <c r="D2136" s="1" t="s">
        <v>275</v>
      </c>
      <c r="E2136" s="1">
        <v>113</v>
      </c>
    </row>
    <row r="2137" spans="3:5" x14ac:dyDescent="0.3">
      <c r="C2137" s="1">
        <v>1912</v>
      </c>
      <c r="D2137" s="1" t="s">
        <v>275</v>
      </c>
      <c r="E2137" s="1">
        <v>32</v>
      </c>
    </row>
    <row r="2138" spans="3:5" x14ac:dyDescent="0.3">
      <c r="C2138" s="1">
        <v>1920</v>
      </c>
      <c r="D2138" s="1" t="s">
        <v>275</v>
      </c>
      <c r="E2138" s="1">
        <v>128</v>
      </c>
    </row>
    <row r="2139" spans="3:5" x14ac:dyDescent="0.3">
      <c r="C2139" s="1">
        <v>1924</v>
      </c>
      <c r="D2139" s="1" t="s">
        <v>275</v>
      </c>
      <c r="E2139" s="1">
        <v>177</v>
      </c>
    </row>
    <row r="2140" spans="3:5" x14ac:dyDescent="0.3">
      <c r="C2140" s="1">
        <v>1928</v>
      </c>
      <c r="D2140" s="1" t="s">
        <v>275</v>
      </c>
      <c r="E2140" s="1">
        <v>273</v>
      </c>
    </row>
    <row r="2141" spans="3:5" x14ac:dyDescent="0.3">
      <c r="C2141" s="1">
        <v>1932</v>
      </c>
      <c r="D2141" s="1" t="s">
        <v>275</v>
      </c>
      <c r="E2141" s="1">
        <v>44</v>
      </c>
    </row>
    <row r="2142" spans="3:5" x14ac:dyDescent="0.3">
      <c r="C2142" s="1">
        <v>1936</v>
      </c>
      <c r="D2142" s="1" t="s">
        <v>275</v>
      </c>
      <c r="E2142" s="1">
        <v>169</v>
      </c>
    </row>
    <row r="2143" spans="3:5" x14ac:dyDescent="0.3">
      <c r="C2143" s="1">
        <v>1948</v>
      </c>
      <c r="D2143" s="1" t="s">
        <v>275</v>
      </c>
      <c r="E2143" s="1">
        <v>149</v>
      </c>
    </row>
    <row r="2144" spans="3:5" x14ac:dyDescent="0.3">
      <c r="C2144" s="1">
        <v>1952</v>
      </c>
      <c r="D2144" s="1" t="s">
        <v>275</v>
      </c>
      <c r="E2144" s="1">
        <v>114</v>
      </c>
    </row>
    <row r="2145" spans="3:5" x14ac:dyDescent="0.3">
      <c r="C2145" s="1">
        <v>1956</v>
      </c>
      <c r="D2145" s="1" t="s">
        <v>275</v>
      </c>
      <c r="E2145" s="1">
        <v>9</v>
      </c>
    </row>
    <row r="2146" spans="3:5" x14ac:dyDescent="0.3">
      <c r="C2146" s="1">
        <v>1960</v>
      </c>
      <c r="D2146" s="1" t="s">
        <v>275</v>
      </c>
      <c r="E2146" s="1">
        <v>117</v>
      </c>
    </row>
    <row r="2147" spans="3:5" x14ac:dyDescent="0.3">
      <c r="C2147" s="1">
        <v>1964</v>
      </c>
      <c r="D2147" s="1" t="s">
        <v>275</v>
      </c>
      <c r="E2147" s="1">
        <v>131</v>
      </c>
    </row>
    <row r="2148" spans="3:5" x14ac:dyDescent="0.3">
      <c r="C2148" s="1">
        <v>1968</v>
      </c>
      <c r="D2148" s="1" t="s">
        <v>275</v>
      </c>
      <c r="E2148" s="1">
        <v>116</v>
      </c>
    </row>
    <row r="2149" spans="3:5" x14ac:dyDescent="0.3">
      <c r="C2149" s="1">
        <v>1972</v>
      </c>
      <c r="D2149" s="1" t="s">
        <v>275</v>
      </c>
      <c r="E2149" s="1">
        <v>130</v>
      </c>
    </row>
    <row r="2150" spans="3:5" x14ac:dyDescent="0.3">
      <c r="C2150" s="1">
        <v>1976</v>
      </c>
      <c r="D2150" s="1" t="s">
        <v>275</v>
      </c>
      <c r="E2150" s="1">
        <v>116</v>
      </c>
    </row>
    <row r="2151" spans="3:5" x14ac:dyDescent="0.3">
      <c r="C2151" s="1">
        <v>1980</v>
      </c>
      <c r="D2151" s="1" t="s">
        <v>275</v>
      </c>
      <c r="E2151" s="1">
        <v>105</v>
      </c>
    </row>
    <row r="2152" spans="3:5" x14ac:dyDescent="0.3">
      <c r="C2152" s="1">
        <v>1984</v>
      </c>
      <c r="D2152" s="1" t="s">
        <v>275</v>
      </c>
      <c r="E2152" s="1">
        <v>151</v>
      </c>
    </row>
    <row r="2153" spans="3:5" x14ac:dyDescent="0.3">
      <c r="C2153" s="1">
        <v>1988</v>
      </c>
      <c r="D2153" s="1" t="s">
        <v>275</v>
      </c>
      <c r="E2153" s="1">
        <v>161</v>
      </c>
    </row>
    <row r="2154" spans="3:5" x14ac:dyDescent="0.3">
      <c r="C2154" s="1">
        <v>1992</v>
      </c>
      <c r="D2154" s="1" t="s">
        <v>275</v>
      </c>
      <c r="E2154" s="1">
        <v>225</v>
      </c>
    </row>
    <row r="2155" spans="3:5" x14ac:dyDescent="0.3">
      <c r="C2155" s="1">
        <v>1994</v>
      </c>
      <c r="D2155" s="1" t="s">
        <v>275</v>
      </c>
      <c r="E2155" s="1">
        <v>21</v>
      </c>
    </row>
    <row r="2156" spans="3:5" x14ac:dyDescent="0.3">
      <c r="C2156" s="1">
        <v>1996</v>
      </c>
      <c r="D2156" s="1" t="s">
        <v>275</v>
      </c>
      <c r="E2156" s="1">
        <v>244</v>
      </c>
    </row>
    <row r="2157" spans="3:5" x14ac:dyDescent="0.3">
      <c r="C2157" s="1">
        <v>1998</v>
      </c>
      <c r="D2157" s="1" t="s">
        <v>275</v>
      </c>
      <c r="E2157" s="1">
        <v>23</v>
      </c>
    </row>
    <row r="2158" spans="3:5" x14ac:dyDescent="0.3">
      <c r="C2158" s="1">
        <v>2000</v>
      </c>
      <c r="D2158" s="1" t="s">
        <v>275</v>
      </c>
      <c r="E2158" s="1">
        <v>236</v>
      </c>
    </row>
    <row r="2159" spans="3:5" x14ac:dyDescent="0.3">
      <c r="C2159" s="1">
        <v>2002</v>
      </c>
      <c r="D2159" s="1" t="s">
        <v>275</v>
      </c>
      <c r="E2159" s="1">
        <v>28</v>
      </c>
    </row>
    <row r="2160" spans="3:5" x14ac:dyDescent="0.3">
      <c r="C2160" s="1">
        <v>2004</v>
      </c>
      <c r="D2160" s="1" t="s">
        <v>275</v>
      </c>
      <c r="E2160" s="1">
        <v>213</v>
      </c>
    </row>
    <row r="2161" spans="3:5" x14ac:dyDescent="0.3">
      <c r="C2161" s="1">
        <v>2006</v>
      </c>
      <c r="D2161" s="1" t="s">
        <v>275</v>
      </c>
      <c r="E2161" s="1">
        <v>34</v>
      </c>
    </row>
    <row r="2162" spans="3:5" x14ac:dyDescent="0.3">
      <c r="C2162" s="1">
        <v>2008</v>
      </c>
      <c r="D2162" s="1" t="s">
        <v>275</v>
      </c>
      <c r="E2162" s="1">
        <v>241</v>
      </c>
    </row>
    <row r="2163" spans="3:5" x14ac:dyDescent="0.3">
      <c r="C2163" s="1">
        <v>2010</v>
      </c>
      <c r="D2163" s="1" t="s">
        <v>275</v>
      </c>
      <c r="E2163" s="1">
        <v>32</v>
      </c>
    </row>
    <row r="2164" spans="3:5" x14ac:dyDescent="0.3">
      <c r="C2164" s="1">
        <v>2012</v>
      </c>
      <c r="D2164" s="1" t="s">
        <v>275</v>
      </c>
      <c r="E2164" s="1">
        <v>176</v>
      </c>
    </row>
    <row r="2165" spans="3:5" x14ac:dyDescent="0.3">
      <c r="C2165" s="1">
        <v>2014</v>
      </c>
      <c r="D2165" s="1" t="s">
        <v>275</v>
      </c>
      <c r="E2165" s="1">
        <v>39</v>
      </c>
    </row>
    <row r="2166" spans="3:5" x14ac:dyDescent="0.3">
      <c r="C2166" s="1">
        <v>2016</v>
      </c>
      <c r="D2166" s="1" t="s">
        <v>275</v>
      </c>
      <c r="E2166" s="1">
        <v>237</v>
      </c>
    </row>
    <row r="2167" spans="3:5" x14ac:dyDescent="0.3">
      <c r="C2167" s="1">
        <v>1952</v>
      </c>
      <c r="D2167" s="1" t="s">
        <v>115</v>
      </c>
      <c r="E2167" s="1">
        <v>11</v>
      </c>
    </row>
    <row r="2168" spans="3:5" x14ac:dyDescent="0.3">
      <c r="C2168" s="1">
        <v>1960</v>
      </c>
      <c r="D2168" s="1" t="s">
        <v>115</v>
      </c>
      <c r="E2168" s="1">
        <v>5</v>
      </c>
    </row>
    <row r="2169" spans="3:5" x14ac:dyDescent="0.3">
      <c r="C2169" s="1">
        <v>1964</v>
      </c>
      <c r="D2169" s="1" t="s">
        <v>115</v>
      </c>
      <c r="E2169" s="1">
        <v>4</v>
      </c>
    </row>
    <row r="2170" spans="3:5" x14ac:dyDescent="0.3">
      <c r="C2170" s="1">
        <v>1968</v>
      </c>
      <c r="D2170" s="1" t="s">
        <v>115</v>
      </c>
      <c r="E2170" s="1">
        <v>5</v>
      </c>
    </row>
    <row r="2171" spans="3:5" x14ac:dyDescent="0.3">
      <c r="C2171" s="1">
        <v>1972</v>
      </c>
      <c r="D2171" s="1" t="s">
        <v>115</v>
      </c>
      <c r="E2171" s="1">
        <v>3</v>
      </c>
    </row>
    <row r="2172" spans="3:5" x14ac:dyDescent="0.3">
      <c r="C2172" s="1">
        <v>1976</v>
      </c>
      <c r="D2172" s="1" t="s">
        <v>115</v>
      </c>
      <c r="E2172" s="1">
        <v>3</v>
      </c>
    </row>
    <row r="2173" spans="3:5" x14ac:dyDescent="0.3">
      <c r="C2173" s="1">
        <v>1984</v>
      </c>
      <c r="D2173" s="1" t="s">
        <v>115</v>
      </c>
      <c r="E2173" s="1">
        <v>8</v>
      </c>
    </row>
    <row r="2174" spans="3:5" x14ac:dyDescent="0.3">
      <c r="C2174" s="1">
        <v>1988</v>
      </c>
      <c r="D2174" s="1" t="s">
        <v>115</v>
      </c>
      <c r="E2174" s="1">
        <v>6</v>
      </c>
    </row>
    <row r="2175" spans="3:5" x14ac:dyDescent="0.3">
      <c r="C2175" s="1">
        <v>1992</v>
      </c>
      <c r="D2175" s="1" t="s">
        <v>115</v>
      </c>
      <c r="E2175" s="1">
        <v>7</v>
      </c>
    </row>
    <row r="2176" spans="3:5" x14ac:dyDescent="0.3">
      <c r="C2176" s="1">
        <v>1996</v>
      </c>
      <c r="D2176" s="1" t="s">
        <v>115</v>
      </c>
      <c r="E2176" s="1">
        <v>6</v>
      </c>
    </row>
    <row r="2177" spans="3:5" x14ac:dyDescent="0.3">
      <c r="C2177" s="1">
        <v>2000</v>
      </c>
      <c r="D2177" s="1" t="s">
        <v>115</v>
      </c>
      <c r="E2177" s="1">
        <v>7</v>
      </c>
    </row>
    <row r="2178" spans="3:5" x14ac:dyDescent="0.3">
      <c r="C2178" s="1">
        <v>2004</v>
      </c>
      <c r="D2178" s="1" t="s">
        <v>115</v>
      </c>
      <c r="E2178" s="1">
        <v>4</v>
      </c>
    </row>
    <row r="2179" spans="3:5" x14ac:dyDescent="0.3">
      <c r="C2179" s="1">
        <v>2008</v>
      </c>
      <c r="D2179" s="1" t="s">
        <v>115</v>
      </c>
      <c r="E2179" s="1">
        <v>4</v>
      </c>
    </row>
    <row r="2180" spans="3:5" x14ac:dyDescent="0.3">
      <c r="C2180" s="1">
        <v>2012</v>
      </c>
      <c r="D2180" s="1" t="s">
        <v>115</v>
      </c>
      <c r="E2180" s="1">
        <v>1</v>
      </c>
    </row>
    <row r="2181" spans="3:5" x14ac:dyDescent="0.3">
      <c r="C2181" s="1">
        <v>2016</v>
      </c>
      <c r="D2181" s="1" t="s">
        <v>115</v>
      </c>
      <c r="E2181" s="1">
        <v>1</v>
      </c>
    </row>
    <row r="2182" spans="3:5" x14ac:dyDescent="0.3">
      <c r="C2182" s="1">
        <v>1900</v>
      </c>
      <c r="D2182" s="1" t="s">
        <v>247</v>
      </c>
      <c r="E2182" s="1">
        <v>1</v>
      </c>
    </row>
    <row r="2183" spans="3:5" x14ac:dyDescent="0.3">
      <c r="C2183" s="1">
        <v>1920</v>
      </c>
      <c r="D2183" s="1" t="s">
        <v>247</v>
      </c>
      <c r="E2183" s="1">
        <v>4</v>
      </c>
    </row>
    <row r="2184" spans="3:5" x14ac:dyDescent="0.3">
      <c r="C2184" s="1">
        <v>1924</v>
      </c>
      <c r="D2184" s="1" t="s">
        <v>247</v>
      </c>
      <c r="E2184" s="1">
        <v>4</v>
      </c>
    </row>
    <row r="2185" spans="3:5" x14ac:dyDescent="0.3">
      <c r="C2185" s="1">
        <v>1928</v>
      </c>
      <c r="D2185" s="1" t="s">
        <v>247</v>
      </c>
      <c r="E2185" s="1">
        <v>9</v>
      </c>
    </row>
    <row r="2186" spans="3:5" x14ac:dyDescent="0.3">
      <c r="C2186" s="1">
        <v>1932</v>
      </c>
      <c r="D2186" s="1" t="s">
        <v>247</v>
      </c>
      <c r="E2186" s="1">
        <v>21</v>
      </c>
    </row>
    <row r="2187" spans="3:5" x14ac:dyDescent="0.3">
      <c r="C2187" s="1">
        <v>1936</v>
      </c>
      <c r="D2187" s="1" t="s">
        <v>247</v>
      </c>
      <c r="E2187" s="1">
        <v>7</v>
      </c>
    </row>
    <row r="2188" spans="3:5" x14ac:dyDescent="0.3">
      <c r="C2188" s="1">
        <v>1948</v>
      </c>
      <c r="D2188" s="1" t="s">
        <v>247</v>
      </c>
      <c r="E2188" s="1">
        <v>7</v>
      </c>
    </row>
    <row r="2189" spans="3:5" x14ac:dyDescent="0.3">
      <c r="C2189" s="1">
        <v>1952</v>
      </c>
      <c r="D2189" s="1" t="s">
        <v>247</v>
      </c>
      <c r="E2189" s="1">
        <v>17</v>
      </c>
    </row>
    <row r="2190" spans="3:5" x14ac:dyDescent="0.3">
      <c r="C2190" s="1">
        <v>1956</v>
      </c>
      <c r="D2190" s="1" t="s">
        <v>247</v>
      </c>
      <c r="E2190" s="1">
        <v>50</v>
      </c>
    </row>
    <row r="2191" spans="3:5" x14ac:dyDescent="0.3">
      <c r="C2191" s="1">
        <v>1960</v>
      </c>
      <c r="D2191" s="1" t="s">
        <v>247</v>
      </c>
      <c r="E2191" s="1">
        <v>41</v>
      </c>
    </row>
    <row r="2192" spans="3:5" x14ac:dyDescent="0.3">
      <c r="C2192" s="1">
        <v>1964</v>
      </c>
      <c r="D2192" s="1" t="s">
        <v>247</v>
      </c>
      <c r="E2192" s="1">
        <v>64</v>
      </c>
    </row>
    <row r="2193" spans="3:5" x14ac:dyDescent="0.3">
      <c r="C2193" s="1">
        <v>1968</v>
      </c>
      <c r="D2193" s="1" t="s">
        <v>247</v>
      </c>
      <c r="E2193" s="1">
        <v>58</v>
      </c>
    </row>
    <row r="2194" spans="3:5" x14ac:dyDescent="0.3">
      <c r="C2194" s="1">
        <v>1972</v>
      </c>
      <c r="D2194" s="1" t="s">
        <v>247</v>
      </c>
      <c r="E2194" s="1">
        <v>91</v>
      </c>
    </row>
    <row r="2195" spans="3:5" x14ac:dyDescent="0.3">
      <c r="C2195" s="1">
        <v>1976</v>
      </c>
      <c r="D2195" s="1" t="s">
        <v>247</v>
      </c>
      <c r="E2195" s="1">
        <v>85</v>
      </c>
    </row>
    <row r="2196" spans="3:5" x14ac:dyDescent="0.3">
      <c r="C2196" s="1">
        <v>1980</v>
      </c>
      <c r="D2196" s="1" t="s">
        <v>247</v>
      </c>
      <c r="E2196" s="1">
        <v>9</v>
      </c>
    </row>
    <row r="2197" spans="3:5" x14ac:dyDescent="0.3">
      <c r="C2197" s="1">
        <v>1984</v>
      </c>
      <c r="D2197" s="1" t="s">
        <v>247</v>
      </c>
      <c r="E2197" s="1">
        <v>136</v>
      </c>
    </row>
    <row r="2198" spans="3:5" x14ac:dyDescent="0.3">
      <c r="C2198" s="1">
        <v>1988</v>
      </c>
      <c r="D2198" s="1" t="s">
        <v>247</v>
      </c>
      <c r="E2198" s="1">
        <v>92</v>
      </c>
    </row>
    <row r="2199" spans="3:5" x14ac:dyDescent="0.3">
      <c r="C2199" s="1">
        <v>1992</v>
      </c>
      <c r="D2199" s="1" t="s">
        <v>247</v>
      </c>
      <c r="E2199" s="1">
        <v>140</v>
      </c>
    </row>
    <row r="2200" spans="3:5" x14ac:dyDescent="0.3">
      <c r="C2200" s="1">
        <v>1994</v>
      </c>
      <c r="D2200" s="1" t="s">
        <v>247</v>
      </c>
      <c r="E2200" s="1">
        <v>7</v>
      </c>
    </row>
    <row r="2201" spans="3:5" x14ac:dyDescent="0.3">
      <c r="C2201" s="1">
        <v>1996</v>
      </c>
      <c r="D2201" s="1" t="s">
        <v>247</v>
      </c>
      <c r="E2201" s="1">
        <v>95</v>
      </c>
    </row>
    <row r="2202" spans="3:5" x14ac:dyDescent="0.3">
      <c r="C2202" s="1">
        <v>1998</v>
      </c>
      <c r="D2202" s="1" t="s">
        <v>247</v>
      </c>
      <c r="E2202" s="1">
        <v>8</v>
      </c>
    </row>
    <row r="2203" spans="3:5" x14ac:dyDescent="0.3">
      <c r="C2203" s="1">
        <v>2000</v>
      </c>
      <c r="D2203" s="1" t="s">
        <v>247</v>
      </c>
      <c r="E2203" s="1">
        <v>148</v>
      </c>
    </row>
    <row r="2204" spans="3:5" x14ac:dyDescent="0.3">
      <c r="C2204" s="1">
        <v>2002</v>
      </c>
      <c r="D2204" s="1" t="s">
        <v>247</v>
      </c>
      <c r="E2204" s="1">
        <v>10</v>
      </c>
    </row>
    <row r="2205" spans="3:5" x14ac:dyDescent="0.3">
      <c r="C2205" s="1">
        <v>2004</v>
      </c>
      <c r="D2205" s="1" t="s">
        <v>247</v>
      </c>
      <c r="E2205" s="1">
        <v>149</v>
      </c>
    </row>
    <row r="2206" spans="3:5" x14ac:dyDescent="0.3">
      <c r="C2206" s="1">
        <v>2006</v>
      </c>
      <c r="D2206" s="1" t="s">
        <v>247</v>
      </c>
      <c r="E2206" s="1">
        <v>15</v>
      </c>
    </row>
    <row r="2207" spans="3:5" x14ac:dyDescent="0.3">
      <c r="C2207" s="1">
        <v>2008</v>
      </c>
      <c r="D2207" s="1" t="s">
        <v>247</v>
      </c>
      <c r="E2207" s="1">
        <v>180</v>
      </c>
    </row>
    <row r="2208" spans="3:5" x14ac:dyDescent="0.3">
      <c r="C2208" s="1">
        <v>2010</v>
      </c>
      <c r="D2208" s="1" t="s">
        <v>247</v>
      </c>
      <c r="E2208" s="1">
        <v>16</v>
      </c>
    </row>
    <row r="2209" spans="3:5" x14ac:dyDescent="0.3">
      <c r="C2209" s="1">
        <v>2012</v>
      </c>
      <c r="D2209" s="1" t="s">
        <v>247</v>
      </c>
      <c r="E2209" s="1">
        <v>178</v>
      </c>
    </row>
    <row r="2210" spans="3:5" x14ac:dyDescent="0.3">
      <c r="C2210" s="1">
        <v>2014</v>
      </c>
      <c r="D2210" s="1" t="s">
        <v>247</v>
      </c>
      <c r="E2210" s="1">
        <v>14</v>
      </c>
    </row>
    <row r="2211" spans="3:5" x14ac:dyDescent="0.3">
      <c r="C2211" s="1">
        <v>2016</v>
      </c>
      <c r="D2211" s="1" t="s">
        <v>247</v>
      </c>
      <c r="E2211" s="1">
        <v>195</v>
      </c>
    </row>
    <row r="2212" spans="3:5" x14ac:dyDescent="0.3">
      <c r="C2212" s="1">
        <v>1904</v>
      </c>
      <c r="D2212" s="1" t="s">
        <v>1</v>
      </c>
      <c r="E2212" s="1">
        <v>1</v>
      </c>
    </row>
    <row r="2213" spans="3:5" x14ac:dyDescent="0.3">
      <c r="C2213" s="1">
        <v>1906</v>
      </c>
      <c r="D2213" s="1" t="s">
        <v>1</v>
      </c>
      <c r="E2213" s="1">
        <v>1</v>
      </c>
    </row>
    <row r="2214" spans="3:5" x14ac:dyDescent="0.3">
      <c r="C2214" s="1">
        <v>1968</v>
      </c>
      <c r="D2214" s="1" t="s">
        <v>137</v>
      </c>
      <c r="E2214" s="1">
        <v>11</v>
      </c>
    </row>
    <row r="2215" spans="3:5" x14ac:dyDescent="0.3">
      <c r="C2215" s="1">
        <v>1972</v>
      </c>
      <c r="D2215" s="1" t="s">
        <v>137</v>
      </c>
      <c r="E2215" s="1">
        <v>8</v>
      </c>
    </row>
    <row r="2216" spans="3:5" x14ac:dyDescent="0.3">
      <c r="C2216" s="1">
        <v>1976</v>
      </c>
      <c r="D2216" s="1" t="s">
        <v>137</v>
      </c>
      <c r="E2216" s="1">
        <v>11</v>
      </c>
    </row>
    <row r="2217" spans="3:5" x14ac:dyDescent="0.3">
      <c r="C2217" s="1">
        <v>1980</v>
      </c>
      <c r="D2217" s="1" t="s">
        <v>137</v>
      </c>
      <c r="E2217" s="1">
        <v>5</v>
      </c>
    </row>
    <row r="2218" spans="3:5" x14ac:dyDescent="0.3">
      <c r="C2218" s="1">
        <v>1984</v>
      </c>
      <c r="D2218" s="1" t="s">
        <v>137</v>
      </c>
      <c r="E2218" s="1">
        <v>5</v>
      </c>
    </row>
    <row r="2219" spans="3:5" x14ac:dyDescent="0.3">
      <c r="C2219" s="1">
        <v>1992</v>
      </c>
      <c r="D2219" s="1" t="s">
        <v>137</v>
      </c>
      <c r="E2219" s="1">
        <v>8</v>
      </c>
    </row>
    <row r="2220" spans="3:5" x14ac:dyDescent="0.3">
      <c r="C2220" s="1">
        <v>1996</v>
      </c>
      <c r="D2220" s="1" t="s">
        <v>137</v>
      </c>
      <c r="E2220" s="1">
        <v>26</v>
      </c>
    </row>
    <row r="2221" spans="3:5" x14ac:dyDescent="0.3">
      <c r="C2221" s="1">
        <v>2000</v>
      </c>
      <c r="D2221" s="1" t="s">
        <v>137</v>
      </c>
      <c r="E2221" s="1">
        <v>6</v>
      </c>
    </row>
    <row r="2222" spans="3:5" x14ac:dyDescent="0.3">
      <c r="C2222" s="1">
        <v>2004</v>
      </c>
      <c r="D2222" s="1" t="s">
        <v>137</v>
      </c>
      <c r="E2222" s="1">
        <v>5</v>
      </c>
    </row>
    <row r="2223" spans="3:5" x14ac:dyDescent="0.3">
      <c r="C2223" s="1">
        <v>2008</v>
      </c>
      <c r="D2223" s="1" t="s">
        <v>137</v>
      </c>
      <c r="E2223" s="1">
        <v>6</v>
      </c>
    </row>
    <row r="2224" spans="3:5" x14ac:dyDescent="0.3">
      <c r="C2224" s="1">
        <v>2012</v>
      </c>
      <c r="D2224" s="1" t="s">
        <v>137</v>
      </c>
      <c r="E2224" s="1">
        <v>6</v>
      </c>
    </row>
    <row r="2225" spans="3:5" x14ac:dyDescent="0.3">
      <c r="C2225" s="1">
        <v>2016</v>
      </c>
      <c r="D2225" s="1" t="s">
        <v>137</v>
      </c>
      <c r="E2225" s="1">
        <v>5</v>
      </c>
    </row>
    <row r="2226" spans="3:5" x14ac:dyDescent="0.3">
      <c r="C2226" s="1">
        <v>1984</v>
      </c>
      <c r="D2226" s="1" t="s">
        <v>43</v>
      </c>
      <c r="E2226" s="1">
        <v>2</v>
      </c>
    </row>
    <row r="2227" spans="3:5" x14ac:dyDescent="0.3">
      <c r="C2227" s="1">
        <v>1992</v>
      </c>
      <c r="D2227" s="1" t="s">
        <v>43</v>
      </c>
      <c r="E2227" s="1">
        <v>1</v>
      </c>
    </row>
    <row r="2228" spans="3:5" x14ac:dyDescent="0.3">
      <c r="C2228" s="1">
        <v>1996</v>
      </c>
      <c r="D2228" s="1" t="s">
        <v>43</v>
      </c>
      <c r="E2228" s="1">
        <v>1</v>
      </c>
    </row>
    <row r="2229" spans="3:5" x14ac:dyDescent="0.3">
      <c r="C2229" s="1">
        <v>2000</v>
      </c>
      <c r="D2229" s="1" t="s">
        <v>43</v>
      </c>
      <c r="E2229" s="1">
        <v>4</v>
      </c>
    </row>
    <row r="2230" spans="3:5" x14ac:dyDescent="0.3">
      <c r="C2230" s="1">
        <v>2004</v>
      </c>
      <c r="D2230" s="1" t="s">
        <v>43</v>
      </c>
      <c r="E2230" s="1">
        <v>4</v>
      </c>
    </row>
    <row r="2231" spans="3:5" x14ac:dyDescent="0.3">
      <c r="C2231" s="1">
        <v>2008</v>
      </c>
      <c r="D2231" s="1" t="s">
        <v>43</v>
      </c>
      <c r="E2231" s="1">
        <v>4</v>
      </c>
    </row>
    <row r="2232" spans="3:5" x14ac:dyDescent="0.3">
      <c r="C2232" s="1">
        <v>2012</v>
      </c>
      <c r="D2232" s="1" t="s">
        <v>43</v>
      </c>
      <c r="E2232" s="1">
        <v>6</v>
      </c>
    </row>
    <row r="2233" spans="3:5" x14ac:dyDescent="0.3">
      <c r="C2233" s="1">
        <v>2016</v>
      </c>
      <c r="D2233" s="1" t="s">
        <v>43</v>
      </c>
      <c r="E2233" s="1">
        <v>6</v>
      </c>
    </row>
    <row r="2234" spans="3:5" x14ac:dyDescent="0.3">
      <c r="C2234" s="1">
        <v>1952</v>
      </c>
      <c r="D2234" s="1" t="s">
        <v>221</v>
      </c>
      <c r="E2234" s="1">
        <v>9</v>
      </c>
    </row>
    <row r="2235" spans="3:5" x14ac:dyDescent="0.3">
      <c r="C2235" s="1">
        <v>1956</v>
      </c>
      <c r="D2235" s="1" t="s">
        <v>221</v>
      </c>
      <c r="E2235" s="1">
        <v>8</v>
      </c>
    </row>
    <row r="2236" spans="3:5" x14ac:dyDescent="0.3">
      <c r="C2236" s="1">
        <v>1960</v>
      </c>
      <c r="D2236" s="1" t="s">
        <v>221</v>
      </c>
      <c r="E2236" s="1">
        <v>12</v>
      </c>
    </row>
    <row r="2237" spans="3:5" x14ac:dyDescent="0.3">
      <c r="C2237" s="1">
        <v>1964</v>
      </c>
      <c r="D2237" s="1" t="s">
        <v>221</v>
      </c>
      <c r="E2237" s="1">
        <v>18</v>
      </c>
    </row>
    <row r="2238" spans="3:5" x14ac:dyDescent="0.3">
      <c r="C2238" s="1">
        <v>1968</v>
      </c>
      <c r="D2238" s="1" t="s">
        <v>221</v>
      </c>
      <c r="E2238" s="1">
        <v>36</v>
      </c>
    </row>
    <row r="2239" spans="3:5" x14ac:dyDescent="0.3">
      <c r="C2239" s="1">
        <v>1972</v>
      </c>
      <c r="D2239" s="1" t="s">
        <v>221</v>
      </c>
      <c r="E2239" s="1">
        <v>24</v>
      </c>
    </row>
    <row r="2240" spans="3:5" x14ac:dyDescent="0.3">
      <c r="C2240" s="1">
        <v>1980</v>
      </c>
      <c r="D2240" s="1" t="s">
        <v>221</v>
      </c>
      <c r="E2240" s="1">
        <v>44</v>
      </c>
    </row>
    <row r="2241" spans="3:5" x14ac:dyDescent="0.3">
      <c r="C2241" s="1">
        <v>1984</v>
      </c>
      <c r="D2241" s="1" t="s">
        <v>221</v>
      </c>
      <c r="E2241" s="1">
        <v>32</v>
      </c>
    </row>
    <row r="2242" spans="3:5" x14ac:dyDescent="0.3">
      <c r="C2242" s="1">
        <v>1988</v>
      </c>
      <c r="D2242" s="1" t="s">
        <v>221</v>
      </c>
      <c r="E2242" s="1">
        <v>67</v>
      </c>
    </row>
    <row r="2243" spans="3:5" x14ac:dyDescent="0.3">
      <c r="C2243" s="1">
        <v>1992</v>
      </c>
      <c r="D2243" s="1" t="s">
        <v>221</v>
      </c>
      <c r="E2243" s="1">
        <v>55</v>
      </c>
    </row>
    <row r="2244" spans="3:5" x14ac:dyDescent="0.3">
      <c r="C2244" s="1">
        <v>1996</v>
      </c>
      <c r="D2244" s="1" t="s">
        <v>221</v>
      </c>
      <c r="E2244" s="1">
        <v>66</v>
      </c>
    </row>
    <row r="2245" spans="3:5" x14ac:dyDescent="0.3">
      <c r="C2245" s="1">
        <v>2000</v>
      </c>
      <c r="D2245" s="1" t="s">
        <v>221</v>
      </c>
      <c r="E2245" s="1">
        <v>83</v>
      </c>
    </row>
    <row r="2246" spans="3:5" x14ac:dyDescent="0.3">
      <c r="C2246" s="1">
        <v>2004</v>
      </c>
      <c r="D2246" s="1" t="s">
        <v>221</v>
      </c>
      <c r="E2246" s="1">
        <v>72</v>
      </c>
    </row>
    <row r="2247" spans="3:5" x14ac:dyDescent="0.3">
      <c r="C2247" s="1">
        <v>2008</v>
      </c>
      <c r="D2247" s="1" t="s">
        <v>221</v>
      </c>
      <c r="E2247" s="1">
        <v>75</v>
      </c>
    </row>
    <row r="2248" spans="3:5" x14ac:dyDescent="0.3">
      <c r="C2248" s="1">
        <v>2012</v>
      </c>
      <c r="D2248" s="1" t="s">
        <v>221</v>
      </c>
      <c r="E2248" s="1">
        <v>49</v>
      </c>
    </row>
    <row r="2249" spans="3:5" x14ac:dyDescent="0.3">
      <c r="C2249" s="1">
        <v>2016</v>
      </c>
      <c r="D2249" s="1" t="s">
        <v>221</v>
      </c>
      <c r="E2249" s="1">
        <v>71</v>
      </c>
    </row>
    <row r="2250" spans="3:5" x14ac:dyDescent="0.3">
      <c r="C2250" s="1">
        <v>1956</v>
      </c>
      <c r="D2250" s="1" t="s">
        <v>3</v>
      </c>
      <c r="E2250" s="1">
        <v>2</v>
      </c>
    </row>
    <row r="2251" spans="3:5" x14ac:dyDescent="0.3">
      <c r="C2251" s="1">
        <v>1964</v>
      </c>
      <c r="D2251" s="1" t="s">
        <v>218</v>
      </c>
      <c r="E2251" s="1">
        <v>13</v>
      </c>
    </row>
    <row r="2252" spans="3:5" x14ac:dyDescent="0.3">
      <c r="C2252" s="1">
        <v>1972</v>
      </c>
      <c r="D2252" s="1" t="s">
        <v>218</v>
      </c>
      <c r="E2252" s="1">
        <v>43</v>
      </c>
    </row>
    <row r="2253" spans="3:5" x14ac:dyDescent="0.3">
      <c r="C2253" s="1">
        <v>1976</v>
      </c>
      <c r="D2253" s="1" t="s">
        <v>218</v>
      </c>
      <c r="E2253" s="1">
        <v>38</v>
      </c>
    </row>
    <row r="2254" spans="3:5" x14ac:dyDescent="0.3">
      <c r="C2254" s="1">
        <v>1980</v>
      </c>
      <c r="D2254" s="1" t="s">
        <v>218</v>
      </c>
      <c r="E2254" s="1">
        <v>47</v>
      </c>
    </row>
    <row r="2255" spans="3:5" x14ac:dyDescent="0.3">
      <c r="C2255" s="1">
        <v>1984</v>
      </c>
      <c r="D2255" s="1" t="s">
        <v>218</v>
      </c>
      <c r="E2255" s="1">
        <v>6</v>
      </c>
    </row>
    <row r="2256" spans="3:5" x14ac:dyDescent="0.3">
      <c r="C2256" s="1">
        <v>1988</v>
      </c>
      <c r="D2256" s="1" t="s">
        <v>218</v>
      </c>
      <c r="E2256" s="1">
        <v>6</v>
      </c>
    </row>
    <row r="2257" spans="3:5" x14ac:dyDescent="0.3">
      <c r="C2257" s="1">
        <v>1992</v>
      </c>
      <c r="D2257" s="1" t="s">
        <v>218</v>
      </c>
      <c r="E2257" s="1">
        <v>84</v>
      </c>
    </row>
    <row r="2258" spans="3:5" x14ac:dyDescent="0.3">
      <c r="C2258" s="1">
        <v>1996</v>
      </c>
      <c r="D2258" s="1" t="s">
        <v>218</v>
      </c>
      <c r="E2258" s="1">
        <v>24</v>
      </c>
    </row>
    <row r="2259" spans="3:5" x14ac:dyDescent="0.3">
      <c r="C2259" s="1">
        <v>1998</v>
      </c>
      <c r="D2259" s="1" t="s">
        <v>218</v>
      </c>
      <c r="E2259" s="1">
        <v>8</v>
      </c>
    </row>
    <row r="2260" spans="3:5" x14ac:dyDescent="0.3">
      <c r="C2260" s="1">
        <v>2000</v>
      </c>
      <c r="D2260" s="1" t="s">
        <v>218</v>
      </c>
      <c r="E2260" s="1">
        <v>31</v>
      </c>
    </row>
    <row r="2261" spans="3:5" x14ac:dyDescent="0.3">
      <c r="C2261" s="1">
        <v>2004</v>
      </c>
      <c r="D2261" s="1" t="s">
        <v>218</v>
      </c>
      <c r="E2261" s="1">
        <v>36</v>
      </c>
    </row>
    <row r="2262" spans="3:5" x14ac:dyDescent="0.3">
      <c r="C2262" s="1">
        <v>2006</v>
      </c>
      <c r="D2262" s="1" t="s">
        <v>218</v>
      </c>
      <c r="E2262" s="1">
        <v>6</v>
      </c>
    </row>
    <row r="2263" spans="3:5" x14ac:dyDescent="0.3">
      <c r="C2263" s="1">
        <v>2008</v>
      </c>
      <c r="D2263" s="1" t="s">
        <v>218</v>
      </c>
      <c r="E2263" s="1">
        <v>57</v>
      </c>
    </row>
    <row r="2264" spans="3:5" x14ac:dyDescent="0.3">
      <c r="C2264" s="1">
        <v>2010</v>
      </c>
      <c r="D2264" s="1" t="s">
        <v>218</v>
      </c>
      <c r="E2264" s="1">
        <v>2</v>
      </c>
    </row>
    <row r="2265" spans="3:5" x14ac:dyDescent="0.3">
      <c r="C2265" s="1">
        <v>2012</v>
      </c>
      <c r="D2265" s="1" t="s">
        <v>218</v>
      </c>
      <c r="E2265" s="1">
        <v>52</v>
      </c>
    </row>
    <row r="2266" spans="3:5" x14ac:dyDescent="0.3">
      <c r="C2266" s="1">
        <v>2016</v>
      </c>
      <c r="D2266" s="1" t="s">
        <v>218</v>
      </c>
      <c r="E2266" s="1">
        <v>31</v>
      </c>
    </row>
    <row r="2267" spans="3:5" x14ac:dyDescent="0.3">
      <c r="C2267" s="1">
        <v>1984</v>
      </c>
      <c r="D2267" s="1" t="s">
        <v>19</v>
      </c>
      <c r="E2267" s="1">
        <v>2</v>
      </c>
    </row>
    <row r="2268" spans="3:5" x14ac:dyDescent="0.3">
      <c r="C2268" s="1">
        <v>1988</v>
      </c>
      <c r="D2268" s="1" t="s">
        <v>19</v>
      </c>
      <c r="E2268" s="1">
        <v>8</v>
      </c>
    </row>
    <row r="2269" spans="3:5" x14ac:dyDescent="0.3">
      <c r="C2269" s="1">
        <v>1900</v>
      </c>
      <c r="D2269" s="1" t="s">
        <v>265</v>
      </c>
      <c r="E2269" s="1">
        <v>7</v>
      </c>
    </row>
    <row r="2270" spans="3:5" x14ac:dyDescent="0.3">
      <c r="C2270" s="1">
        <v>1904</v>
      </c>
      <c r="D2270" s="1" t="s">
        <v>265</v>
      </c>
      <c r="E2270" s="1">
        <v>3</v>
      </c>
    </row>
    <row r="2271" spans="3:5" x14ac:dyDescent="0.3">
      <c r="C2271" s="1">
        <v>1906</v>
      </c>
      <c r="D2271" s="1" t="s">
        <v>265</v>
      </c>
      <c r="E2271" s="1">
        <v>32</v>
      </c>
    </row>
    <row r="2272" spans="3:5" x14ac:dyDescent="0.3">
      <c r="C2272" s="1">
        <v>1908</v>
      </c>
      <c r="D2272" s="1" t="s">
        <v>265</v>
      </c>
      <c r="E2272" s="1">
        <v>69</v>
      </c>
    </row>
    <row r="2273" spans="3:5" x14ac:dyDescent="0.3">
      <c r="C2273" s="1">
        <v>1912</v>
      </c>
      <c r="D2273" s="1" t="s">
        <v>265</v>
      </c>
      <c r="E2273" s="1">
        <v>190</v>
      </c>
    </row>
    <row r="2274" spans="3:5" x14ac:dyDescent="0.3">
      <c r="C2274" s="1">
        <v>1920</v>
      </c>
      <c r="D2274" s="1" t="s">
        <v>265</v>
      </c>
      <c r="E2274" s="1">
        <v>193</v>
      </c>
    </row>
    <row r="2275" spans="3:5" x14ac:dyDescent="0.3">
      <c r="C2275" s="1">
        <v>1924</v>
      </c>
      <c r="D2275" s="1" t="s">
        <v>265</v>
      </c>
      <c r="E2275" s="1">
        <v>76</v>
      </c>
    </row>
    <row r="2276" spans="3:5" x14ac:dyDescent="0.3">
      <c r="C2276" s="1">
        <v>1928</v>
      </c>
      <c r="D2276" s="1" t="s">
        <v>265</v>
      </c>
      <c r="E2276" s="1">
        <v>77</v>
      </c>
    </row>
    <row r="2277" spans="3:5" x14ac:dyDescent="0.3">
      <c r="C2277" s="1">
        <v>1932</v>
      </c>
      <c r="D2277" s="1" t="s">
        <v>265</v>
      </c>
      <c r="E2277" s="1">
        <v>26</v>
      </c>
    </row>
    <row r="2278" spans="3:5" x14ac:dyDescent="0.3">
      <c r="C2278" s="1">
        <v>1936</v>
      </c>
      <c r="D2278" s="1" t="s">
        <v>265</v>
      </c>
      <c r="E2278" s="1">
        <v>101</v>
      </c>
    </row>
    <row r="2279" spans="3:5" x14ac:dyDescent="0.3">
      <c r="C2279" s="1">
        <v>1948</v>
      </c>
      <c r="D2279" s="1" t="s">
        <v>265</v>
      </c>
      <c r="E2279" s="1">
        <v>130</v>
      </c>
    </row>
    <row r="2280" spans="3:5" x14ac:dyDescent="0.3">
      <c r="C2280" s="1">
        <v>1952</v>
      </c>
      <c r="D2280" s="1" t="s">
        <v>265</v>
      </c>
      <c r="E2280" s="1">
        <v>175</v>
      </c>
    </row>
    <row r="2281" spans="3:5" x14ac:dyDescent="0.3">
      <c r="C2281" s="1">
        <v>1956</v>
      </c>
      <c r="D2281" s="1" t="s">
        <v>265</v>
      </c>
      <c r="E2281" s="1">
        <v>67</v>
      </c>
    </row>
    <row r="2282" spans="3:5" x14ac:dyDescent="0.3">
      <c r="C2282" s="1">
        <v>1960</v>
      </c>
      <c r="D2282" s="1" t="s">
        <v>265</v>
      </c>
      <c r="E2282" s="1">
        <v>69</v>
      </c>
    </row>
    <row r="2283" spans="3:5" x14ac:dyDescent="0.3">
      <c r="C2283" s="1">
        <v>1964</v>
      </c>
      <c r="D2283" s="1" t="s">
        <v>265</v>
      </c>
      <c r="E2283" s="1">
        <v>84</v>
      </c>
    </row>
    <row r="2284" spans="3:5" x14ac:dyDescent="0.3">
      <c r="C2284" s="1">
        <v>1968</v>
      </c>
      <c r="D2284" s="1" t="s">
        <v>265</v>
      </c>
      <c r="E2284" s="1">
        <v>111</v>
      </c>
    </row>
    <row r="2285" spans="3:5" x14ac:dyDescent="0.3">
      <c r="C2285" s="1">
        <v>1972</v>
      </c>
      <c r="D2285" s="1" t="s">
        <v>265</v>
      </c>
      <c r="E2285" s="1">
        <v>179</v>
      </c>
    </row>
    <row r="2286" spans="3:5" x14ac:dyDescent="0.3">
      <c r="C2286" s="1">
        <v>1976</v>
      </c>
      <c r="D2286" s="1" t="s">
        <v>265</v>
      </c>
      <c r="E2286" s="1">
        <v>107</v>
      </c>
    </row>
    <row r="2287" spans="3:5" x14ac:dyDescent="0.3">
      <c r="C2287" s="1">
        <v>1980</v>
      </c>
      <c r="D2287" s="1" t="s">
        <v>265</v>
      </c>
      <c r="E2287" s="1">
        <v>63</v>
      </c>
    </row>
    <row r="2288" spans="3:5" x14ac:dyDescent="0.3">
      <c r="C2288" s="1">
        <v>1984</v>
      </c>
      <c r="D2288" s="1" t="s">
        <v>265</v>
      </c>
      <c r="E2288" s="1">
        <v>161</v>
      </c>
    </row>
    <row r="2289" spans="3:5" x14ac:dyDescent="0.3">
      <c r="C2289" s="1">
        <v>1988</v>
      </c>
      <c r="D2289" s="1" t="s">
        <v>265</v>
      </c>
      <c r="E2289" s="1">
        <v>133</v>
      </c>
    </row>
    <row r="2290" spans="3:5" x14ac:dyDescent="0.3">
      <c r="C2290" s="1">
        <v>1992</v>
      </c>
      <c r="D2290" s="1" t="s">
        <v>265</v>
      </c>
      <c r="E2290" s="1">
        <v>163</v>
      </c>
    </row>
    <row r="2291" spans="3:5" x14ac:dyDescent="0.3">
      <c r="C2291" s="1">
        <v>1994</v>
      </c>
      <c r="D2291" s="1" t="s">
        <v>265</v>
      </c>
      <c r="E2291" s="1">
        <v>87</v>
      </c>
    </row>
    <row r="2292" spans="3:5" x14ac:dyDescent="0.3">
      <c r="C2292" s="1">
        <v>1996</v>
      </c>
      <c r="D2292" s="1" t="s">
        <v>265</v>
      </c>
      <c r="E2292" s="1">
        <v>98</v>
      </c>
    </row>
    <row r="2293" spans="3:5" x14ac:dyDescent="0.3">
      <c r="C2293" s="1">
        <v>1998</v>
      </c>
      <c r="D2293" s="1" t="s">
        <v>265</v>
      </c>
      <c r="E2293" s="1">
        <v>75</v>
      </c>
    </row>
    <row r="2294" spans="3:5" x14ac:dyDescent="0.3">
      <c r="C2294" s="1">
        <v>2000</v>
      </c>
      <c r="D2294" s="1" t="s">
        <v>265</v>
      </c>
      <c r="E2294" s="1">
        <v>93</v>
      </c>
    </row>
    <row r="2295" spans="3:5" x14ac:dyDescent="0.3">
      <c r="C2295" s="1">
        <v>2002</v>
      </c>
      <c r="D2295" s="1" t="s">
        <v>265</v>
      </c>
      <c r="E2295" s="1">
        <v>78</v>
      </c>
    </row>
    <row r="2296" spans="3:5" x14ac:dyDescent="0.3">
      <c r="C2296" s="1">
        <v>2004</v>
      </c>
      <c r="D2296" s="1" t="s">
        <v>265</v>
      </c>
      <c r="E2296" s="1">
        <v>53</v>
      </c>
    </row>
    <row r="2297" spans="3:5" x14ac:dyDescent="0.3">
      <c r="C2297" s="1">
        <v>2006</v>
      </c>
      <c r="D2297" s="1" t="s">
        <v>265</v>
      </c>
      <c r="E2297" s="1">
        <v>68</v>
      </c>
    </row>
    <row r="2298" spans="3:5" x14ac:dyDescent="0.3">
      <c r="C2298" s="1">
        <v>2008</v>
      </c>
      <c r="D2298" s="1" t="s">
        <v>265</v>
      </c>
      <c r="E2298" s="1">
        <v>84</v>
      </c>
    </row>
    <row r="2299" spans="3:5" x14ac:dyDescent="0.3">
      <c r="C2299" s="1">
        <v>2010</v>
      </c>
      <c r="D2299" s="1" t="s">
        <v>265</v>
      </c>
      <c r="E2299" s="1">
        <v>95</v>
      </c>
    </row>
    <row r="2300" spans="3:5" x14ac:dyDescent="0.3">
      <c r="C2300" s="1">
        <v>2012</v>
      </c>
      <c r="D2300" s="1" t="s">
        <v>265</v>
      </c>
      <c r="E2300" s="1">
        <v>61</v>
      </c>
    </row>
    <row r="2301" spans="3:5" x14ac:dyDescent="0.3">
      <c r="C2301" s="1">
        <v>2014</v>
      </c>
      <c r="D2301" s="1" t="s">
        <v>265</v>
      </c>
      <c r="E2301" s="1">
        <v>110</v>
      </c>
    </row>
    <row r="2302" spans="3:5" x14ac:dyDescent="0.3">
      <c r="C2302" s="1">
        <v>2016</v>
      </c>
      <c r="D2302" s="1" t="s">
        <v>265</v>
      </c>
      <c r="E2302" s="1">
        <v>62</v>
      </c>
    </row>
    <row r="2303" spans="3:5" x14ac:dyDescent="0.3">
      <c r="C2303" s="1">
        <v>1984</v>
      </c>
      <c r="D2303" s="1" t="s">
        <v>89</v>
      </c>
      <c r="E2303" s="1">
        <v>10</v>
      </c>
    </row>
    <row r="2304" spans="3:5" x14ac:dyDescent="0.3">
      <c r="C2304" s="1">
        <v>1988</v>
      </c>
      <c r="D2304" s="1" t="s">
        <v>89</v>
      </c>
      <c r="E2304" s="1">
        <v>6</v>
      </c>
    </row>
    <row r="2305" spans="3:5" x14ac:dyDescent="0.3">
      <c r="C2305" s="1">
        <v>1992</v>
      </c>
      <c r="D2305" s="1" t="s">
        <v>89</v>
      </c>
      <c r="E2305" s="1">
        <v>5</v>
      </c>
    </row>
    <row r="2306" spans="3:5" x14ac:dyDescent="0.3">
      <c r="C2306" s="1">
        <v>1996</v>
      </c>
      <c r="D2306" s="1" t="s">
        <v>89</v>
      </c>
      <c r="E2306" s="1">
        <v>4</v>
      </c>
    </row>
    <row r="2307" spans="3:5" x14ac:dyDescent="0.3">
      <c r="C2307" s="1">
        <v>2000</v>
      </c>
      <c r="D2307" s="1" t="s">
        <v>89</v>
      </c>
      <c r="E2307" s="1">
        <v>6</v>
      </c>
    </row>
    <row r="2308" spans="3:5" x14ac:dyDescent="0.3">
      <c r="C2308" s="1">
        <v>2004</v>
      </c>
      <c r="D2308" s="1" t="s">
        <v>89</v>
      </c>
      <c r="E2308" s="1">
        <v>2</v>
      </c>
    </row>
    <row r="2309" spans="3:5" x14ac:dyDescent="0.3">
      <c r="C2309" s="1">
        <v>2008</v>
      </c>
      <c r="D2309" s="1" t="s">
        <v>89</v>
      </c>
      <c r="E2309" s="1">
        <v>4</v>
      </c>
    </row>
    <row r="2310" spans="3:5" x14ac:dyDescent="0.3">
      <c r="C2310" s="1">
        <v>2012</v>
      </c>
      <c r="D2310" s="1" t="s">
        <v>89</v>
      </c>
      <c r="E2310" s="1">
        <v>3</v>
      </c>
    </row>
    <row r="2311" spans="3:5" x14ac:dyDescent="0.3">
      <c r="C2311" s="1">
        <v>2016</v>
      </c>
      <c r="D2311" s="1" t="s">
        <v>89</v>
      </c>
      <c r="E2311" s="1">
        <v>4</v>
      </c>
    </row>
    <row r="2312" spans="3:5" x14ac:dyDescent="0.3">
      <c r="C2312" s="1">
        <v>1936</v>
      </c>
      <c r="D2312" s="1" t="s">
        <v>201</v>
      </c>
      <c r="E2312" s="1">
        <v>1</v>
      </c>
    </row>
    <row r="2313" spans="3:5" x14ac:dyDescent="0.3">
      <c r="C2313" s="1">
        <v>1948</v>
      </c>
      <c r="D2313" s="1" t="s">
        <v>201</v>
      </c>
      <c r="E2313" s="1">
        <v>18</v>
      </c>
    </row>
    <row r="2314" spans="3:5" x14ac:dyDescent="0.3">
      <c r="C2314" s="1">
        <v>1952</v>
      </c>
      <c r="D2314" s="1" t="s">
        <v>201</v>
      </c>
      <c r="E2314" s="1">
        <v>38</v>
      </c>
    </row>
    <row r="2315" spans="3:5" x14ac:dyDescent="0.3">
      <c r="C2315" s="1">
        <v>1956</v>
      </c>
      <c r="D2315" s="1" t="s">
        <v>201</v>
      </c>
      <c r="E2315" s="1">
        <v>41</v>
      </c>
    </row>
    <row r="2316" spans="3:5" x14ac:dyDescent="0.3">
      <c r="C2316" s="1">
        <v>1960</v>
      </c>
      <c r="D2316" s="1" t="s">
        <v>201</v>
      </c>
      <c r="E2316" s="1">
        <v>44</v>
      </c>
    </row>
    <row r="2317" spans="3:5" x14ac:dyDescent="0.3">
      <c r="C2317" s="1">
        <v>1964</v>
      </c>
      <c r="D2317" s="1" t="s">
        <v>201</v>
      </c>
      <c r="E2317" s="1">
        <v>40</v>
      </c>
    </row>
    <row r="2318" spans="3:5" x14ac:dyDescent="0.3">
      <c r="C2318" s="1">
        <v>1968</v>
      </c>
      <c r="D2318" s="1" t="s">
        <v>201</v>
      </c>
      <c r="E2318" s="1">
        <v>15</v>
      </c>
    </row>
    <row r="2319" spans="3:5" x14ac:dyDescent="0.3">
      <c r="C2319" s="1">
        <v>1972</v>
      </c>
      <c r="D2319" s="1" t="s">
        <v>201</v>
      </c>
      <c r="E2319" s="1">
        <v>25</v>
      </c>
    </row>
    <row r="2320" spans="3:5" x14ac:dyDescent="0.3">
      <c r="C2320" s="1">
        <v>1976</v>
      </c>
      <c r="D2320" s="1" t="s">
        <v>201</v>
      </c>
      <c r="E2320" s="1">
        <v>23</v>
      </c>
    </row>
    <row r="2321" spans="3:5" x14ac:dyDescent="0.3">
      <c r="C2321" s="1">
        <v>1984</v>
      </c>
      <c r="D2321" s="1" t="s">
        <v>201</v>
      </c>
      <c r="E2321" s="1">
        <v>31</v>
      </c>
    </row>
    <row r="2322" spans="3:5" x14ac:dyDescent="0.3">
      <c r="C2322" s="1">
        <v>1988</v>
      </c>
      <c r="D2322" s="1" t="s">
        <v>201</v>
      </c>
      <c r="E2322" s="1">
        <v>30</v>
      </c>
    </row>
    <row r="2323" spans="3:5" x14ac:dyDescent="0.3">
      <c r="C2323" s="1">
        <v>1992</v>
      </c>
      <c r="D2323" s="1" t="s">
        <v>201</v>
      </c>
      <c r="E2323" s="1">
        <v>27</v>
      </c>
    </row>
    <row r="2324" spans="3:5" x14ac:dyDescent="0.3">
      <c r="C2324" s="1">
        <v>1996</v>
      </c>
      <c r="D2324" s="1" t="s">
        <v>201</v>
      </c>
      <c r="E2324" s="1">
        <v>24</v>
      </c>
    </row>
    <row r="2325" spans="3:5" x14ac:dyDescent="0.3">
      <c r="C2325" s="1">
        <v>2000</v>
      </c>
      <c r="D2325" s="1" t="s">
        <v>201</v>
      </c>
      <c r="E2325" s="1">
        <v>27</v>
      </c>
    </row>
    <row r="2326" spans="3:5" x14ac:dyDescent="0.3">
      <c r="C2326" s="1">
        <v>2004</v>
      </c>
      <c r="D2326" s="1" t="s">
        <v>201</v>
      </c>
      <c r="E2326" s="1">
        <v>26</v>
      </c>
    </row>
    <row r="2327" spans="3:5" x14ac:dyDescent="0.3">
      <c r="C2327" s="1">
        <v>2008</v>
      </c>
      <c r="D2327" s="1" t="s">
        <v>201</v>
      </c>
      <c r="E2327" s="1">
        <v>21</v>
      </c>
    </row>
    <row r="2328" spans="3:5" x14ac:dyDescent="0.3">
      <c r="C2328" s="1">
        <v>2010</v>
      </c>
      <c r="D2328" s="1" t="s">
        <v>201</v>
      </c>
      <c r="E2328" s="1">
        <v>1</v>
      </c>
    </row>
    <row r="2329" spans="3:5" x14ac:dyDescent="0.3">
      <c r="C2329" s="1">
        <v>2012</v>
      </c>
      <c r="D2329" s="1" t="s">
        <v>201</v>
      </c>
      <c r="E2329" s="1">
        <v>21</v>
      </c>
    </row>
    <row r="2330" spans="3:5" x14ac:dyDescent="0.3">
      <c r="C2330" s="1">
        <v>2014</v>
      </c>
      <c r="D2330" s="1" t="s">
        <v>201</v>
      </c>
      <c r="E2330" s="1">
        <v>1</v>
      </c>
    </row>
    <row r="2331" spans="3:5" x14ac:dyDescent="0.3">
      <c r="C2331" s="1">
        <v>2016</v>
      </c>
      <c r="D2331" s="1" t="s">
        <v>201</v>
      </c>
      <c r="E2331" s="1">
        <v>7</v>
      </c>
    </row>
    <row r="2332" spans="3:5" x14ac:dyDescent="0.3">
      <c r="C2332" s="1">
        <v>2000</v>
      </c>
      <c r="D2332" s="1" t="s">
        <v>38</v>
      </c>
      <c r="E2332" s="1">
        <v>5</v>
      </c>
    </row>
    <row r="2333" spans="3:5" x14ac:dyDescent="0.3">
      <c r="C2333" s="1">
        <v>2004</v>
      </c>
      <c r="D2333" s="1" t="s">
        <v>38</v>
      </c>
      <c r="E2333" s="1">
        <v>4</v>
      </c>
    </row>
    <row r="2334" spans="3:5" x14ac:dyDescent="0.3">
      <c r="C2334" s="1">
        <v>2008</v>
      </c>
      <c r="D2334" s="1" t="s">
        <v>38</v>
      </c>
      <c r="E2334" s="1">
        <v>5</v>
      </c>
    </row>
    <row r="2335" spans="3:5" x14ac:dyDescent="0.3">
      <c r="C2335" s="1">
        <v>2012</v>
      </c>
      <c r="D2335" s="1" t="s">
        <v>38</v>
      </c>
      <c r="E2335" s="1">
        <v>5</v>
      </c>
    </row>
    <row r="2336" spans="3:5" x14ac:dyDescent="0.3">
      <c r="C2336" s="1">
        <v>2016</v>
      </c>
      <c r="D2336" s="1" t="s">
        <v>38</v>
      </c>
      <c r="E2336" s="1">
        <v>5</v>
      </c>
    </row>
    <row r="2337" spans="3:5" x14ac:dyDescent="0.3">
      <c r="C2337" s="1">
        <v>1996</v>
      </c>
      <c r="D2337" s="1" t="s">
        <v>36</v>
      </c>
      <c r="E2337" s="1">
        <v>1</v>
      </c>
    </row>
    <row r="2338" spans="3:5" x14ac:dyDescent="0.3">
      <c r="C2338" s="1">
        <v>2000</v>
      </c>
      <c r="D2338" s="1" t="s">
        <v>36</v>
      </c>
      <c r="E2338" s="1">
        <v>2</v>
      </c>
    </row>
    <row r="2339" spans="3:5" x14ac:dyDescent="0.3">
      <c r="C2339" s="1">
        <v>2004</v>
      </c>
      <c r="D2339" s="1" t="s">
        <v>36</v>
      </c>
      <c r="E2339" s="1">
        <v>4</v>
      </c>
    </row>
    <row r="2340" spans="3:5" x14ac:dyDescent="0.3">
      <c r="C2340" s="1">
        <v>2008</v>
      </c>
      <c r="D2340" s="1" t="s">
        <v>36</v>
      </c>
      <c r="E2340" s="1">
        <v>4</v>
      </c>
    </row>
    <row r="2341" spans="3:5" x14ac:dyDescent="0.3">
      <c r="C2341" s="1">
        <v>2012</v>
      </c>
      <c r="D2341" s="1" t="s">
        <v>36</v>
      </c>
      <c r="E2341" s="1">
        <v>5</v>
      </c>
    </row>
    <row r="2342" spans="3:5" x14ac:dyDescent="0.3">
      <c r="C2342" s="1">
        <v>2016</v>
      </c>
      <c r="D2342" s="1" t="s">
        <v>36</v>
      </c>
      <c r="E2342" s="1">
        <v>6</v>
      </c>
    </row>
    <row r="2343" spans="3:5" x14ac:dyDescent="0.3">
      <c r="C2343" s="1">
        <v>1928</v>
      </c>
      <c r="D2343" s="1" t="s">
        <v>140</v>
      </c>
      <c r="E2343" s="1">
        <v>1</v>
      </c>
    </row>
    <row r="2344" spans="3:5" x14ac:dyDescent="0.3">
      <c r="C2344" s="1">
        <v>1948</v>
      </c>
      <c r="D2344" s="1" t="s">
        <v>140</v>
      </c>
      <c r="E2344" s="1">
        <v>1</v>
      </c>
    </row>
    <row r="2345" spans="3:5" x14ac:dyDescent="0.3">
      <c r="C2345" s="1">
        <v>1952</v>
      </c>
      <c r="D2345" s="1" t="s">
        <v>140</v>
      </c>
      <c r="E2345" s="1">
        <v>1</v>
      </c>
    </row>
    <row r="2346" spans="3:5" x14ac:dyDescent="0.3">
      <c r="C2346" s="1">
        <v>1960</v>
      </c>
      <c r="D2346" s="1" t="s">
        <v>140</v>
      </c>
      <c r="E2346" s="1">
        <v>6</v>
      </c>
    </row>
    <row r="2347" spans="3:5" x14ac:dyDescent="0.3">
      <c r="C2347" s="1">
        <v>1964</v>
      </c>
      <c r="D2347" s="1" t="s">
        <v>140</v>
      </c>
      <c r="E2347" s="1">
        <v>10</v>
      </c>
    </row>
    <row r="2348" spans="3:5" x14ac:dyDescent="0.3">
      <c r="C2348" s="1">
        <v>1968</v>
      </c>
      <c r="D2348" s="1" t="s">
        <v>140</v>
      </c>
      <c r="E2348" s="1">
        <v>16</v>
      </c>
    </row>
    <row r="2349" spans="3:5" x14ac:dyDescent="0.3">
      <c r="C2349" s="1">
        <v>1972</v>
      </c>
      <c r="D2349" s="1" t="s">
        <v>140</v>
      </c>
      <c r="E2349" s="1">
        <v>5</v>
      </c>
    </row>
    <row r="2350" spans="3:5" x14ac:dyDescent="0.3">
      <c r="C2350" s="1">
        <v>1976</v>
      </c>
      <c r="D2350" s="1" t="s">
        <v>140</v>
      </c>
      <c r="E2350" s="1">
        <v>8</v>
      </c>
    </row>
    <row r="2351" spans="3:5" x14ac:dyDescent="0.3">
      <c r="C2351" s="1">
        <v>1984</v>
      </c>
      <c r="D2351" s="1" t="s">
        <v>140</v>
      </c>
      <c r="E2351" s="1">
        <v>7</v>
      </c>
    </row>
    <row r="2352" spans="3:5" x14ac:dyDescent="0.3">
      <c r="C2352" s="1">
        <v>1988</v>
      </c>
      <c r="D2352" s="1" t="s">
        <v>140</v>
      </c>
      <c r="E2352" s="1">
        <v>6</v>
      </c>
    </row>
    <row r="2353" spans="3:5" x14ac:dyDescent="0.3">
      <c r="C2353" s="1">
        <v>1992</v>
      </c>
      <c r="D2353" s="1" t="s">
        <v>140</v>
      </c>
      <c r="E2353" s="1">
        <v>5</v>
      </c>
    </row>
    <row r="2354" spans="3:5" x14ac:dyDescent="0.3">
      <c r="C2354" s="1">
        <v>1996</v>
      </c>
      <c r="D2354" s="1" t="s">
        <v>140</v>
      </c>
      <c r="E2354" s="1">
        <v>7</v>
      </c>
    </row>
    <row r="2355" spans="3:5" x14ac:dyDescent="0.3">
      <c r="C2355" s="1">
        <v>2000</v>
      </c>
      <c r="D2355" s="1" t="s">
        <v>140</v>
      </c>
      <c r="E2355" s="1">
        <v>6</v>
      </c>
    </row>
    <row r="2356" spans="3:5" x14ac:dyDescent="0.3">
      <c r="C2356" s="1">
        <v>2004</v>
      </c>
      <c r="D2356" s="1" t="s">
        <v>140</v>
      </c>
      <c r="E2356" s="1">
        <v>4</v>
      </c>
    </row>
    <row r="2357" spans="3:5" x14ac:dyDescent="0.3">
      <c r="C2357" s="1">
        <v>2008</v>
      </c>
      <c r="D2357" s="1" t="s">
        <v>140</v>
      </c>
      <c r="E2357" s="1">
        <v>5</v>
      </c>
    </row>
    <row r="2358" spans="3:5" x14ac:dyDescent="0.3">
      <c r="C2358" s="1">
        <v>2012</v>
      </c>
      <c r="D2358" s="1" t="s">
        <v>140</v>
      </c>
      <c r="E2358" s="1">
        <v>8</v>
      </c>
    </row>
    <row r="2359" spans="3:5" x14ac:dyDescent="0.3">
      <c r="C2359" s="1">
        <v>2016</v>
      </c>
      <c r="D2359" s="1" t="s">
        <v>140</v>
      </c>
      <c r="E2359" s="1">
        <v>10</v>
      </c>
    </row>
    <row r="2360" spans="3:5" x14ac:dyDescent="0.3">
      <c r="C2360" s="1">
        <v>1976</v>
      </c>
      <c r="D2360" s="1" t="s">
        <v>126</v>
      </c>
      <c r="E2360" s="1">
        <v>6</v>
      </c>
    </row>
    <row r="2361" spans="3:5" x14ac:dyDescent="0.3">
      <c r="C2361" s="1">
        <v>1984</v>
      </c>
      <c r="D2361" s="1" t="s">
        <v>126</v>
      </c>
      <c r="E2361" s="1">
        <v>7</v>
      </c>
    </row>
    <row r="2362" spans="3:5" x14ac:dyDescent="0.3">
      <c r="C2362" s="1">
        <v>1988</v>
      </c>
      <c r="D2362" s="1" t="s">
        <v>126</v>
      </c>
      <c r="E2362" s="1">
        <v>9</v>
      </c>
    </row>
    <row r="2363" spans="3:5" x14ac:dyDescent="0.3">
      <c r="C2363" s="1">
        <v>1992</v>
      </c>
      <c r="D2363" s="1" t="s">
        <v>126</v>
      </c>
      <c r="E2363" s="1">
        <v>13</v>
      </c>
    </row>
    <row r="2364" spans="3:5" x14ac:dyDescent="0.3">
      <c r="C2364" s="1">
        <v>1996</v>
      </c>
      <c r="D2364" s="1" t="s">
        <v>126</v>
      </c>
      <c r="E2364" s="1">
        <v>11</v>
      </c>
    </row>
    <row r="2365" spans="3:5" x14ac:dyDescent="0.3">
      <c r="C2365" s="1">
        <v>2000</v>
      </c>
      <c r="D2365" s="1" t="s">
        <v>126</v>
      </c>
      <c r="E2365" s="1">
        <v>5</v>
      </c>
    </row>
    <row r="2366" spans="3:5" x14ac:dyDescent="0.3">
      <c r="C2366" s="1">
        <v>2004</v>
      </c>
      <c r="D2366" s="1" t="s">
        <v>126</v>
      </c>
      <c r="E2366" s="1">
        <v>4</v>
      </c>
    </row>
    <row r="2367" spans="3:5" x14ac:dyDescent="0.3">
      <c r="C2367" s="1">
        <v>2008</v>
      </c>
      <c r="D2367" s="1" t="s">
        <v>126</v>
      </c>
      <c r="E2367" s="1">
        <v>7</v>
      </c>
    </row>
    <row r="2368" spans="3:5" x14ac:dyDescent="0.3">
      <c r="C2368" s="1">
        <v>2012</v>
      </c>
      <c r="D2368" s="1" t="s">
        <v>126</v>
      </c>
      <c r="E2368" s="1">
        <v>8</v>
      </c>
    </row>
    <row r="2369" spans="3:5" x14ac:dyDescent="0.3">
      <c r="C2369" s="1">
        <v>2016</v>
      </c>
      <c r="D2369" s="1" t="s">
        <v>126</v>
      </c>
      <c r="E2369" s="1">
        <v>8</v>
      </c>
    </row>
    <row r="2370" spans="3:5" x14ac:dyDescent="0.3">
      <c r="C2370" s="1">
        <v>1968</v>
      </c>
      <c r="D2370" s="1" t="s">
        <v>141</v>
      </c>
      <c r="E2370" s="1">
        <v>1</v>
      </c>
    </row>
    <row r="2371" spans="3:5" x14ac:dyDescent="0.3">
      <c r="C2371" s="1">
        <v>1972</v>
      </c>
      <c r="D2371" s="1" t="s">
        <v>141</v>
      </c>
      <c r="E2371" s="1">
        <v>3</v>
      </c>
    </row>
    <row r="2372" spans="3:5" x14ac:dyDescent="0.3">
      <c r="C2372" s="1">
        <v>1976</v>
      </c>
      <c r="D2372" s="1" t="s">
        <v>141</v>
      </c>
      <c r="E2372" s="1">
        <v>4</v>
      </c>
    </row>
    <row r="2373" spans="3:5" x14ac:dyDescent="0.3">
      <c r="C2373" s="1">
        <v>1984</v>
      </c>
      <c r="D2373" s="1" t="s">
        <v>141</v>
      </c>
      <c r="E2373" s="1">
        <v>14</v>
      </c>
    </row>
    <row r="2374" spans="3:5" x14ac:dyDescent="0.3">
      <c r="C2374" s="1">
        <v>1988</v>
      </c>
      <c r="D2374" s="1" t="s">
        <v>141</v>
      </c>
      <c r="E2374" s="1">
        <v>10</v>
      </c>
    </row>
    <row r="2375" spans="3:5" x14ac:dyDescent="0.3">
      <c r="C2375" s="1">
        <v>1992</v>
      </c>
      <c r="D2375" s="1" t="s">
        <v>141</v>
      </c>
      <c r="E2375" s="1">
        <v>27</v>
      </c>
    </row>
    <row r="2376" spans="3:5" x14ac:dyDescent="0.3">
      <c r="C2376" s="1">
        <v>1996</v>
      </c>
      <c r="D2376" s="1" t="s">
        <v>141</v>
      </c>
      <c r="E2376" s="1">
        <v>7</v>
      </c>
    </row>
    <row r="2377" spans="3:5" x14ac:dyDescent="0.3">
      <c r="C2377" s="1">
        <v>2000</v>
      </c>
      <c r="D2377" s="1" t="s">
        <v>141</v>
      </c>
      <c r="E2377" s="1">
        <v>5</v>
      </c>
    </row>
    <row r="2378" spans="3:5" x14ac:dyDescent="0.3">
      <c r="C2378" s="1">
        <v>2004</v>
      </c>
      <c r="D2378" s="1" t="s">
        <v>141</v>
      </c>
      <c r="E2378" s="1">
        <v>22</v>
      </c>
    </row>
    <row r="2379" spans="3:5" x14ac:dyDescent="0.3">
      <c r="C2379" s="1">
        <v>2008</v>
      </c>
      <c r="D2379" s="1" t="s">
        <v>141</v>
      </c>
      <c r="E2379" s="1">
        <v>8</v>
      </c>
    </row>
    <row r="2380" spans="3:5" x14ac:dyDescent="0.3">
      <c r="C2380" s="1">
        <v>2012</v>
      </c>
      <c r="D2380" s="1" t="s">
        <v>141</v>
      </c>
      <c r="E2380" s="1">
        <v>8</v>
      </c>
    </row>
    <row r="2381" spans="3:5" x14ac:dyDescent="0.3">
      <c r="C2381" s="1">
        <v>2014</v>
      </c>
      <c r="D2381" s="1" t="s">
        <v>141</v>
      </c>
      <c r="E2381" s="1">
        <v>1</v>
      </c>
    </row>
    <row r="2382" spans="3:5" x14ac:dyDescent="0.3">
      <c r="C2382" s="1">
        <v>2016</v>
      </c>
      <c r="D2382" s="1" t="s">
        <v>141</v>
      </c>
      <c r="E2382" s="1">
        <v>11</v>
      </c>
    </row>
    <row r="2383" spans="3:5" x14ac:dyDescent="0.3">
      <c r="C2383" s="1">
        <v>1900</v>
      </c>
      <c r="D2383" s="1" t="s">
        <v>200</v>
      </c>
      <c r="E2383" s="1">
        <v>1</v>
      </c>
    </row>
    <row r="2384" spans="3:5" x14ac:dyDescent="0.3">
      <c r="C2384" s="1">
        <v>1932</v>
      </c>
      <c r="D2384" s="1" t="s">
        <v>200</v>
      </c>
      <c r="E2384" s="1">
        <v>2</v>
      </c>
    </row>
    <row r="2385" spans="3:5" x14ac:dyDescent="0.3">
      <c r="C2385" s="1">
        <v>1936</v>
      </c>
      <c r="D2385" s="1" t="s">
        <v>200</v>
      </c>
      <c r="E2385" s="1">
        <v>39</v>
      </c>
    </row>
    <row r="2386" spans="3:5" x14ac:dyDescent="0.3">
      <c r="C2386" s="1">
        <v>1948</v>
      </c>
      <c r="D2386" s="1" t="s">
        <v>200</v>
      </c>
      <c r="E2386" s="1">
        <v>17</v>
      </c>
    </row>
    <row r="2387" spans="3:5" x14ac:dyDescent="0.3">
      <c r="C2387" s="1">
        <v>1956</v>
      </c>
      <c r="D2387" s="1" t="s">
        <v>200</v>
      </c>
      <c r="E2387" s="1">
        <v>6</v>
      </c>
    </row>
    <row r="2388" spans="3:5" x14ac:dyDescent="0.3">
      <c r="C2388" s="1">
        <v>1960</v>
      </c>
      <c r="D2388" s="1" t="s">
        <v>200</v>
      </c>
      <c r="E2388" s="1">
        <v>31</v>
      </c>
    </row>
    <row r="2389" spans="3:5" x14ac:dyDescent="0.3">
      <c r="C2389" s="1">
        <v>1964</v>
      </c>
      <c r="D2389" s="1" t="s">
        <v>200</v>
      </c>
      <c r="E2389" s="1">
        <v>31</v>
      </c>
    </row>
    <row r="2390" spans="3:5" x14ac:dyDescent="0.3">
      <c r="C2390" s="1">
        <v>1968</v>
      </c>
      <c r="D2390" s="1" t="s">
        <v>200</v>
      </c>
      <c r="E2390" s="1">
        <v>28</v>
      </c>
    </row>
    <row r="2391" spans="3:5" x14ac:dyDescent="0.3">
      <c r="C2391" s="1">
        <v>1972</v>
      </c>
      <c r="D2391" s="1" t="s">
        <v>200</v>
      </c>
      <c r="E2391" s="1">
        <v>20</v>
      </c>
    </row>
    <row r="2392" spans="3:5" x14ac:dyDescent="0.3">
      <c r="C2392" s="1">
        <v>1976</v>
      </c>
      <c r="D2392" s="1" t="s">
        <v>200</v>
      </c>
      <c r="E2392" s="1">
        <v>13</v>
      </c>
    </row>
    <row r="2393" spans="3:5" x14ac:dyDescent="0.3">
      <c r="C2393" s="1">
        <v>1980</v>
      </c>
      <c r="D2393" s="1" t="s">
        <v>200</v>
      </c>
      <c r="E2393" s="1">
        <v>28</v>
      </c>
    </row>
    <row r="2394" spans="3:5" x14ac:dyDescent="0.3">
      <c r="C2394" s="1">
        <v>1984</v>
      </c>
      <c r="D2394" s="1" t="s">
        <v>200</v>
      </c>
      <c r="E2394" s="1">
        <v>35</v>
      </c>
    </row>
    <row r="2395" spans="3:5" x14ac:dyDescent="0.3">
      <c r="C2395" s="1">
        <v>1988</v>
      </c>
      <c r="D2395" s="1" t="s">
        <v>200</v>
      </c>
      <c r="E2395" s="1">
        <v>21</v>
      </c>
    </row>
    <row r="2396" spans="3:5" x14ac:dyDescent="0.3">
      <c r="C2396" s="1">
        <v>1992</v>
      </c>
      <c r="D2396" s="1" t="s">
        <v>200</v>
      </c>
      <c r="E2396" s="1">
        <v>16</v>
      </c>
    </row>
    <row r="2397" spans="3:5" x14ac:dyDescent="0.3">
      <c r="C2397" s="1">
        <v>1996</v>
      </c>
      <c r="D2397" s="1" t="s">
        <v>200</v>
      </c>
      <c r="E2397" s="1">
        <v>29</v>
      </c>
    </row>
    <row r="2398" spans="3:5" x14ac:dyDescent="0.3">
      <c r="C2398" s="1">
        <v>2000</v>
      </c>
      <c r="D2398" s="1" t="s">
        <v>200</v>
      </c>
      <c r="E2398" s="1">
        <v>21</v>
      </c>
    </row>
    <row r="2399" spans="3:5" x14ac:dyDescent="0.3">
      <c r="C2399" s="1">
        <v>2004</v>
      </c>
      <c r="D2399" s="1" t="s">
        <v>200</v>
      </c>
      <c r="E2399" s="1">
        <v>12</v>
      </c>
    </row>
    <row r="2400" spans="3:5" x14ac:dyDescent="0.3">
      <c r="C2400" s="1">
        <v>2008</v>
      </c>
      <c r="D2400" s="1" t="s">
        <v>200</v>
      </c>
      <c r="E2400" s="1">
        <v>13</v>
      </c>
    </row>
    <row r="2401" spans="3:5" x14ac:dyDescent="0.3">
      <c r="C2401" s="1">
        <v>2010</v>
      </c>
      <c r="D2401" s="1" t="s">
        <v>200</v>
      </c>
      <c r="E2401" s="1">
        <v>3</v>
      </c>
    </row>
    <row r="2402" spans="3:5" x14ac:dyDescent="0.3">
      <c r="C2402" s="1">
        <v>2012</v>
      </c>
      <c r="D2402" s="1" t="s">
        <v>200</v>
      </c>
      <c r="E2402" s="1">
        <v>16</v>
      </c>
    </row>
    <row r="2403" spans="3:5" x14ac:dyDescent="0.3">
      <c r="C2403" s="1">
        <v>2014</v>
      </c>
      <c r="D2403" s="1" t="s">
        <v>200</v>
      </c>
      <c r="E2403" s="1">
        <v>3</v>
      </c>
    </row>
    <row r="2404" spans="3:5" x14ac:dyDescent="0.3">
      <c r="C2404" s="1">
        <v>2016</v>
      </c>
      <c r="D2404" s="1" t="s">
        <v>200</v>
      </c>
      <c r="E2404" s="1">
        <v>29</v>
      </c>
    </row>
    <row r="2405" spans="3:5" x14ac:dyDescent="0.3">
      <c r="C2405" s="1">
        <v>1924</v>
      </c>
      <c r="D2405" s="1" t="s">
        <v>211</v>
      </c>
      <c r="E2405" s="1">
        <v>1</v>
      </c>
    </row>
    <row r="2406" spans="3:5" x14ac:dyDescent="0.3">
      <c r="C2406" s="1">
        <v>1928</v>
      </c>
      <c r="D2406" s="1" t="s">
        <v>211</v>
      </c>
      <c r="E2406" s="1">
        <v>3</v>
      </c>
    </row>
    <row r="2407" spans="3:5" x14ac:dyDescent="0.3">
      <c r="C2407" s="1">
        <v>1932</v>
      </c>
      <c r="D2407" s="1" t="s">
        <v>211</v>
      </c>
      <c r="E2407" s="1">
        <v>8</v>
      </c>
    </row>
    <row r="2408" spans="3:5" x14ac:dyDescent="0.3">
      <c r="C2408" s="1">
        <v>1936</v>
      </c>
      <c r="D2408" s="1" t="s">
        <v>211</v>
      </c>
      <c r="E2408" s="1">
        <v>23</v>
      </c>
    </row>
    <row r="2409" spans="3:5" x14ac:dyDescent="0.3">
      <c r="C2409" s="1">
        <v>1948</v>
      </c>
      <c r="D2409" s="1" t="s">
        <v>211</v>
      </c>
      <c r="E2409" s="1">
        <v>15</v>
      </c>
    </row>
    <row r="2410" spans="3:5" x14ac:dyDescent="0.3">
      <c r="C2410" s="1">
        <v>1952</v>
      </c>
      <c r="D2410" s="1" t="s">
        <v>211</v>
      </c>
      <c r="E2410" s="1">
        <v>25</v>
      </c>
    </row>
    <row r="2411" spans="3:5" x14ac:dyDescent="0.3">
      <c r="C2411" s="1">
        <v>1956</v>
      </c>
      <c r="D2411" s="1" t="s">
        <v>211</v>
      </c>
      <c r="E2411" s="1">
        <v>18</v>
      </c>
    </row>
    <row r="2412" spans="3:5" x14ac:dyDescent="0.3">
      <c r="C2412" s="1">
        <v>1960</v>
      </c>
      <c r="D2412" s="1" t="s">
        <v>211</v>
      </c>
      <c r="E2412" s="1">
        <v>39</v>
      </c>
    </row>
    <row r="2413" spans="3:5" x14ac:dyDescent="0.3">
      <c r="C2413" s="1">
        <v>1964</v>
      </c>
      <c r="D2413" s="1" t="s">
        <v>211</v>
      </c>
      <c r="E2413" s="1">
        <v>47</v>
      </c>
    </row>
    <row r="2414" spans="3:5" x14ac:dyDescent="0.3">
      <c r="C2414" s="1">
        <v>1968</v>
      </c>
      <c r="D2414" s="1" t="s">
        <v>211</v>
      </c>
      <c r="E2414" s="1">
        <v>47</v>
      </c>
    </row>
    <row r="2415" spans="3:5" x14ac:dyDescent="0.3">
      <c r="C2415" s="1">
        <v>1972</v>
      </c>
      <c r="D2415" s="1" t="s">
        <v>211</v>
      </c>
      <c r="E2415" s="1">
        <v>52</v>
      </c>
    </row>
    <row r="2416" spans="3:5" x14ac:dyDescent="0.3">
      <c r="C2416" s="1">
        <v>1976</v>
      </c>
      <c r="D2416" s="1" t="s">
        <v>211</v>
      </c>
      <c r="E2416" s="1">
        <v>12</v>
      </c>
    </row>
    <row r="2417" spans="3:5" x14ac:dyDescent="0.3">
      <c r="C2417" s="1">
        <v>1984</v>
      </c>
      <c r="D2417" s="1" t="s">
        <v>211</v>
      </c>
      <c r="E2417" s="1">
        <v>18</v>
      </c>
    </row>
    <row r="2418" spans="3:5" x14ac:dyDescent="0.3">
      <c r="C2418" s="1">
        <v>1988</v>
      </c>
      <c r="D2418" s="1" t="s">
        <v>211</v>
      </c>
      <c r="E2418" s="1">
        <v>32</v>
      </c>
    </row>
    <row r="2419" spans="3:5" x14ac:dyDescent="0.3">
      <c r="C2419" s="1">
        <v>1992</v>
      </c>
      <c r="D2419" s="1" t="s">
        <v>211</v>
      </c>
      <c r="E2419" s="1">
        <v>26</v>
      </c>
    </row>
    <row r="2420" spans="3:5" x14ac:dyDescent="0.3">
      <c r="C2420" s="1">
        <v>1996</v>
      </c>
      <c r="D2420" s="1" t="s">
        <v>211</v>
      </c>
      <c r="E2420" s="1">
        <v>11</v>
      </c>
    </row>
    <row r="2421" spans="3:5" x14ac:dyDescent="0.3">
      <c r="C2421" s="1">
        <v>2000</v>
      </c>
      <c r="D2421" s="1" t="s">
        <v>211</v>
      </c>
      <c r="E2421" s="1">
        <v>20</v>
      </c>
    </row>
    <row r="2422" spans="3:5" x14ac:dyDescent="0.3">
      <c r="C2422" s="1">
        <v>2004</v>
      </c>
      <c r="D2422" s="1" t="s">
        <v>211</v>
      </c>
      <c r="E2422" s="1">
        <v>16</v>
      </c>
    </row>
    <row r="2423" spans="3:5" x14ac:dyDescent="0.3">
      <c r="C2423" s="1">
        <v>2008</v>
      </c>
      <c r="D2423" s="1" t="s">
        <v>211</v>
      </c>
      <c r="E2423" s="1">
        <v>15</v>
      </c>
    </row>
    <row r="2424" spans="3:5" x14ac:dyDescent="0.3">
      <c r="C2424" s="1">
        <v>2012</v>
      </c>
      <c r="D2424" s="1" t="s">
        <v>211</v>
      </c>
      <c r="E2424" s="1">
        <v>11</v>
      </c>
    </row>
    <row r="2425" spans="3:5" x14ac:dyDescent="0.3">
      <c r="C2425" s="1">
        <v>2014</v>
      </c>
      <c r="D2425" s="1" t="s">
        <v>211</v>
      </c>
      <c r="E2425" s="1">
        <v>1</v>
      </c>
    </row>
    <row r="2426" spans="3:5" x14ac:dyDescent="0.3">
      <c r="C2426" s="1">
        <v>2016</v>
      </c>
      <c r="D2426" s="1" t="s">
        <v>211</v>
      </c>
      <c r="E2426" s="1">
        <v>13</v>
      </c>
    </row>
    <row r="2427" spans="3:5" x14ac:dyDescent="0.3">
      <c r="C2427" s="1">
        <v>1912</v>
      </c>
      <c r="D2427" s="1" t="s">
        <v>277</v>
      </c>
      <c r="E2427" s="1">
        <v>2</v>
      </c>
    </row>
    <row r="2428" spans="3:5" x14ac:dyDescent="0.3">
      <c r="C2428" s="1">
        <v>1924</v>
      </c>
      <c r="D2428" s="1" t="s">
        <v>277</v>
      </c>
      <c r="E2428" s="1">
        <v>69</v>
      </c>
    </row>
    <row r="2429" spans="3:5" x14ac:dyDescent="0.3">
      <c r="C2429" s="1">
        <v>1928</v>
      </c>
      <c r="D2429" s="1" t="s">
        <v>277</v>
      </c>
      <c r="E2429" s="1">
        <v>112</v>
      </c>
    </row>
    <row r="2430" spans="3:5" x14ac:dyDescent="0.3">
      <c r="C2430" s="1">
        <v>1932</v>
      </c>
      <c r="D2430" s="1" t="s">
        <v>277</v>
      </c>
      <c r="E2430" s="1">
        <v>62</v>
      </c>
    </row>
    <row r="2431" spans="3:5" x14ac:dyDescent="0.3">
      <c r="C2431" s="1">
        <v>1936</v>
      </c>
      <c r="D2431" s="1" t="s">
        <v>277</v>
      </c>
      <c r="E2431" s="1">
        <v>162</v>
      </c>
    </row>
    <row r="2432" spans="3:5" x14ac:dyDescent="0.3">
      <c r="C2432" s="1">
        <v>1948</v>
      </c>
      <c r="D2432" s="1" t="s">
        <v>277</v>
      </c>
      <c r="E2432" s="1">
        <v>67</v>
      </c>
    </row>
    <row r="2433" spans="3:5" x14ac:dyDescent="0.3">
      <c r="C2433" s="1">
        <v>1952</v>
      </c>
      <c r="D2433" s="1" t="s">
        <v>277</v>
      </c>
      <c r="E2433" s="1">
        <v>155</v>
      </c>
    </row>
    <row r="2434" spans="3:5" x14ac:dyDescent="0.3">
      <c r="C2434" s="1">
        <v>1956</v>
      </c>
      <c r="D2434" s="1" t="s">
        <v>277</v>
      </c>
      <c r="E2434" s="1">
        <v>115</v>
      </c>
    </row>
    <row r="2435" spans="3:5" x14ac:dyDescent="0.3">
      <c r="C2435" s="1">
        <v>1960</v>
      </c>
      <c r="D2435" s="1" t="s">
        <v>277</v>
      </c>
      <c r="E2435" s="1">
        <v>199</v>
      </c>
    </row>
    <row r="2436" spans="3:5" x14ac:dyDescent="0.3">
      <c r="C2436" s="1">
        <v>1964</v>
      </c>
      <c r="D2436" s="1" t="s">
        <v>277</v>
      </c>
      <c r="E2436" s="1">
        <v>192</v>
      </c>
    </row>
    <row r="2437" spans="3:5" x14ac:dyDescent="0.3">
      <c r="C2437" s="1">
        <v>1968</v>
      </c>
      <c r="D2437" s="1" t="s">
        <v>277</v>
      </c>
      <c r="E2437" s="1">
        <v>209</v>
      </c>
    </row>
    <row r="2438" spans="3:5" x14ac:dyDescent="0.3">
      <c r="C2438" s="1">
        <v>1972</v>
      </c>
      <c r="D2438" s="1" t="s">
        <v>277</v>
      </c>
      <c r="E2438" s="1">
        <v>337</v>
      </c>
    </row>
    <row r="2439" spans="3:5" x14ac:dyDescent="0.3">
      <c r="C2439" s="1">
        <v>1976</v>
      </c>
      <c r="D2439" s="1" t="s">
        <v>277</v>
      </c>
      <c r="E2439" s="1">
        <v>263</v>
      </c>
    </row>
    <row r="2440" spans="3:5" x14ac:dyDescent="0.3">
      <c r="C2440" s="1">
        <v>1980</v>
      </c>
      <c r="D2440" s="1" t="s">
        <v>277</v>
      </c>
      <c r="E2440" s="1">
        <v>336</v>
      </c>
    </row>
    <row r="2441" spans="3:5" x14ac:dyDescent="0.3">
      <c r="C2441" s="1">
        <v>1984</v>
      </c>
      <c r="D2441" s="1" t="s">
        <v>277</v>
      </c>
      <c r="E2441" s="1">
        <v>30</v>
      </c>
    </row>
    <row r="2442" spans="3:5" x14ac:dyDescent="0.3">
      <c r="C2442" s="1">
        <v>1988</v>
      </c>
      <c r="D2442" s="1" t="s">
        <v>277</v>
      </c>
      <c r="E2442" s="1">
        <v>178</v>
      </c>
    </row>
    <row r="2443" spans="3:5" x14ac:dyDescent="0.3">
      <c r="C2443" s="1">
        <v>1992</v>
      </c>
      <c r="D2443" s="1" t="s">
        <v>277</v>
      </c>
      <c r="E2443" s="1">
        <v>255</v>
      </c>
    </row>
    <row r="2444" spans="3:5" x14ac:dyDescent="0.3">
      <c r="C2444" s="1">
        <v>1994</v>
      </c>
      <c r="D2444" s="1" t="s">
        <v>277</v>
      </c>
      <c r="E2444" s="1">
        <v>28</v>
      </c>
    </row>
    <row r="2445" spans="3:5" x14ac:dyDescent="0.3">
      <c r="C2445" s="1">
        <v>1996</v>
      </c>
      <c r="D2445" s="1" t="s">
        <v>277</v>
      </c>
      <c r="E2445" s="1">
        <v>167</v>
      </c>
    </row>
    <row r="2446" spans="3:5" x14ac:dyDescent="0.3">
      <c r="C2446" s="1">
        <v>1998</v>
      </c>
      <c r="D2446" s="1" t="s">
        <v>277</v>
      </c>
      <c r="E2446" s="1">
        <v>39</v>
      </c>
    </row>
    <row r="2447" spans="3:5" x14ac:dyDescent="0.3">
      <c r="C2447" s="1">
        <v>2000</v>
      </c>
      <c r="D2447" s="1" t="s">
        <v>277</v>
      </c>
      <c r="E2447" s="1">
        <v>188</v>
      </c>
    </row>
    <row r="2448" spans="3:5" x14ac:dyDescent="0.3">
      <c r="C2448" s="1">
        <v>2002</v>
      </c>
      <c r="D2448" s="1" t="s">
        <v>277</v>
      </c>
      <c r="E2448" s="1">
        <v>27</v>
      </c>
    </row>
    <row r="2449" spans="3:5" x14ac:dyDescent="0.3">
      <c r="C2449" s="1">
        <v>2004</v>
      </c>
      <c r="D2449" s="1" t="s">
        <v>277</v>
      </c>
      <c r="E2449" s="1">
        <v>197</v>
      </c>
    </row>
    <row r="2450" spans="3:5" x14ac:dyDescent="0.3">
      <c r="C2450" s="1">
        <v>2006</v>
      </c>
      <c r="D2450" s="1" t="s">
        <v>277</v>
      </c>
      <c r="E2450" s="1">
        <v>45</v>
      </c>
    </row>
    <row r="2451" spans="3:5" x14ac:dyDescent="0.3">
      <c r="C2451" s="1">
        <v>2008</v>
      </c>
      <c r="D2451" s="1" t="s">
        <v>277</v>
      </c>
      <c r="E2451" s="1">
        <v>258</v>
      </c>
    </row>
    <row r="2452" spans="3:5" x14ac:dyDescent="0.3">
      <c r="C2452" s="1">
        <v>2010</v>
      </c>
      <c r="D2452" s="1" t="s">
        <v>277</v>
      </c>
      <c r="E2452" s="1">
        <v>46</v>
      </c>
    </row>
    <row r="2453" spans="3:5" x14ac:dyDescent="0.3">
      <c r="C2453" s="1">
        <v>2012</v>
      </c>
      <c r="D2453" s="1" t="s">
        <v>277</v>
      </c>
      <c r="E2453" s="1">
        <v>210</v>
      </c>
    </row>
    <row r="2454" spans="3:5" x14ac:dyDescent="0.3">
      <c r="C2454" s="1">
        <v>2014</v>
      </c>
      <c r="D2454" s="1" t="s">
        <v>277</v>
      </c>
      <c r="E2454" s="1">
        <v>58</v>
      </c>
    </row>
    <row r="2455" spans="3:5" x14ac:dyDescent="0.3">
      <c r="C2455" s="1">
        <v>2016</v>
      </c>
      <c r="D2455" s="1" t="s">
        <v>277</v>
      </c>
      <c r="E2455" s="1">
        <v>235</v>
      </c>
    </row>
    <row r="2456" spans="3:5" x14ac:dyDescent="0.3">
      <c r="C2456" s="1">
        <v>1912</v>
      </c>
      <c r="D2456" s="1" t="s">
        <v>240</v>
      </c>
      <c r="E2456" s="1">
        <v>5</v>
      </c>
    </row>
    <row r="2457" spans="3:5" x14ac:dyDescent="0.3">
      <c r="C2457" s="1">
        <v>1920</v>
      </c>
      <c r="D2457" s="1" t="s">
        <v>240</v>
      </c>
      <c r="E2457" s="1">
        <v>8</v>
      </c>
    </row>
    <row r="2458" spans="3:5" x14ac:dyDescent="0.3">
      <c r="C2458" s="1">
        <v>1924</v>
      </c>
      <c r="D2458" s="1" t="s">
        <v>240</v>
      </c>
      <c r="E2458" s="1">
        <v>25</v>
      </c>
    </row>
    <row r="2459" spans="3:5" x14ac:dyDescent="0.3">
      <c r="C2459" s="1">
        <v>1928</v>
      </c>
      <c r="D2459" s="1" t="s">
        <v>240</v>
      </c>
      <c r="E2459" s="1">
        <v>31</v>
      </c>
    </row>
    <row r="2460" spans="3:5" x14ac:dyDescent="0.3">
      <c r="C2460" s="1">
        <v>1932</v>
      </c>
      <c r="D2460" s="1" t="s">
        <v>240</v>
      </c>
      <c r="E2460" s="1">
        <v>4</v>
      </c>
    </row>
    <row r="2461" spans="3:5" x14ac:dyDescent="0.3">
      <c r="C2461" s="1">
        <v>1936</v>
      </c>
      <c r="D2461" s="1" t="s">
        <v>240</v>
      </c>
      <c r="E2461" s="1">
        <v>19</v>
      </c>
    </row>
    <row r="2462" spans="3:5" x14ac:dyDescent="0.3">
      <c r="C2462" s="1">
        <v>1948</v>
      </c>
      <c r="D2462" s="1" t="s">
        <v>240</v>
      </c>
      <c r="E2462" s="1">
        <v>33</v>
      </c>
    </row>
    <row r="2463" spans="3:5" x14ac:dyDescent="0.3">
      <c r="C2463" s="1">
        <v>1952</v>
      </c>
      <c r="D2463" s="1" t="s">
        <v>240</v>
      </c>
      <c r="E2463" s="1">
        <v>72</v>
      </c>
    </row>
    <row r="2464" spans="3:5" x14ac:dyDescent="0.3">
      <c r="C2464" s="1">
        <v>1956</v>
      </c>
      <c r="D2464" s="1" t="s">
        <v>240</v>
      </c>
      <c r="E2464" s="1">
        <v>10</v>
      </c>
    </row>
    <row r="2465" spans="3:5" x14ac:dyDescent="0.3">
      <c r="C2465" s="1">
        <v>1960</v>
      </c>
      <c r="D2465" s="1" t="s">
        <v>240</v>
      </c>
      <c r="E2465" s="1">
        <v>65</v>
      </c>
    </row>
    <row r="2466" spans="3:5" x14ac:dyDescent="0.3">
      <c r="C2466" s="1">
        <v>1964</v>
      </c>
      <c r="D2466" s="1" t="s">
        <v>240</v>
      </c>
      <c r="E2466" s="1">
        <v>20</v>
      </c>
    </row>
    <row r="2467" spans="3:5" x14ac:dyDescent="0.3">
      <c r="C2467" s="1">
        <v>1968</v>
      </c>
      <c r="D2467" s="1" t="s">
        <v>240</v>
      </c>
      <c r="E2467" s="1">
        <v>20</v>
      </c>
    </row>
    <row r="2468" spans="3:5" x14ac:dyDescent="0.3">
      <c r="C2468" s="1">
        <v>1972</v>
      </c>
      <c r="D2468" s="1" t="s">
        <v>240</v>
      </c>
      <c r="E2468" s="1">
        <v>29</v>
      </c>
    </row>
    <row r="2469" spans="3:5" x14ac:dyDescent="0.3">
      <c r="C2469" s="1">
        <v>1976</v>
      </c>
      <c r="D2469" s="1" t="s">
        <v>240</v>
      </c>
      <c r="E2469" s="1">
        <v>19</v>
      </c>
    </row>
    <row r="2470" spans="3:5" x14ac:dyDescent="0.3">
      <c r="C2470" s="1">
        <v>1980</v>
      </c>
      <c r="D2470" s="1" t="s">
        <v>240</v>
      </c>
      <c r="E2470" s="1">
        <v>11</v>
      </c>
    </row>
    <row r="2471" spans="3:5" x14ac:dyDescent="0.3">
      <c r="C2471" s="1">
        <v>1984</v>
      </c>
      <c r="D2471" s="1" t="s">
        <v>240</v>
      </c>
      <c r="E2471" s="1">
        <v>38</v>
      </c>
    </row>
    <row r="2472" spans="3:5" x14ac:dyDescent="0.3">
      <c r="C2472" s="1">
        <v>1988</v>
      </c>
      <c r="D2472" s="1" t="s">
        <v>240</v>
      </c>
      <c r="E2472" s="1">
        <v>70</v>
      </c>
    </row>
    <row r="2473" spans="3:5" x14ac:dyDescent="0.3">
      <c r="C2473" s="1">
        <v>1992</v>
      </c>
      <c r="D2473" s="1" t="s">
        <v>240</v>
      </c>
      <c r="E2473" s="1">
        <v>90</v>
      </c>
    </row>
    <row r="2474" spans="3:5" x14ac:dyDescent="0.3">
      <c r="C2474" s="1">
        <v>1994</v>
      </c>
      <c r="D2474" s="1" t="s">
        <v>240</v>
      </c>
      <c r="E2474" s="1">
        <v>1</v>
      </c>
    </row>
    <row r="2475" spans="3:5" x14ac:dyDescent="0.3">
      <c r="C2475" s="1">
        <v>1996</v>
      </c>
      <c r="D2475" s="1" t="s">
        <v>240</v>
      </c>
      <c r="E2475" s="1">
        <v>108</v>
      </c>
    </row>
    <row r="2476" spans="3:5" x14ac:dyDescent="0.3">
      <c r="C2476" s="1">
        <v>1998</v>
      </c>
      <c r="D2476" s="1" t="s">
        <v>240</v>
      </c>
      <c r="E2476" s="1">
        <v>2</v>
      </c>
    </row>
    <row r="2477" spans="3:5" x14ac:dyDescent="0.3">
      <c r="C2477" s="1">
        <v>2000</v>
      </c>
      <c r="D2477" s="1" t="s">
        <v>240</v>
      </c>
      <c r="E2477" s="1">
        <v>63</v>
      </c>
    </row>
    <row r="2478" spans="3:5" x14ac:dyDescent="0.3">
      <c r="C2478" s="1">
        <v>2004</v>
      </c>
      <c r="D2478" s="1" t="s">
        <v>240</v>
      </c>
      <c r="E2478" s="1">
        <v>82</v>
      </c>
    </row>
    <row r="2479" spans="3:5" x14ac:dyDescent="0.3">
      <c r="C2479" s="1">
        <v>2006</v>
      </c>
      <c r="D2479" s="1" t="s">
        <v>240</v>
      </c>
      <c r="E2479" s="1">
        <v>1</v>
      </c>
    </row>
    <row r="2480" spans="3:5" x14ac:dyDescent="0.3">
      <c r="C2480" s="1">
        <v>2008</v>
      </c>
      <c r="D2480" s="1" t="s">
        <v>240</v>
      </c>
      <c r="E2480" s="1">
        <v>77</v>
      </c>
    </row>
    <row r="2481" spans="3:5" x14ac:dyDescent="0.3">
      <c r="C2481" s="1">
        <v>2010</v>
      </c>
      <c r="D2481" s="1" t="s">
        <v>240</v>
      </c>
      <c r="E2481" s="1">
        <v>1</v>
      </c>
    </row>
    <row r="2482" spans="3:5" x14ac:dyDescent="0.3">
      <c r="C2482" s="1">
        <v>2012</v>
      </c>
      <c r="D2482" s="1" t="s">
        <v>240</v>
      </c>
      <c r="E2482" s="1">
        <v>77</v>
      </c>
    </row>
    <row r="2483" spans="3:5" x14ac:dyDescent="0.3">
      <c r="C2483" s="1">
        <v>2014</v>
      </c>
      <c r="D2483" s="1" t="s">
        <v>240</v>
      </c>
      <c r="E2483" s="1">
        <v>2</v>
      </c>
    </row>
    <row r="2484" spans="3:5" x14ac:dyDescent="0.3">
      <c r="C2484" s="1">
        <v>2016</v>
      </c>
      <c r="D2484" s="1" t="s">
        <v>240</v>
      </c>
      <c r="E2484" s="1">
        <v>90</v>
      </c>
    </row>
    <row r="2485" spans="3:5" x14ac:dyDescent="0.3">
      <c r="C2485" s="1">
        <v>1948</v>
      </c>
      <c r="D2485" s="1" t="s">
        <v>227</v>
      </c>
      <c r="E2485" s="1">
        <v>9</v>
      </c>
    </row>
    <row r="2486" spans="3:5" x14ac:dyDescent="0.3">
      <c r="C2486" s="1">
        <v>1952</v>
      </c>
      <c r="D2486" s="1" t="s">
        <v>227</v>
      </c>
      <c r="E2486" s="1">
        <v>21</v>
      </c>
    </row>
    <row r="2487" spans="3:5" x14ac:dyDescent="0.3">
      <c r="C2487" s="1">
        <v>1956</v>
      </c>
      <c r="D2487" s="1" t="s">
        <v>227</v>
      </c>
      <c r="E2487" s="1">
        <v>7</v>
      </c>
    </row>
    <row r="2488" spans="3:5" x14ac:dyDescent="0.3">
      <c r="C2488" s="1">
        <v>1960</v>
      </c>
      <c r="D2488" s="1" t="s">
        <v>227</v>
      </c>
      <c r="E2488" s="1">
        <v>27</v>
      </c>
    </row>
    <row r="2489" spans="3:5" x14ac:dyDescent="0.3">
      <c r="C2489" s="1">
        <v>1964</v>
      </c>
      <c r="D2489" s="1" t="s">
        <v>227</v>
      </c>
      <c r="E2489" s="1">
        <v>32</v>
      </c>
    </row>
    <row r="2490" spans="3:5" x14ac:dyDescent="0.3">
      <c r="C2490" s="1">
        <v>1968</v>
      </c>
      <c r="D2490" s="1" t="s">
        <v>227</v>
      </c>
      <c r="E2490" s="1">
        <v>58</v>
      </c>
    </row>
    <row r="2491" spans="3:5" x14ac:dyDescent="0.3">
      <c r="C2491" s="1">
        <v>1972</v>
      </c>
      <c r="D2491" s="1" t="s">
        <v>227</v>
      </c>
      <c r="E2491" s="1">
        <v>53</v>
      </c>
    </row>
    <row r="2492" spans="3:5" x14ac:dyDescent="0.3">
      <c r="C2492" s="1">
        <v>1976</v>
      </c>
      <c r="D2492" s="1" t="s">
        <v>227</v>
      </c>
      <c r="E2492" s="1">
        <v>80</v>
      </c>
    </row>
    <row r="2493" spans="3:5" x14ac:dyDescent="0.3">
      <c r="C2493" s="1">
        <v>1980</v>
      </c>
      <c r="D2493" s="1" t="s">
        <v>227</v>
      </c>
      <c r="E2493" s="1">
        <v>3</v>
      </c>
    </row>
    <row r="2494" spans="3:5" x14ac:dyDescent="0.3">
      <c r="C2494" s="1">
        <v>1984</v>
      </c>
      <c r="D2494" s="1" t="s">
        <v>227</v>
      </c>
      <c r="E2494" s="1">
        <v>51</v>
      </c>
    </row>
    <row r="2495" spans="3:5" x14ac:dyDescent="0.3">
      <c r="C2495" s="1">
        <v>1988</v>
      </c>
      <c r="D2495" s="1" t="s">
        <v>227</v>
      </c>
      <c r="E2495" s="1">
        <v>56</v>
      </c>
    </row>
    <row r="2496" spans="3:5" x14ac:dyDescent="0.3">
      <c r="C2496" s="1">
        <v>1992</v>
      </c>
      <c r="D2496" s="1" t="s">
        <v>227</v>
      </c>
      <c r="E2496" s="1">
        <v>77</v>
      </c>
    </row>
    <row r="2497" spans="3:5" x14ac:dyDescent="0.3">
      <c r="C2497" s="1">
        <v>1994</v>
      </c>
      <c r="D2497" s="1" t="s">
        <v>227</v>
      </c>
      <c r="E2497" s="1">
        <v>5</v>
      </c>
    </row>
    <row r="2498" spans="3:5" x14ac:dyDescent="0.3">
      <c r="C2498" s="1">
        <v>1996</v>
      </c>
      <c r="D2498" s="1" t="s">
        <v>227</v>
      </c>
      <c r="E2498" s="1">
        <v>69</v>
      </c>
    </row>
    <row r="2499" spans="3:5" x14ac:dyDescent="0.3">
      <c r="C2499" s="1">
        <v>1998</v>
      </c>
      <c r="D2499" s="1" t="s">
        <v>227</v>
      </c>
      <c r="E2499" s="1">
        <v>6</v>
      </c>
    </row>
    <row r="2500" spans="3:5" x14ac:dyDescent="0.3">
      <c r="C2500" s="1">
        <v>2000</v>
      </c>
      <c r="D2500" s="1" t="s">
        <v>227</v>
      </c>
      <c r="E2500" s="1">
        <v>29</v>
      </c>
    </row>
    <row r="2501" spans="3:5" x14ac:dyDescent="0.3">
      <c r="C2501" s="1">
        <v>2004</v>
      </c>
      <c r="D2501" s="1" t="s">
        <v>227</v>
      </c>
      <c r="E2501" s="1">
        <v>43</v>
      </c>
    </row>
    <row r="2502" spans="3:5" x14ac:dyDescent="0.3">
      <c r="C2502" s="1">
        <v>2008</v>
      </c>
      <c r="D2502" s="1" t="s">
        <v>227</v>
      </c>
      <c r="E2502" s="1">
        <v>22</v>
      </c>
    </row>
    <row r="2503" spans="3:5" x14ac:dyDescent="0.3">
      <c r="C2503" s="1">
        <v>2012</v>
      </c>
      <c r="D2503" s="1" t="s">
        <v>227</v>
      </c>
      <c r="E2503" s="1">
        <v>26</v>
      </c>
    </row>
    <row r="2504" spans="3:5" x14ac:dyDescent="0.3">
      <c r="C2504" s="1">
        <v>2016</v>
      </c>
      <c r="D2504" s="1" t="s">
        <v>227</v>
      </c>
      <c r="E2504" s="1">
        <v>40</v>
      </c>
    </row>
    <row r="2505" spans="3:5" x14ac:dyDescent="0.3">
      <c r="C2505" s="1">
        <v>1984</v>
      </c>
      <c r="D2505" s="1" t="s">
        <v>157</v>
      </c>
      <c r="E2505" s="1">
        <v>11</v>
      </c>
    </row>
    <row r="2506" spans="3:5" x14ac:dyDescent="0.3">
      <c r="C2506" s="1">
        <v>1988</v>
      </c>
      <c r="D2506" s="1" t="s">
        <v>157</v>
      </c>
      <c r="E2506" s="1">
        <v>8</v>
      </c>
    </row>
    <row r="2507" spans="3:5" x14ac:dyDescent="0.3">
      <c r="C2507" s="1">
        <v>1992</v>
      </c>
      <c r="D2507" s="1" t="s">
        <v>157</v>
      </c>
      <c r="E2507" s="1">
        <v>28</v>
      </c>
    </row>
    <row r="2508" spans="3:5" x14ac:dyDescent="0.3">
      <c r="C2508" s="1">
        <v>1996</v>
      </c>
      <c r="D2508" s="1" t="s">
        <v>157</v>
      </c>
      <c r="E2508" s="1">
        <v>13</v>
      </c>
    </row>
    <row r="2509" spans="3:5" x14ac:dyDescent="0.3">
      <c r="C2509" s="1">
        <v>2000</v>
      </c>
      <c r="D2509" s="1" t="s">
        <v>157</v>
      </c>
      <c r="E2509" s="1">
        <v>17</v>
      </c>
    </row>
    <row r="2510" spans="3:5" x14ac:dyDescent="0.3">
      <c r="C2510" s="1">
        <v>2004</v>
      </c>
      <c r="D2510" s="1" t="s">
        <v>157</v>
      </c>
      <c r="E2510" s="1">
        <v>15</v>
      </c>
    </row>
    <row r="2511" spans="3:5" x14ac:dyDescent="0.3">
      <c r="C2511" s="1">
        <v>2008</v>
      </c>
      <c r="D2511" s="1" t="s">
        <v>157</v>
      </c>
      <c r="E2511" s="1">
        <v>21</v>
      </c>
    </row>
    <row r="2512" spans="3:5" x14ac:dyDescent="0.3">
      <c r="C2512" s="1">
        <v>2012</v>
      </c>
      <c r="D2512" s="1" t="s">
        <v>157</v>
      </c>
      <c r="E2512" s="1">
        <v>12</v>
      </c>
    </row>
    <row r="2513" spans="3:5" x14ac:dyDescent="0.3">
      <c r="C2513" s="1">
        <v>2016</v>
      </c>
      <c r="D2513" s="1" t="s">
        <v>157</v>
      </c>
      <c r="E2513" s="1">
        <v>37</v>
      </c>
    </row>
    <row r="2514" spans="3:5" x14ac:dyDescent="0.3">
      <c r="C2514" s="1">
        <v>2016</v>
      </c>
      <c r="D2514" s="1" t="s">
        <v>21</v>
      </c>
      <c r="E2514" s="1">
        <v>10</v>
      </c>
    </row>
    <row r="2515" spans="3:5" x14ac:dyDescent="0.3">
      <c r="C2515" s="1">
        <v>1964</v>
      </c>
      <c r="D2515" s="1" t="s">
        <v>113</v>
      </c>
      <c r="E2515" s="1">
        <v>2</v>
      </c>
    </row>
    <row r="2516" spans="3:5" x14ac:dyDescent="0.3">
      <c r="C2516" s="1">
        <v>1972</v>
      </c>
      <c r="D2516" s="1" t="s">
        <v>113</v>
      </c>
      <c r="E2516" s="1">
        <v>6</v>
      </c>
    </row>
    <row r="2517" spans="3:5" x14ac:dyDescent="0.3">
      <c r="C2517" s="1">
        <v>1980</v>
      </c>
      <c r="D2517" s="1" t="s">
        <v>113</v>
      </c>
      <c r="E2517" s="1">
        <v>8</v>
      </c>
    </row>
    <row r="2518" spans="3:5" x14ac:dyDescent="0.3">
      <c r="C2518" s="1">
        <v>1984</v>
      </c>
      <c r="D2518" s="1" t="s">
        <v>113</v>
      </c>
      <c r="E2518" s="1">
        <v>6</v>
      </c>
    </row>
    <row r="2519" spans="3:5" x14ac:dyDescent="0.3">
      <c r="C2519" s="1">
        <v>1988</v>
      </c>
      <c r="D2519" s="1" t="s">
        <v>113</v>
      </c>
      <c r="E2519" s="1">
        <v>7</v>
      </c>
    </row>
    <row r="2520" spans="3:5" x14ac:dyDescent="0.3">
      <c r="C2520" s="1">
        <v>1992</v>
      </c>
      <c r="D2520" s="1" t="s">
        <v>113</v>
      </c>
      <c r="E2520" s="1">
        <v>7</v>
      </c>
    </row>
    <row r="2521" spans="3:5" x14ac:dyDescent="0.3">
      <c r="C2521" s="1">
        <v>1996</v>
      </c>
      <c r="D2521" s="1" t="s">
        <v>113</v>
      </c>
      <c r="E2521" s="1">
        <v>5</v>
      </c>
    </row>
    <row r="2522" spans="3:5" x14ac:dyDescent="0.3">
      <c r="C2522" s="1">
        <v>2000</v>
      </c>
      <c r="D2522" s="1" t="s">
        <v>113</v>
      </c>
      <c r="E2522" s="1">
        <v>5</v>
      </c>
    </row>
    <row r="2523" spans="3:5" x14ac:dyDescent="0.3">
      <c r="C2523" s="1">
        <v>2004</v>
      </c>
      <c r="D2523" s="1" t="s">
        <v>113</v>
      </c>
      <c r="E2523" s="1">
        <v>5</v>
      </c>
    </row>
    <row r="2524" spans="3:5" x14ac:dyDescent="0.3">
      <c r="C2524" s="1">
        <v>2008</v>
      </c>
      <c r="D2524" s="1" t="s">
        <v>113</v>
      </c>
      <c r="E2524" s="1">
        <v>5</v>
      </c>
    </row>
    <row r="2525" spans="3:5" x14ac:dyDescent="0.3">
      <c r="C2525" s="1">
        <v>2012</v>
      </c>
      <c r="D2525" s="1" t="s">
        <v>113</v>
      </c>
      <c r="E2525" s="1">
        <v>7</v>
      </c>
    </row>
    <row r="2526" spans="3:5" x14ac:dyDescent="0.3">
      <c r="C2526" s="1">
        <v>2016</v>
      </c>
      <c r="D2526" s="1" t="s">
        <v>113</v>
      </c>
      <c r="E2526" s="1">
        <v>11</v>
      </c>
    </row>
    <row r="2527" spans="3:5" x14ac:dyDescent="0.3">
      <c r="C2527" s="1">
        <v>1900</v>
      </c>
      <c r="D2527" s="1" t="s">
        <v>261</v>
      </c>
      <c r="E2527" s="1">
        <v>1</v>
      </c>
    </row>
    <row r="2528" spans="3:5" x14ac:dyDescent="0.3">
      <c r="C2528" s="1">
        <v>1924</v>
      </c>
      <c r="D2528" s="1" t="s">
        <v>261</v>
      </c>
      <c r="E2528" s="1">
        <v>10</v>
      </c>
    </row>
    <row r="2529" spans="3:5" x14ac:dyDescent="0.3">
      <c r="C2529" s="1">
        <v>1928</v>
      </c>
      <c r="D2529" s="1" t="s">
        <v>261</v>
      </c>
      <c r="E2529" s="1">
        <v>13</v>
      </c>
    </row>
    <row r="2530" spans="3:5" x14ac:dyDescent="0.3">
      <c r="C2530" s="1">
        <v>1932</v>
      </c>
      <c r="D2530" s="1" t="s">
        <v>261</v>
      </c>
      <c r="E2530" s="1">
        <v>5</v>
      </c>
    </row>
    <row r="2531" spans="3:5" x14ac:dyDescent="0.3">
      <c r="C2531" s="1">
        <v>1936</v>
      </c>
      <c r="D2531" s="1" t="s">
        <v>261</v>
      </c>
      <c r="E2531" s="1">
        <v>69</v>
      </c>
    </row>
    <row r="2532" spans="3:5" x14ac:dyDescent="0.3">
      <c r="C2532" s="1">
        <v>1948</v>
      </c>
      <c r="D2532" s="1" t="s">
        <v>261</v>
      </c>
      <c r="E2532" s="1">
        <v>7</v>
      </c>
    </row>
    <row r="2533" spans="3:5" x14ac:dyDescent="0.3">
      <c r="C2533" s="1">
        <v>1952</v>
      </c>
      <c r="D2533" s="1" t="s">
        <v>261</v>
      </c>
      <c r="E2533" s="1">
        <v>129</v>
      </c>
    </row>
    <row r="2534" spans="3:5" x14ac:dyDescent="0.3">
      <c r="C2534" s="1">
        <v>1956</v>
      </c>
      <c r="D2534" s="1" t="s">
        <v>261</v>
      </c>
      <c r="E2534" s="1">
        <v>60</v>
      </c>
    </row>
    <row r="2535" spans="3:5" x14ac:dyDescent="0.3">
      <c r="C2535" s="1">
        <v>1960</v>
      </c>
      <c r="D2535" s="1" t="s">
        <v>261</v>
      </c>
      <c r="E2535" s="1">
        <v>98</v>
      </c>
    </row>
    <row r="2536" spans="3:5" x14ac:dyDescent="0.3">
      <c r="C2536" s="1">
        <v>1964</v>
      </c>
      <c r="D2536" s="1" t="s">
        <v>261</v>
      </c>
      <c r="E2536" s="1">
        <v>164</v>
      </c>
    </row>
    <row r="2537" spans="3:5" x14ac:dyDescent="0.3">
      <c r="C2537" s="1">
        <v>1968</v>
      </c>
      <c r="D2537" s="1" t="s">
        <v>261</v>
      </c>
      <c r="E2537" s="1">
        <v>112</v>
      </c>
    </row>
    <row r="2538" spans="3:5" x14ac:dyDescent="0.3">
      <c r="C2538" s="1">
        <v>1972</v>
      </c>
      <c r="D2538" s="1" t="s">
        <v>261</v>
      </c>
      <c r="E2538" s="1">
        <v>172</v>
      </c>
    </row>
    <row r="2539" spans="3:5" x14ac:dyDescent="0.3">
      <c r="C2539" s="1">
        <v>1976</v>
      </c>
      <c r="D2539" s="1" t="s">
        <v>261</v>
      </c>
      <c r="E2539" s="1">
        <v>190</v>
      </c>
    </row>
    <row r="2540" spans="3:5" x14ac:dyDescent="0.3">
      <c r="C2540" s="1">
        <v>1980</v>
      </c>
      <c r="D2540" s="1" t="s">
        <v>261</v>
      </c>
      <c r="E2540" s="1">
        <v>262</v>
      </c>
    </row>
    <row r="2541" spans="3:5" x14ac:dyDescent="0.3">
      <c r="C2541" s="1">
        <v>1984</v>
      </c>
      <c r="D2541" s="1" t="s">
        <v>261</v>
      </c>
      <c r="E2541" s="1">
        <v>144</v>
      </c>
    </row>
    <row r="2542" spans="3:5" x14ac:dyDescent="0.3">
      <c r="C2542" s="1">
        <v>1988</v>
      </c>
      <c r="D2542" s="1" t="s">
        <v>261</v>
      </c>
      <c r="E2542" s="1">
        <v>80</v>
      </c>
    </row>
    <row r="2543" spans="3:5" x14ac:dyDescent="0.3">
      <c r="C2543" s="1">
        <v>1992</v>
      </c>
      <c r="D2543" s="1" t="s">
        <v>261</v>
      </c>
      <c r="E2543" s="1">
        <v>198</v>
      </c>
    </row>
    <row r="2544" spans="3:5" x14ac:dyDescent="0.3">
      <c r="C2544" s="1">
        <v>1994</v>
      </c>
      <c r="D2544" s="1" t="s">
        <v>261</v>
      </c>
      <c r="E2544" s="1">
        <v>23</v>
      </c>
    </row>
    <row r="2545" spans="3:5" x14ac:dyDescent="0.3">
      <c r="C2545" s="1">
        <v>1996</v>
      </c>
      <c r="D2545" s="1" t="s">
        <v>261</v>
      </c>
      <c r="E2545" s="1">
        <v>170</v>
      </c>
    </row>
    <row r="2546" spans="3:5" x14ac:dyDescent="0.3">
      <c r="C2546" s="1">
        <v>1998</v>
      </c>
      <c r="D2546" s="1" t="s">
        <v>261</v>
      </c>
      <c r="E2546" s="1">
        <v>17</v>
      </c>
    </row>
    <row r="2547" spans="3:5" x14ac:dyDescent="0.3">
      <c r="C2547" s="1">
        <v>2000</v>
      </c>
      <c r="D2547" s="1" t="s">
        <v>261</v>
      </c>
      <c r="E2547" s="1">
        <v>147</v>
      </c>
    </row>
    <row r="2548" spans="3:5" x14ac:dyDescent="0.3">
      <c r="C2548" s="1">
        <v>2002</v>
      </c>
      <c r="D2548" s="1" t="s">
        <v>261</v>
      </c>
      <c r="E2548" s="1">
        <v>23</v>
      </c>
    </row>
    <row r="2549" spans="3:5" x14ac:dyDescent="0.3">
      <c r="C2549" s="1">
        <v>2004</v>
      </c>
      <c r="D2549" s="1" t="s">
        <v>261</v>
      </c>
      <c r="E2549" s="1">
        <v>110</v>
      </c>
    </row>
    <row r="2550" spans="3:5" x14ac:dyDescent="0.3">
      <c r="C2550" s="1">
        <v>2006</v>
      </c>
      <c r="D2550" s="1" t="s">
        <v>261</v>
      </c>
      <c r="E2550" s="1">
        <v>25</v>
      </c>
    </row>
    <row r="2551" spans="3:5" x14ac:dyDescent="0.3">
      <c r="C2551" s="1">
        <v>2008</v>
      </c>
      <c r="D2551" s="1" t="s">
        <v>261</v>
      </c>
      <c r="E2551" s="1">
        <v>102</v>
      </c>
    </row>
    <row r="2552" spans="3:5" x14ac:dyDescent="0.3">
      <c r="C2552" s="1">
        <v>2010</v>
      </c>
      <c r="D2552" s="1" t="s">
        <v>261</v>
      </c>
      <c r="E2552" s="1">
        <v>28</v>
      </c>
    </row>
    <row r="2553" spans="3:5" x14ac:dyDescent="0.3">
      <c r="C2553" s="1">
        <v>2012</v>
      </c>
      <c r="D2553" s="1" t="s">
        <v>261</v>
      </c>
      <c r="E2553" s="1">
        <v>105</v>
      </c>
    </row>
    <row r="2554" spans="3:5" x14ac:dyDescent="0.3">
      <c r="C2554" s="1">
        <v>2014</v>
      </c>
      <c r="D2554" s="1" t="s">
        <v>261</v>
      </c>
      <c r="E2554" s="1">
        <v>23</v>
      </c>
    </row>
    <row r="2555" spans="3:5" x14ac:dyDescent="0.3">
      <c r="C2555" s="1">
        <v>2016</v>
      </c>
      <c r="D2555" s="1" t="s">
        <v>261</v>
      </c>
      <c r="E2555" s="1">
        <v>95</v>
      </c>
    </row>
    <row r="2556" spans="3:5" x14ac:dyDescent="0.3">
      <c r="C2556" s="1">
        <v>1900</v>
      </c>
      <c r="D2556" s="1" t="s">
        <v>271</v>
      </c>
      <c r="E2556" s="1">
        <v>1</v>
      </c>
    </row>
    <row r="2557" spans="3:5" x14ac:dyDescent="0.3">
      <c r="C2557" s="1">
        <v>1908</v>
      </c>
      <c r="D2557" s="1" t="s">
        <v>271</v>
      </c>
      <c r="E2557" s="1">
        <v>2</v>
      </c>
    </row>
    <row r="2558" spans="3:5" x14ac:dyDescent="0.3">
      <c r="C2558" s="1">
        <v>1912</v>
      </c>
      <c r="D2558" s="1" t="s">
        <v>271</v>
      </c>
      <c r="E2558" s="1">
        <v>114</v>
      </c>
    </row>
    <row r="2559" spans="3:5" x14ac:dyDescent="0.3">
      <c r="C2559" s="1">
        <v>1920</v>
      </c>
      <c r="D2559" s="1" t="s">
        <v>271</v>
      </c>
      <c r="E2559" s="1">
        <v>3</v>
      </c>
    </row>
    <row r="2560" spans="3:5" x14ac:dyDescent="0.3">
      <c r="C2560" s="1">
        <v>1924</v>
      </c>
      <c r="D2560" s="1" t="s">
        <v>271</v>
      </c>
      <c r="E2560" s="1">
        <v>6</v>
      </c>
    </row>
    <row r="2561" spans="3:5" x14ac:dyDescent="0.3">
      <c r="C2561" s="1">
        <v>1928</v>
      </c>
      <c r="D2561" s="1" t="s">
        <v>271</v>
      </c>
      <c r="E2561" s="1">
        <v>1</v>
      </c>
    </row>
    <row r="2562" spans="3:5" x14ac:dyDescent="0.3">
      <c r="C2562" s="1">
        <v>1976</v>
      </c>
      <c r="D2562" s="1" t="s">
        <v>271</v>
      </c>
      <c r="E2562" s="1">
        <v>1</v>
      </c>
    </row>
    <row r="2563" spans="3:5" x14ac:dyDescent="0.3">
      <c r="C2563" s="1">
        <v>1980</v>
      </c>
      <c r="D2563" s="1" t="s">
        <v>271</v>
      </c>
      <c r="E2563" s="1">
        <v>3</v>
      </c>
    </row>
    <row r="2564" spans="3:5" x14ac:dyDescent="0.3">
      <c r="C2564" s="1">
        <v>1984</v>
      </c>
      <c r="D2564" s="1" t="s">
        <v>271</v>
      </c>
      <c r="E2564" s="1">
        <v>2</v>
      </c>
    </row>
    <row r="2565" spans="3:5" x14ac:dyDescent="0.3">
      <c r="C2565" s="1">
        <v>1988</v>
      </c>
      <c r="D2565" s="1" t="s">
        <v>271</v>
      </c>
      <c r="E2565" s="1">
        <v>52</v>
      </c>
    </row>
    <row r="2566" spans="3:5" x14ac:dyDescent="0.3">
      <c r="C2566" s="1">
        <v>1992</v>
      </c>
      <c r="D2566" s="1" t="s">
        <v>271</v>
      </c>
      <c r="E2566" s="1">
        <v>177</v>
      </c>
    </row>
    <row r="2567" spans="3:5" x14ac:dyDescent="0.3">
      <c r="C2567" s="1">
        <v>1994</v>
      </c>
      <c r="D2567" s="1" t="s">
        <v>271</v>
      </c>
      <c r="E2567" s="1">
        <v>116</v>
      </c>
    </row>
    <row r="2568" spans="3:5" x14ac:dyDescent="0.3">
      <c r="C2568" s="1">
        <v>1996</v>
      </c>
      <c r="D2568" s="1" t="s">
        <v>271</v>
      </c>
      <c r="E2568" s="1">
        <v>400</v>
      </c>
    </row>
    <row r="2569" spans="3:5" x14ac:dyDescent="0.3">
      <c r="C2569" s="1">
        <v>1998</v>
      </c>
      <c r="D2569" s="1" t="s">
        <v>271</v>
      </c>
      <c r="E2569" s="1">
        <v>124</v>
      </c>
    </row>
    <row r="2570" spans="3:5" x14ac:dyDescent="0.3">
      <c r="C2570" s="1">
        <v>2000</v>
      </c>
      <c r="D2570" s="1" t="s">
        <v>271</v>
      </c>
      <c r="E2570" s="1">
        <v>448</v>
      </c>
    </row>
    <row r="2571" spans="3:5" x14ac:dyDescent="0.3">
      <c r="C2571" s="1">
        <v>2002</v>
      </c>
      <c r="D2571" s="1" t="s">
        <v>271</v>
      </c>
      <c r="E2571" s="1">
        <v>156</v>
      </c>
    </row>
    <row r="2572" spans="3:5" x14ac:dyDescent="0.3">
      <c r="C2572" s="1">
        <v>2004</v>
      </c>
      <c r="D2572" s="1" t="s">
        <v>271</v>
      </c>
      <c r="E2572" s="1">
        <v>458</v>
      </c>
    </row>
    <row r="2573" spans="3:5" x14ac:dyDescent="0.3">
      <c r="C2573" s="1">
        <v>2006</v>
      </c>
      <c r="D2573" s="1" t="s">
        <v>271</v>
      </c>
      <c r="E2573" s="1">
        <v>181</v>
      </c>
    </row>
    <row r="2574" spans="3:5" x14ac:dyDescent="0.3">
      <c r="C2574" s="1">
        <v>2008</v>
      </c>
      <c r="D2574" s="1" t="s">
        <v>271</v>
      </c>
      <c r="E2574" s="1">
        <v>463</v>
      </c>
    </row>
    <row r="2575" spans="3:5" x14ac:dyDescent="0.3">
      <c r="C2575" s="1">
        <v>2010</v>
      </c>
      <c r="D2575" s="1" t="s">
        <v>271</v>
      </c>
      <c r="E2575" s="1">
        <v>181</v>
      </c>
    </row>
    <row r="2576" spans="3:5" x14ac:dyDescent="0.3">
      <c r="C2576" s="1">
        <v>2012</v>
      </c>
      <c r="D2576" s="1" t="s">
        <v>271</v>
      </c>
      <c r="E2576" s="1">
        <v>437</v>
      </c>
    </row>
    <row r="2577" spans="3:5" x14ac:dyDescent="0.3">
      <c r="C2577" s="1">
        <v>2014</v>
      </c>
      <c r="D2577" s="1" t="s">
        <v>271</v>
      </c>
      <c r="E2577" s="1">
        <v>215</v>
      </c>
    </row>
    <row r="2578" spans="3:5" x14ac:dyDescent="0.3">
      <c r="C2578" s="1">
        <v>2016</v>
      </c>
      <c r="D2578" s="1" t="s">
        <v>271</v>
      </c>
      <c r="E2578" s="1">
        <v>287</v>
      </c>
    </row>
    <row r="2579" spans="3:5" x14ac:dyDescent="0.3">
      <c r="C2579" s="1">
        <v>1984</v>
      </c>
      <c r="D2579" s="1" t="s">
        <v>80</v>
      </c>
      <c r="E2579" s="1">
        <v>3</v>
      </c>
    </row>
    <row r="2580" spans="3:5" x14ac:dyDescent="0.3">
      <c r="C2580" s="1">
        <v>1988</v>
      </c>
      <c r="D2580" s="1" t="s">
        <v>80</v>
      </c>
      <c r="E2580" s="1">
        <v>5</v>
      </c>
    </row>
    <row r="2581" spans="3:5" x14ac:dyDescent="0.3">
      <c r="C2581" s="1">
        <v>1992</v>
      </c>
      <c r="D2581" s="1" t="s">
        <v>80</v>
      </c>
      <c r="E2581" s="1">
        <v>7</v>
      </c>
    </row>
    <row r="2582" spans="3:5" x14ac:dyDescent="0.3">
      <c r="C2582" s="1">
        <v>1996</v>
      </c>
      <c r="D2582" s="1" t="s">
        <v>80</v>
      </c>
      <c r="E2582" s="1">
        <v>4</v>
      </c>
    </row>
    <row r="2583" spans="3:5" x14ac:dyDescent="0.3">
      <c r="C2583" s="1">
        <v>2000</v>
      </c>
      <c r="D2583" s="1" t="s">
        <v>80</v>
      </c>
      <c r="E2583" s="1">
        <v>5</v>
      </c>
    </row>
    <row r="2584" spans="3:5" x14ac:dyDescent="0.3">
      <c r="C2584" s="1">
        <v>2004</v>
      </c>
      <c r="D2584" s="1" t="s">
        <v>80</v>
      </c>
      <c r="E2584" s="1">
        <v>5</v>
      </c>
    </row>
    <row r="2585" spans="3:5" x14ac:dyDescent="0.3">
      <c r="C2585" s="1">
        <v>2008</v>
      </c>
      <c r="D2585" s="1" t="s">
        <v>80</v>
      </c>
      <c r="E2585" s="1">
        <v>4</v>
      </c>
    </row>
    <row r="2586" spans="3:5" x14ac:dyDescent="0.3">
      <c r="C2586" s="1">
        <v>2012</v>
      </c>
      <c r="D2586" s="1" t="s">
        <v>80</v>
      </c>
      <c r="E2586" s="1">
        <v>7</v>
      </c>
    </row>
    <row r="2587" spans="3:5" x14ac:dyDescent="0.3">
      <c r="C2587" s="1">
        <v>2016</v>
      </c>
      <c r="D2587" s="1" t="s">
        <v>80</v>
      </c>
      <c r="E2587" s="1">
        <v>7</v>
      </c>
    </row>
    <row r="2588" spans="3:5" x14ac:dyDescent="0.3">
      <c r="C2588" s="1">
        <v>1952</v>
      </c>
      <c r="D2588" s="1" t="s">
        <v>121</v>
      </c>
      <c r="E2588" s="1">
        <v>36</v>
      </c>
    </row>
    <row r="2589" spans="3:5" x14ac:dyDescent="0.3">
      <c r="C2589" s="1">
        <v>1956</v>
      </c>
      <c r="D2589" s="1" t="s">
        <v>121</v>
      </c>
      <c r="E2589" s="1">
        <v>1</v>
      </c>
    </row>
    <row r="2590" spans="3:5" x14ac:dyDescent="0.3">
      <c r="C2590" s="1">
        <v>1960</v>
      </c>
      <c r="D2590" s="1" t="s">
        <v>121</v>
      </c>
      <c r="E2590" s="1">
        <v>1</v>
      </c>
    </row>
    <row r="2591" spans="3:5" x14ac:dyDescent="0.3">
      <c r="C2591" s="1">
        <v>1988</v>
      </c>
      <c r="D2591" s="1" t="s">
        <v>48</v>
      </c>
      <c r="E2591" s="1">
        <v>1</v>
      </c>
    </row>
    <row r="2592" spans="3:5" x14ac:dyDescent="0.3">
      <c r="C2592" s="1">
        <v>1996</v>
      </c>
      <c r="D2592" s="1" t="s">
        <v>48</v>
      </c>
      <c r="E2592" s="1">
        <v>6</v>
      </c>
    </row>
    <row r="2593" spans="3:5" x14ac:dyDescent="0.3">
      <c r="C2593" s="1">
        <v>2000</v>
      </c>
      <c r="D2593" s="1" t="s">
        <v>48</v>
      </c>
      <c r="E2593" s="1">
        <v>5</v>
      </c>
    </row>
    <row r="2594" spans="3:5" x14ac:dyDescent="0.3">
      <c r="C2594" s="1">
        <v>2004</v>
      </c>
      <c r="D2594" s="1" t="s">
        <v>48</v>
      </c>
      <c r="E2594" s="1">
        <v>2</v>
      </c>
    </row>
    <row r="2595" spans="3:5" x14ac:dyDescent="0.3">
      <c r="C2595" s="1">
        <v>2008</v>
      </c>
      <c r="D2595" s="1" t="s">
        <v>48</v>
      </c>
      <c r="E2595" s="1">
        <v>4</v>
      </c>
    </row>
    <row r="2596" spans="3:5" x14ac:dyDescent="0.3">
      <c r="C2596" s="1">
        <v>2012</v>
      </c>
      <c r="D2596" s="1" t="s">
        <v>48</v>
      </c>
      <c r="E2596" s="1">
        <v>4</v>
      </c>
    </row>
    <row r="2597" spans="3:5" x14ac:dyDescent="0.3">
      <c r="C2597" s="1">
        <v>2016</v>
      </c>
      <c r="D2597" s="1" t="s">
        <v>48</v>
      </c>
      <c r="E2597" s="1">
        <v>5</v>
      </c>
    </row>
    <row r="2598" spans="3:5" x14ac:dyDescent="0.3">
      <c r="C2598" s="1">
        <v>1988</v>
      </c>
      <c r="D2598" s="1" t="s">
        <v>65</v>
      </c>
      <c r="E2598" s="1">
        <v>6</v>
      </c>
    </row>
    <row r="2599" spans="3:5" x14ac:dyDescent="0.3">
      <c r="C2599" s="1">
        <v>1992</v>
      </c>
      <c r="D2599" s="1" t="s">
        <v>65</v>
      </c>
      <c r="E2599" s="1">
        <v>6</v>
      </c>
    </row>
    <row r="2600" spans="3:5" x14ac:dyDescent="0.3">
      <c r="C2600" s="1">
        <v>1996</v>
      </c>
      <c r="D2600" s="1" t="s">
        <v>65</v>
      </c>
      <c r="E2600" s="1">
        <v>8</v>
      </c>
    </row>
    <row r="2601" spans="3:5" x14ac:dyDescent="0.3">
      <c r="C2601" s="1">
        <v>2000</v>
      </c>
      <c r="D2601" s="1" t="s">
        <v>65</v>
      </c>
      <c r="E2601" s="1">
        <v>4</v>
      </c>
    </row>
    <row r="2602" spans="3:5" x14ac:dyDescent="0.3">
      <c r="C2602" s="1">
        <v>2004</v>
      </c>
      <c r="D2602" s="1" t="s">
        <v>65</v>
      </c>
      <c r="E2602" s="1">
        <v>3</v>
      </c>
    </row>
    <row r="2603" spans="3:5" x14ac:dyDescent="0.3">
      <c r="C2603" s="1">
        <v>2008</v>
      </c>
      <c r="D2603" s="1" t="s">
        <v>65</v>
      </c>
      <c r="E2603" s="1">
        <v>2</v>
      </c>
    </row>
    <row r="2604" spans="3:5" x14ac:dyDescent="0.3">
      <c r="C2604" s="1">
        <v>2012</v>
      </c>
      <c r="D2604" s="1" t="s">
        <v>65</v>
      </c>
      <c r="E2604" s="1">
        <v>3</v>
      </c>
    </row>
    <row r="2605" spans="3:5" x14ac:dyDescent="0.3">
      <c r="C2605" s="1">
        <v>2016</v>
      </c>
      <c r="D2605" s="1" t="s">
        <v>65</v>
      </c>
      <c r="E2605" s="1">
        <v>4</v>
      </c>
    </row>
    <row r="2606" spans="3:5" x14ac:dyDescent="0.3">
      <c r="C2606" s="1">
        <v>1984</v>
      </c>
      <c r="D2606" s="1" t="s">
        <v>93</v>
      </c>
      <c r="E2606" s="1">
        <v>8</v>
      </c>
    </row>
    <row r="2607" spans="3:5" x14ac:dyDescent="0.3">
      <c r="C2607" s="1">
        <v>1988</v>
      </c>
      <c r="D2607" s="1" t="s">
        <v>93</v>
      </c>
      <c r="E2607" s="1">
        <v>11</v>
      </c>
    </row>
    <row r="2608" spans="3:5" x14ac:dyDescent="0.3">
      <c r="C2608" s="1">
        <v>1992</v>
      </c>
      <c r="D2608" s="1" t="s">
        <v>93</v>
      </c>
      <c r="E2608" s="1">
        <v>5</v>
      </c>
    </row>
    <row r="2609" spans="3:5" x14ac:dyDescent="0.3">
      <c r="C2609" s="1">
        <v>1996</v>
      </c>
      <c r="D2609" s="1" t="s">
        <v>93</v>
      </c>
      <c r="E2609" s="1">
        <v>6</v>
      </c>
    </row>
    <row r="2610" spans="3:5" x14ac:dyDescent="0.3">
      <c r="C2610" s="1">
        <v>2000</v>
      </c>
      <c r="D2610" s="1" t="s">
        <v>93</v>
      </c>
      <c r="E2610" s="1">
        <v>6</v>
      </c>
    </row>
    <row r="2611" spans="3:5" x14ac:dyDescent="0.3">
      <c r="C2611" s="1">
        <v>2004</v>
      </c>
      <c r="D2611" s="1" t="s">
        <v>93</v>
      </c>
      <c r="E2611" s="1">
        <v>3</v>
      </c>
    </row>
    <row r="2612" spans="3:5" x14ac:dyDescent="0.3">
      <c r="C2612" s="1">
        <v>2008</v>
      </c>
      <c r="D2612" s="1" t="s">
        <v>93</v>
      </c>
      <c r="E2612" s="1">
        <v>6</v>
      </c>
    </row>
    <row r="2613" spans="3:5" x14ac:dyDescent="0.3">
      <c r="C2613" s="1">
        <v>2012</v>
      </c>
      <c r="D2613" s="1" t="s">
        <v>93</v>
      </c>
      <c r="E2613" s="1">
        <v>8</v>
      </c>
    </row>
    <row r="2614" spans="3:5" x14ac:dyDescent="0.3">
      <c r="C2614" s="1">
        <v>2016</v>
      </c>
      <c r="D2614" s="1" t="s">
        <v>93</v>
      </c>
      <c r="E2614" s="1">
        <v>8</v>
      </c>
    </row>
    <row r="2615" spans="3:5" x14ac:dyDescent="0.3">
      <c r="C2615" s="1">
        <v>1960</v>
      </c>
      <c r="D2615" s="1" t="s">
        <v>159</v>
      </c>
      <c r="E2615" s="1">
        <v>9</v>
      </c>
    </row>
    <row r="2616" spans="3:5" x14ac:dyDescent="0.3">
      <c r="C2616" s="1">
        <v>1968</v>
      </c>
      <c r="D2616" s="1" t="s">
        <v>159</v>
      </c>
      <c r="E2616" s="1">
        <v>4</v>
      </c>
    </row>
    <row r="2617" spans="3:5" x14ac:dyDescent="0.3">
      <c r="C2617" s="1">
        <v>1972</v>
      </c>
      <c r="D2617" s="1" t="s">
        <v>159</v>
      </c>
      <c r="E2617" s="1">
        <v>7</v>
      </c>
    </row>
    <row r="2618" spans="3:5" x14ac:dyDescent="0.3">
      <c r="C2618" s="1">
        <v>1976</v>
      </c>
      <c r="D2618" s="1" t="s">
        <v>159</v>
      </c>
      <c r="E2618" s="1">
        <v>12</v>
      </c>
    </row>
    <row r="2619" spans="3:5" x14ac:dyDescent="0.3">
      <c r="C2619" s="1">
        <v>1980</v>
      </c>
      <c r="D2619" s="1" t="s">
        <v>159</v>
      </c>
      <c r="E2619" s="1">
        <v>16</v>
      </c>
    </row>
    <row r="2620" spans="3:5" x14ac:dyDescent="0.3">
      <c r="C2620" s="1">
        <v>1984</v>
      </c>
      <c r="D2620" s="1" t="s">
        <v>159</v>
      </c>
      <c r="E2620" s="1">
        <v>23</v>
      </c>
    </row>
    <row r="2621" spans="3:5" x14ac:dyDescent="0.3">
      <c r="C2621" s="1">
        <v>1988</v>
      </c>
      <c r="D2621" s="1" t="s">
        <v>159</v>
      </c>
      <c r="E2621" s="1">
        <v>16</v>
      </c>
    </row>
    <row r="2622" spans="3:5" x14ac:dyDescent="0.3">
      <c r="C2622" s="1">
        <v>1992</v>
      </c>
      <c r="D2622" s="1" t="s">
        <v>159</v>
      </c>
      <c r="E2622" s="1">
        <v>20</v>
      </c>
    </row>
    <row r="2623" spans="3:5" x14ac:dyDescent="0.3">
      <c r="C2623" s="1">
        <v>1994</v>
      </c>
      <c r="D2623" s="1" t="s">
        <v>159</v>
      </c>
      <c r="E2623" s="1">
        <v>3</v>
      </c>
    </row>
    <row r="2624" spans="3:5" x14ac:dyDescent="0.3">
      <c r="C2624" s="1">
        <v>1996</v>
      </c>
      <c r="D2624" s="1" t="s">
        <v>159</v>
      </c>
      <c r="E2624" s="1">
        <v>7</v>
      </c>
    </row>
    <row r="2625" spans="3:5" x14ac:dyDescent="0.3">
      <c r="C2625" s="1">
        <v>2000</v>
      </c>
      <c r="D2625" s="1" t="s">
        <v>159</v>
      </c>
      <c r="E2625" s="1">
        <v>4</v>
      </c>
    </row>
    <row r="2626" spans="3:5" x14ac:dyDescent="0.3">
      <c r="C2626" s="1">
        <v>2002</v>
      </c>
      <c r="D2626" s="1" t="s">
        <v>159</v>
      </c>
      <c r="E2626" s="1">
        <v>1</v>
      </c>
    </row>
    <row r="2627" spans="3:5" x14ac:dyDescent="0.3">
      <c r="C2627" s="1">
        <v>2004</v>
      </c>
      <c r="D2627" s="1" t="s">
        <v>159</v>
      </c>
      <c r="E2627" s="1">
        <v>5</v>
      </c>
    </row>
    <row r="2628" spans="3:5" x14ac:dyDescent="0.3">
      <c r="C2628" s="1">
        <v>2006</v>
      </c>
      <c r="D2628" s="1" t="s">
        <v>159</v>
      </c>
      <c r="E2628" s="1">
        <v>1</v>
      </c>
    </row>
    <row r="2629" spans="3:5" x14ac:dyDescent="0.3">
      <c r="C2629" s="1">
        <v>2008</v>
      </c>
      <c r="D2629" s="1" t="s">
        <v>159</v>
      </c>
      <c r="E2629" s="1">
        <v>4</v>
      </c>
    </row>
    <row r="2630" spans="3:5" x14ac:dyDescent="0.3">
      <c r="C2630" s="1">
        <v>2010</v>
      </c>
      <c r="D2630" s="1" t="s">
        <v>159</v>
      </c>
      <c r="E2630" s="1">
        <v>1</v>
      </c>
    </row>
    <row r="2631" spans="3:5" x14ac:dyDescent="0.3">
      <c r="C2631" s="1">
        <v>2012</v>
      </c>
      <c r="D2631" s="1" t="s">
        <v>159</v>
      </c>
      <c r="E2631" s="1">
        <v>4</v>
      </c>
    </row>
    <row r="2632" spans="3:5" x14ac:dyDescent="0.3">
      <c r="C2632" s="1">
        <v>2014</v>
      </c>
      <c r="D2632" s="1" t="s">
        <v>159</v>
      </c>
      <c r="E2632" s="1">
        <v>2</v>
      </c>
    </row>
    <row r="2633" spans="3:5" x14ac:dyDescent="0.3">
      <c r="C2633" s="1">
        <v>2016</v>
      </c>
      <c r="D2633" s="1" t="s">
        <v>159</v>
      </c>
      <c r="E2633" s="1">
        <v>4</v>
      </c>
    </row>
    <row r="2634" spans="3:5" x14ac:dyDescent="0.3">
      <c r="C2634" s="1">
        <v>1996</v>
      </c>
      <c r="D2634" s="1" t="s">
        <v>28</v>
      </c>
      <c r="E2634" s="1">
        <v>2</v>
      </c>
    </row>
    <row r="2635" spans="3:5" x14ac:dyDescent="0.3">
      <c r="C2635" s="1">
        <v>2000</v>
      </c>
      <c r="D2635" s="1" t="s">
        <v>28</v>
      </c>
      <c r="E2635" s="1">
        <v>2</v>
      </c>
    </row>
    <row r="2636" spans="3:5" x14ac:dyDescent="0.3">
      <c r="C2636" s="1">
        <v>2004</v>
      </c>
      <c r="D2636" s="1" t="s">
        <v>28</v>
      </c>
      <c r="E2636" s="1">
        <v>3</v>
      </c>
    </row>
    <row r="2637" spans="3:5" x14ac:dyDescent="0.3">
      <c r="C2637" s="1">
        <v>2008</v>
      </c>
      <c r="D2637" s="1" t="s">
        <v>28</v>
      </c>
      <c r="E2637" s="1">
        <v>4</v>
      </c>
    </row>
    <row r="2638" spans="3:5" x14ac:dyDescent="0.3">
      <c r="C2638" s="1">
        <v>2012</v>
      </c>
      <c r="D2638" s="1" t="s">
        <v>28</v>
      </c>
      <c r="E2638" s="1">
        <v>2</v>
      </c>
    </row>
    <row r="2639" spans="3:5" x14ac:dyDescent="0.3">
      <c r="C2639" s="1">
        <v>2016</v>
      </c>
      <c r="D2639" s="1" t="s">
        <v>28</v>
      </c>
      <c r="E2639" s="1">
        <v>3</v>
      </c>
    </row>
    <row r="2640" spans="3:5" x14ac:dyDescent="0.3">
      <c r="C2640" s="1">
        <v>1972</v>
      </c>
      <c r="D2640" s="1" t="s">
        <v>164</v>
      </c>
      <c r="E2640" s="1">
        <v>10</v>
      </c>
    </row>
    <row r="2641" spans="3:5" x14ac:dyDescent="0.3">
      <c r="C2641" s="1">
        <v>1976</v>
      </c>
      <c r="D2641" s="1" t="s">
        <v>164</v>
      </c>
      <c r="E2641" s="1">
        <v>14</v>
      </c>
    </row>
    <row r="2642" spans="3:5" x14ac:dyDescent="0.3">
      <c r="C2642" s="1">
        <v>1984</v>
      </c>
      <c r="D2642" s="1" t="s">
        <v>164</v>
      </c>
      <c r="E2642" s="1">
        <v>22</v>
      </c>
    </row>
    <row r="2643" spans="3:5" x14ac:dyDescent="0.3">
      <c r="C2643" s="1">
        <v>1988</v>
      </c>
      <c r="D2643" s="1" t="s">
        <v>164</v>
      </c>
      <c r="E2643" s="1">
        <v>8</v>
      </c>
    </row>
    <row r="2644" spans="3:5" x14ac:dyDescent="0.3">
      <c r="C2644" s="1">
        <v>1992</v>
      </c>
      <c r="D2644" s="1" t="s">
        <v>164</v>
      </c>
      <c r="E2644" s="1">
        <v>9</v>
      </c>
    </row>
    <row r="2645" spans="3:5" x14ac:dyDescent="0.3">
      <c r="C2645" s="1">
        <v>1996</v>
      </c>
      <c r="D2645" s="1" t="s">
        <v>164</v>
      </c>
      <c r="E2645" s="1">
        <v>29</v>
      </c>
    </row>
    <row r="2646" spans="3:5" x14ac:dyDescent="0.3">
      <c r="C2646" s="1">
        <v>2000</v>
      </c>
      <c r="D2646" s="1" t="s">
        <v>164</v>
      </c>
      <c r="E2646" s="1">
        <v>18</v>
      </c>
    </row>
    <row r="2647" spans="3:5" x14ac:dyDescent="0.3">
      <c r="C2647" s="1">
        <v>2004</v>
      </c>
      <c r="D2647" s="1" t="s">
        <v>164</v>
      </c>
      <c r="E2647" s="1">
        <v>16</v>
      </c>
    </row>
    <row r="2648" spans="3:5" x14ac:dyDescent="0.3">
      <c r="C2648" s="1">
        <v>2008</v>
      </c>
      <c r="D2648" s="1" t="s">
        <v>164</v>
      </c>
      <c r="E2648" s="1">
        <v>14</v>
      </c>
    </row>
    <row r="2649" spans="3:5" x14ac:dyDescent="0.3">
      <c r="C2649" s="1">
        <v>2012</v>
      </c>
      <c r="D2649" s="1" t="s">
        <v>164</v>
      </c>
      <c r="E2649" s="1">
        <v>18</v>
      </c>
    </row>
    <row r="2650" spans="3:5" x14ac:dyDescent="0.3">
      <c r="C2650" s="1">
        <v>2016</v>
      </c>
      <c r="D2650" s="1" t="s">
        <v>164</v>
      </c>
      <c r="E2650" s="1">
        <v>10</v>
      </c>
    </row>
    <row r="2651" spans="3:5" x14ac:dyDescent="0.3">
      <c r="C2651" s="1">
        <v>1964</v>
      </c>
      <c r="D2651" s="1" t="s">
        <v>195</v>
      </c>
      <c r="E2651" s="1">
        <v>12</v>
      </c>
    </row>
    <row r="2652" spans="3:5" x14ac:dyDescent="0.3">
      <c r="C2652" s="1">
        <v>1968</v>
      </c>
      <c r="D2652" s="1" t="s">
        <v>195</v>
      </c>
      <c r="E2652" s="1">
        <v>20</v>
      </c>
    </row>
    <row r="2653" spans="3:5" x14ac:dyDescent="0.3">
      <c r="C2653" s="1">
        <v>1972</v>
      </c>
      <c r="D2653" s="1" t="s">
        <v>195</v>
      </c>
      <c r="E2653" s="1">
        <v>33</v>
      </c>
    </row>
    <row r="2654" spans="3:5" x14ac:dyDescent="0.3">
      <c r="C2654" s="1">
        <v>1976</v>
      </c>
      <c r="D2654" s="1" t="s">
        <v>195</v>
      </c>
      <c r="E2654" s="1">
        <v>19</v>
      </c>
    </row>
    <row r="2655" spans="3:5" x14ac:dyDescent="0.3">
      <c r="C2655" s="1">
        <v>1980</v>
      </c>
      <c r="D2655" s="1" t="s">
        <v>195</v>
      </c>
      <c r="E2655" s="1">
        <v>27</v>
      </c>
    </row>
    <row r="2656" spans="3:5" x14ac:dyDescent="0.3">
      <c r="C2656" s="1">
        <v>1984</v>
      </c>
      <c r="D2656" s="1" t="s">
        <v>195</v>
      </c>
      <c r="E2656" s="1">
        <v>24</v>
      </c>
    </row>
    <row r="2657" spans="3:5" x14ac:dyDescent="0.3">
      <c r="C2657" s="1">
        <v>1988</v>
      </c>
      <c r="D2657" s="1" t="s">
        <v>195</v>
      </c>
      <c r="E2657" s="1">
        <v>22</v>
      </c>
    </row>
    <row r="2658" spans="3:5" x14ac:dyDescent="0.3">
      <c r="C2658" s="1">
        <v>1992</v>
      </c>
      <c r="D2658" s="1" t="s">
        <v>195</v>
      </c>
      <c r="E2658" s="1">
        <v>22</v>
      </c>
    </row>
    <row r="2659" spans="3:5" x14ac:dyDescent="0.3">
      <c r="C2659" s="1">
        <v>1994</v>
      </c>
      <c r="D2659" s="1" t="s">
        <v>195</v>
      </c>
      <c r="E2659" s="1">
        <v>1</v>
      </c>
    </row>
    <row r="2660" spans="3:5" x14ac:dyDescent="0.3">
      <c r="C2660" s="1">
        <v>1996</v>
      </c>
      <c r="D2660" s="1" t="s">
        <v>195</v>
      </c>
      <c r="E2660" s="1">
        <v>11</v>
      </c>
    </row>
    <row r="2661" spans="3:5" x14ac:dyDescent="0.3">
      <c r="C2661" s="1">
        <v>2000</v>
      </c>
      <c r="D2661" s="1" t="s">
        <v>195</v>
      </c>
      <c r="E2661" s="1">
        <v>27</v>
      </c>
    </row>
    <row r="2662" spans="3:5" x14ac:dyDescent="0.3">
      <c r="C2662" s="1">
        <v>2004</v>
      </c>
      <c r="D2662" s="1" t="s">
        <v>195</v>
      </c>
      <c r="E2662" s="1">
        <v>15</v>
      </c>
    </row>
    <row r="2663" spans="3:5" x14ac:dyDescent="0.3">
      <c r="C2663" s="1">
        <v>2006</v>
      </c>
      <c r="D2663" s="1" t="s">
        <v>195</v>
      </c>
      <c r="E2663" s="1">
        <v>1</v>
      </c>
    </row>
    <row r="2664" spans="3:5" x14ac:dyDescent="0.3">
      <c r="C2664" s="1">
        <v>2008</v>
      </c>
      <c r="D2664" s="1" t="s">
        <v>195</v>
      </c>
      <c r="E2664" s="1">
        <v>15</v>
      </c>
    </row>
    <row r="2665" spans="3:5" x14ac:dyDescent="0.3">
      <c r="C2665" s="1">
        <v>2010</v>
      </c>
      <c r="D2665" s="1" t="s">
        <v>195</v>
      </c>
      <c r="E2665" s="1">
        <v>1</v>
      </c>
    </row>
    <row r="2666" spans="3:5" x14ac:dyDescent="0.3">
      <c r="C2666" s="1">
        <v>2012</v>
      </c>
      <c r="D2666" s="1" t="s">
        <v>195</v>
      </c>
      <c r="E2666" s="1">
        <v>31</v>
      </c>
    </row>
    <row r="2667" spans="3:5" x14ac:dyDescent="0.3">
      <c r="C2667" s="1">
        <v>2016</v>
      </c>
      <c r="D2667" s="1" t="s">
        <v>195</v>
      </c>
      <c r="E2667" s="1">
        <v>23</v>
      </c>
    </row>
    <row r="2668" spans="3:5" x14ac:dyDescent="0.3">
      <c r="C2668" s="1">
        <v>1912</v>
      </c>
      <c r="D2668" s="1" t="s">
        <v>199</v>
      </c>
      <c r="E2668" s="1">
        <v>2</v>
      </c>
    </row>
    <row r="2669" spans="3:5" x14ac:dyDescent="0.3">
      <c r="C2669" s="1">
        <v>1988</v>
      </c>
      <c r="D2669" s="1" t="s">
        <v>199</v>
      </c>
      <c r="E2669" s="1">
        <v>1</v>
      </c>
    </row>
    <row r="2670" spans="3:5" x14ac:dyDescent="0.3">
      <c r="C2670" s="1">
        <v>1992</v>
      </c>
      <c r="D2670" s="1" t="s">
        <v>199</v>
      </c>
      <c r="E2670" s="1">
        <v>5</v>
      </c>
    </row>
    <row r="2671" spans="3:5" x14ac:dyDescent="0.3">
      <c r="C2671" s="1">
        <v>1996</v>
      </c>
      <c r="D2671" s="1" t="s">
        <v>199</v>
      </c>
      <c r="E2671" s="1">
        <v>11</v>
      </c>
    </row>
    <row r="2672" spans="3:5" x14ac:dyDescent="0.3">
      <c r="C2672" s="1">
        <v>2000</v>
      </c>
      <c r="D2672" s="1" t="s">
        <v>199</v>
      </c>
      <c r="E2672" s="1">
        <v>18</v>
      </c>
    </row>
    <row r="2673" spans="3:5" x14ac:dyDescent="0.3">
      <c r="C2673" s="1">
        <v>2002</v>
      </c>
      <c r="D2673" s="1" t="s">
        <v>199</v>
      </c>
      <c r="E2673" s="1">
        <v>2</v>
      </c>
    </row>
    <row r="2674" spans="3:5" x14ac:dyDescent="0.3">
      <c r="C2674" s="1">
        <v>2004</v>
      </c>
      <c r="D2674" s="1" t="s">
        <v>199</v>
      </c>
      <c r="E2674" s="1">
        <v>25</v>
      </c>
    </row>
    <row r="2675" spans="3:5" x14ac:dyDescent="0.3">
      <c r="C2675" s="1">
        <v>2006</v>
      </c>
      <c r="D2675" s="1" t="s">
        <v>199</v>
      </c>
      <c r="E2675" s="1">
        <v>2</v>
      </c>
    </row>
    <row r="2676" spans="3:5" x14ac:dyDescent="0.3">
      <c r="C2676" s="1">
        <v>2008</v>
      </c>
      <c r="D2676" s="1" t="s">
        <v>199</v>
      </c>
      <c r="E2676" s="1">
        <v>87</v>
      </c>
    </row>
    <row r="2677" spans="3:5" x14ac:dyDescent="0.3">
      <c r="C2677" s="1">
        <v>2010</v>
      </c>
      <c r="D2677" s="1" t="s">
        <v>199</v>
      </c>
      <c r="E2677" s="1">
        <v>10</v>
      </c>
    </row>
    <row r="2678" spans="3:5" x14ac:dyDescent="0.3">
      <c r="C2678" s="1">
        <v>2012</v>
      </c>
      <c r="D2678" s="1" t="s">
        <v>199</v>
      </c>
      <c r="E2678" s="1">
        <v>117</v>
      </c>
    </row>
    <row r="2679" spans="3:5" x14ac:dyDescent="0.3">
      <c r="C2679" s="1">
        <v>2014</v>
      </c>
      <c r="D2679" s="1" t="s">
        <v>199</v>
      </c>
      <c r="E2679" s="1">
        <v>8</v>
      </c>
    </row>
    <row r="2680" spans="3:5" x14ac:dyDescent="0.3">
      <c r="C2680" s="1">
        <v>2016</v>
      </c>
      <c r="D2680" s="1" t="s">
        <v>199</v>
      </c>
      <c r="E2680" s="1">
        <v>104</v>
      </c>
    </row>
    <row r="2681" spans="3:5" x14ac:dyDescent="0.3">
      <c r="C2681" s="1">
        <v>1984</v>
      </c>
      <c r="D2681" s="1" t="s">
        <v>198</v>
      </c>
      <c r="E2681" s="1">
        <v>3</v>
      </c>
    </row>
    <row r="2682" spans="3:5" x14ac:dyDescent="0.3">
      <c r="C2682" s="1">
        <v>1988</v>
      </c>
      <c r="D2682" s="1" t="s">
        <v>198</v>
      </c>
      <c r="E2682" s="1">
        <v>9</v>
      </c>
    </row>
    <row r="2683" spans="3:5" x14ac:dyDescent="0.3">
      <c r="C2683" s="1">
        <v>1992</v>
      </c>
      <c r="D2683" s="1" t="s">
        <v>198</v>
      </c>
      <c r="E2683" s="1">
        <v>17</v>
      </c>
    </row>
    <row r="2684" spans="3:5" x14ac:dyDescent="0.3">
      <c r="C2684" s="1">
        <v>1996</v>
      </c>
      <c r="D2684" s="1" t="s">
        <v>198</v>
      </c>
      <c r="E2684" s="1">
        <v>68</v>
      </c>
    </row>
    <row r="2685" spans="3:5" x14ac:dyDescent="0.3">
      <c r="C2685" s="1">
        <v>1998</v>
      </c>
      <c r="D2685" s="1" t="s">
        <v>198</v>
      </c>
      <c r="E2685" s="1">
        <v>2</v>
      </c>
    </row>
    <row r="2686" spans="3:5" x14ac:dyDescent="0.3">
      <c r="C2686" s="1">
        <v>2000</v>
      </c>
      <c r="D2686" s="1" t="s">
        <v>198</v>
      </c>
      <c r="E2686" s="1">
        <v>110</v>
      </c>
    </row>
    <row r="2687" spans="3:5" x14ac:dyDescent="0.3">
      <c r="C2687" s="1">
        <v>2002</v>
      </c>
      <c r="D2687" s="1" t="s">
        <v>198</v>
      </c>
      <c r="E2687" s="1">
        <v>6</v>
      </c>
    </row>
    <row r="2688" spans="3:5" x14ac:dyDescent="0.3">
      <c r="C2688" s="1">
        <v>2004</v>
      </c>
      <c r="D2688" s="1" t="s">
        <v>198</v>
      </c>
      <c r="E2688" s="1">
        <v>87</v>
      </c>
    </row>
    <row r="2689" spans="3:5" x14ac:dyDescent="0.3">
      <c r="C2689" s="1">
        <v>2006</v>
      </c>
      <c r="D2689" s="1" t="s">
        <v>198</v>
      </c>
      <c r="E2689" s="1">
        <v>6</v>
      </c>
    </row>
    <row r="2690" spans="3:5" x14ac:dyDescent="0.3">
      <c r="C2690" s="1">
        <v>2008</v>
      </c>
      <c r="D2690" s="1" t="s">
        <v>198</v>
      </c>
      <c r="E2690" s="1">
        <v>33</v>
      </c>
    </row>
    <row r="2691" spans="3:5" x14ac:dyDescent="0.3">
      <c r="C2691" s="1">
        <v>2010</v>
      </c>
      <c r="D2691" s="1" t="s">
        <v>198</v>
      </c>
      <c r="E2691" s="1">
        <v>3</v>
      </c>
    </row>
    <row r="2692" spans="3:5" x14ac:dyDescent="0.3">
      <c r="C2692" s="1">
        <v>2012</v>
      </c>
      <c r="D2692" s="1" t="s">
        <v>198</v>
      </c>
      <c r="E2692" s="1">
        <v>23</v>
      </c>
    </row>
    <row r="2693" spans="3:5" x14ac:dyDescent="0.3">
      <c r="C2693" s="1">
        <v>2014</v>
      </c>
      <c r="D2693" s="1" t="s">
        <v>198</v>
      </c>
      <c r="E2693" s="1">
        <v>1</v>
      </c>
    </row>
    <row r="2694" spans="3:5" x14ac:dyDescent="0.3">
      <c r="C2694" s="1">
        <v>2016</v>
      </c>
      <c r="D2694" s="1" t="s">
        <v>198</v>
      </c>
      <c r="E2694" s="1">
        <v>12</v>
      </c>
    </row>
    <row r="2695" spans="3:5" x14ac:dyDescent="0.3">
      <c r="C2695" s="1">
        <v>1980</v>
      </c>
      <c r="D2695" s="1" t="s">
        <v>129</v>
      </c>
      <c r="E2695" s="1">
        <v>11</v>
      </c>
    </row>
    <row r="2696" spans="3:5" x14ac:dyDescent="0.3">
      <c r="C2696" s="1">
        <v>1984</v>
      </c>
      <c r="D2696" s="1" t="s">
        <v>129</v>
      </c>
      <c r="E2696" s="1">
        <v>9</v>
      </c>
    </row>
    <row r="2697" spans="3:5" x14ac:dyDescent="0.3">
      <c r="C2697" s="1">
        <v>1992</v>
      </c>
      <c r="D2697" s="1" t="s">
        <v>129</v>
      </c>
      <c r="E2697" s="1">
        <v>11</v>
      </c>
    </row>
    <row r="2698" spans="3:5" x14ac:dyDescent="0.3">
      <c r="C2698" s="1">
        <v>1996</v>
      </c>
      <c r="D2698" s="1" t="s">
        <v>129</v>
      </c>
      <c r="E2698" s="1">
        <v>9</v>
      </c>
    </row>
    <row r="2699" spans="3:5" x14ac:dyDescent="0.3">
      <c r="C2699" s="1">
        <v>2000</v>
      </c>
      <c r="D2699" s="1" t="s">
        <v>129</v>
      </c>
      <c r="E2699" s="1">
        <v>9</v>
      </c>
    </row>
    <row r="2700" spans="3:5" x14ac:dyDescent="0.3">
      <c r="C2700" s="1">
        <v>2004</v>
      </c>
      <c r="D2700" s="1" t="s">
        <v>129</v>
      </c>
      <c r="E2700" s="1">
        <v>9</v>
      </c>
    </row>
    <row r="2701" spans="3:5" x14ac:dyDescent="0.3">
      <c r="C2701" s="1">
        <v>2008</v>
      </c>
      <c r="D2701" s="1" t="s">
        <v>129</v>
      </c>
      <c r="E2701" s="1">
        <v>9</v>
      </c>
    </row>
    <row r="2702" spans="3:5" x14ac:dyDescent="0.3">
      <c r="C2702" s="1">
        <v>2012</v>
      </c>
      <c r="D2702" s="1" t="s">
        <v>129</v>
      </c>
      <c r="E2702" s="1">
        <v>6</v>
      </c>
    </row>
    <row r="2703" spans="3:5" x14ac:dyDescent="0.3">
      <c r="C2703" s="1">
        <v>2016</v>
      </c>
      <c r="D2703" s="1" t="s">
        <v>129</v>
      </c>
      <c r="E2703" s="1">
        <v>10</v>
      </c>
    </row>
    <row r="2704" spans="3:5" x14ac:dyDescent="0.3">
      <c r="C2704" s="1">
        <v>1960</v>
      </c>
      <c r="D2704" s="1" t="s">
        <v>134</v>
      </c>
      <c r="E2704" s="1">
        <v>1</v>
      </c>
    </row>
    <row r="2705" spans="3:5" x14ac:dyDescent="0.3">
      <c r="C2705" s="1">
        <v>1968</v>
      </c>
      <c r="D2705" s="1" t="s">
        <v>134</v>
      </c>
      <c r="E2705" s="1">
        <v>3</v>
      </c>
    </row>
    <row r="2706" spans="3:5" x14ac:dyDescent="0.3">
      <c r="C2706" s="1">
        <v>1980</v>
      </c>
      <c r="D2706" s="1" t="s">
        <v>134</v>
      </c>
      <c r="E2706" s="1">
        <v>13</v>
      </c>
    </row>
    <row r="2707" spans="3:5" x14ac:dyDescent="0.3">
      <c r="C2707" s="1">
        <v>1984</v>
      </c>
      <c r="D2707" s="1" t="s">
        <v>134</v>
      </c>
      <c r="E2707" s="1">
        <v>7</v>
      </c>
    </row>
    <row r="2708" spans="3:5" x14ac:dyDescent="0.3">
      <c r="C2708" s="1">
        <v>1988</v>
      </c>
      <c r="D2708" s="1" t="s">
        <v>134</v>
      </c>
      <c r="E2708" s="1">
        <v>11</v>
      </c>
    </row>
    <row r="2709" spans="3:5" x14ac:dyDescent="0.3">
      <c r="C2709" s="1">
        <v>1992</v>
      </c>
      <c r="D2709" s="1" t="s">
        <v>134</v>
      </c>
      <c r="E2709" s="1">
        <v>11</v>
      </c>
    </row>
    <row r="2710" spans="3:5" x14ac:dyDescent="0.3">
      <c r="C2710" s="1">
        <v>1996</v>
      </c>
      <c r="D2710" s="1" t="s">
        <v>134</v>
      </c>
      <c r="E2710" s="1">
        <v>14</v>
      </c>
    </row>
    <row r="2711" spans="3:5" x14ac:dyDescent="0.3">
      <c r="C2711" s="1">
        <v>2000</v>
      </c>
      <c r="D2711" s="1" t="s">
        <v>134</v>
      </c>
      <c r="E2711" s="1">
        <v>4</v>
      </c>
    </row>
    <row r="2712" spans="3:5" x14ac:dyDescent="0.3">
      <c r="C2712" s="1">
        <v>2004</v>
      </c>
      <c r="D2712" s="1" t="s">
        <v>134</v>
      </c>
      <c r="E2712" s="1">
        <v>3</v>
      </c>
    </row>
    <row r="2713" spans="3:5" x14ac:dyDescent="0.3">
      <c r="C2713" s="1">
        <v>2008</v>
      </c>
      <c r="D2713" s="1" t="s">
        <v>134</v>
      </c>
      <c r="E2713" s="1">
        <v>3</v>
      </c>
    </row>
    <row r="2714" spans="3:5" x14ac:dyDescent="0.3">
      <c r="C2714" s="1">
        <v>2012</v>
      </c>
      <c r="D2714" s="1" t="s">
        <v>134</v>
      </c>
      <c r="E2714" s="1">
        <v>2</v>
      </c>
    </row>
    <row r="2715" spans="3:5" x14ac:dyDescent="0.3">
      <c r="C2715" s="1">
        <v>2016</v>
      </c>
      <c r="D2715" s="1" t="s">
        <v>134</v>
      </c>
      <c r="E2715" s="1">
        <v>5</v>
      </c>
    </row>
    <row r="2716" spans="3:5" x14ac:dyDescent="0.3">
      <c r="C2716" s="1">
        <v>1948</v>
      </c>
      <c r="D2716" s="1" t="s">
        <v>189</v>
      </c>
      <c r="E2716" s="1">
        <v>2</v>
      </c>
    </row>
    <row r="2717" spans="3:5" x14ac:dyDescent="0.3">
      <c r="C2717" s="1">
        <v>1952</v>
      </c>
      <c r="D2717" s="1" t="s">
        <v>189</v>
      </c>
      <c r="E2717" s="1">
        <v>3</v>
      </c>
    </row>
    <row r="2718" spans="3:5" x14ac:dyDescent="0.3">
      <c r="C2718" s="1">
        <v>1956</v>
      </c>
      <c r="D2718" s="1" t="s">
        <v>189</v>
      </c>
      <c r="E2718" s="1">
        <v>39</v>
      </c>
    </row>
    <row r="2719" spans="3:5" x14ac:dyDescent="0.3">
      <c r="C2719" s="1">
        <v>1960</v>
      </c>
      <c r="D2719" s="1" t="s">
        <v>189</v>
      </c>
      <c r="E2719" s="1">
        <v>5</v>
      </c>
    </row>
    <row r="2720" spans="3:5" x14ac:dyDescent="0.3">
      <c r="C2720" s="1">
        <v>1964</v>
      </c>
      <c r="D2720" s="1" t="s">
        <v>189</v>
      </c>
      <c r="E2720" s="1">
        <v>4</v>
      </c>
    </row>
    <row r="2721" spans="3:5" x14ac:dyDescent="0.3">
      <c r="C2721" s="1">
        <v>1968</v>
      </c>
      <c r="D2721" s="1" t="s">
        <v>189</v>
      </c>
      <c r="E2721" s="1">
        <v>4</v>
      </c>
    </row>
    <row r="2722" spans="3:5" x14ac:dyDescent="0.3">
      <c r="C2722" s="1">
        <v>1972</v>
      </c>
      <c r="D2722" s="1" t="s">
        <v>189</v>
      </c>
      <c r="E2722" s="1">
        <v>7</v>
      </c>
    </row>
    <row r="2723" spans="3:5" x14ac:dyDescent="0.3">
      <c r="C2723" s="1">
        <v>1976</v>
      </c>
      <c r="D2723" s="1" t="s">
        <v>189</v>
      </c>
      <c r="E2723" s="1">
        <v>4</v>
      </c>
    </row>
    <row r="2724" spans="3:5" x14ac:dyDescent="0.3">
      <c r="C2724" s="1">
        <v>1984</v>
      </c>
      <c r="D2724" s="1" t="s">
        <v>189</v>
      </c>
      <c r="E2724" s="1">
        <v>5</v>
      </c>
    </row>
    <row r="2725" spans="3:5" x14ac:dyDescent="0.3">
      <c r="C2725" s="1">
        <v>1988</v>
      </c>
      <c r="D2725" s="1" t="s">
        <v>189</v>
      </c>
      <c r="E2725" s="1">
        <v>8</v>
      </c>
    </row>
    <row r="2726" spans="3:5" x14ac:dyDescent="0.3">
      <c r="C2726" s="1">
        <v>1992</v>
      </c>
      <c r="D2726" s="1" t="s">
        <v>189</v>
      </c>
      <c r="E2726" s="1">
        <v>14</v>
      </c>
    </row>
    <row r="2727" spans="3:5" x14ac:dyDescent="0.3">
      <c r="C2727" s="1">
        <v>1996</v>
      </c>
      <c r="D2727" s="1" t="s">
        <v>189</v>
      </c>
      <c r="E2727" s="1">
        <v>14</v>
      </c>
    </row>
    <row r="2728" spans="3:5" x14ac:dyDescent="0.3">
      <c r="C2728" s="1">
        <v>2000</v>
      </c>
      <c r="D2728" s="1" t="s">
        <v>189</v>
      </c>
      <c r="E2728" s="1">
        <v>14</v>
      </c>
    </row>
    <row r="2729" spans="3:5" x14ac:dyDescent="0.3">
      <c r="C2729" s="1">
        <v>2004</v>
      </c>
      <c r="D2729" s="1" t="s">
        <v>189</v>
      </c>
      <c r="E2729" s="1">
        <v>16</v>
      </c>
    </row>
    <row r="2730" spans="3:5" x14ac:dyDescent="0.3">
      <c r="C2730" s="1">
        <v>2008</v>
      </c>
      <c r="D2730" s="1" t="s">
        <v>189</v>
      </c>
      <c r="E2730" s="1">
        <v>25</v>
      </c>
    </row>
    <row r="2731" spans="3:5" x14ac:dyDescent="0.3">
      <c r="C2731" s="1">
        <v>2012</v>
      </c>
      <c r="D2731" s="1" t="s">
        <v>189</v>
      </c>
      <c r="E2731" s="1">
        <v>23</v>
      </c>
    </row>
    <row r="2732" spans="3:5" x14ac:dyDescent="0.3">
      <c r="C2732" s="1">
        <v>2016</v>
      </c>
      <c r="D2732" s="1" t="s">
        <v>189</v>
      </c>
      <c r="E2732" s="1">
        <v>25</v>
      </c>
    </row>
    <row r="2733" spans="3:5" x14ac:dyDescent="0.3">
      <c r="C2733" s="1">
        <v>1980</v>
      </c>
      <c r="D2733" s="1" t="s">
        <v>234</v>
      </c>
      <c r="E2733" s="1">
        <v>3</v>
      </c>
    </row>
    <row r="2734" spans="3:5" x14ac:dyDescent="0.3">
      <c r="C2734" s="1">
        <v>1984</v>
      </c>
      <c r="D2734" s="1" t="s">
        <v>234</v>
      </c>
      <c r="E2734" s="1">
        <v>2</v>
      </c>
    </row>
    <row r="2735" spans="3:5" x14ac:dyDescent="0.3">
      <c r="C2735" s="1">
        <v>1988</v>
      </c>
      <c r="D2735" s="1" t="s">
        <v>234</v>
      </c>
      <c r="E2735" s="1">
        <v>13</v>
      </c>
    </row>
    <row r="2736" spans="3:5" x14ac:dyDescent="0.3">
      <c r="C2736" s="1">
        <v>1992</v>
      </c>
      <c r="D2736" s="1" t="s">
        <v>234</v>
      </c>
      <c r="E2736" s="1">
        <v>25</v>
      </c>
    </row>
    <row r="2737" spans="3:5" x14ac:dyDescent="0.3">
      <c r="C2737" s="1">
        <v>1994</v>
      </c>
      <c r="D2737" s="1" t="s">
        <v>234</v>
      </c>
      <c r="E2737" s="1">
        <v>42</v>
      </c>
    </row>
    <row r="2738" spans="3:5" x14ac:dyDescent="0.3">
      <c r="C2738" s="1">
        <v>1996</v>
      </c>
      <c r="D2738" s="1" t="s">
        <v>234</v>
      </c>
      <c r="E2738" s="1">
        <v>71</v>
      </c>
    </row>
    <row r="2739" spans="3:5" x14ac:dyDescent="0.3">
      <c r="C2739" s="1">
        <v>1998</v>
      </c>
      <c r="D2739" s="1" t="s">
        <v>234</v>
      </c>
      <c r="E2739" s="1">
        <v>37</v>
      </c>
    </row>
    <row r="2740" spans="3:5" x14ac:dyDescent="0.3">
      <c r="C2740" s="1">
        <v>2000</v>
      </c>
      <c r="D2740" s="1" t="s">
        <v>234</v>
      </c>
      <c r="E2740" s="1">
        <v>109</v>
      </c>
    </row>
    <row r="2741" spans="3:5" x14ac:dyDescent="0.3">
      <c r="C2741" s="1">
        <v>2002</v>
      </c>
      <c r="D2741" s="1" t="s">
        <v>234</v>
      </c>
      <c r="E2741" s="1">
        <v>49</v>
      </c>
    </row>
    <row r="2742" spans="3:5" x14ac:dyDescent="0.3">
      <c r="C2742" s="1">
        <v>2004</v>
      </c>
      <c r="D2742" s="1" t="s">
        <v>234</v>
      </c>
      <c r="E2742" s="1">
        <v>68</v>
      </c>
    </row>
    <row r="2743" spans="3:5" x14ac:dyDescent="0.3">
      <c r="C2743" s="1">
        <v>2006</v>
      </c>
      <c r="D2743" s="1" t="s">
        <v>234</v>
      </c>
      <c r="E2743" s="1">
        <v>58</v>
      </c>
    </row>
    <row r="2744" spans="3:5" x14ac:dyDescent="0.3">
      <c r="C2744" s="1">
        <v>2008</v>
      </c>
      <c r="D2744" s="1" t="s">
        <v>234</v>
      </c>
      <c r="E2744" s="1">
        <v>59</v>
      </c>
    </row>
    <row r="2745" spans="3:5" x14ac:dyDescent="0.3">
      <c r="C2745" s="1">
        <v>2010</v>
      </c>
      <c r="D2745" s="1" t="s">
        <v>234</v>
      </c>
      <c r="E2745" s="1">
        <v>68</v>
      </c>
    </row>
    <row r="2746" spans="3:5" x14ac:dyDescent="0.3">
      <c r="C2746" s="1">
        <v>2012</v>
      </c>
      <c r="D2746" s="1" t="s">
        <v>234</v>
      </c>
      <c r="E2746" s="1">
        <v>47</v>
      </c>
    </row>
    <row r="2747" spans="3:5" x14ac:dyDescent="0.3">
      <c r="C2747" s="1">
        <v>2014</v>
      </c>
      <c r="D2747" s="1" t="s">
        <v>234</v>
      </c>
      <c r="E2747" s="1">
        <v>62</v>
      </c>
    </row>
    <row r="2748" spans="3:5" x14ac:dyDescent="0.3">
      <c r="C2748" s="1">
        <v>2016</v>
      </c>
      <c r="D2748" s="1" t="s">
        <v>234</v>
      </c>
      <c r="E2748" s="1">
        <v>51</v>
      </c>
    </row>
    <row r="2749" spans="3:5" x14ac:dyDescent="0.3">
      <c r="C2749" s="1">
        <v>1980</v>
      </c>
      <c r="D2749" s="1" t="s">
        <v>235</v>
      </c>
      <c r="E2749" s="1">
        <v>1</v>
      </c>
    </row>
    <row r="2750" spans="3:5" x14ac:dyDescent="0.3">
      <c r="C2750" s="1">
        <v>1984</v>
      </c>
      <c r="D2750" s="1" t="s">
        <v>235</v>
      </c>
      <c r="E2750" s="1">
        <v>6</v>
      </c>
    </row>
    <row r="2751" spans="3:5" x14ac:dyDescent="0.3">
      <c r="C2751" s="1">
        <v>1988</v>
      </c>
      <c r="D2751" s="1" t="s">
        <v>235</v>
      </c>
      <c r="E2751" s="1">
        <v>17</v>
      </c>
    </row>
    <row r="2752" spans="3:5" x14ac:dyDescent="0.3">
      <c r="C2752" s="1">
        <v>1992</v>
      </c>
      <c r="D2752" s="1" t="s">
        <v>235</v>
      </c>
      <c r="E2752" s="1">
        <v>63</v>
      </c>
    </row>
    <row r="2753" spans="3:5" x14ac:dyDescent="0.3">
      <c r="C2753" s="1">
        <v>1994</v>
      </c>
      <c r="D2753" s="1" t="s">
        <v>235</v>
      </c>
      <c r="E2753" s="1">
        <v>22</v>
      </c>
    </row>
    <row r="2754" spans="3:5" x14ac:dyDescent="0.3">
      <c r="C2754" s="1">
        <v>1996</v>
      </c>
      <c r="D2754" s="1" t="s">
        <v>235</v>
      </c>
      <c r="E2754" s="1">
        <v>39</v>
      </c>
    </row>
    <row r="2755" spans="3:5" x14ac:dyDescent="0.3">
      <c r="C2755" s="1">
        <v>1998</v>
      </c>
      <c r="D2755" s="1" t="s">
        <v>235</v>
      </c>
      <c r="E2755" s="1">
        <v>34</v>
      </c>
    </row>
    <row r="2756" spans="3:5" x14ac:dyDescent="0.3">
      <c r="C2756" s="1">
        <v>2000</v>
      </c>
      <c r="D2756" s="1" t="s">
        <v>235</v>
      </c>
      <c r="E2756" s="1">
        <v>76</v>
      </c>
    </row>
    <row r="2757" spans="3:5" x14ac:dyDescent="0.3">
      <c r="C2757" s="1">
        <v>2002</v>
      </c>
      <c r="D2757" s="1" t="s">
        <v>235</v>
      </c>
      <c r="E2757" s="1">
        <v>40</v>
      </c>
    </row>
    <row r="2758" spans="3:5" x14ac:dyDescent="0.3">
      <c r="C2758" s="1">
        <v>2004</v>
      </c>
      <c r="D2758" s="1" t="s">
        <v>235</v>
      </c>
      <c r="E2758" s="1">
        <v>79</v>
      </c>
    </row>
    <row r="2759" spans="3:5" x14ac:dyDescent="0.3">
      <c r="C2759" s="1">
        <v>2006</v>
      </c>
      <c r="D2759" s="1" t="s">
        <v>235</v>
      </c>
      <c r="E2759" s="1">
        <v>36</v>
      </c>
    </row>
    <row r="2760" spans="3:5" x14ac:dyDescent="0.3">
      <c r="C2760" s="1">
        <v>2008</v>
      </c>
      <c r="D2760" s="1" t="s">
        <v>235</v>
      </c>
      <c r="E2760" s="1">
        <v>61</v>
      </c>
    </row>
    <row r="2761" spans="3:5" x14ac:dyDescent="0.3">
      <c r="C2761" s="1">
        <v>2010</v>
      </c>
      <c r="D2761" s="1" t="s">
        <v>235</v>
      </c>
      <c r="E2761" s="1">
        <v>48</v>
      </c>
    </row>
    <row r="2762" spans="3:5" x14ac:dyDescent="0.3">
      <c r="C2762" s="1">
        <v>2012</v>
      </c>
      <c r="D2762" s="1" t="s">
        <v>235</v>
      </c>
      <c r="E2762" s="1">
        <v>65</v>
      </c>
    </row>
    <row r="2763" spans="3:5" x14ac:dyDescent="0.3">
      <c r="C2763" s="1">
        <v>2014</v>
      </c>
      <c r="D2763" s="1" t="s">
        <v>235</v>
      </c>
      <c r="E2763" s="1">
        <v>58</v>
      </c>
    </row>
    <row r="2764" spans="3:5" x14ac:dyDescent="0.3">
      <c r="C2764" s="1">
        <v>2016</v>
      </c>
      <c r="D2764" s="1" t="s">
        <v>235</v>
      </c>
      <c r="E2764" s="1">
        <v>63</v>
      </c>
    </row>
    <row r="2765" spans="3:5" x14ac:dyDescent="0.3">
      <c r="C2765" s="1">
        <v>1984</v>
      </c>
      <c r="D2765" s="1" t="s">
        <v>40</v>
      </c>
      <c r="E2765" s="1">
        <v>2</v>
      </c>
    </row>
    <row r="2766" spans="3:5" x14ac:dyDescent="0.3">
      <c r="C2766" s="1">
        <v>1988</v>
      </c>
      <c r="D2766" s="1" t="s">
        <v>40</v>
      </c>
      <c r="E2766" s="1">
        <v>4</v>
      </c>
    </row>
    <row r="2767" spans="3:5" x14ac:dyDescent="0.3">
      <c r="C2767" s="1">
        <v>1992</v>
      </c>
      <c r="D2767" s="1" t="s">
        <v>40</v>
      </c>
      <c r="E2767" s="1">
        <v>1</v>
      </c>
    </row>
    <row r="2768" spans="3:5" x14ac:dyDescent="0.3">
      <c r="C2768" s="1">
        <v>1996</v>
      </c>
      <c r="D2768" s="1" t="s">
        <v>40</v>
      </c>
      <c r="E2768" s="1">
        <v>4</v>
      </c>
    </row>
    <row r="2769" spans="3:5" x14ac:dyDescent="0.3">
      <c r="C2769" s="1">
        <v>2000</v>
      </c>
      <c r="D2769" s="1" t="s">
        <v>40</v>
      </c>
      <c r="E2769" s="1">
        <v>2</v>
      </c>
    </row>
    <row r="2770" spans="3:5" x14ac:dyDescent="0.3">
      <c r="C2770" s="1">
        <v>2004</v>
      </c>
      <c r="D2770" s="1" t="s">
        <v>40</v>
      </c>
      <c r="E2770" s="1">
        <v>2</v>
      </c>
    </row>
    <row r="2771" spans="3:5" x14ac:dyDescent="0.3">
      <c r="C2771" s="1">
        <v>2008</v>
      </c>
      <c r="D2771" s="1" t="s">
        <v>40</v>
      </c>
      <c r="E2771" s="1">
        <v>3</v>
      </c>
    </row>
    <row r="2772" spans="3:5" x14ac:dyDescent="0.3">
      <c r="C2772" s="1">
        <v>2012</v>
      </c>
      <c r="D2772" s="1" t="s">
        <v>40</v>
      </c>
      <c r="E2772" s="1">
        <v>4</v>
      </c>
    </row>
    <row r="2773" spans="3:5" x14ac:dyDescent="0.3">
      <c r="C2773" s="1">
        <v>2016</v>
      </c>
      <c r="D2773" s="1" t="s">
        <v>40</v>
      </c>
      <c r="E2773" s="1">
        <v>3</v>
      </c>
    </row>
    <row r="2774" spans="3:5" x14ac:dyDescent="0.3">
      <c r="C2774" s="1">
        <v>1972</v>
      </c>
      <c r="D2774" s="1" t="s">
        <v>45</v>
      </c>
      <c r="E2774" s="1">
        <v>3</v>
      </c>
    </row>
    <row r="2775" spans="3:5" x14ac:dyDescent="0.3">
      <c r="C2775" s="1">
        <v>1984</v>
      </c>
      <c r="D2775" s="1" t="s">
        <v>45</v>
      </c>
      <c r="E2775" s="1">
        <v>4</v>
      </c>
    </row>
    <row r="2776" spans="3:5" x14ac:dyDescent="0.3">
      <c r="C2776" s="1">
        <v>1988</v>
      </c>
      <c r="D2776" s="1" t="s">
        <v>45</v>
      </c>
      <c r="E2776" s="1">
        <v>4</v>
      </c>
    </row>
    <row r="2777" spans="3:5" x14ac:dyDescent="0.3">
      <c r="C2777" s="1">
        <v>1996</v>
      </c>
      <c r="D2777" s="1" t="s">
        <v>45</v>
      </c>
      <c r="E2777" s="1">
        <v>4</v>
      </c>
    </row>
    <row r="2778" spans="3:5" x14ac:dyDescent="0.3">
      <c r="C2778" s="1">
        <v>2000</v>
      </c>
      <c r="D2778" s="1" t="s">
        <v>45</v>
      </c>
      <c r="E2778" s="1">
        <v>2</v>
      </c>
    </row>
    <row r="2779" spans="3:5" x14ac:dyDescent="0.3">
      <c r="C2779" s="1">
        <v>2004</v>
      </c>
      <c r="D2779" s="1" t="s">
        <v>45</v>
      </c>
      <c r="E2779" s="1">
        <v>2</v>
      </c>
    </row>
    <row r="2780" spans="3:5" x14ac:dyDescent="0.3">
      <c r="C2780" s="1">
        <v>2008</v>
      </c>
      <c r="D2780" s="1" t="s">
        <v>45</v>
      </c>
      <c r="E2780" s="1">
        <v>2</v>
      </c>
    </row>
    <row r="2781" spans="3:5" x14ac:dyDescent="0.3">
      <c r="C2781" s="1">
        <v>2012</v>
      </c>
      <c r="D2781" s="1" t="s">
        <v>45</v>
      </c>
      <c r="E2781" s="1">
        <v>2</v>
      </c>
    </row>
    <row r="2782" spans="3:5" x14ac:dyDescent="0.3">
      <c r="C2782" s="1">
        <v>2016</v>
      </c>
      <c r="D2782" s="1" t="s">
        <v>45</v>
      </c>
      <c r="E2782" s="1">
        <v>2</v>
      </c>
    </row>
    <row r="2783" spans="3:5" x14ac:dyDescent="0.3">
      <c r="C2783" s="1">
        <v>1908</v>
      </c>
      <c r="D2783" s="1" t="s">
        <v>242</v>
      </c>
      <c r="E2783" s="1">
        <v>11</v>
      </c>
    </row>
    <row r="2784" spans="3:5" x14ac:dyDescent="0.3">
      <c r="C2784" s="1">
        <v>1912</v>
      </c>
      <c r="D2784" s="1" t="s">
        <v>242</v>
      </c>
      <c r="E2784" s="1">
        <v>21</v>
      </c>
    </row>
    <row r="2785" spans="3:5" x14ac:dyDescent="0.3">
      <c r="C2785" s="1">
        <v>1920</v>
      </c>
      <c r="D2785" s="1" t="s">
        <v>242</v>
      </c>
      <c r="E2785" s="1">
        <v>26</v>
      </c>
    </row>
    <row r="2786" spans="3:5" x14ac:dyDescent="0.3">
      <c r="C2786" s="1">
        <v>1924</v>
      </c>
      <c r="D2786" s="1" t="s">
        <v>242</v>
      </c>
      <c r="E2786" s="1">
        <v>23</v>
      </c>
    </row>
    <row r="2787" spans="3:5" x14ac:dyDescent="0.3">
      <c r="C2787" s="1">
        <v>1928</v>
      </c>
      <c r="D2787" s="1" t="s">
        <v>242</v>
      </c>
      <c r="E2787" s="1">
        <v>19</v>
      </c>
    </row>
    <row r="2788" spans="3:5" x14ac:dyDescent="0.3">
      <c r="C2788" s="1">
        <v>1932</v>
      </c>
      <c r="D2788" s="1" t="s">
        <v>242</v>
      </c>
      <c r="E2788" s="1">
        <v>10</v>
      </c>
    </row>
    <row r="2789" spans="3:5" x14ac:dyDescent="0.3">
      <c r="C2789" s="1">
        <v>1936</v>
      </c>
      <c r="D2789" s="1" t="s">
        <v>242</v>
      </c>
      <c r="E2789" s="1">
        <v>26</v>
      </c>
    </row>
    <row r="2790" spans="3:5" x14ac:dyDescent="0.3">
      <c r="C2790" s="1">
        <v>1948</v>
      </c>
      <c r="D2790" s="1" t="s">
        <v>242</v>
      </c>
      <c r="E2790" s="1">
        <v>32</v>
      </c>
    </row>
    <row r="2791" spans="3:5" x14ac:dyDescent="0.3">
      <c r="C2791" s="1">
        <v>1952</v>
      </c>
      <c r="D2791" s="1" t="s">
        <v>242</v>
      </c>
      <c r="E2791" s="1">
        <v>64</v>
      </c>
    </row>
    <row r="2792" spans="3:5" x14ac:dyDescent="0.3">
      <c r="C2792" s="1">
        <v>1956</v>
      </c>
      <c r="D2792" s="1" t="s">
        <v>242</v>
      </c>
      <c r="E2792" s="1">
        <v>48</v>
      </c>
    </row>
    <row r="2793" spans="3:5" x14ac:dyDescent="0.3">
      <c r="C2793" s="1">
        <v>1960</v>
      </c>
      <c r="D2793" s="1" t="s">
        <v>242</v>
      </c>
      <c r="E2793" s="1">
        <v>58</v>
      </c>
    </row>
    <row r="2794" spans="3:5" x14ac:dyDescent="0.3">
      <c r="C2794" s="1">
        <v>1984</v>
      </c>
      <c r="D2794" s="1" t="s">
        <v>242</v>
      </c>
      <c r="E2794" s="1">
        <v>1</v>
      </c>
    </row>
    <row r="2795" spans="3:5" x14ac:dyDescent="0.3">
      <c r="C2795" s="1">
        <v>1992</v>
      </c>
      <c r="D2795" s="1" t="s">
        <v>242</v>
      </c>
      <c r="E2795" s="1">
        <v>93</v>
      </c>
    </row>
    <row r="2796" spans="3:5" x14ac:dyDescent="0.3">
      <c r="C2796" s="1">
        <v>1994</v>
      </c>
      <c r="D2796" s="1" t="s">
        <v>242</v>
      </c>
      <c r="E2796" s="1">
        <v>2</v>
      </c>
    </row>
    <row r="2797" spans="3:5" x14ac:dyDescent="0.3">
      <c r="C2797" s="1">
        <v>1996</v>
      </c>
      <c r="D2797" s="1" t="s">
        <v>242</v>
      </c>
      <c r="E2797" s="1">
        <v>84</v>
      </c>
    </row>
    <row r="2798" spans="3:5" x14ac:dyDescent="0.3">
      <c r="C2798" s="1">
        <v>1998</v>
      </c>
      <c r="D2798" s="1" t="s">
        <v>242</v>
      </c>
      <c r="E2798" s="1">
        <v>2</v>
      </c>
    </row>
    <row r="2799" spans="3:5" x14ac:dyDescent="0.3">
      <c r="C2799" s="1">
        <v>2000</v>
      </c>
      <c r="D2799" s="1" t="s">
        <v>242</v>
      </c>
      <c r="E2799" s="1">
        <v>127</v>
      </c>
    </row>
    <row r="2800" spans="3:5" x14ac:dyDescent="0.3">
      <c r="C2800" s="1">
        <v>2002</v>
      </c>
      <c r="D2800" s="1" t="s">
        <v>242</v>
      </c>
      <c r="E2800" s="1">
        <v>1</v>
      </c>
    </row>
    <row r="2801" spans="3:5" x14ac:dyDescent="0.3">
      <c r="C2801" s="1">
        <v>2004</v>
      </c>
      <c r="D2801" s="1" t="s">
        <v>242</v>
      </c>
      <c r="E2801" s="1">
        <v>108</v>
      </c>
    </row>
    <row r="2802" spans="3:5" x14ac:dyDescent="0.3">
      <c r="C2802" s="1">
        <v>2006</v>
      </c>
      <c r="D2802" s="1" t="s">
        <v>242</v>
      </c>
      <c r="E2802" s="1">
        <v>3</v>
      </c>
    </row>
    <row r="2803" spans="3:5" x14ac:dyDescent="0.3">
      <c r="C2803" s="1">
        <v>2008</v>
      </c>
      <c r="D2803" s="1" t="s">
        <v>242</v>
      </c>
      <c r="E2803" s="1">
        <v>138</v>
      </c>
    </row>
    <row r="2804" spans="3:5" x14ac:dyDescent="0.3">
      <c r="C2804" s="1">
        <v>2010</v>
      </c>
      <c r="D2804" s="1" t="s">
        <v>242</v>
      </c>
      <c r="E2804" s="1">
        <v>2</v>
      </c>
    </row>
    <row r="2805" spans="3:5" x14ac:dyDescent="0.3">
      <c r="C2805" s="1">
        <v>2012</v>
      </c>
      <c r="D2805" s="1" t="s">
        <v>242</v>
      </c>
      <c r="E2805" s="1">
        <v>127</v>
      </c>
    </row>
    <row r="2806" spans="3:5" x14ac:dyDescent="0.3">
      <c r="C2806" s="1">
        <v>2016</v>
      </c>
      <c r="D2806" s="1" t="s">
        <v>242</v>
      </c>
      <c r="E2806" s="1">
        <v>136</v>
      </c>
    </row>
    <row r="2807" spans="3:5" x14ac:dyDescent="0.3">
      <c r="C2807" s="1">
        <v>1936</v>
      </c>
      <c r="D2807" s="1" t="s">
        <v>262</v>
      </c>
      <c r="E2807" s="1">
        <v>2</v>
      </c>
    </row>
    <row r="2808" spans="3:5" x14ac:dyDescent="0.3">
      <c r="C2808" s="1">
        <v>1948</v>
      </c>
      <c r="D2808" s="1" t="s">
        <v>262</v>
      </c>
      <c r="E2808" s="1">
        <v>26</v>
      </c>
    </row>
    <row r="2809" spans="3:5" x14ac:dyDescent="0.3">
      <c r="C2809" s="1">
        <v>1952</v>
      </c>
      <c r="D2809" s="1" t="s">
        <v>262</v>
      </c>
      <c r="E2809" s="1">
        <v>17</v>
      </c>
    </row>
    <row r="2810" spans="3:5" x14ac:dyDescent="0.3">
      <c r="C2810" s="1">
        <v>1956</v>
      </c>
      <c r="D2810" s="1" t="s">
        <v>262</v>
      </c>
      <c r="E2810" s="1">
        <v>22</v>
      </c>
    </row>
    <row r="2811" spans="3:5" x14ac:dyDescent="0.3">
      <c r="C2811" s="1">
        <v>1960</v>
      </c>
      <c r="D2811" s="1" t="s">
        <v>262</v>
      </c>
      <c r="E2811" s="1">
        <v>39</v>
      </c>
    </row>
    <row r="2812" spans="3:5" x14ac:dyDescent="0.3">
      <c r="C2812" s="1">
        <v>1964</v>
      </c>
      <c r="D2812" s="1" t="s">
        <v>262</v>
      </c>
      <c r="E2812" s="1">
        <v>161</v>
      </c>
    </row>
    <row r="2813" spans="3:5" x14ac:dyDescent="0.3">
      <c r="C2813" s="1">
        <v>1968</v>
      </c>
      <c r="D2813" s="1" t="s">
        <v>262</v>
      </c>
      <c r="E2813" s="1">
        <v>60</v>
      </c>
    </row>
    <row r="2814" spans="3:5" x14ac:dyDescent="0.3">
      <c r="C2814" s="1">
        <v>1972</v>
      </c>
      <c r="D2814" s="1" t="s">
        <v>262</v>
      </c>
      <c r="E2814" s="1">
        <v>47</v>
      </c>
    </row>
    <row r="2815" spans="3:5" x14ac:dyDescent="0.3">
      <c r="C2815" s="1">
        <v>1976</v>
      </c>
      <c r="D2815" s="1" t="s">
        <v>262</v>
      </c>
      <c r="E2815" s="1">
        <v>53</v>
      </c>
    </row>
    <row r="2816" spans="3:5" x14ac:dyDescent="0.3">
      <c r="C2816" s="1">
        <v>1980</v>
      </c>
      <c r="D2816" s="1" t="s">
        <v>262</v>
      </c>
      <c r="E2816" s="1">
        <v>10</v>
      </c>
    </row>
    <row r="2817" spans="3:5" x14ac:dyDescent="0.3">
      <c r="C2817" s="1">
        <v>1984</v>
      </c>
      <c r="D2817" s="1" t="s">
        <v>262</v>
      </c>
      <c r="E2817" s="1">
        <v>190</v>
      </c>
    </row>
    <row r="2818" spans="3:5" x14ac:dyDescent="0.3">
      <c r="C2818" s="1">
        <v>1988</v>
      </c>
      <c r="D2818" s="1" t="s">
        <v>262</v>
      </c>
      <c r="E2818" s="1">
        <v>423</v>
      </c>
    </row>
    <row r="2819" spans="3:5" x14ac:dyDescent="0.3">
      <c r="C2819" s="1">
        <v>1992</v>
      </c>
      <c r="D2819" s="1" t="s">
        <v>262</v>
      </c>
      <c r="E2819" s="1">
        <v>249</v>
      </c>
    </row>
    <row r="2820" spans="3:5" x14ac:dyDescent="0.3">
      <c r="C2820" s="1">
        <v>1994</v>
      </c>
      <c r="D2820" s="1" t="s">
        <v>262</v>
      </c>
      <c r="E2820" s="1">
        <v>21</v>
      </c>
    </row>
    <row r="2821" spans="3:5" x14ac:dyDescent="0.3">
      <c r="C2821" s="1">
        <v>1996</v>
      </c>
      <c r="D2821" s="1" t="s">
        <v>262</v>
      </c>
      <c r="E2821" s="1">
        <v>303</v>
      </c>
    </row>
    <row r="2822" spans="3:5" x14ac:dyDescent="0.3">
      <c r="C2822" s="1">
        <v>1998</v>
      </c>
      <c r="D2822" s="1" t="s">
        <v>262</v>
      </c>
      <c r="E2822" s="1">
        <v>37</v>
      </c>
    </row>
    <row r="2823" spans="3:5" x14ac:dyDescent="0.3">
      <c r="C2823" s="1">
        <v>2000</v>
      </c>
      <c r="D2823" s="1" t="s">
        <v>262</v>
      </c>
      <c r="E2823" s="1">
        <v>281</v>
      </c>
    </row>
    <row r="2824" spans="3:5" x14ac:dyDescent="0.3">
      <c r="C2824" s="1">
        <v>2002</v>
      </c>
      <c r="D2824" s="1" t="s">
        <v>262</v>
      </c>
      <c r="E2824" s="1">
        <v>46</v>
      </c>
    </row>
    <row r="2825" spans="3:5" x14ac:dyDescent="0.3">
      <c r="C2825" s="1">
        <v>2004</v>
      </c>
      <c r="D2825" s="1" t="s">
        <v>262</v>
      </c>
      <c r="E2825" s="1">
        <v>264</v>
      </c>
    </row>
    <row r="2826" spans="3:5" x14ac:dyDescent="0.3">
      <c r="C2826" s="1">
        <v>2006</v>
      </c>
      <c r="D2826" s="1" t="s">
        <v>262</v>
      </c>
      <c r="E2826" s="1">
        <v>41</v>
      </c>
    </row>
    <row r="2827" spans="3:5" x14ac:dyDescent="0.3">
      <c r="C2827" s="1">
        <v>2008</v>
      </c>
      <c r="D2827" s="1" t="s">
        <v>262</v>
      </c>
      <c r="E2827" s="1">
        <v>265</v>
      </c>
    </row>
    <row r="2828" spans="3:5" x14ac:dyDescent="0.3">
      <c r="C2828" s="1">
        <v>2010</v>
      </c>
      <c r="D2828" s="1" t="s">
        <v>262</v>
      </c>
      <c r="E2828" s="1">
        <v>45</v>
      </c>
    </row>
    <row r="2829" spans="3:5" x14ac:dyDescent="0.3">
      <c r="C2829" s="1">
        <v>2012</v>
      </c>
      <c r="D2829" s="1" t="s">
        <v>262</v>
      </c>
      <c r="E2829" s="1">
        <v>250</v>
      </c>
    </row>
    <row r="2830" spans="3:5" x14ac:dyDescent="0.3">
      <c r="C2830" s="1">
        <v>2014</v>
      </c>
      <c r="D2830" s="1" t="s">
        <v>262</v>
      </c>
      <c r="E2830" s="1">
        <v>72</v>
      </c>
    </row>
    <row r="2831" spans="3:5" x14ac:dyDescent="0.3">
      <c r="C2831" s="1">
        <v>2016</v>
      </c>
      <c r="D2831" s="1" t="s">
        <v>262</v>
      </c>
      <c r="E2831" s="1">
        <v>207</v>
      </c>
    </row>
    <row r="2832" spans="3:5" x14ac:dyDescent="0.3">
      <c r="C2832" s="1">
        <v>2012</v>
      </c>
      <c r="D2832" s="1" t="s">
        <v>4</v>
      </c>
      <c r="E2832" s="1">
        <v>1</v>
      </c>
    </row>
    <row r="2833" spans="3:5" x14ac:dyDescent="0.3">
      <c r="C2833" s="1">
        <v>2016</v>
      </c>
      <c r="D2833" s="1" t="s">
        <v>4</v>
      </c>
      <c r="E2833" s="1">
        <v>3</v>
      </c>
    </row>
    <row r="2834" spans="3:5" x14ac:dyDescent="0.3">
      <c r="C2834" s="1">
        <v>1988</v>
      </c>
      <c r="D2834" s="1" t="s">
        <v>5</v>
      </c>
      <c r="E2834" s="1">
        <v>5</v>
      </c>
    </row>
    <row r="2835" spans="3:5" x14ac:dyDescent="0.3">
      <c r="C2835" s="1">
        <v>1952</v>
      </c>
      <c r="D2835" s="1" t="s">
        <v>276</v>
      </c>
      <c r="E2835" s="1">
        <v>232</v>
      </c>
    </row>
    <row r="2836" spans="3:5" x14ac:dyDescent="0.3">
      <c r="C2836" s="1">
        <v>1956</v>
      </c>
      <c r="D2836" s="1" t="s">
        <v>276</v>
      </c>
      <c r="E2836" s="1">
        <v>302</v>
      </c>
    </row>
    <row r="2837" spans="3:5" x14ac:dyDescent="0.3">
      <c r="C2837" s="1">
        <v>1960</v>
      </c>
      <c r="D2837" s="1" t="s">
        <v>276</v>
      </c>
      <c r="E2837" s="1">
        <v>345</v>
      </c>
    </row>
    <row r="2838" spans="3:5" x14ac:dyDescent="0.3">
      <c r="C2838" s="1">
        <v>1964</v>
      </c>
      <c r="D2838" s="1" t="s">
        <v>276</v>
      </c>
      <c r="E2838" s="1">
        <v>386</v>
      </c>
    </row>
    <row r="2839" spans="3:5" x14ac:dyDescent="0.3">
      <c r="C2839" s="1">
        <v>1968</v>
      </c>
      <c r="D2839" s="1" t="s">
        <v>276</v>
      </c>
      <c r="E2839" s="1">
        <v>386</v>
      </c>
    </row>
    <row r="2840" spans="3:5" x14ac:dyDescent="0.3">
      <c r="C2840" s="1">
        <v>1972</v>
      </c>
      <c r="D2840" s="1" t="s">
        <v>276</v>
      </c>
      <c r="E2840" s="1">
        <v>447</v>
      </c>
    </row>
    <row r="2841" spans="3:5" x14ac:dyDescent="0.3">
      <c r="C2841" s="1">
        <v>1976</v>
      </c>
      <c r="D2841" s="1" t="s">
        <v>276</v>
      </c>
      <c r="E2841" s="1">
        <v>489</v>
      </c>
    </row>
    <row r="2842" spans="3:5" x14ac:dyDescent="0.3">
      <c r="C2842" s="1">
        <v>1980</v>
      </c>
      <c r="D2842" s="1" t="s">
        <v>276</v>
      </c>
      <c r="E2842" s="1">
        <v>575</v>
      </c>
    </row>
    <row r="2843" spans="3:5" x14ac:dyDescent="0.3">
      <c r="C2843" s="1">
        <v>1984</v>
      </c>
      <c r="D2843" s="1" t="s">
        <v>276</v>
      </c>
      <c r="E2843" s="1">
        <v>99</v>
      </c>
    </row>
    <row r="2844" spans="3:5" x14ac:dyDescent="0.3">
      <c r="C2844" s="1">
        <v>1988</v>
      </c>
      <c r="D2844" s="1" t="s">
        <v>276</v>
      </c>
      <c r="E2844" s="1">
        <v>581</v>
      </c>
    </row>
    <row r="2845" spans="3:5" x14ac:dyDescent="0.3">
      <c r="C2845" s="1">
        <v>1992</v>
      </c>
      <c r="D2845" s="1" t="s">
        <v>276</v>
      </c>
      <c r="E2845" s="1">
        <v>203</v>
      </c>
    </row>
    <row r="2846" spans="3:5" x14ac:dyDescent="0.3">
      <c r="C2846" s="1">
        <v>1994</v>
      </c>
      <c r="D2846" s="1" t="s">
        <v>276</v>
      </c>
      <c r="E2846" s="1">
        <v>18</v>
      </c>
    </row>
    <row r="2847" spans="3:5" x14ac:dyDescent="0.3">
      <c r="C2847" s="1">
        <v>1996</v>
      </c>
      <c r="D2847" s="1" t="s">
        <v>276</v>
      </c>
      <c r="E2847" s="1">
        <v>103</v>
      </c>
    </row>
    <row r="2848" spans="3:5" x14ac:dyDescent="0.3">
      <c r="C2848" s="1">
        <v>1998</v>
      </c>
      <c r="D2848" s="1" t="s">
        <v>276</v>
      </c>
      <c r="E2848" s="1">
        <v>9</v>
      </c>
    </row>
    <row r="2849" spans="3:5" x14ac:dyDescent="0.3">
      <c r="C2849" s="1">
        <v>2000</v>
      </c>
      <c r="D2849" s="1" t="s">
        <v>276</v>
      </c>
      <c r="E2849" s="1">
        <v>50</v>
      </c>
    </row>
    <row r="2850" spans="3:5" x14ac:dyDescent="0.3">
      <c r="C2850" s="1">
        <v>2002</v>
      </c>
      <c r="D2850" s="1" t="s">
        <v>276</v>
      </c>
      <c r="E2850" s="1">
        <v>6</v>
      </c>
    </row>
    <row r="2851" spans="3:5" x14ac:dyDescent="0.3">
      <c r="C2851" s="1">
        <v>2004</v>
      </c>
      <c r="D2851" s="1" t="s">
        <v>276</v>
      </c>
      <c r="E2851" s="1">
        <v>20</v>
      </c>
    </row>
    <row r="2852" spans="3:5" x14ac:dyDescent="0.3">
      <c r="C2852" s="1">
        <v>2006</v>
      </c>
      <c r="D2852" s="1" t="s">
        <v>276</v>
      </c>
      <c r="E2852" s="1">
        <v>1</v>
      </c>
    </row>
    <row r="2853" spans="3:5" x14ac:dyDescent="0.3">
      <c r="C2853" s="1">
        <v>2008</v>
      </c>
      <c r="D2853" s="1" t="s">
        <v>276</v>
      </c>
      <c r="E2853" s="1">
        <v>7</v>
      </c>
    </row>
    <row r="2854" spans="3:5" x14ac:dyDescent="0.3">
      <c r="C2854" s="1">
        <v>2012</v>
      </c>
      <c r="D2854" s="1" t="s">
        <v>276</v>
      </c>
      <c r="E2854" s="1">
        <v>3</v>
      </c>
    </row>
    <row r="2855" spans="3:5" x14ac:dyDescent="0.3">
      <c r="C2855" s="1">
        <v>2016</v>
      </c>
      <c r="D2855" s="1" t="s">
        <v>276</v>
      </c>
      <c r="E2855" s="1">
        <v>1</v>
      </c>
    </row>
    <row r="2856" spans="3:5" x14ac:dyDescent="0.3">
      <c r="C2856" s="1">
        <v>1900</v>
      </c>
      <c r="D2856" s="1" t="s">
        <v>268</v>
      </c>
      <c r="E2856" s="1">
        <v>7</v>
      </c>
    </row>
    <row r="2857" spans="3:5" x14ac:dyDescent="0.3">
      <c r="C2857" s="1">
        <v>1920</v>
      </c>
      <c r="D2857" s="1" t="s">
        <v>268</v>
      </c>
      <c r="E2857" s="1">
        <v>55</v>
      </c>
    </row>
    <row r="2858" spans="3:5" x14ac:dyDescent="0.3">
      <c r="C2858" s="1">
        <v>1924</v>
      </c>
      <c r="D2858" s="1" t="s">
        <v>268</v>
      </c>
      <c r="E2858" s="1">
        <v>85</v>
      </c>
    </row>
    <row r="2859" spans="3:5" x14ac:dyDescent="0.3">
      <c r="C2859" s="1">
        <v>1928</v>
      </c>
      <c r="D2859" s="1" t="s">
        <v>268</v>
      </c>
      <c r="E2859" s="1">
        <v>67</v>
      </c>
    </row>
    <row r="2860" spans="3:5" x14ac:dyDescent="0.3">
      <c r="C2860" s="1">
        <v>1932</v>
      </c>
      <c r="D2860" s="1" t="s">
        <v>268</v>
      </c>
      <c r="E2860" s="1">
        <v>6</v>
      </c>
    </row>
    <row r="2861" spans="3:5" x14ac:dyDescent="0.3">
      <c r="C2861" s="1">
        <v>1936</v>
      </c>
      <c r="D2861" s="1" t="s">
        <v>268</v>
      </c>
      <c r="E2861" s="1">
        <v>6</v>
      </c>
    </row>
    <row r="2862" spans="3:5" x14ac:dyDescent="0.3">
      <c r="C2862" s="1">
        <v>1948</v>
      </c>
      <c r="D2862" s="1" t="s">
        <v>268</v>
      </c>
      <c r="E2862" s="1">
        <v>63</v>
      </c>
    </row>
    <row r="2863" spans="3:5" x14ac:dyDescent="0.3">
      <c r="C2863" s="1">
        <v>1952</v>
      </c>
      <c r="D2863" s="1" t="s">
        <v>268</v>
      </c>
      <c r="E2863" s="1">
        <v>31</v>
      </c>
    </row>
    <row r="2864" spans="3:5" x14ac:dyDescent="0.3">
      <c r="C2864" s="1">
        <v>1956</v>
      </c>
      <c r="D2864" s="1" t="s">
        <v>268</v>
      </c>
      <c r="E2864" s="1">
        <v>14</v>
      </c>
    </row>
    <row r="2865" spans="3:5" x14ac:dyDescent="0.3">
      <c r="C2865" s="1">
        <v>1960</v>
      </c>
      <c r="D2865" s="1" t="s">
        <v>268</v>
      </c>
      <c r="E2865" s="1">
        <v>148</v>
      </c>
    </row>
    <row r="2866" spans="3:5" x14ac:dyDescent="0.3">
      <c r="C2866" s="1">
        <v>1964</v>
      </c>
      <c r="D2866" s="1" t="s">
        <v>268</v>
      </c>
      <c r="E2866" s="1">
        <v>57</v>
      </c>
    </row>
    <row r="2867" spans="3:5" x14ac:dyDescent="0.3">
      <c r="C2867" s="1">
        <v>1968</v>
      </c>
      <c r="D2867" s="1" t="s">
        <v>268</v>
      </c>
      <c r="E2867" s="1">
        <v>141</v>
      </c>
    </row>
    <row r="2868" spans="3:5" x14ac:dyDescent="0.3">
      <c r="C2868" s="1">
        <v>1972</v>
      </c>
      <c r="D2868" s="1" t="s">
        <v>268</v>
      </c>
      <c r="E2868" s="1">
        <v>125</v>
      </c>
    </row>
    <row r="2869" spans="3:5" x14ac:dyDescent="0.3">
      <c r="C2869" s="1">
        <v>1976</v>
      </c>
      <c r="D2869" s="1" t="s">
        <v>268</v>
      </c>
      <c r="E2869" s="1">
        <v>117</v>
      </c>
    </row>
    <row r="2870" spans="3:5" x14ac:dyDescent="0.3">
      <c r="C2870" s="1">
        <v>1980</v>
      </c>
      <c r="D2870" s="1" t="s">
        <v>268</v>
      </c>
      <c r="E2870" s="1">
        <v>163</v>
      </c>
    </row>
    <row r="2871" spans="3:5" x14ac:dyDescent="0.3">
      <c r="C2871" s="1">
        <v>1984</v>
      </c>
      <c r="D2871" s="1" t="s">
        <v>268</v>
      </c>
      <c r="E2871" s="1">
        <v>191</v>
      </c>
    </row>
    <row r="2872" spans="3:5" x14ac:dyDescent="0.3">
      <c r="C2872" s="1">
        <v>1988</v>
      </c>
      <c r="D2872" s="1" t="s">
        <v>268</v>
      </c>
      <c r="E2872" s="1">
        <v>242</v>
      </c>
    </row>
    <row r="2873" spans="3:5" x14ac:dyDescent="0.3">
      <c r="C2873" s="1">
        <v>1992</v>
      </c>
      <c r="D2873" s="1" t="s">
        <v>268</v>
      </c>
      <c r="E2873" s="1">
        <v>446</v>
      </c>
    </row>
    <row r="2874" spans="3:5" x14ac:dyDescent="0.3">
      <c r="C2874" s="1">
        <v>1994</v>
      </c>
      <c r="D2874" s="1" t="s">
        <v>268</v>
      </c>
      <c r="E2874" s="1">
        <v>14</v>
      </c>
    </row>
    <row r="2875" spans="3:5" x14ac:dyDescent="0.3">
      <c r="C2875" s="1">
        <v>1996</v>
      </c>
      <c r="D2875" s="1" t="s">
        <v>268</v>
      </c>
      <c r="E2875" s="1">
        <v>294</v>
      </c>
    </row>
    <row r="2876" spans="3:5" x14ac:dyDescent="0.3">
      <c r="C2876" s="1">
        <v>1998</v>
      </c>
      <c r="D2876" s="1" t="s">
        <v>268</v>
      </c>
      <c r="E2876" s="1">
        <v>13</v>
      </c>
    </row>
    <row r="2877" spans="3:5" x14ac:dyDescent="0.3">
      <c r="C2877" s="1">
        <v>2000</v>
      </c>
      <c r="D2877" s="1" t="s">
        <v>268</v>
      </c>
      <c r="E2877" s="1">
        <v>327</v>
      </c>
    </row>
    <row r="2878" spans="3:5" x14ac:dyDescent="0.3">
      <c r="C2878" s="1">
        <v>2002</v>
      </c>
      <c r="D2878" s="1" t="s">
        <v>268</v>
      </c>
      <c r="E2878" s="1">
        <v>7</v>
      </c>
    </row>
    <row r="2879" spans="3:5" x14ac:dyDescent="0.3">
      <c r="C2879" s="1">
        <v>2004</v>
      </c>
      <c r="D2879" s="1" t="s">
        <v>268</v>
      </c>
      <c r="E2879" s="1">
        <v>321</v>
      </c>
    </row>
    <row r="2880" spans="3:5" x14ac:dyDescent="0.3">
      <c r="C2880" s="1">
        <v>2006</v>
      </c>
      <c r="D2880" s="1" t="s">
        <v>268</v>
      </c>
      <c r="E2880" s="1">
        <v>16</v>
      </c>
    </row>
    <row r="2881" spans="3:5" x14ac:dyDescent="0.3">
      <c r="C2881" s="1">
        <v>2008</v>
      </c>
      <c r="D2881" s="1" t="s">
        <v>268</v>
      </c>
      <c r="E2881" s="1">
        <v>284</v>
      </c>
    </row>
    <row r="2882" spans="3:5" x14ac:dyDescent="0.3">
      <c r="C2882" s="1">
        <v>2010</v>
      </c>
      <c r="D2882" s="1" t="s">
        <v>268</v>
      </c>
      <c r="E2882" s="1">
        <v>18</v>
      </c>
    </row>
    <row r="2883" spans="3:5" x14ac:dyDescent="0.3">
      <c r="C2883" s="1">
        <v>2012</v>
      </c>
      <c r="D2883" s="1" t="s">
        <v>268</v>
      </c>
      <c r="E2883" s="1">
        <v>280</v>
      </c>
    </row>
    <row r="2884" spans="3:5" x14ac:dyDescent="0.3">
      <c r="C2884" s="1">
        <v>2014</v>
      </c>
      <c r="D2884" s="1" t="s">
        <v>268</v>
      </c>
      <c r="E2884" s="1">
        <v>20</v>
      </c>
    </row>
    <row r="2885" spans="3:5" x14ac:dyDescent="0.3">
      <c r="C2885" s="1">
        <v>2016</v>
      </c>
      <c r="D2885" s="1" t="s">
        <v>268</v>
      </c>
      <c r="E2885" s="1">
        <v>309</v>
      </c>
    </row>
    <row r="2886" spans="3:5" x14ac:dyDescent="0.3">
      <c r="C2886" s="1">
        <v>1948</v>
      </c>
      <c r="D2886" s="1" t="s">
        <v>142</v>
      </c>
      <c r="E2886" s="1">
        <v>4</v>
      </c>
    </row>
    <row r="2887" spans="3:5" x14ac:dyDescent="0.3">
      <c r="C2887" s="1">
        <v>1952</v>
      </c>
      <c r="D2887" s="1" t="s">
        <v>142</v>
      </c>
      <c r="E2887" s="1">
        <v>5</v>
      </c>
    </row>
    <row r="2888" spans="3:5" x14ac:dyDescent="0.3">
      <c r="C2888" s="1">
        <v>1956</v>
      </c>
      <c r="D2888" s="1" t="s">
        <v>142</v>
      </c>
      <c r="E2888" s="1">
        <v>1</v>
      </c>
    </row>
    <row r="2889" spans="3:5" x14ac:dyDescent="0.3">
      <c r="C2889" s="1">
        <v>1960</v>
      </c>
      <c r="D2889" s="1" t="s">
        <v>142</v>
      </c>
      <c r="E2889" s="1">
        <v>5</v>
      </c>
    </row>
    <row r="2890" spans="3:5" x14ac:dyDescent="0.3">
      <c r="C2890" s="1">
        <v>1964</v>
      </c>
      <c r="D2890" s="1" t="s">
        <v>142</v>
      </c>
      <c r="E2890" s="1">
        <v>6</v>
      </c>
    </row>
    <row r="2891" spans="3:5" x14ac:dyDescent="0.3">
      <c r="C2891" s="1">
        <v>1968</v>
      </c>
      <c r="D2891" s="1" t="s">
        <v>142</v>
      </c>
      <c r="E2891" s="1">
        <v>3</v>
      </c>
    </row>
    <row r="2892" spans="3:5" x14ac:dyDescent="0.3">
      <c r="C2892" s="1">
        <v>1972</v>
      </c>
      <c r="D2892" s="1" t="s">
        <v>142</v>
      </c>
      <c r="E2892" s="1">
        <v>4</v>
      </c>
    </row>
    <row r="2893" spans="3:5" x14ac:dyDescent="0.3">
      <c r="C2893" s="1">
        <v>1980</v>
      </c>
      <c r="D2893" s="1" t="s">
        <v>142</v>
      </c>
      <c r="E2893" s="1">
        <v>4</v>
      </c>
    </row>
    <row r="2894" spans="3:5" x14ac:dyDescent="0.3">
      <c r="C2894" s="1">
        <v>1984</v>
      </c>
      <c r="D2894" s="1" t="s">
        <v>142</v>
      </c>
      <c r="E2894" s="1">
        <v>4</v>
      </c>
    </row>
    <row r="2895" spans="3:5" x14ac:dyDescent="0.3">
      <c r="C2895" s="1">
        <v>1988</v>
      </c>
      <c r="D2895" s="1" t="s">
        <v>142</v>
      </c>
      <c r="E2895" s="1">
        <v>6</v>
      </c>
    </row>
    <row r="2896" spans="3:5" x14ac:dyDescent="0.3">
      <c r="C2896" s="1">
        <v>1992</v>
      </c>
      <c r="D2896" s="1" t="s">
        <v>142</v>
      </c>
      <c r="E2896" s="1">
        <v>11</v>
      </c>
    </row>
    <row r="2897" spans="3:5" x14ac:dyDescent="0.3">
      <c r="C2897" s="1">
        <v>1996</v>
      </c>
      <c r="D2897" s="1" t="s">
        <v>142</v>
      </c>
      <c r="E2897" s="1">
        <v>9</v>
      </c>
    </row>
    <row r="2898" spans="3:5" x14ac:dyDescent="0.3">
      <c r="C2898" s="1">
        <v>2000</v>
      </c>
      <c r="D2898" s="1" t="s">
        <v>142</v>
      </c>
      <c r="E2898" s="1">
        <v>18</v>
      </c>
    </row>
    <row r="2899" spans="3:5" x14ac:dyDescent="0.3">
      <c r="C2899" s="1">
        <v>2004</v>
      </c>
      <c r="D2899" s="1" t="s">
        <v>142</v>
      </c>
      <c r="E2899" s="1">
        <v>7</v>
      </c>
    </row>
    <row r="2900" spans="3:5" x14ac:dyDescent="0.3">
      <c r="C2900" s="1">
        <v>2008</v>
      </c>
      <c r="D2900" s="1" t="s">
        <v>142</v>
      </c>
      <c r="E2900" s="1">
        <v>8</v>
      </c>
    </row>
    <row r="2901" spans="3:5" x14ac:dyDescent="0.3">
      <c r="C2901" s="1">
        <v>2012</v>
      </c>
      <c r="D2901" s="1" t="s">
        <v>142</v>
      </c>
      <c r="E2901" s="1">
        <v>7</v>
      </c>
    </row>
    <row r="2902" spans="3:5" x14ac:dyDescent="0.3">
      <c r="C2902" s="1">
        <v>2016</v>
      </c>
      <c r="D2902" s="1" t="s">
        <v>142</v>
      </c>
      <c r="E2902" s="1">
        <v>9</v>
      </c>
    </row>
    <row r="2903" spans="3:5" x14ac:dyDescent="0.3">
      <c r="C2903" s="1">
        <v>1960</v>
      </c>
      <c r="D2903" s="1" t="s">
        <v>92</v>
      </c>
      <c r="E2903" s="1">
        <v>7</v>
      </c>
    </row>
    <row r="2904" spans="3:5" x14ac:dyDescent="0.3">
      <c r="C2904" s="1">
        <v>1968</v>
      </c>
      <c r="D2904" s="1" t="s">
        <v>92</v>
      </c>
      <c r="E2904" s="1">
        <v>1</v>
      </c>
    </row>
    <row r="2905" spans="3:5" x14ac:dyDescent="0.3">
      <c r="C2905" s="1">
        <v>1972</v>
      </c>
      <c r="D2905" s="1" t="s">
        <v>92</v>
      </c>
      <c r="E2905" s="1">
        <v>2</v>
      </c>
    </row>
    <row r="2906" spans="3:5" x14ac:dyDescent="0.3">
      <c r="C2906" s="1">
        <v>1984</v>
      </c>
      <c r="D2906" s="1" t="s">
        <v>92</v>
      </c>
      <c r="E2906" s="1">
        <v>3</v>
      </c>
    </row>
    <row r="2907" spans="3:5" x14ac:dyDescent="0.3">
      <c r="C2907" s="1">
        <v>1988</v>
      </c>
      <c r="D2907" s="1" t="s">
        <v>92</v>
      </c>
      <c r="E2907" s="1">
        <v>5</v>
      </c>
    </row>
    <row r="2908" spans="3:5" x14ac:dyDescent="0.3">
      <c r="C2908" s="1">
        <v>1992</v>
      </c>
      <c r="D2908" s="1" t="s">
        <v>92</v>
      </c>
      <c r="E2908" s="1">
        <v>5</v>
      </c>
    </row>
    <row r="2909" spans="3:5" x14ac:dyDescent="0.3">
      <c r="C2909" s="1">
        <v>1996</v>
      </c>
      <c r="D2909" s="1" t="s">
        <v>92</v>
      </c>
      <c r="E2909" s="1">
        <v>4</v>
      </c>
    </row>
    <row r="2910" spans="3:5" x14ac:dyDescent="0.3">
      <c r="C2910" s="1">
        <v>2000</v>
      </c>
      <c r="D2910" s="1" t="s">
        <v>92</v>
      </c>
      <c r="E2910" s="1">
        <v>5</v>
      </c>
    </row>
    <row r="2911" spans="3:5" x14ac:dyDescent="0.3">
      <c r="C2911" s="1">
        <v>2004</v>
      </c>
      <c r="D2911" s="1" t="s">
        <v>92</v>
      </c>
      <c r="E2911" s="1">
        <v>5</v>
      </c>
    </row>
    <row r="2912" spans="3:5" x14ac:dyDescent="0.3">
      <c r="C2912" s="1">
        <v>2008</v>
      </c>
      <c r="D2912" s="1" t="s">
        <v>92</v>
      </c>
      <c r="E2912" s="1">
        <v>9</v>
      </c>
    </row>
    <row r="2913" spans="3:5" x14ac:dyDescent="0.3">
      <c r="C2913" s="1">
        <v>2012</v>
      </c>
      <c r="D2913" s="1" t="s">
        <v>92</v>
      </c>
      <c r="E2913" s="1">
        <v>7</v>
      </c>
    </row>
    <row r="2914" spans="3:5" x14ac:dyDescent="0.3">
      <c r="C2914" s="1">
        <v>2016</v>
      </c>
      <c r="D2914" s="1" t="s">
        <v>92</v>
      </c>
      <c r="E2914" s="1">
        <v>6</v>
      </c>
    </row>
    <row r="2915" spans="3:5" x14ac:dyDescent="0.3">
      <c r="C2915" s="1">
        <v>1968</v>
      </c>
      <c r="D2915" s="1" t="s">
        <v>97</v>
      </c>
      <c r="E2915" s="1">
        <v>1</v>
      </c>
    </row>
    <row r="2916" spans="3:5" x14ac:dyDescent="0.3">
      <c r="C2916" s="1">
        <v>1972</v>
      </c>
      <c r="D2916" s="1" t="s">
        <v>97</v>
      </c>
      <c r="E2916" s="1">
        <v>2</v>
      </c>
    </row>
    <row r="2917" spans="3:5" x14ac:dyDescent="0.3">
      <c r="C2917" s="1">
        <v>1976</v>
      </c>
      <c r="D2917" s="1" t="s">
        <v>97</v>
      </c>
      <c r="E2917" s="1">
        <v>2</v>
      </c>
    </row>
    <row r="2918" spans="3:5" x14ac:dyDescent="0.3">
      <c r="C2918" s="1">
        <v>1984</v>
      </c>
      <c r="D2918" s="1" t="s">
        <v>97</v>
      </c>
      <c r="E2918" s="1">
        <v>4</v>
      </c>
    </row>
    <row r="2919" spans="3:5" x14ac:dyDescent="0.3">
      <c r="C2919" s="1">
        <v>1988</v>
      </c>
      <c r="D2919" s="1" t="s">
        <v>97</v>
      </c>
      <c r="E2919" s="1">
        <v>6</v>
      </c>
    </row>
    <row r="2920" spans="3:5" x14ac:dyDescent="0.3">
      <c r="C2920" s="1">
        <v>1992</v>
      </c>
      <c r="D2920" s="1" t="s">
        <v>97</v>
      </c>
      <c r="E2920" s="1">
        <v>6</v>
      </c>
    </row>
    <row r="2921" spans="3:5" x14ac:dyDescent="0.3">
      <c r="C2921" s="1">
        <v>1996</v>
      </c>
      <c r="D2921" s="1" t="s">
        <v>97</v>
      </c>
      <c r="E2921" s="1">
        <v>7</v>
      </c>
    </row>
    <row r="2922" spans="3:5" x14ac:dyDescent="0.3">
      <c r="C2922" s="1">
        <v>2000</v>
      </c>
      <c r="D2922" s="1" t="s">
        <v>97</v>
      </c>
      <c r="E2922" s="1">
        <v>4</v>
      </c>
    </row>
    <row r="2923" spans="3:5" x14ac:dyDescent="0.3">
      <c r="C2923" s="1">
        <v>2004</v>
      </c>
      <c r="D2923" s="1" t="s">
        <v>97</v>
      </c>
      <c r="E2923" s="1">
        <v>4</v>
      </c>
    </row>
    <row r="2924" spans="3:5" x14ac:dyDescent="0.3">
      <c r="C2924" s="1">
        <v>2008</v>
      </c>
      <c r="D2924" s="1" t="s">
        <v>97</v>
      </c>
      <c r="E2924" s="1">
        <v>4</v>
      </c>
    </row>
    <row r="2925" spans="3:5" x14ac:dyDescent="0.3">
      <c r="C2925" s="1">
        <v>2012</v>
      </c>
      <c r="D2925" s="1" t="s">
        <v>97</v>
      </c>
      <c r="E2925" s="1">
        <v>5</v>
      </c>
    </row>
    <row r="2926" spans="3:5" x14ac:dyDescent="0.3">
      <c r="C2926" s="1">
        <v>2016</v>
      </c>
      <c r="D2926" s="1" t="s">
        <v>97</v>
      </c>
      <c r="E2926" s="1">
        <v>6</v>
      </c>
    </row>
    <row r="2927" spans="3:5" x14ac:dyDescent="0.3">
      <c r="C2927" s="1">
        <v>1972</v>
      </c>
      <c r="D2927" s="1" t="s">
        <v>98</v>
      </c>
      <c r="E2927" s="1">
        <v>2</v>
      </c>
    </row>
    <row r="2928" spans="3:5" x14ac:dyDescent="0.3">
      <c r="C2928" s="1">
        <v>1984</v>
      </c>
      <c r="D2928" s="1" t="s">
        <v>98</v>
      </c>
      <c r="E2928" s="1">
        <v>8</v>
      </c>
    </row>
    <row r="2929" spans="3:5" x14ac:dyDescent="0.3">
      <c r="C2929" s="1">
        <v>1988</v>
      </c>
      <c r="D2929" s="1" t="s">
        <v>98</v>
      </c>
      <c r="E2929" s="1">
        <v>11</v>
      </c>
    </row>
    <row r="2930" spans="3:5" x14ac:dyDescent="0.3">
      <c r="C2930" s="1">
        <v>1992</v>
      </c>
      <c r="D2930" s="1" t="s">
        <v>98</v>
      </c>
      <c r="E2930" s="1">
        <v>7</v>
      </c>
    </row>
    <row r="2931" spans="3:5" x14ac:dyDescent="0.3">
      <c r="C2931" s="1">
        <v>1996</v>
      </c>
      <c r="D2931" s="1" t="s">
        <v>98</v>
      </c>
      <c r="E2931" s="1">
        <v>6</v>
      </c>
    </row>
    <row r="2932" spans="3:5" x14ac:dyDescent="0.3">
      <c r="C2932" s="1">
        <v>2000</v>
      </c>
      <c r="D2932" s="1" t="s">
        <v>98</v>
      </c>
      <c r="E2932" s="1">
        <v>6</v>
      </c>
    </row>
    <row r="2933" spans="3:5" x14ac:dyDescent="0.3">
      <c r="C2933" s="1">
        <v>2004</v>
      </c>
      <c r="D2933" s="1" t="s">
        <v>98</v>
      </c>
      <c r="E2933" s="1">
        <v>3</v>
      </c>
    </row>
    <row r="2934" spans="3:5" x14ac:dyDescent="0.3">
      <c r="C2934" s="1">
        <v>2008</v>
      </c>
      <c r="D2934" s="1" t="s">
        <v>98</v>
      </c>
      <c r="E2934" s="1">
        <v>4</v>
      </c>
    </row>
    <row r="2935" spans="3:5" x14ac:dyDescent="0.3">
      <c r="C2935" s="1">
        <v>2012</v>
      </c>
      <c r="D2935" s="1" t="s">
        <v>98</v>
      </c>
      <c r="E2935" s="1">
        <v>3</v>
      </c>
    </row>
    <row r="2936" spans="3:5" x14ac:dyDescent="0.3">
      <c r="C2936" s="1">
        <v>2016</v>
      </c>
      <c r="D2936" s="1" t="s">
        <v>98</v>
      </c>
      <c r="E2936" s="1">
        <v>2</v>
      </c>
    </row>
    <row r="2937" spans="3:5" x14ac:dyDescent="0.3">
      <c r="C2937" s="1">
        <v>1896</v>
      </c>
      <c r="D2937" s="1" t="s">
        <v>281</v>
      </c>
      <c r="E2937" s="1">
        <v>1</v>
      </c>
    </row>
    <row r="2938" spans="3:5" x14ac:dyDescent="0.3">
      <c r="C2938" s="1">
        <v>1900</v>
      </c>
      <c r="D2938" s="1" t="s">
        <v>281</v>
      </c>
      <c r="E2938" s="1">
        <v>9</v>
      </c>
    </row>
    <row r="2939" spans="3:5" x14ac:dyDescent="0.3">
      <c r="C2939" s="1">
        <v>1906</v>
      </c>
      <c r="D2939" s="1" t="s">
        <v>281</v>
      </c>
      <c r="E2939" s="1">
        <v>39</v>
      </c>
    </row>
    <row r="2940" spans="3:5" x14ac:dyDescent="0.3">
      <c r="C2940" s="1">
        <v>1908</v>
      </c>
      <c r="D2940" s="1" t="s">
        <v>281</v>
      </c>
      <c r="E2940" s="1">
        <v>167</v>
      </c>
    </row>
    <row r="2941" spans="3:5" x14ac:dyDescent="0.3">
      <c r="C2941" s="1">
        <v>1912</v>
      </c>
      <c r="D2941" s="1" t="s">
        <v>281</v>
      </c>
      <c r="E2941" s="1">
        <v>443</v>
      </c>
    </row>
    <row r="2942" spans="3:5" x14ac:dyDescent="0.3">
      <c r="C2942" s="1">
        <v>1920</v>
      </c>
      <c r="D2942" s="1" t="s">
        <v>281</v>
      </c>
      <c r="E2942" s="1">
        <v>260</v>
      </c>
    </row>
    <row r="2943" spans="3:5" x14ac:dyDescent="0.3">
      <c r="C2943" s="1">
        <v>1924</v>
      </c>
      <c r="D2943" s="1" t="s">
        <v>281</v>
      </c>
      <c r="E2943" s="1">
        <v>190</v>
      </c>
    </row>
    <row r="2944" spans="3:5" x14ac:dyDescent="0.3">
      <c r="C2944" s="1">
        <v>1928</v>
      </c>
      <c r="D2944" s="1" t="s">
        <v>281</v>
      </c>
      <c r="E2944" s="1">
        <v>124</v>
      </c>
    </row>
    <row r="2945" spans="3:5" x14ac:dyDescent="0.3">
      <c r="C2945" s="1">
        <v>1932</v>
      </c>
      <c r="D2945" s="1" t="s">
        <v>281</v>
      </c>
      <c r="E2945" s="1">
        <v>92</v>
      </c>
    </row>
    <row r="2946" spans="3:5" x14ac:dyDescent="0.3">
      <c r="C2946" s="1">
        <v>1936</v>
      </c>
      <c r="D2946" s="1" t="s">
        <v>281</v>
      </c>
      <c r="E2946" s="1">
        <v>203</v>
      </c>
    </row>
    <row r="2947" spans="3:5" x14ac:dyDescent="0.3">
      <c r="C2947" s="1">
        <v>1948</v>
      </c>
      <c r="D2947" s="1" t="s">
        <v>281</v>
      </c>
      <c r="E2947" s="1">
        <v>224</v>
      </c>
    </row>
    <row r="2948" spans="3:5" x14ac:dyDescent="0.3">
      <c r="C2948" s="1">
        <v>1952</v>
      </c>
      <c r="D2948" s="1" t="s">
        <v>281</v>
      </c>
      <c r="E2948" s="1">
        <v>270</v>
      </c>
    </row>
    <row r="2949" spans="3:5" x14ac:dyDescent="0.3">
      <c r="C2949" s="1">
        <v>1956</v>
      </c>
      <c r="D2949" s="1" t="s">
        <v>281</v>
      </c>
      <c r="E2949" s="1">
        <v>154</v>
      </c>
    </row>
    <row r="2950" spans="3:5" x14ac:dyDescent="0.3">
      <c r="C2950" s="1">
        <v>1960</v>
      </c>
      <c r="D2950" s="1" t="s">
        <v>281</v>
      </c>
      <c r="E2950" s="1">
        <v>181</v>
      </c>
    </row>
    <row r="2951" spans="3:5" x14ac:dyDescent="0.3">
      <c r="C2951" s="1">
        <v>1964</v>
      </c>
      <c r="D2951" s="1" t="s">
        <v>281</v>
      </c>
      <c r="E2951" s="1">
        <v>151</v>
      </c>
    </row>
    <row r="2952" spans="3:5" x14ac:dyDescent="0.3">
      <c r="C2952" s="1">
        <v>1968</v>
      </c>
      <c r="D2952" s="1" t="s">
        <v>281</v>
      </c>
      <c r="E2952" s="1">
        <v>168</v>
      </c>
    </row>
    <row r="2953" spans="3:5" x14ac:dyDescent="0.3">
      <c r="C2953" s="1">
        <v>1972</v>
      </c>
      <c r="D2953" s="1" t="s">
        <v>281</v>
      </c>
      <c r="E2953" s="1">
        <v>189</v>
      </c>
    </row>
    <row r="2954" spans="3:5" x14ac:dyDescent="0.3">
      <c r="C2954" s="1">
        <v>1976</v>
      </c>
      <c r="D2954" s="1" t="s">
        <v>281</v>
      </c>
      <c r="E2954" s="1">
        <v>155</v>
      </c>
    </row>
    <row r="2955" spans="3:5" x14ac:dyDescent="0.3">
      <c r="C2955" s="1">
        <v>1980</v>
      </c>
      <c r="D2955" s="1" t="s">
        <v>281</v>
      </c>
      <c r="E2955" s="1">
        <v>206</v>
      </c>
    </row>
    <row r="2956" spans="3:5" x14ac:dyDescent="0.3">
      <c r="C2956" s="1">
        <v>1984</v>
      </c>
      <c r="D2956" s="1" t="s">
        <v>281</v>
      </c>
      <c r="E2956" s="1">
        <v>234</v>
      </c>
    </row>
    <row r="2957" spans="3:5" x14ac:dyDescent="0.3">
      <c r="C2957" s="1">
        <v>1988</v>
      </c>
      <c r="D2957" s="1" t="s">
        <v>281</v>
      </c>
      <c r="E2957" s="1">
        <v>253</v>
      </c>
    </row>
    <row r="2958" spans="3:5" x14ac:dyDescent="0.3">
      <c r="C2958" s="1">
        <v>1992</v>
      </c>
      <c r="D2958" s="1" t="s">
        <v>281</v>
      </c>
      <c r="E2958" s="1">
        <v>261</v>
      </c>
    </row>
    <row r="2959" spans="3:5" x14ac:dyDescent="0.3">
      <c r="C2959" s="1">
        <v>1994</v>
      </c>
      <c r="D2959" s="1" t="s">
        <v>281</v>
      </c>
      <c r="E2959" s="1">
        <v>84</v>
      </c>
    </row>
    <row r="2960" spans="3:5" x14ac:dyDescent="0.3">
      <c r="C2960" s="1">
        <v>1996</v>
      </c>
      <c r="D2960" s="1" t="s">
        <v>281</v>
      </c>
      <c r="E2960" s="1">
        <v>177</v>
      </c>
    </row>
    <row r="2961" spans="3:5" x14ac:dyDescent="0.3">
      <c r="C2961" s="1">
        <v>1998</v>
      </c>
      <c r="D2961" s="1" t="s">
        <v>281</v>
      </c>
      <c r="E2961" s="1">
        <v>99</v>
      </c>
    </row>
    <row r="2962" spans="3:5" x14ac:dyDescent="0.3">
      <c r="C2962" s="1">
        <v>2000</v>
      </c>
      <c r="D2962" s="1" t="s">
        <v>281</v>
      </c>
      <c r="E2962" s="1">
        <v>151</v>
      </c>
    </row>
    <row r="2963" spans="3:5" x14ac:dyDescent="0.3">
      <c r="C2963" s="1">
        <v>2002</v>
      </c>
      <c r="D2963" s="1" t="s">
        <v>281</v>
      </c>
      <c r="E2963" s="1">
        <v>102</v>
      </c>
    </row>
    <row r="2964" spans="3:5" x14ac:dyDescent="0.3">
      <c r="C2964" s="1">
        <v>2004</v>
      </c>
      <c r="D2964" s="1" t="s">
        <v>281</v>
      </c>
      <c r="E2964" s="1">
        <v>115</v>
      </c>
    </row>
    <row r="2965" spans="3:5" x14ac:dyDescent="0.3">
      <c r="C2965" s="1">
        <v>2006</v>
      </c>
      <c r="D2965" s="1" t="s">
        <v>281</v>
      </c>
      <c r="E2965" s="1">
        <v>106</v>
      </c>
    </row>
    <row r="2966" spans="3:5" x14ac:dyDescent="0.3">
      <c r="C2966" s="1">
        <v>2008</v>
      </c>
      <c r="D2966" s="1" t="s">
        <v>281</v>
      </c>
      <c r="E2966" s="1">
        <v>123</v>
      </c>
    </row>
    <row r="2967" spans="3:5" x14ac:dyDescent="0.3">
      <c r="C2967" s="1">
        <v>2010</v>
      </c>
      <c r="D2967" s="1" t="s">
        <v>281</v>
      </c>
      <c r="E2967" s="1">
        <v>102</v>
      </c>
    </row>
    <row r="2968" spans="3:5" x14ac:dyDescent="0.3">
      <c r="C2968" s="1">
        <v>2012</v>
      </c>
      <c r="D2968" s="1" t="s">
        <v>281</v>
      </c>
      <c r="E2968" s="1">
        <v>133</v>
      </c>
    </row>
    <row r="2969" spans="3:5" x14ac:dyDescent="0.3">
      <c r="C2969" s="1">
        <v>2014</v>
      </c>
      <c r="D2969" s="1" t="s">
        <v>281</v>
      </c>
      <c r="E2969" s="1">
        <v>99</v>
      </c>
    </row>
    <row r="2970" spans="3:5" x14ac:dyDescent="0.3">
      <c r="C2970" s="1">
        <v>2016</v>
      </c>
      <c r="D2970" s="1" t="s">
        <v>281</v>
      </c>
      <c r="E2970" s="1">
        <v>151</v>
      </c>
    </row>
    <row r="2971" spans="3:5" x14ac:dyDescent="0.3">
      <c r="C2971" s="1">
        <v>1896</v>
      </c>
      <c r="D2971" s="1" t="s">
        <v>272</v>
      </c>
      <c r="E2971" s="1">
        <v>1</v>
      </c>
    </row>
    <row r="2972" spans="3:5" x14ac:dyDescent="0.3">
      <c r="C2972" s="1">
        <v>1900</v>
      </c>
      <c r="D2972" s="1" t="s">
        <v>272</v>
      </c>
      <c r="E2972" s="1">
        <v>13</v>
      </c>
    </row>
    <row r="2973" spans="3:5" x14ac:dyDescent="0.3">
      <c r="C2973" s="1">
        <v>1904</v>
      </c>
      <c r="D2973" s="1" t="s">
        <v>272</v>
      </c>
      <c r="E2973" s="1">
        <v>3</v>
      </c>
    </row>
    <row r="2974" spans="3:5" x14ac:dyDescent="0.3">
      <c r="C2974" s="1">
        <v>1906</v>
      </c>
      <c r="D2974" s="1" t="s">
        <v>272</v>
      </c>
      <c r="E2974" s="1">
        <v>7</v>
      </c>
    </row>
    <row r="2975" spans="3:5" x14ac:dyDescent="0.3">
      <c r="C2975" s="1">
        <v>1908</v>
      </c>
      <c r="D2975" s="1" t="s">
        <v>272</v>
      </c>
      <c r="E2975" s="1">
        <v>1</v>
      </c>
    </row>
    <row r="2976" spans="3:5" x14ac:dyDescent="0.3">
      <c r="C2976" s="1">
        <v>1912</v>
      </c>
      <c r="D2976" s="1" t="s">
        <v>272</v>
      </c>
      <c r="E2976" s="1">
        <v>7</v>
      </c>
    </row>
    <row r="2977" spans="3:5" x14ac:dyDescent="0.3">
      <c r="C2977" s="1">
        <v>1920</v>
      </c>
      <c r="D2977" s="1" t="s">
        <v>272</v>
      </c>
      <c r="E2977" s="1">
        <v>41</v>
      </c>
    </row>
    <row r="2978" spans="3:5" x14ac:dyDescent="0.3">
      <c r="C2978" s="1">
        <v>1924</v>
      </c>
      <c r="D2978" s="1" t="s">
        <v>272</v>
      </c>
      <c r="E2978" s="1">
        <v>108</v>
      </c>
    </row>
    <row r="2979" spans="3:5" x14ac:dyDescent="0.3">
      <c r="C2979" s="1">
        <v>1928</v>
      </c>
      <c r="D2979" s="1" t="s">
        <v>272</v>
      </c>
      <c r="E2979" s="1">
        <v>101</v>
      </c>
    </row>
    <row r="2980" spans="3:5" x14ac:dyDescent="0.3">
      <c r="C2980" s="1">
        <v>1932</v>
      </c>
      <c r="D2980" s="1" t="s">
        <v>272</v>
      </c>
      <c r="E2980" s="1">
        <v>11</v>
      </c>
    </row>
    <row r="2981" spans="3:5" x14ac:dyDescent="0.3">
      <c r="C2981" s="1">
        <v>1936</v>
      </c>
      <c r="D2981" s="1" t="s">
        <v>272</v>
      </c>
      <c r="E2981" s="1">
        <v>222</v>
      </c>
    </row>
    <row r="2982" spans="3:5" x14ac:dyDescent="0.3">
      <c r="C2982" s="1">
        <v>1948</v>
      </c>
      <c r="D2982" s="1" t="s">
        <v>272</v>
      </c>
      <c r="E2982" s="1">
        <v>187</v>
      </c>
    </row>
    <row r="2983" spans="3:5" x14ac:dyDescent="0.3">
      <c r="C2983" s="1">
        <v>1952</v>
      </c>
      <c r="D2983" s="1" t="s">
        <v>272</v>
      </c>
      <c r="E2983" s="1">
        <v>206</v>
      </c>
    </row>
    <row r="2984" spans="3:5" x14ac:dyDescent="0.3">
      <c r="C2984" s="1">
        <v>1956</v>
      </c>
      <c r="D2984" s="1" t="s">
        <v>272</v>
      </c>
      <c r="E2984" s="1">
        <v>66</v>
      </c>
    </row>
    <row r="2985" spans="3:5" x14ac:dyDescent="0.3">
      <c r="C2985" s="1">
        <v>1960</v>
      </c>
      <c r="D2985" s="1" t="s">
        <v>272</v>
      </c>
      <c r="E2985" s="1">
        <v>170</v>
      </c>
    </row>
    <row r="2986" spans="3:5" x14ac:dyDescent="0.3">
      <c r="C2986" s="1">
        <v>1964</v>
      </c>
      <c r="D2986" s="1" t="s">
        <v>272</v>
      </c>
      <c r="E2986" s="1">
        <v>138</v>
      </c>
    </row>
    <row r="2987" spans="3:5" x14ac:dyDescent="0.3">
      <c r="C2987" s="1">
        <v>1968</v>
      </c>
      <c r="D2987" s="1" t="s">
        <v>272</v>
      </c>
      <c r="E2987" s="1">
        <v>119</v>
      </c>
    </row>
    <row r="2988" spans="3:5" x14ac:dyDescent="0.3">
      <c r="C2988" s="1">
        <v>1972</v>
      </c>
      <c r="D2988" s="1" t="s">
        <v>272</v>
      </c>
      <c r="E2988" s="1">
        <v>203</v>
      </c>
    </row>
    <row r="2989" spans="3:5" x14ac:dyDescent="0.3">
      <c r="C2989" s="1">
        <v>1976</v>
      </c>
      <c r="D2989" s="1" t="s">
        <v>272</v>
      </c>
      <c r="E2989" s="1">
        <v>109</v>
      </c>
    </row>
    <row r="2990" spans="3:5" x14ac:dyDescent="0.3">
      <c r="C2990" s="1">
        <v>1980</v>
      </c>
      <c r="D2990" s="1" t="s">
        <v>272</v>
      </c>
      <c r="E2990" s="1">
        <v>117</v>
      </c>
    </row>
    <row r="2991" spans="3:5" x14ac:dyDescent="0.3">
      <c r="C2991" s="1">
        <v>1984</v>
      </c>
      <c r="D2991" s="1" t="s">
        <v>272</v>
      </c>
      <c r="E2991" s="1">
        <v>172</v>
      </c>
    </row>
    <row r="2992" spans="3:5" x14ac:dyDescent="0.3">
      <c r="C2992" s="1">
        <v>1988</v>
      </c>
      <c r="D2992" s="1" t="s">
        <v>272</v>
      </c>
      <c r="E2992" s="1">
        <v>172</v>
      </c>
    </row>
    <row r="2993" spans="3:5" x14ac:dyDescent="0.3">
      <c r="C2993" s="1">
        <v>1992</v>
      </c>
      <c r="D2993" s="1" t="s">
        <v>272</v>
      </c>
      <c r="E2993" s="1">
        <v>176</v>
      </c>
    </row>
    <row r="2994" spans="3:5" x14ac:dyDescent="0.3">
      <c r="C2994" s="1">
        <v>1994</v>
      </c>
      <c r="D2994" s="1" t="s">
        <v>272</v>
      </c>
      <c r="E2994" s="1">
        <v>59</v>
      </c>
    </row>
    <row r="2995" spans="3:5" x14ac:dyDescent="0.3">
      <c r="C2995" s="1">
        <v>1996</v>
      </c>
      <c r="D2995" s="1" t="s">
        <v>272</v>
      </c>
      <c r="E2995" s="1">
        <v>115</v>
      </c>
    </row>
    <row r="2996" spans="3:5" x14ac:dyDescent="0.3">
      <c r="C2996" s="1">
        <v>1998</v>
      </c>
      <c r="D2996" s="1" t="s">
        <v>272</v>
      </c>
      <c r="E2996" s="1">
        <v>69</v>
      </c>
    </row>
    <row r="2997" spans="3:5" x14ac:dyDescent="0.3">
      <c r="C2997" s="1">
        <v>2000</v>
      </c>
      <c r="D2997" s="1" t="s">
        <v>272</v>
      </c>
      <c r="E2997" s="1">
        <v>103</v>
      </c>
    </row>
    <row r="2998" spans="3:5" x14ac:dyDescent="0.3">
      <c r="C2998" s="1">
        <v>2002</v>
      </c>
      <c r="D2998" s="1" t="s">
        <v>272</v>
      </c>
      <c r="E2998" s="1">
        <v>110</v>
      </c>
    </row>
    <row r="2999" spans="3:5" x14ac:dyDescent="0.3">
      <c r="C2999" s="1">
        <v>2004</v>
      </c>
      <c r="D2999" s="1" t="s">
        <v>272</v>
      </c>
      <c r="E2999" s="1">
        <v>98</v>
      </c>
    </row>
    <row r="3000" spans="3:5" x14ac:dyDescent="0.3">
      <c r="C3000" s="1">
        <v>2006</v>
      </c>
      <c r="D3000" s="1" t="s">
        <v>272</v>
      </c>
      <c r="E3000" s="1">
        <v>126</v>
      </c>
    </row>
    <row r="3001" spans="3:5" x14ac:dyDescent="0.3">
      <c r="C3001" s="1">
        <v>2008</v>
      </c>
      <c r="D3001" s="1" t="s">
        <v>272</v>
      </c>
      <c r="E3001" s="1">
        <v>84</v>
      </c>
    </row>
    <row r="3002" spans="3:5" x14ac:dyDescent="0.3">
      <c r="C3002" s="1">
        <v>2010</v>
      </c>
      <c r="D3002" s="1" t="s">
        <v>272</v>
      </c>
      <c r="E3002" s="1">
        <v>136</v>
      </c>
    </row>
    <row r="3003" spans="3:5" x14ac:dyDescent="0.3">
      <c r="C3003" s="1">
        <v>2012</v>
      </c>
      <c r="D3003" s="1" t="s">
        <v>272</v>
      </c>
      <c r="E3003" s="1">
        <v>98</v>
      </c>
    </row>
    <row r="3004" spans="3:5" x14ac:dyDescent="0.3">
      <c r="C3004" s="1">
        <v>2014</v>
      </c>
      <c r="D3004" s="1" t="s">
        <v>272</v>
      </c>
      <c r="E3004" s="1">
        <v>152</v>
      </c>
    </row>
    <row r="3005" spans="3:5" x14ac:dyDescent="0.3">
      <c r="C3005" s="1">
        <v>2016</v>
      </c>
      <c r="D3005" s="1" t="s">
        <v>272</v>
      </c>
      <c r="E3005" s="1">
        <v>103</v>
      </c>
    </row>
    <row r="3006" spans="3:5" x14ac:dyDescent="0.3">
      <c r="C3006" s="1">
        <v>1968</v>
      </c>
      <c r="D3006" s="1" t="s">
        <v>152</v>
      </c>
      <c r="E3006" s="1">
        <v>1</v>
      </c>
    </row>
    <row r="3007" spans="3:5" x14ac:dyDescent="0.3">
      <c r="C3007" s="1">
        <v>1972</v>
      </c>
      <c r="D3007" s="1" t="s">
        <v>152</v>
      </c>
      <c r="E3007" s="1">
        <v>5</v>
      </c>
    </row>
    <row r="3008" spans="3:5" x14ac:dyDescent="0.3">
      <c r="C3008" s="1">
        <v>1980</v>
      </c>
      <c r="D3008" s="1" t="s">
        <v>152</v>
      </c>
      <c r="E3008" s="1">
        <v>67</v>
      </c>
    </row>
    <row r="3009" spans="3:5" x14ac:dyDescent="0.3">
      <c r="C3009" s="1">
        <v>1984</v>
      </c>
      <c r="D3009" s="1" t="s">
        <v>152</v>
      </c>
      <c r="E3009" s="1">
        <v>9</v>
      </c>
    </row>
    <row r="3010" spans="3:5" x14ac:dyDescent="0.3">
      <c r="C3010" s="1">
        <v>1988</v>
      </c>
      <c r="D3010" s="1" t="s">
        <v>152</v>
      </c>
      <c r="E3010" s="1">
        <v>13</v>
      </c>
    </row>
    <row r="3011" spans="3:5" x14ac:dyDescent="0.3">
      <c r="C3011" s="1">
        <v>1992</v>
      </c>
      <c r="D3011" s="1" t="s">
        <v>152</v>
      </c>
      <c r="E3011" s="1">
        <v>8</v>
      </c>
    </row>
    <row r="3012" spans="3:5" x14ac:dyDescent="0.3">
      <c r="C3012" s="1">
        <v>1996</v>
      </c>
      <c r="D3012" s="1" t="s">
        <v>152</v>
      </c>
      <c r="E3012" s="1">
        <v>7</v>
      </c>
    </row>
    <row r="3013" spans="3:5" x14ac:dyDescent="0.3">
      <c r="C3013" s="1">
        <v>2000</v>
      </c>
      <c r="D3013" s="1" t="s">
        <v>152</v>
      </c>
      <c r="E3013" s="1">
        <v>8</v>
      </c>
    </row>
    <row r="3014" spans="3:5" x14ac:dyDescent="0.3">
      <c r="C3014" s="1">
        <v>2004</v>
      </c>
      <c r="D3014" s="1" t="s">
        <v>152</v>
      </c>
      <c r="E3014" s="1">
        <v>6</v>
      </c>
    </row>
    <row r="3015" spans="3:5" x14ac:dyDescent="0.3">
      <c r="C3015" s="1">
        <v>2008</v>
      </c>
      <c r="D3015" s="1" t="s">
        <v>152</v>
      </c>
      <c r="E3015" s="1">
        <v>8</v>
      </c>
    </row>
    <row r="3016" spans="3:5" x14ac:dyDescent="0.3">
      <c r="C3016" s="1">
        <v>2012</v>
      </c>
      <c r="D3016" s="1" t="s">
        <v>152</v>
      </c>
      <c r="E3016" s="1">
        <v>10</v>
      </c>
    </row>
    <row r="3017" spans="3:5" x14ac:dyDescent="0.3">
      <c r="C3017" s="1">
        <v>2016</v>
      </c>
      <c r="D3017" s="1" t="s">
        <v>152</v>
      </c>
      <c r="E3017" s="1">
        <v>7</v>
      </c>
    </row>
    <row r="3018" spans="3:5" x14ac:dyDescent="0.3">
      <c r="C3018" s="1">
        <v>1956</v>
      </c>
      <c r="D3018" s="1" t="s">
        <v>233</v>
      </c>
      <c r="E3018" s="1">
        <v>4</v>
      </c>
    </row>
    <row r="3019" spans="3:5" x14ac:dyDescent="0.3">
      <c r="C3019" s="1">
        <v>1960</v>
      </c>
      <c r="D3019" s="1" t="s">
        <v>233</v>
      </c>
      <c r="E3019" s="1">
        <v>27</v>
      </c>
    </row>
    <row r="3020" spans="3:5" x14ac:dyDescent="0.3">
      <c r="C3020" s="1">
        <v>1964</v>
      </c>
      <c r="D3020" s="1" t="s">
        <v>233</v>
      </c>
      <c r="E3020" s="1">
        <v>40</v>
      </c>
    </row>
    <row r="3021" spans="3:5" x14ac:dyDescent="0.3">
      <c r="C3021" s="1">
        <v>1968</v>
      </c>
      <c r="D3021" s="1" t="s">
        <v>233</v>
      </c>
      <c r="E3021" s="1">
        <v>43</v>
      </c>
    </row>
    <row r="3022" spans="3:5" x14ac:dyDescent="0.3">
      <c r="C3022" s="1">
        <v>1972</v>
      </c>
      <c r="D3022" s="1" t="s">
        <v>233</v>
      </c>
      <c r="E3022" s="1">
        <v>26</v>
      </c>
    </row>
    <row r="3023" spans="3:5" x14ac:dyDescent="0.3">
      <c r="C3023" s="1">
        <v>1976</v>
      </c>
      <c r="D3023" s="1" t="s">
        <v>233</v>
      </c>
      <c r="E3023" s="1">
        <v>6</v>
      </c>
    </row>
    <row r="3024" spans="3:5" x14ac:dyDescent="0.3">
      <c r="C3024" s="1">
        <v>1984</v>
      </c>
      <c r="D3024" s="1" t="s">
        <v>233</v>
      </c>
      <c r="E3024" s="1">
        <v>50</v>
      </c>
    </row>
    <row r="3025" spans="3:5" x14ac:dyDescent="0.3">
      <c r="C3025" s="1">
        <v>1988</v>
      </c>
      <c r="D3025" s="1" t="s">
        <v>233</v>
      </c>
      <c r="E3025" s="1">
        <v>74</v>
      </c>
    </row>
    <row r="3026" spans="3:5" x14ac:dyDescent="0.3">
      <c r="C3026" s="1">
        <v>1992</v>
      </c>
      <c r="D3026" s="1" t="s">
        <v>233</v>
      </c>
      <c r="E3026" s="1">
        <v>39</v>
      </c>
    </row>
    <row r="3027" spans="3:5" x14ac:dyDescent="0.3">
      <c r="C3027" s="1">
        <v>1994</v>
      </c>
      <c r="D3027" s="1" t="s">
        <v>233</v>
      </c>
      <c r="E3027" s="1">
        <v>2</v>
      </c>
    </row>
    <row r="3028" spans="3:5" x14ac:dyDescent="0.3">
      <c r="C3028" s="1">
        <v>1996</v>
      </c>
      <c r="D3028" s="1" t="s">
        <v>233</v>
      </c>
      <c r="E3028" s="1">
        <v>74</v>
      </c>
    </row>
    <row r="3029" spans="3:5" x14ac:dyDescent="0.3">
      <c r="C3029" s="1">
        <v>1998</v>
      </c>
      <c r="D3029" s="1" t="s">
        <v>233</v>
      </c>
      <c r="E3029" s="1">
        <v>7</v>
      </c>
    </row>
    <row r="3030" spans="3:5" x14ac:dyDescent="0.3">
      <c r="C3030" s="1">
        <v>2000</v>
      </c>
      <c r="D3030" s="1" t="s">
        <v>233</v>
      </c>
      <c r="E3030" s="1">
        <v>55</v>
      </c>
    </row>
    <row r="3031" spans="3:5" x14ac:dyDescent="0.3">
      <c r="C3031" s="1">
        <v>2002</v>
      </c>
      <c r="D3031" s="1" t="s">
        <v>233</v>
      </c>
      <c r="E3031" s="1">
        <v>6</v>
      </c>
    </row>
    <row r="3032" spans="3:5" x14ac:dyDescent="0.3">
      <c r="C3032" s="1">
        <v>2004</v>
      </c>
      <c r="D3032" s="1" t="s">
        <v>233</v>
      </c>
      <c r="E3032" s="1">
        <v>88</v>
      </c>
    </row>
    <row r="3033" spans="3:5" x14ac:dyDescent="0.3">
      <c r="C3033" s="1">
        <v>2006</v>
      </c>
      <c r="D3033" s="1" t="s">
        <v>233</v>
      </c>
      <c r="E3033" s="1">
        <v>1</v>
      </c>
    </row>
    <row r="3034" spans="3:5" x14ac:dyDescent="0.3">
      <c r="C3034" s="1">
        <v>2008</v>
      </c>
      <c r="D3034" s="1" t="s">
        <v>233</v>
      </c>
      <c r="E3034" s="1">
        <v>79</v>
      </c>
    </row>
    <row r="3035" spans="3:5" x14ac:dyDescent="0.3">
      <c r="C3035" s="1">
        <v>2010</v>
      </c>
      <c r="D3035" s="1" t="s">
        <v>233</v>
      </c>
      <c r="E3035" s="1">
        <v>1</v>
      </c>
    </row>
    <row r="3036" spans="3:5" x14ac:dyDescent="0.3">
      <c r="C3036" s="1">
        <v>2012</v>
      </c>
      <c r="D3036" s="1" t="s">
        <v>233</v>
      </c>
      <c r="E3036" s="1">
        <v>44</v>
      </c>
    </row>
    <row r="3037" spans="3:5" x14ac:dyDescent="0.3">
      <c r="C3037" s="1">
        <v>2014</v>
      </c>
      <c r="D3037" s="1" t="s">
        <v>233</v>
      </c>
      <c r="E3037" s="1">
        <v>3</v>
      </c>
    </row>
    <row r="3038" spans="3:5" x14ac:dyDescent="0.3">
      <c r="C3038" s="1">
        <v>2016</v>
      </c>
      <c r="D3038" s="1" t="s">
        <v>233</v>
      </c>
      <c r="E3038" s="1">
        <v>55</v>
      </c>
    </row>
    <row r="3039" spans="3:5" x14ac:dyDescent="0.3">
      <c r="C3039" s="1">
        <v>1996</v>
      </c>
      <c r="D3039" s="1" t="s">
        <v>101</v>
      </c>
      <c r="E3039" s="1">
        <v>8</v>
      </c>
    </row>
    <row r="3040" spans="3:5" x14ac:dyDescent="0.3">
      <c r="C3040" s="1">
        <v>2000</v>
      </c>
      <c r="D3040" s="1" t="s">
        <v>101</v>
      </c>
      <c r="E3040" s="1">
        <v>4</v>
      </c>
    </row>
    <row r="3041" spans="3:5" x14ac:dyDescent="0.3">
      <c r="C3041" s="1">
        <v>2002</v>
      </c>
      <c r="D3041" s="1" t="s">
        <v>101</v>
      </c>
      <c r="E3041" s="1">
        <v>1</v>
      </c>
    </row>
    <row r="3042" spans="3:5" x14ac:dyDescent="0.3">
      <c r="C3042" s="1">
        <v>2004</v>
      </c>
      <c r="D3042" s="1" t="s">
        <v>101</v>
      </c>
      <c r="E3042" s="1">
        <v>9</v>
      </c>
    </row>
    <row r="3043" spans="3:5" x14ac:dyDescent="0.3">
      <c r="C3043" s="1">
        <v>2006</v>
      </c>
      <c r="D3043" s="1" t="s">
        <v>101</v>
      </c>
      <c r="E3043" s="1">
        <v>1</v>
      </c>
    </row>
    <row r="3044" spans="3:5" x14ac:dyDescent="0.3">
      <c r="C3044" s="1">
        <v>2008</v>
      </c>
      <c r="D3044" s="1" t="s">
        <v>101</v>
      </c>
      <c r="E3044" s="1">
        <v>15</v>
      </c>
    </row>
    <row r="3045" spans="3:5" x14ac:dyDescent="0.3">
      <c r="C3045" s="1">
        <v>2010</v>
      </c>
      <c r="D3045" s="1" t="s">
        <v>101</v>
      </c>
      <c r="E3045" s="1">
        <v>1</v>
      </c>
    </row>
    <row r="3046" spans="3:5" x14ac:dyDescent="0.3">
      <c r="C3046" s="1">
        <v>2012</v>
      </c>
      <c r="D3046" s="1" t="s">
        <v>101</v>
      </c>
      <c r="E3046" s="1">
        <v>16</v>
      </c>
    </row>
    <row r="3047" spans="3:5" x14ac:dyDescent="0.3">
      <c r="C3047" s="1">
        <v>2014</v>
      </c>
      <c r="D3047" s="1" t="s">
        <v>101</v>
      </c>
      <c r="E3047" s="1">
        <v>1</v>
      </c>
    </row>
    <row r="3048" spans="3:5" x14ac:dyDescent="0.3">
      <c r="C3048" s="1">
        <v>2016</v>
      </c>
      <c r="D3048" s="1" t="s">
        <v>101</v>
      </c>
      <c r="E3048" s="1">
        <v>7</v>
      </c>
    </row>
    <row r="3049" spans="3:5" x14ac:dyDescent="0.3">
      <c r="C3049" s="1">
        <v>1964</v>
      </c>
      <c r="D3049" s="1" t="s">
        <v>145</v>
      </c>
      <c r="E3049" s="1">
        <v>4</v>
      </c>
    </row>
    <row r="3050" spans="3:5" x14ac:dyDescent="0.3">
      <c r="C3050" s="1">
        <v>1968</v>
      </c>
      <c r="D3050" s="1" t="s">
        <v>145</v>
      </c>
      <c r="E3050" s="1">
        <v>2</v>
      </c>
    </row>
    <row r="3051" spans="3:5" x14ac:dyDescent="0.3">
      <c r="C3051" s="1">
        <v>1972</v>
      </c>
      <c r="D3051" s="1" t="s">
        <v>145</v>
      </c>
      <c r="E3051" s="1">
        <v>14</v>
      </c>
    </row>
    <row r="3052" spans="3:5" x14ac:dyDescent="0.3">
      <c r="C3052" s="1">
        <v>1980</v>
      </c>
      <c r="D3052" s="1" t="s">
        <v>145</v>
      </c>
      <c r="E3052" s="1">
        <v>39</v>
      </c>
    </row>
    <row r="3053" spans="3:5" x14ac:dyDescent="0.3">
      <c r="C3053" s="1">
        <v>1984</v>
      </c>
      <c r="D3053" s="1" t="s">
        <v>145</v>
      </c>
      <c r="E3053" s="1">
        <v>11</v>
      </c>
    </row>
    <row r="3054" spans="3:5" x14ac:dyDescent="0.3">
      <c r="C3054" s="1">
        <v>1988</v>
      </c>
      <c r="D3054" s="1" t="s">
        <v>145</v>
      </c>
      <c r="E3054" s="1">
        <v>10</v>
      </c>
    </row>
    <row r="3055" spans="3:5" x14ac:dyDescent="0.3">
      <c r="C3055" s="1">
        <v>1992</v>
      </c>
      <c r="D3055" s="1" t="s">
        <v>145</v>
      </c>
      <c r="E3055" s="1">
        <v>9</v>
      </c>
    </row>
    <row r="3056" spans="3:5" x14ac:dyDescent="0.3">
      <c r="C3056" s="1">
        <v>1996</v>
      </c>
      <c r="D3056" s="1" t="s">
        <v>145</v>
      </c>
      <c r="E3056" s="1">
        <v>7</v>
      </c>
    </row>
    <row r="3057" spans="3:5" x14ac:dyDescent="0.3">
      <c r="C3057" s="1">
        <v>2000</v>
      </c>
      <c r="D3057" s="1" t="s">
        <v>145</v>
      </c>
      <c r="E3057" s="1">
        <v>4</v>
      </c>
    </row>
    <row r="3058" spans="3:5" x14ac:dyDescent="0.3">
      <c r="C3058" s="1">
        <v>2004</v>
      </c>
      <c r="D3058" s="1" t="s">
        <v>145</v>
      </c>
      <c r="E3058" s="1">
        <v>8</v>
      </c>
    </row>
    <row r="3059" spans="3:5" x14ac:dyDescent="0.3">
      <c r="C3059" s="1">
        <v>2008</v>
      </c>
      <c r="D3059" s="1" t="s">
        <v>145</v>
      </c>
      <c r="E3059" s="1">
        <v>9</v>
      </c>
    </row>
    <row r="3060" spans="3:5" x14ac:dyDescent="0.3">
      <c r="C3060" s="1">
        <v>2012</v>
      </c>
      <c r="D3060" s="1" t="s">
        <v>145</v>
      </c>
      <c r="E3060" s="1">
        <v>6</v>
      </c>
    </row>
    <row r="3061" spans="3:5" x14ac:dyDescent="0.3">
      <c r="C3061" s="1">
        <v>2016</v>
      </c>
      <c r="D3061" s="1" t="s">
        <v>145</v>
      </c>
      <c r="E3061" s="1">
        <v>7</v>
      </c>
    </row>
    <row r="3062" spans="3:5" x14ac:dyDescent="0.3">
      <c r="C3062" s="1">
        <v>1952</v>
      </c>
      <c r="D3062" s="1" t="s">
        <v>215</v>
      </c>
      <c r="E3062" s="1">
        <v>8</v>
      </c>
    </row>
    <row r="3063" spans="3:5" x14ac:dyDescent="0.3">
      <c r="C3063" s="1">
        <v>1956</v>
      </c>
      <c r="D3063" s="1" t="s">
        <v>215</v>
      </c>
      <c r="E3063" s="1">
        <v>5</v>
      </c>
    </row>
    <row r="3064" spans="3:5" x14ac:dyDescent="0.3">
      <c r="C3064" s="1">
        <v>1960</v>
      </c>
      <c r="D3064" s="1" t="s">
        <v>215</v>
      </c>
      <c r="E3064" s="1">
        <v>20</v>
      </c>
    </row>
    <row r="3065" spans="3:5" x14ac:dyDescent="0.3">
      <c r="C3065" s="1">
        <v>1964</v>
      </c>
      <c r="D3065" s="1" t="s">
        <v>215</v>
      </c>
      <c r="E3065" s="1">
        <v>54</v>
      </c>
    </row>
    <row r="3066" spans="3:5" x14ac:dyDescent="0.3">
      <c r="C3066" s="1">
        <v>1968</v>
      </c>
      <c r="D3066" s="1" t="s">
        <v>215</v>
      </c>
      <c r="E3066" s="1">
        <v>40</v>
      </c>
    </row>
    <row r="3067" spans="3:5" x14ac:dyDescent="0.3">
      <c r="C3067" s="1">
        <v>1972</v>
      </c>
      <c r="D3067" s="1" t="s">
        <v>215</v>
      </c>
      <c r="E3067" s="1">
        <v>33</v>
      </c>
    </row>
    <row r="3068" spans="3:5" x14ac:dyDescent="0.3">
      <c r="C3068" s="1">
        <v>1976</v>
      </c>
      <c r="D3068" s="1" t="s">
        <v>215</v>
      </c>
      <c r="E3068" s="1">
        <v>41</v>
      </c>
    </row>
    <row r="3069" spans="3:5" x14ac:dyDescent="0.3">
      <c r="C3069" s="1">
        <v>1984</v>
      </c>
      <c r="D3069" s="1" t="s">
        <v>215</v>
      </c>
      <c r="E3069" s="1">
        <v>35</v>
      </c>
    </row>
    <row r="3070" spans="3:5" x14ac:dyDescent="0.3">
      <c r="C3070" s="1">
        <v>1988</v>
      </c>
      <c r="D3070" s="1" t="s">
        <v>215</v>
      </c>
      <c r="E3070" s="1">
        <v>14</v>
      </c>
    </row>
    <row r="3071" spans="3:5" x14ac:dyDescent="0.3">
      <c r="C3071" s="1">
        <v>1992</v>
      </c>
      <c r="D3071" s="1" t="s">
        <v>215</v>
      </c>
      <c r="E3071" s="1">
        <v>46</v>
      </c>
    </row>
    <row r="3072" spans="3:5" x14ac:dyDescent="0.3">
      <c r="C3072" s="1">
        <v>1996</v>
      </c>
      <c r="D3072" s="1" t="s">
        <v>215</v>
      </c>
      <c r="E3072" s="1">
        <v>37</v>
      </c>
    </row>
    <row r="3073" spans="3:5" x14ac:dyDescent="0.3">
      <c r="C3073" s="1">
        <v>2000</v>
      </c>
      <c r="D3073" s="1" t="s">
        <v>215</v>
      </c>
      <c r="E3073" s="1">
        <v>53</v>
      </c>
    </row>
    <row r="3074" spans="3:5" x14ac:dyDescent="0.3">
      <c r="C3074" s="1">
        <v>2002</v>
      </c>
      <c r="D3074" s="1" t="s">
        <v>215</v>
      </c>
      <c r="E3074" s="1">
        <v>1</v>
      </c>
    </row>
    <row r="3075" spans="3:5" x14ac:dyDescent="0.3">
      <c r="C3075" s="1">
        <v>2004</v>
      </c>
      <c r="D3075" s="1" t="s">
        <v>215</v>
      </c>
      <c r="E3075" s="1">
        <v>42</v>
      </c>
    </row>
    <row r="3076" spans="3:5" x14ac:dyDescent="0.3">
      <c r="C3076" s="1">
        <v>2006</v>
      </c>
      <c r="D3076" s="1" t="s">
        <v>215</v>
      </c>
      <c r="E3076" s="1">
        <v>1</v>
      </c>
    </row>
    <row r="3077" spans="3:5" x14ac:dyDescent="0.3">
      <c r="C3077" s="1">
        <v>2008</v>
      </c>
      <c r="D3077" s="1" t="s">
        <v>215</v>
      </c>
      <c r="E3077" s="1">
        <v>47</v>
      </c>
    </row>
    <row r="3078" spans="3:5" x14ac:dyDescent="0.3">
      <c r="C3078" s="1">
        <v>2012</v>
      </c>
      <c r="D3078" s="1" t="s">
        <v>215</v>
      </c>
      <c r="E3078" s="1">
        <v>37</v>
      </c>
    </row>
    <row r="3079" spans="3:5" x14ac:dyDescent="0.3">
      <c r="C3079" s="1">
        <v>2014</v>
      </c>
      <c r="D3079" s="1" t="s">
        <v>215</v>
      </c>
      <c r="E3079" s="1">
        <v>2</v>
      </c>
    </row>
    <row r="3080" spans="3:5" x14ac:dyDescent="0.3">
      <c r="C3080" s="1">
        <v>2016</v>
      </c>
      <c r="D3080" s="1" t="s">
        <v>215</v>
      </c>
      <c r="E3080" s="1">
        <v>54</v>
      </c>
    </row>
    <row r="3081" spans="3:5" x14ac:dyDescent="0.3">
      <c r="C3081" s="1">
        <v>2000</v>
      </c>
      <c r="D3081" s="1" t="s">
        <v>16</v>
      </c>
      <c r="E3081" s="1">
        <v>1</v>
      </c>
    </row>
    <row r="3082" spans="3:5" x14ac:dyDescent="0.3">
      <c r="C3082" s="1">
        <v>2004</v>
      </c>
      <c r="D3082" s="1" t="s">
        <v>16</v>
      </c>
      <c r="E3082" s="1">
        <v>2</v>
      </c>
    </row>
    <row r="3083" spans="3:5" x14ac:dyDescent="0.3">
      <c r="C3083" s="1">
        <v>2008</v>
      </c>
      <c r="D3083" s="1" t="s">
        <v>16</v>
      </c>
      <c r="E3083" s="1">
        <v>1</v>
      </c>
    </row>
    <row r="3084" spans="3:5" x14ac:dyDescent="0.3">
      <c r="C3084" s="1">
        <v>2012</v>
      </c>
      <c r="D3084" s="1" t="s">
        <v>16</v>
      </c>
      <c r="E3084" s="1">
        <v>2</v>
      </c>
    </row>
    <row r="3085" spans="3:5" x14ac:dyDescent="0.3">
      <c r="C3085" s="1">
        <v>2014</v>
      </c>
      <c r="D3085" s="1" t="s">
        <v>16</v>
      </c>
      <c r="E3085" s="1">
        <v>1</v>
      </c>
    </row>
    <row r="3086" spans="3:5" x14ac:dyDescent="0.3">
      <c r="C3086" s="1">
        <v>2016</v>
      </c>
      <c r="D3086" s="1" t="s">
        <v>16</v>
      </c>
      <c r="E3086" s="1">
        <v>3</v>
      </c>
    </row>
    <row r="3087" spans="3:5" x14ac:dyDescent="0.3">
      <c r="C3087" s="1">
        <v>1972</v>
      </c>
      <c r="D3087" s="1" t="s">
        <v>85</v>
      </c>
      <c r="E3087" s="1">
        <v>6</v>
      </c>
    </row>
    <row r="3088" spans="3:5" x14ac:dyDescent="0.3">
      <c r="C3088" s="1">
        <v>1984</v>
      </c>
      <c r="D3088" s="1" t="s">
        <v>85</v>
      </c>
      <c r="E3088" s="1">
        <v>5</v>
      </c>
    </row>
    <row r="3089" spans="3:5" x14ac:dyDescent="0.3">
      <c r="C3089" s="1">
        <v>1988</v>
      </c>
      <c r="D3089" s="1" t="s">
        <v>85</v>
      </c>
      <c r="E3089" s="1">
        <v>6</v>
      </c>
    </row>
    <row r="3090" spans="3:5" x14ac:dyDescent="0.3">
      <c r="C3090" s="1">
        <v>1992</v>
      </c>
      <c r="D3090" s="1" t="s">
        <v>85</v>
      </c>
      <c r="E3090" s="1">
        <v>6</v>
      </c>
    </row>
    <row r="3091" spans="3:5" x14ac:dyDescent="0.3">
      <c r="C3091" s="1">
        <v>1996</v>
      </c>
      <c r="D3091" s="1" t="s">
        <v>85</v>
      </c>
      <c r="E3091" s="1">
        <v>5</v>
      </c>
    </row>
    <row r="3092" spans="3:5" x14ac:dyDescent="0.3">
      <c r="C3092" s="1">
        <v>2000</v>
      </c>
      <c r="D3092" s="1" t="s">
        <v>85</v>
      </c>
      <c r="E3092" s="1">
        <v>3</v>
      </c>
    </row>
    <row r="3093" spans="3:5" x14ac:dyDescent="0.3">
      <c r="C3093" s="1">
        <v>2004</v>
      </c>
      <c r="D3093" s="1" t="s">
        <v>85</v>
      </c>
      <c r="E3093" s="1">
        <v>3</v>
      </c>
    </row>
    <row r="3094" spans="3:5" x14ac:dyDescent="0.3">
      <c r="C3094" s="1">
        <v>2008</v>
      </c>
      <c r="D3094" s="1" t="s">
        <v>85</v>
      </c>
      <c r="E3094" s="1">
        <v>4</v>
      </c>
    </row>
    <row r="3095" spans="3:5" x14ac:dyDescent="0.3">
      <c r="C3095" s="1">
        <v>2012</v>
      </c>
      <c r="D3095" s="1" t="s">
        <v>85</v>
      </c>
      <c r="E3095" s="1">
        <v>6</v>
      </c>
    </row>
    <row r="3096" spans="3:5" x14ac:dyDescent="0.3">
      <c r="C3096" s="1">
        <v>2014</v>
      </c>
      <c r="D3096" s="1" t="s">
        <v>85</v>
      </c>
      <c r="E3096" s="1">
        <v>2</v>
      </c>
    </row>
    <row r="3097" spans="3:5" x14ac:dyDescent="0.3">
      <c r="C3097" s="1">
        <v>2016</v>
      </c>
      <c r="D3097" s="1" t="s">
        <v>85</v>
      </c>
      <c r="E3097" s="1">
        <v>5</v>
      </c>
    </row>
    <row r="3098" spans="3:5" x14ac:dyDescent="0.3">
      <c r="C3098" s="1">
        <v>1984</v>
      </c>
      <c r="D3098" s="1" t="s">
        <v>73</v>
      </c>
      <c r="E3098" s="1">
        <v>7</v>
      </c>
    </row>
    <row r="3099" spans="3:5" x14ac:dyDescent="0.3">
      <c r="C3099" s="1">
        <v>1988</v>
      </c>
      <c r="D3099" s="1" t="s">
        <v>73</v>
      </c>
      <c r="E3099" s="1">
        <v>5</v>
      </c>
    </row>
    <row r="3100" spans="3:5" x14ac:dyDescent="0.3">
      <c r="C3100" s="1">
        <v>1992</v>
      </c>
      <c r="D3100" s="1" t="s">
        <v>73</v>
      </c>
      <c r="E3100" s="1">
        <v>5</v>
      </c>
    </row>
    <row r="3101" spans="3:5" x14ac:dyDescent="0.3">
      <c r="C3101" s="1">
        <v>1996</v>
      </c>
      <c r="D3101" s="1" t="s">
        <v>73</v>
      </c>
      <c r="E3101" s="1">
        <v>5</v>
      </c>
    </row>
    <row r="3102" spans="3:5" x14ac:dyDescent="0.3">
      <c r="C3102" s="1">
        <v>2000</v>
      </c>
      <c r="D3102" s="1" t="s">
        <v>73</v>
      </c>
      <c r="E3102" s="1">
        <v>3</v>
      </c>
    </row>
    <row r="3103" spans="3:5" x14ac:dyDescent="0.3">
      <c r="C3103" s="1">
        <v>2004</v>
      </c>
      <c r="D3103" s="1" t="s">
        <v>73</v>
      </c>
      <c r="E3103" s="1">
        <v>5</v>
      </c>
    </row>
    <row r="3104" spans="3:5" x14ac:dyDescent="0.3">
      <c r="C3104" s="1">
        <v>2008</v>
      </c>
      <c r="D3104" s="1" t="s">
        <v>73</v>
      </c>
      <c r="E3104" s="1">
        <v>3</v>
      </c>
    </row>
    <row r="3105" spans="3:5" x14ac:dyDescent="0.3">
      <c r="C3105" s="1">
        <v>2012</v>
      </c>
      <c r="D3105" s="1" t="s">
        <v>73</v>
      </c>
      <c r="E3105" s="1">
        <v>3</v>
      </c>
    </row>
    <row r="3106" spans="3:5" x14ac:dyDescent="0.3">
      <c r="C3106" s="1">
        <v>2014</v>
      </c>
      <c r="D3106" s="1" t="s">
        <v>73</v>
      </c>
      <c r="E3106" s="1">
        <v>1</v>
      </c>
    </row>
    <row r="3107" spans="3:5" x14ac:dyDescent="0.3">
      <c r="C3107" s="1">
        <v>2016</v>
      </c>
      <c r="D3107" s="1" t="s">
        <v>73</v>
      </c>
      <c r="E3107" s="1">
        <v>7</v>
      </c>
    </row>
    <row r="3108" spans="3:5" x14ac:dyDescent="0.3">
      <c r="C3108" s="1">
        <v>1948</v>
      </c>
      <c r="D3108" s="1" t="s">
        <v>194</v>
      </c>
      <c r="E3108" s="1">
        <v>5</v>
      </c>
    </row>
    <row r="3109" spans="3:5" x14ac:dyDescent="0.3">
      <c r="C3109" s="1">
        <v>1952</v>
      </c>
      <c r="D3109" s="1" t="s">
        <v>194</v>
      </c>
      <c r="E3109" s="1">
        <v>2</v>
      </c>
    </row>
    <row r="3110" spans="3:5" x14ac:dyDescent="0.3">
      <c r="C3110" s="1">
        <v>1956</v>
      </c>
      <c r="D3110" s="1" t="s">
        <v>194</v>
      </c>
      <c r="E3110" s="1">
        <v>5</v>
      </c>
    </row>
    <row r="3111" spans="3:5" x14ac:dyDescent="0.3">
      <c r="C3111" s="1">
        <v>1960</v>
      </c>
      <c r="D3111" s="1" t="s">
        <v>194</v>
      </c>
      <c r="E3111" s="1">
        <v>2</v>
      </c>
    </row>
    <row r="3112" spans="3:5" x14ac:dyDescent="0.3">
      <c r="C3112" s="1">
        <v>1964</v>
      </c>
      <c r="D3112" s="1" t="s">
        <v>194</v>
      </c>
      <c r="E3112" s="1">
        <v>13</v>
      </c>
    </row>
    <row r="3113" spans="3:5" x14ac:dyDescent="0.3">
      <c r="C3113" s="1">
        <v>1968</v>
      </c>
      <c r="D3113" s="1" t="s">
        <v>194</v>
      </c>
      <c r="E3113" s="1">
        <v>19</v>
      </c>
    </row>
    <row r="3114" spans="3:5" x14ac:dyDescent="0.3">
      <c r="C3114" s="1">
        <v>1972</v>
      </c>
      <c r="D3114" s="1" t="s">
        <v>194</v>
      </c>
      <c r="E3114" s="1">
        <v>19</v>
      </c>
    </row>
    <row r="3115" spans="3:5" x14ac:dyDescent="0.3">
      <c r="C3115" s="1">
        <v>1976</v>
      </c>
      <c r="D3115" s="1" t="s">
        <v>194</v>
      </c>
      <c r="E3115" s="1">
        <v>13</v>
      </c>
    </row>
    <row r="3116" spans="3:5" x14ac:dyDescent="0.3">
      <c r="C3116" s="1">
        <v>1980</v>
      </c>
      <c r="D3116" s="1" t="s">
        <v>194</v>
      </c>
      <c r="E3116" s="1">
        <v>9</v>
      </c>
    </row>
    <row r="3117" spans="3:5" x14ac:dyDescent="0.3">
      <c r="C3117" s="1">
        <v>1984</v>
      </c>
      <c r="D3117" s="1" t="s">
        <v>194</v>
      </c>
      <c r="E3117" s="1">
        <v>16</v>
      </c>
    </row>
    <row r="3118" spans="3:5" x14ac:dyDescent="0.3">
      <c r="C3118" s="1">
        <v>1988</v>
      </c>
      <c r="D3118" s="1" t="s">
        <v>194</v>
      </c>
      <c r="E3118" s="1">
        <v>7</v>
      </c>
    </row>
    <row r="3119" spans="3:5" x14ac:dyDescent="0.3">
      <c r="C3119" s="1">
        <v>1992</v>
      </c>
      <c r="D3119" s="1" t="s">
        <v>194</v>
      </c>
      <c r="E3119" s="1">
        <v>7</v>
      </c>
    </row>
    <row r="3120" spans="3:5" x14ac:dyDescent="0.3">
      <c r="C3120" s="1">
        <v>1994</v>
      </c>
      <c r="D3120" s="1" t="s">
        <v>194</v>
      </c>
      <c r="E3120" s="1">
        <v>2</v>
      </c>
    </row>
    <row r="3121" spans="3:5" x14ac:dyDescent="0.3">
      <c r="C3121" s="1">
        <v>1996</v>
      </c>
      <c r="D3121" s="1" t="s">
        <v>194</v>
      </c>
      <c r="E3121" s="1">
        <v>12</v>
      </c>
    </row>
    <row r="3122" spans="3:5" x14ac:dyDescent="0.3">
      <c r="C3122" s="1">
        <v>1998</v>
      </c>
      <c r="D3122" s="1" t="s">
        <v>194</v>
      </c>
      <c r="E3122" s="1">
        <v>2</v>
      </c>
    </row>
    <row r="3123" spans="3:5" x14ac:dyDescent="0.3">
      <c r="C3123" s="1">
        <v>2000</v>
      </c>
      <c r="D3123" s="1" t="s">
        <v>194</v>
      </c>
      <c r="E3123" s="1">
        <v>19</v>
      </c>
    </row>
    <row r="3124" spans="3:5" x14ac:dyDescent="0.3">
      <c r="C3124" s="1">
        <v>2002</v>
      </c>
      <c r="D3124" s="1" t="s">
        <v>194</v>
      </c>
      <c r="E3124" s="1">
        <v>3</v>
      </c>
    </row>
    <row r="3125" spans="3:5" x14ac:dyDescent="0.3">
      <c r="C3125" s="1">
        <v>2004</v>
      </c>
      <c r="D3125" s="1" t="s">
        <v>194</v>
      </c>
      <c r="E3125" s="1">
        <v>19</v>
      </c>
    </row>
    <row r="3126" spans="3:5" x14ac:dyDescent="0.3">
      <c r="C3126" s="1">
        <v>2008</v>
      </c>
      <c r="D3126" s="1" t="s">
        <v>194</v>
      </c>
      <c r="E3126" s="1">
        <v>28</v>
      </c>
    </row>
    <row r="3127" spans="3:5" x14ac:dyDescent="0.3">
      <c r="C3127" s="1">
        <v>2012</v>
      </c>
      <c r="D3127" s="1" t="s">
        <v>194</v>
      </c>
      <c r="E3127" s="1">
        <v>25</v>
      </c>
    </row>
    <row r="3128" spans="3:5" x14ac:dyDescent="0.3">
      <c r="C3128" s="1">
        <v>2016</v>
      </c>
      <c r="D3128" s="1" t="s">
        <v>194</v>
      </c>
      <c r="E3128" s="1">
        <v>28</v>
      </c>
    </row>
    <row r="3129" spans="3:5" x14ac:dyDescent="0.3">
      <c r="C3129" s="1">
        <v>1960</v>
      </c>
      <c r="D3129" s="1" t="s">
        <v>209</v>
      </c>
      <c r="E3129" s="1">
        <v>42</v>
      </c>
    </row>
    <row r="3130" spans="3:5" x14ac:dyDescent="0.3">
      <c r="C3130" s="1">
        <v>1964</v>
      </c>
      <c r="D3130" s="1" t="s">
        <v>209</v>
      </c>
      <c r="E3130" s="1">
        <v>8</v>
      </c>
    </row>
    <row r="3131" spans="3:5" x14ac:dyDescent="0.3">
      <c r="C3131" s="1">
        <v>1968</v>
      </c>
      <c r="D3131" s="1" t="s">
        <v>209</v>
      </c>
      <c r="E3131" s="1">
        <v>7</v>
      </c>
    </row>
    <row r="3132" spans="3:5" x14ac:dyDescent="0.3">
      <c r="C3132" s="1">
        <v>1972</v>
      </c>
      <c r="D3132" s="1" t="s">
        <v>209</v>
      </c>
      <c r="E3132" s="1">
        <v>35</v>
      </c>
    </row>
    <row r="3133" spans="3:5" x14ac:dyDescent="0.3">
      <c r="C3133" s="1">
        <v>1976</v>
      </c>
      <c r="D3133" s="1" t="s">
        <v>209</v>
      </c>
      <c r="E3133" s="1">
        <v>15</v>
      </c>
    </row>
    <row r="3134" spans="3:5" x14ac:dyDescent="0.3">
      <c r="C3134" s="1">
        <v>1984</v>
      </c>
      <c r="D3134" s="1" t="s">
        <v>209</v>
      </c>
      <c r="E3134" s="1">
        <v>23</v>
      </c>
    </row>
    <row r="3135" spans="3:5" x14ac:dyDescent="0.3">
      <c r="C3135" s="1">
        <v>1988</v>
      </c>
      <c r="D3135" s="1" t="s">
        <v>209</v>
      </c>
      <c r="E3135" s="1">
        <v>41</v>
      </c>
    </row>
    <row r="3136" spans="3:5" x14ac:dyDescent="0.3">
      <c r="C3136" s="1">
        <v>1992</v>
      </c>
      <c r="D3136" s="1" t="s">
        <v>209</v>
      </c>
      <c r="E3136" s="1">
        <v>13</v>
      </c>
    </row>
    <row r="3137" spans="3:5" x14ac:dyDescent="0.3">
      <c r="C3137" s="1">
        <v>1996</v>
      </c>
      <c r="D3137" s="1" t="s">
        <v>209</v>
      </c>
      <c r="E3137" s="1">
        <v>51</v>
      </c>
    </row>
    <row r="3138" spans="3:5" x14ac:dyDescent="0.3">
      <c r="C3138" s="1">
        <v>2000</v>
      </c>
      <c r="D3138" s="1" t="s">
        <v>209</v>
      </c>
      <c r="E3138" s="1">
        <v>47</v>
      </c>
    </row>
    <row r="3139" spans="3:5" x14ac:dyDescent="0.3">
      <c r="C3139" s="1">
        <v>2004</v>
      </c>
      <c r="D3139" s="1" t="s">
        <v>209</v>
      </c>
      <c r="E3139" s="1">
        <v>54</v>
      </c>
    </row>
    <row r="3140" spans="3:5" x14ac:dyDescent="0.3">
      <c r="C3140" s="1">
        <v>2008</v>
      </c>
      <c r="D3140" s="1" t="s">
        <v>209</v>
      </c>
      <c r="E3140" s="1">
        <v>26</v>
      </c>
    </row>
    <row r="3141" spans="3:5" x14ac:dyDescent="0.3">
      <c r="C3141" s="1">
        <v>2012</v>
      </c>
      <c r="D3141" s="1" t="s">
        <v>209</v>
      </c>
      <c r="E3141" s="1">
        <v>83</v>
      </c>
    </row>
    <row r="3142" spans="3:5" x14ac:dyDescent="0.3">
      <c r="C3142" s="1">
        <v>2016</v>
      </c>
      <c r="D3142" s="1" t="s">
        <v>209</v>
      </c>
      <c r="E3142" s="1">
        <v>62</v>
      </c>
    </row>
    <row r="3143" spans="3:5" x14ac:dyDescent="0.3">
      <c r="C3143" s="1">
        <v>1906</v>
      </c>
      <c r="D3143" s="1" t="s">
        <v>236</v>
      </c>
      <c r="E3143" s="1">
        <v>1</v>
      </c>
    </row>
    <row r="3144" spans="3:5" x14ac:dyDescent="0.3">
      <c r="C3144" s="1">
        <v>1912</v>
      </c>
      <c r="D3144" s="1" t="s">
        <v>236</v>
      </c>
      <c r="E3144" s="1">
        <v>2</v>
      </c>
    </row>
    <row r="3145" spans="3:5" x14ac:dyDescent="0.3">
      <c r="C3145" s="1">
        <v>1924</v>
      </c>
      <c r="D3145" s="1" t="s">
        <v>236</v>
      </c>
      <c r="E3145" s="1">
        <v>6</v>
      </c>
    </row>
    <row r="3146" spans="3:5" x14ac:dyDescent="0.3">
      <c r="C3146" s="1">
        <v>1928</v>
      </c>
      <c r="D3146" s="1" t="s">
        <v>236</v>
      </c>
      <c r="E3146" s="1">
        <v>18</v>
      </c>
    </row>
    <row r="3147" spans="3:5" x14ac:dyDescent="0.3">
      <c r="C3147" s="1">
        <v>1936</v>
      </c>
      <c r="D3147" s="1" t="s">
        <v>236</v>
      </c>
      <c r="E3147" s="1">
        <v>54</v>
      </c>
    </row>
    <row r="3148" spans="3:5" x14ac:dyDescent="0.3">
      <c r="C3148" s="1">
        <v>1948</v>
      </c>
      <c r="D3148" s="1" t="s">
        <v>236</v>
      </c>
      <c r="E3148" s="1">
        <v>28</v>
      </c>
    </row>
    <row r="3149" spans="3:5" x14ac:dyDescent="0.3">
      <c r="C3149" s="1">
        <v>1952</v>
      </c>
      <c r="D3149" s="1" t="s">
        <v>236</v>
      </c>
      <c r="E3149" s="1">
        <v>25</v>
      </c>
    </row>
    <row r="3150" spans="3:5" x14ac:dyDescent="0.3">
      <c r="C3150" s="1">
        <v>1956</v>
      </c>
      <c r="D3150" s="1" t="s">
        <v>236</v>
      </c>
      <c r="E3150" s="1">
        <v>13</v>
      </c>
    </row>
    <row r="3151" spans="3:5" x14ac:dyDescent="0.3">
      <c r="C3151" s="1">
        <v>1960</v>
      </c>
      <c r="D3151" s="1" t="s">
        <v>236</v>
      </c>
      <c r="E3151" s="1">
        <v>30</v>
      </c>
    </row>
    <row r="3152" spans="3:5" x14ac:dyDescent="0.3">
      <c r="C3152" s="1">
        <v>1964</v>
      </c>
      <c r="D3152" s="1" t="s">
        <v>236</v>
      </c>
      <c r="E3152" s="1">
        <v>26</v>
      </c>
    </row>
    <row r="3153" spans="3:5" x14ac:dyDescent="0.3">
      <c r="C3153" s="1">
        <v>1968</v>
      </c>
      <c r="D3153" s="1" t="s">
        <v>236</v>
      </c>
      <c r="E3153" s="1">
        <v>27</v>
      </c>
    </row>
    <row r="3154" spans="3:5" x14ac:dyDescent="0.3">
      <c r="C3154" s="1">
        <v>1972</v>
      </c>
      <c r="D3154" s="1" t="s">
        <v>236</v>
      </c>
      <c r="E3154" s="1">
        <v>43</v>
      </c>
    </row>
    <row r="3155" spans="3:5" x14ac:dyDescent="0.3">
      <c r="C3155" s="1">
        <v>1976</v>
      </c>
      <c r="D3155" s="1" t="s">
        <v>236</v>
      </c>
      <c r="E3155" s="1">
        <v>35</v>
      </c>
    </row>
    <row r="3156" spans="3:5" x14ac:dyDescent="0.3">
      <c r="C3156" s="1">
        <v>1984</v>
      </c>
      <c r="D3156" s="1" t="s">
        <v>236</v>
      </c>
      <c r="E3156" s="1">
        <v>53</v>
      </c>
    </row>
    <row r="3157" spans="3:5" x14ac:dyDescent="0.3">
      <c r="C3157" s="1">
        <v>1988</v>
      </c>
      <c r="D3157" s="1" t="s">
        <v>236</v>
      </c>
      <c r="E3157" s="1">
        <v>48</v>
      </c>
    </row>
    <row r="3158" spans="3:5" x14ac:dyDescent="0.3">
      <c r="C3158" s="1">
        <v>1992</v>
      </c>
      <c r="D3158" s="1" t="s">
        <v>236</v>
      </c>
      <c r="E3158" s="1">
        <v>52</v>
      </c>
    </row>
    <row r="3159" spans="3:5" x14ac:dyDescent="0.3">
      <c r="C3159" s="1">
        <v>1994</v>
      </c>
      <c r="D3159" s="1" t="s">
        <v>236</v>
      </c>
      <c r="E3159" s="1">
        <v>1</v>
      </c>
    </row>
    <row r="3160" spans="3:5" x14ac:dyDescent="0.3">
      <c r="C3160" s="1">
        <v>1996</v>
      </c>
      <c r="D3160" s="1" t="s">
        <v>236</v>
      </c>
      <c r="E3160" s="1">
        <v>57</v>
      </c>
    </row>
    <row r="3161" spans="3:5" x14ac:dyDescent="0.3">
      <c r="C3161" s="1">
        <v>1998</v>
      </c>
      <c r="D3161" s="1" t="s">
        <v>236</v>
      </c>
      <c r="E3161" s="1">
        <v>1</v>
      </c>
    </row>
    <row r="3162" spans="3:5" x14ac:dyDescent="0.3">
      <c r="C3162" s="1">
        <v>2000</v>
      </c>
      <c r="D3162" s="1" t="s">
        <v>236</v>
      </c>
      <c r="E3162" s="1">
        <v>59</v>
      </c>
    </row>
    <row r="3163" spans="3:5" x14ac:dyDescent="0.3">
      <c r="C3163" s="1">
        <v>2002</v>
      </c>
      <c r="D3163" s="1" t="s">
        <v>236</v>
      </c>
      <c r="E3163" s="1">
        <v>3</v>
      </c>
    </row>
    <row r="3164" spans="3:5" x14ac:dyDescent="0.3">
      <c r="C3164" s="1">
        <v>2004</v>
      </c>
      <c r="D3164" s="1" t="s">
        <v>236</v>
      </c>
      <c r="E3164" s="1">
        <v>68</v>
      </c>
    </row>
    <row r="3165" spans="3:5" x14ac:dyDescent="0.3">
      <c r="C3165" s="1">
        <v>2006</v>
      </c>
      <c r="D3165" s="1" t="s">
        <v>236</v>
      </c>
      <c r="E3165" s="1">
        <v>6</v>
      </c>
    </row>
    <row r="3166" spans="3:5" x14ac:dyDescent="0.3">
      <c r="C3166" s="1">
        <v>2008</v>
      </c>
      <c r="D3166" s="1" t="s">
        <v>236</v>
      </c>
      <c r="E3166" s="1">
        <v>68</v>
      </c>
    </row>
    <row r="3167" spans="3:5" x14ac:dyDescent="0.3">
      <c r="C3167" s="1">
        <v>2010</v>
      </c>
      <c r="D3167" s="1" t="s">
        <v>236</v>
      </c>
      <c r="E3167" s="1">
        <v>5</v>
      </c>
    </row>
    <row r="3168" spans="3:5" x14ac:dyDescent="0.3">
      <c r="C3168" s="1">
        <v>2012</v>
      </c>
      <c r="D3168" s="1" t="s">
        <v>236</v>
      </c>
      <c r="E3168" s="1">
        <v>116</v>
      </c>
    </row>
    <row r="3169" spans="3:5" x14ac:dyDescent="0.3">
      <c r="C3169" s="1">
        <v>2014</v>
      </c>
      <c r="D3169" s="1" t="s">
        <v>236</v>
      </c>
      <c r="E3169" s="1">
        <v>6</v>
      </c>
    </row>
    <row r="3170" spans="3:5" x14ac:dyDescent="0.3">
      <c r="C3170" s="1">
        <v>2016</v>
      </c>
      <c r="D3170" s="1" t="s">
        <v>236</v>
      </c>
      <c r="E3170" s="1">
        <v>100</v>
      </c>
    </row>
    <row r="3171" spans="3:5" x14ac:dyDescent="0.3">
      <c r="C3171" s="1">
        <v>1996</v>
      </c>
      <c r="D3171" s="1" t="s">
        <v>87</v>
      </c>
      <c r="E3171" s="1">
        <v>7</v>
      </c>
    </row>
    <row r="3172" spans="3:5" x14ac:dyDescent="0.3">
      <c r="C3172" s="1">
        <v>2000</v>
      </c>
      <c r="D3172" s="1" t="s">
        <v>87</v>
      </c>
      <c r="E3172" s="1">
        <v>9</v>
      </c>
    </row>
    <row r="3173" spans="3:5" x14ac:dyDescent="0.3">
      <c r="C3173" s="1">
        <v>2004</v>
      </c>
      <c r="D3173" s="1" t="s">
        <v>87</v>
      </c>
      <c r="E3173" s="1">
        <v>9</v>
      </c>
    </row>
    <row r="3174" spans="3:5" x14ac:dyDescent="0.3">
      <c r="C3174" s="1">
        <v>2008</v>
      </c>
      <c r="D3174" s="1" t="s">
        <v>87</v>
      </c>
      <c r="E3174" s="1">
        <v>11</v>
      </c>
    </row>
    <row r="3175" spans="3:5" x14ac:dyDescent="0.3">
      <c r="C3175" s="1">
        <v>2012</v>
      </c>
      <c r="D3175" s="1" t="s">
        <v>87</v>
      </c>
      <c r="E3175" s="1">
        <v>10</v>
      </c>
    </row>
    <row r="3176" spans="3:5" x14ac:dyDescent="0.3">
      <c r="C3176" s="1">
        <v>2016</v>
      </c>
      <c r="D3176" s="1" t="s">
        <v>87</v>
      </c>
      <c r="E3176" s="1">
        <v>10</v>
      </c>
    </row>
    <row r="3177" spans="3:5" x14ac:dyDescent="0.3">
      <c r="C3177" s="1">
        <v>1996</v>
      </c>
      <c r="D3177" s="1" t="s">
        <v>66</v>
      </c>
      <c r="E3177" s="1">
        <v>10</v>
      </c>
    </row>
    <row r="3178" spans="3:5" x14ac:dyDescent="0.3">
      <c r="C3178" s="1">
        <v>2000</v>
      </c>
      <c r="D3178" s="1" t="s">
        <v>66</v>
      </c>
      <c r="E3178" s="1">
        <v>2</v>
      </c>
    </row>
    <row r="3179" spans="3:5" x14ac:dyDescent="0.3">
      <c r="C3179" s="1">
        <v>2004</v>
      </c>
      <c r="D3179" s="1" t="s">
        <v>66</v>
      </c>
      <c r="E3179" s="1">
        <v>2</v>
      </c>
    </row>
    <row r="3180" spans="3:5" x14ac:dyDescent="0.3">
      <c r="C3180" s="1">
        <v>2008</v>
      </c>
      <c r="D3180" s="1" t="s">
        <v>66</v>
      </c>
      <c r="E3180" s="1">
        <v>4</v>
      </c>
    </row>
    <row r="3181" spans="3:5" x14ac:dyDescent="0.3">
      <c r="C3181" s="1">
        <v>2012</v>
      </c>
      <c r="D3181" s="1" t="s">
        <v>66</v>
      </c>
      <c r="E3181" s="1">
        <v>4</v>
      </c>
    </row>
    <row r="3182" spans="3:5" x14ac:dyDescent="0.3">
      <c r="C3182" s="1">
        <v>2016</v>
      </c>
      <c r="D3182" s="1" t="s">
        <v>66</v>
      </c>
      <c r="E3182" s="1">
        <v>6</v>
      </c>
    </row>
    <row r="3183" spans="3:5" x14ac:dyDescent="0.3">
      <c r="C3183" s="1">
        <v>2008</v>
      </c>
      <c r="D3183" s="1" t="s">
        <v>7</v>
      </c>
      <c r="E3183" s="1">
        <v>3</v>
      </c>
    </row>
    <row r="3184" spans="3:5" x14ac:dyDescent="0.3">
      <c r="C3184" s="1">
        <v>2012</v>
      </c>
      <c r="D3184" s="1" t="s">
        <v>7</v>
      </c>
      <c r="E3184" s="1">
        <v>3</v>
      </c>
    </row>
    <row r="3185" spans="3:5" x14ac:dyDescent="0.3">
      <c r="C3185" s="1">
        <v>2016</v>
      </c>
      <c r="D3185" s="1" t="s">
        <v>7</v>
      </c>
      <c r="E3185" s="1">
        <v>1</v>
      </c>
    </row>
    <row r="3186" spans="3:5" x14ac:dyDescent="0.3">
      <c r="C3186" s="1">
        <v>1956</v>
      </c>
      <c r="D3186" s="1" t="s">
        <v>174</v>
      </c>
      <c r="E3186" s="1">
        <v>2</v>
      </c>
    </row>
    <row r="3187" spans="3:5" x14ac:dyDescent="0.3">
      <c r="C3187" s="1">
        <v>1960</v>
      </c>
      <c r="D3187" s="1" t="s">
        <v>174</v>
      </c>
      <c r="E3187" s="1">
        <v>10</v>
      </c>
    </row>
    <row r="3188" spans="3:5" x14ac:dyDescent="0.3">
      <c r="C3188" s="1">
        <v>1964</v>
      </c>
      <c r="D3188" s="1" t="s">
        <v>174</v>
      </c>
      <c r="E3188" s="1">
        <v>13</v>
      </c>
    </row>
    <row r="3189" spans="3:5" x14ac:dyDescent="0.3">
      <c r="C3189" s="1">
        <v>1968</v>
      </c>
      <c r="D3189" s="1" t="s">
        <v>174</v>
      </c>
      <c r="E3189" s="1">
        <v>11</v>
      </c>
    </row>
    <row r="3190" spans="3:5" x14ac:dyDescent="0.3">
      <c r="C3190" s="1">
        <v>1972</v>
      </c>
      <c r="D3190" s="1" t="s">
        <v>174</v>
      </c>
      <c r="E3190" s="1">
        <v>33</v>
      </c>
    </row>
    <row r="3191" spans="3:5" x14ac:dyDescent="0.3">
      <c r="C3191" s="1">
        <v>1980</v>
      </c>
      <c r="D3191" s="1" t="s">
        <v>174</v>
      </c>
      <c r="E3191" s="1">
        <v>13</v>
      </c>
    </row>
    <row r="3192" spans="3:5" x14ac:dyDescent="0.3">
      <c r="C3192" s="1">
        <v>1984</v>
      </c>
      <c r="D3192" s="1" t="s">
        <v>174</v>
      </c>
      <c r="E3192" s="1">
        <v>24</v>
      </c>
    </row>
    <row r="3193" spans="3:5" x14ac:dyDescent="0.3">
      <c r="C3193" s="1">
        <v>1988</v>
      </c>
      <c r="D3193" s="1" t="s">
        <v>174</v>
      </c>
      <c r="E3193" s="1">
        <v>24</v>
      </c>
    </row>
    <row r="3194" spans="3:5" x14ac:dyDescent="0.3">
      <c r="C3194" s="1">
        <v>1992</v>
      </c>
      <c r="D3194" s="1" t="s">
        <v>174</v>
      </c>
      <c r="E3194" s="1">
        <v>7</v>
      </c>
    </row>
    <row r="3195" spans="3:5" x14ac:dyDescent="0.3">
      <c r="C3195" s="1">
        <v>1996</v>
      </c>
      <c r="D3195" s="1" t="s">
        <v>174</v>
      </c>
      <c r="E3195" s="1">
        <v>9</v>
      </c>
    </row>
    <row r="3196" spans="3:5" x14ac:dyDescent="0.3">
      <c r="C3196" s="1">
        <v>2000</v>
      </c>
      <c r="D3196" s="1" t="s">
        <v>174</v>
      </c>
      <c r="E3196" s="1">
        <v>12</v>
      </c>
    </row>
    <row r="3197" spans="3:5" x14ac:dyDescent="0.3">
      <c r="C3197" s="1">
        <v>2004</v>
      </c>
      <c r="D3197" s="1" t="s">
        <v>174</v>
      </c>
      <c r="E3197" s="1">
        <v>11</v>
      </c>
    </row>
    <row r="3198" spans="3:5" x14ac:dyDescent="0.3">
      <c r="C3198" s="1">
        <v>2008</v>
      </c>
      <c r="D3198" s="1" t="s">
        <v>174</v>
      </c>
      <c r="E3198" s="1">
        <v>12</v>
      </c>
    </row>
    <row r="3199" spans="3:5" x14ac:dyDescent="0.3">
      <c r="C3199" s="1">
        <v>2012</v>
      </c>
      <c r="D3199" s="1" t="s">
        <v>174</v>
      </c>
      <c r="E3199" s="1">
        <v>15</v>
      </c>
    </row>
    <row r="3200" spans="3:5" x14ac:dyDescent="0.3">
      <c r="C3200" s="1">
        <v>2016</v>
      </c>
      <c r="D3200" s="1" t="s">
        <v>174</v>
      </c>
      <c r="E3200" s="1">
        <v>21</v>
      </c>
    </row>
    <row r="3201" spans="3:5" x14ac:dyDescent="0.3">
      <c r="C3201" s="1">
        <v>1896</v>
      </c>
      <c r="D3201" s="1" t="s">
        <v>290</v>
      </c>
      <c r="E3201" s="1">
        <v>7</v>
      </c>
    </row>
    <row r="3202" spans="3:5" x14ac:dyDescent="0.3">
      <c r="C3202" s="1">
        <v>1900</v>
      </c>
      <c r="D3202" s="1" t="s">
        <v>290</v>
      </c>
      <c r="E3202" s="1">
        <v>72</v>
      </c>
    </row>
    <row r="3203" spans="3:5" x14ac:dyDescent="0.3">
      <c r="C3203" s="1">
        <v>1904</v>
      </c>
      <c r="D3203" s="1" t="s">
        <v>290</v>
      </c>
      <c r="E3203" s="1">
        <v>6</v>
      </c>
    </row>
    <row r="3204" spans="3:5" x14ac:dyDescent="0.3">
      <c r="C3204" s="1">
        <v>1906</v>
      </c>
      <c r="D3204" s="1" t="s">
        <v>290</v>
      </c>
      <c r="E3204" s="1">
        <v>40</v>
      </c>
    </row>
    <row r="3205" spans="3:5" x14ac:dyDescent="0.3">
      <c r="C3205" s="1">
        <v>1908</v>
      </c>
      <c r="D3205" s="1" t="s">
        <v>290</v>
      </c>
      <c r="E3205" s="1">
        <v>490</v>
      </c>
    </row>
    <row r="3206" spans="3:5" x14ac:dyDescent="0.3">
      <c r="C3206" s="1">
        <v>1912</v>
      </c>
      <c r="D3206" s="1" t="s">
        <v>290</v>
      </c>
      <c r="E3206" s="1">
        <v>268</v>
      </c>
    </row>
    <row r="3207" spans="3:5" x14ac:dyDescent="0.3">
      <c r="C3207" s="1">
        <v>1920</v>
      </c>
      <c r="D3207" s="1" t="s">
        <v>290</v>
      </c>
      <c r="E3207" s="1">
        <v>181</v>
      </c>
    </row>
    <row r="3208" spans="3:5" x14ac:dyDescent="0.3">
      <c r="C3208" s="1">
        <v>1924</v>
      </c>
      <c r="D3208" s="1" t="s">
        <v>290</v>
      </c>
      <c r="E3208" s="1">
        <v>253</v>
      </c>
    </row>
    <row r="3209" spans="3:5" x14ac:dyDescent="0.3">
      <c r="C3209" s="1">
        <v>1928</v>
      </c>
      <c r="D3209" s="1" t="s">
        <v>290</v>
      </c>
      <c r="E3209" s="1">
        <v>219</v>
      </c>
    </row>
    <row r="3210" spans="3:5" x14ac:dyDescent="0.3">
      <c r="C3210" s="1">
        <v>1932</v>
      </c>
      <c r="D3210" s="1" t="s">
        <v>290</v>
      </c>
      <c r="E3210" s="1">
        <v>108</v>
      </c>
    </row>
    <row r="3211" spans="3:5" x14ac:dyDescent="0.3">
      <c r="C3211" s="1">
        <v>1936</v>
      </c>
      <c r="D3211" s="1" t="s">
        <v>290</v>
      </c>
      <c r="E3211" s="1">
        <v>246</v>
      </c>
    </row>
    <row r="3212" spans="3:5" x14ac:dyDescent="0.3">
      <c r="C3212" s="1">
        <v>1948</v>
      </c>
      <c r="D3212" s="1" t="s">
        <v>290</v>
      </c>
      <c r="E3212" s="1">
        <v>401</v>
      </c>
    </row>
    <row r="3213" spans="3:5" x14ac:dyDescent="0.3">
      <c r="C3213" s="1">
        <v>1952</v>
      </c>
      <c r="D3213" s="1" t="s">
        <v>290</v>
      </c>
      <c r="E3213" s="1">
        <v>277</v>
      </c>
    </row>
    <row r="3214" spans="3:5" x14ac:dyDescent="0.3">
      <c r="C3214" s="1">
        <v>1956</v>
      </c>
      <c r="D3214" s="1" t="s">
        <v>290</v>
      </c>
      <c r="E3214" s="1">
        <v>239</v>
      </c>
    </row>
    <row r="3215" spans="3:5" x14ac:dyDescent="0.3">
      <c r="C3215" s="1">
        <v>1960</v>
      </c>
      <c r="D3215" s="1" t="s">
        <v>290</v>
      </c>
      <c r="E3215" s="1">
        <v>271</v>
      </c>
    </row>
    <row r="3216" spans="3:5" x14ac:dyDescent="0.3">
      <c r="C3216" s="1">
        <v>1964</v>
      </c>
      <c r="D3216" s="1" t="s">
        <v>290</v>
      </c>
      <c r="E3216" s="1">
        <v>241</v>
      </c>
    </row>
    <row r="3217" spans="3:5" x14ac:dyDescent="0.3">
      <c r="C3217" s="1">
        <v>1968</v>
      </c>
      <c r="D3217" s="1" t="s">
        <v>290</v>
      </c>
      <c r="E3217" s="1">
        <v>264</v>
      </c>
    </row>
    <row r="3218" spans="3:5" x14ac:dyDescent="0.3">
      <c r="C3218" s="1">
        <v>1972</v>
      </c>
      <c r="D3218" s="1" t="s">
        <v>290</v>
      </c>
      <c r="E3218" s="1">
        <v>322</v>
      </c>
    </row>
    <row r="3219" spans="3:5" x14ac:dyDescent="0.3">
      <c r="C3219" s="1">
        <v>1976</v>
      </c>
      <c r="D3219" s="1" t="s">
        <v>290</v>
      </c>
      <c r="E3219" s="1">
        <v>283</v>
      </c>
    </row>
    <row r="3220" spans="3:5" x14ac:dyDescent="0.3">
      <c r="C3220" s="1">
        <v>1980</v>
      </c>
      <c r="D3220" s="1" t="s">
        <v>290</v>
      </c>
      <c r="E3220" s="1">
        <v>268</v>
      </c>
    </row>
    <row r="3221" spans="3:5" x14ac:dyDescent="0.3">
      <c r="C3221" s="1">
        <v>1984</v>
      </c>
      <c r="D3221" s="1" t="s">
        <v>290</v>
      </c>
      <c r="E3221" s="1">
        <v>387</v>
      </c>
    </row>
    <row r="3222" spans="3:5" x14ac:dyDescent="0.3">
      <c r="C3222" s="1">
        <v>1988</v>
      </c>
      <c r="D3222" s="1" t="s">
        <v>290</v>
      </c>
      <c r="E3222" s="1">
        <v>393</v>
      </c>
    </row>
    <row r="3223" spans="3:5" x14ac:dyDescent="0.3">
      <c r="C3223" s="1">
        <v>1992</v>
      </c>
      <c r="D3223" s="1" t="s">
        <v>290</v>
      </c>
      <c r="E3223" s="1">
        <v>420</v>
      </c>
    </row>
    <row r="3224" spans="3:5" x14ac:dyDescent="0.3">
      <c r="C3224" s="1">
        <v>1994</v>
      </c>
      <c r="D3224" s="1" t="s">
        <v>290</v>
      </c>
      <c r="E3224" s="1">
        <v>33</v>
      </c>
    </row>
    <row r="3225" spans="3:5" x14ac:dyDescent="0.3">
      <c r="C3225" s="1">
        <v>1996</v>
      </c>
      <c r="D3225" s="1" t="s">
        <v>290</v>
      </c>
      <c r="E3225" s="1">
        <v>303</v>
      </c>
    </row>
    <row r="3226" spans="3:5" x14ac:dyDescent="0.3">
      <c r="C3226" s="1">
        <v>1998</v>
      </c>
      <c r="D3226" s="1" t="s">
        <v>290</v>
      </c>
      <c r="E3226" s="1">
        <v>34</v>
      </c>
    </row>
    <row r="3227" spans="3:5" x14ac:dyDescent="0.3">
      <c r="C3227" s="1">
        <v>2000</v>
      </c>
      <c r="D3227" s="1" t="s">
        <v>290</v>
      </c>
      <c r="E3227" s="1">
        <v>313</v>
      </c>
    </row>
    <row r="3228" spans="3:5" x14ac:dyDescent="0.3">
      <c r="C3228" s="1">
        <v>2002</v>
      </c>
      <c r="D3228" s="1" t="s">
        <v>290</v>
      </c>
      <c r="E3228" s="1">
        <v>49</v>
      </c>
    </row>
    <row r="3229" spans="3:5" x14ac:dyDescent="0.3">
      <c r="C3229" s="1">
        <v>2004</v>
      </c>
      <c r="D3229" s="1" t="s">
        <v>290</v>
      </c>
      <c r="E3229" s="1">
        <v>266</v>
      </c>
    </row>
    <row r="3230" spans="3:5" x14ac:dyDescent="0.3">
      <c r="C3230" s="1">
        <v>2006</v>
      </c>
      <c r="D3230" s="1" t="s">
        <v>290</v>
      </c>
      <c r="E3230" s="1">
        <v>39</v>
      </c>
    </row>
    <row r="3231" spans="3:5" x14ac:dyDescent="0.3">
      <c r="C3231" s="1">
        <v>2008</v>
      </c>
      <c r="D3231" s="1" t="s">
        <v>290</v>
      </c>
      <c r="E3231" s="1">
        <v>307</v>
      </c>
    </row>
    <row r="3232" spans="3:5" x14ac:dyDescent="0.3">
      <c r="C3232" s="1">
        <v>2010</v>
      </c>
      <c r="D3232" s="1" t="s">
        <v>290</v>
      </c>
      <c r="E3232" s="1">
        <v>52</v>
      </c>
    </row>
    <row r="3233" spans="3:5" x14ac:dyDescent="0.3">
      <c r="C3233" s="1">
        <v>2012</v>
      </c>
      <c r="D3233" s="1" t="s">
        <v>290</v>
      </c>
      <c r="E3233" s="1">
        <v>532</v>
      </c>
    </row>
    <row r="3234" spans="3:5" x14ac:dyDescent="0.3">
      <c r="C3234" s="1">
        <v>2014</v>
      </c>
      <c r="D3234" s="1" t="s">
        <v>290</v>
      </c>
      <c r="E3234" s="1">
        <v>53</v>
      </c>
    </row>
    <row r="3235" spans="3:5" x14ac:dyDescent="0.3">
      <c r="C3235" s="1">
        <v>2016</v>
      </c>
      <c r="D3235" s="1" t="s">
        <v>290</v>
      </c>
      <c r="E3235" s="1">
        <v>362</v>
      </c>
    </row>
    <row r="3236" spans="3:5" x14ac:dyDescent="0.3">
      <c r="C3236" s="1">
        <v>1980</v>
      </c>
      <c r="D3236" s="1" t="s">
        <v>253</v>
      </c>
      <c r="E3236" s="1">
        <v>1</v>
      </c>
    </row>
    <row r="3237" spans="3:5" x14ac:dyDescent="0.3">
      <c r="C3237" s="1">
        <v>1988</v>
      </c>
      <c r="D3237" s="1" t="s">
        <v>253</v>
      </c>
      <c r="E3237" s="1">
        <v>16</v>
      </c>
    </row>
    <row r="3238" spans="3:5" x14ac:dyDescent="0.3">
      <c r="C3238" s="1">
        <v>1992</v>
      </c>
      <c r="D3238" s="1" t="s">
        <v>253</v>
      </c>
      <c r="E3238" s="1">
        <v>39</v>
      </c>
    </row>
    <row r="3239" spans="3:5" x14ac:dyDescent="0.3">
      <c r="C3239" s="1">
        <v>1994</v>
      </c>
      <c r="D3239" s="1" t="s">
        <v>253</v>
      </c>
      <c r="E3239" s="1">
        <v>37</v>
      </c>
    </row>
    <row r="3240" spans="3:5" x14ac:dyDescent="0.3">
      <c r="C3240" s="1">
        <v>1996</v>
      </c>
      <c r="D3240" s="1" t="s">
        <v>253</v>
      </c>
      <c r="E3240" s="1">
        <v>232</v>
      </c>
    </row>
    <row r="3241" spans="3:5" x14ac:dyDescent="0.3">
      <c r="C3241" s="1">
        <v>1998</v>
      </c>
      <c r="D3241" s="1" t="s">
        <v>253</v>
      </c>
      <c r="E3241" s="1">
        <v>56</v>
      </c>
    </row>
    <row r="3242" spans="3:5" x14ac:dyDescent="0.3">
      <c r="C3242" s="1">
        <v>2000</v>
      </c>
      <c r="D3242" s="1" t="s">
        <v>253</v>
      </c>
      <c r="E3242" s="1">
        <v>237</v>
      </c>
    </row>
    <row r="3243" spans="3:5" x14ac:dyDescent="0.3">
      <c r="C3243" s="1">
        <v>2002</v>
      </c>
      <c r="D3243" s="1" t="s">
        <v>253</v>
      </c>
      <c r="E3243" s="1">
        <v>69</v>
      </c>
    </row>
    <row r="3244" spans="3:5" x14ac:dyDescent="0.3">
      <c r="C3244" s="1">
        <v>2004</v>
      </c>
      <c r="D3244" s="1" t="s">
        <v>253</v>
      </c>
      <c r="E3244" s="1">
        <v>245</v>
      </c>
    </row>
    <row r="3245" spans="3:5" x14ac:dyDescent="0.3">
      <c r="C3245" s="1">
        <v>2006</v>
      </c>
      <c r="D3245" s="1" t="s">
        <v>253</v>
      </c>
      <c r="E3245" s="1">
        <v>55</v>
      </c>
    </row>
    <row r="3246" spans="3:5" x14ac:dyDescent="0.3">
      <c r="C3246" s="1">
        <v>2008</v>
      </c>
      <c r="D3246" s="1" t="s">
        <v>253</v>
      </c>
      <c r="E3246" s="1">
        <v>248</v>
      </c>
    </row>
    <row r="3247" spans="3:5" x14ac:dyDescent="0.3">
      <c r="C3247" s="1">
        <v>2010</v>
      </c>
      <c r="D3247" s="1" t="s">
        <v>253</v>
      </c>
      <c r="E3247" s="1">
        <v>47</v>
      </c>
    </row>
    <row r="3248" spans="3:5" x14ac:dyDescent="0.3">
      <c r="C3248" s="1">
        <v>2012</v>
      </c>
      <c r="D3248" s="1" t="s">
        <v>253</v>
      </c>
      <c r="E3248" s="1">
        <v>234</v>
      </c>
    </row>
    <row r="3249" spans="3:5" x14ac:dyDescent="0.3">
      <c r="C3249" s="1">
        <v>2014</v>
      </c>
      <c r="D3249" s="1" t="s">
        <v>253</v>
      </c>
      <c r="E3249" s="1">
        <v>46</v>
      </c>
    </row>
    <row r="3250" spans="3:5" x14ac:dyDescent="0.3">
      <c r="C3250" s="1">
        <v>2016</v>
      </c>
      <c r="D3250" s="1" t="s">
        <v>253</v>
      </c>
      <c r="E3250" s="1">
        <v>213</v>
      </c>
    </row>
    <row r="3251" spans="3:5" x14ac:dyDescent="0.3">
      <c r="C3251" s="1">
        <v>1976</v>
      </c>
      <c r="D3251" s="1" t="s">
        <v>243</v>
      </c>
      <c r="E3251" s="1">
        <v>2</v>
      </c>
    </row>
    <row r="3252" spans="3:5" x14ac:dyDescent="0.3">
      <c r="C3252" s="1">
        <v>1980</v>
      </c>
      <c r="D3252" s="1" t="s">
        <v>243</v>
      </c>
      <c r="E3252" s="1">
        <v>18</v>
      </c>
    </row>
    <row r="3253" spans="3:5" x14ac:dyDescent="0.3">
      <c r="C3253" s="1">
        <v>1984</v>
      </c>
      <c r="D3253" s="1" t="s">
        <v>243</v>
      </c>
      <c r="E3253" s="1">
        <v>5</v>
      </c>
    </row>
    <row r="3254" spans="3:5" x14ac:dyDescent="0.3">
      <c r="C3254" s="1">
        <v>1988</v>
      </c>
      <c r="D3254" s="1" t="s">
        <v>243</v>
      </c>
      <c r="E3254" s="1">
        <v>169</v>
      </c>
    </row>
    <row r="3255" spans="3:5" x14ac:dyDescent="0.3">
      <c r="C3255" s="1">
        <v>1992</v>
      </c>
      <c r="D3255" s="1" t="s">
        <v>243</v>
      </c>
      <c r="E3255" s="1">
        <v>601</v>
      </c>
    </row>
    <row r="3256" spans="3:5" x14ac:dyDescent="0.3">
      <c r="C3256" s="1">
        <v>1994</v>
      </c>
      <c r="D3256" s="1" t="s">
        <v>243</v>
      </c>
      <c r="E3256" s="1">
        <v>62</v>
      </c>
    </row>
    <row r="3257" spans="3:5" x14ac:dyDescent="0.3">
      <c r="C3257" s="1">
        <v>1996</v>
      </c>
      <c r="D3257" s="1" t="s">
        <v>243</v>
      </c>
      <c r="E3257" s="1">
        <v>196</v>
      </c>
    </row>
    <row r="3258" spans="3:5" x14ac:dyDescent="0.3">
      <c r="C3258" s="1">
        <v>1998</v>
      </c>
      <c r="D3258" s="1" t="s">
        <v>243</v>
      </c>
      <c r="E3258" s="1">
        <v>41</v>
      </c>
    </row>
    <row r="3259" spans="3:5" x14ac:dyDescent="0.3">
      <c r="C3259" s="1">
        <v>2000</v>
      </c>
      <c r="D3259" s="1" t="s">
        <v>243</v>
      </c>
      <c r="E3259" s="1">
        <v>98</v>
      </c>
    </row>
    <row r="3260" spans="3:5" x14ac:dyDescent="0.3">
      <c r="C3260" s="1">
        <v>2002</v>
      </c>
      <c r="D3260" s="1" t="s">
        <v>243</v>
      </c>
      <c r="E3260" s="1">
        <v>17</v>
      </c>
    </row>
    <row r="3261" spans="3:5" x14ac:dyDescent="0.3">
      <c r="C3261" s="1">
        <v>2004</v>
      </c>
      <c r="D3261" s="1" t="s">
        <v>243</v>
      </c>
      <c r="E3261" s="1">
        <v>52</v>
      </c>
    </row>
    <row r="3262" spans="3:5" x14ac:dyDescent="0.3">
      <c r="C3262" s="1">
        <v>2006</v>
      </c>
      <c r="D3262" s="1" t="s">
        <v>243</v>
      </c>
      <c r="E3262" s="1">
        <v>6</v>
      </c>
    </row>
    <row r="3263" spans="3:5" x14ac:dyDescent="0.3">
      <c r="C3263" s="1">
        <v>2008</v>
      </c>
      <c r="D3263" s="1" t="s">
        <v>243</v>
      </c>
      <c r="E3263" s="1">
        <v>16</v>
      </c>
    </row>
    <row r="3264" spans="3:5" x14ac:dyDescent="0.3">
      <c r="C3264" s="1">
        <v>2010</v>
      </c>
      <c r="D3264" s="1" t="s">
        <v>243</v>
      </c>
      <c r="E3264" s="1">
        <v>2</v>
      </c>
    </row>
    <row r="3265" spans="3:5" x14ac:dyDescent="0.3">
      <c r="C3265" s="1">
        <v>2012</v>
      </c>
      <c r="D3265" s="1" t="s">
        <v>243</v>
      </c>
      <c r="E3265" s="1">
        <v>8</v>
      </c>
    </row>
    <row r="3266" spans="3:5" x14ac:dyDescent="0.3">
      <c r="C3266" s="1">
        <v>2014</v>
      </c>
      <c r="D3266" s="1" t="s">
        <v>243</v>
      </c>
      <c r="E3266" s="1">
        <v>1</v>
      </c>
    </row>
    <row r="3267" spans="3:5" x14ac:dyDescent="0.3">
      <c r="C3267" s="1">
        <v>2016</v>
      </c>
      <c r="D3267" s="1" t="s">
        <v>243</v>
      </c>
      <c r="E3267" s="1">
        <v>3</v>
      </c>
    </row>
    <row r="3268" spans="3:5" x14ac:dyDescent="0.3">
      <c r="C3268" s="1">
        <v>1988</v>
      </c>
      <c r="D3268" s="1" t="s">
        <v>130</v>
      </c>
      <c r="E3268" s="1">
        <v>3</v>
      </c>
    </row>
    <row r="3269" spans="3:5" x14ac:dyDescent="0.3">
      <c r="C3269" s="1">
        <v>1992</v>
      </c>
      <c r="D3269" s="1" t="s">
        <v>130</v>
      </c>
      <c r="E3269" s="1">
        <v>9</v>
      </c>
    </row>
    <row r="3270" spans="3:5" x14ac:dyDescent="0.3">
      <c r="C3270" s="1">
        <v>1996</v>
      </c>
      <c r="D3270" s="1" t="s">
        <v>130</v>
      </c>
      <c r="E3270" s="1">
        <v>4</v>
      </c>
    </row>
    <row r="3271" spans="3:5" x14ac:dyDescent="0.3">
      <c r="C3271" s="1">
        <v>2000</v>
      </c>
      <c r="D3271" s="1" t="s">
        <v>130</v>
      </c>
      <c r="E3271" s="1">
        <v>4</v>
      </c>
    </row>
    <row r="3272" spans="3:5" x14ac:dyDescent="0.3">
      <c r="C3272" s="1">
        <v>2004</v>
      </c>
      <c r="D3272" s="1" t="s">
        <v>130</v>
      </c>
      <c r="E3272" s="1">
        <v>4</v>
      </c>
    </row>
    <row r="3273" spans="3:5" x14ac:dyDescent="0.3">
      <c r="C3273" s="1">
        <v>2008</v>
      </c>
      <c r="D3273" s="1" t="s">
        <v>130</v>
      </c>
      <c r="E3273" s="1">
        <v>9</v>
      </c>
    </row>
    <row r="3274" spans="3:5" x14ac:dyDescent="0.3">
      <c r="C3274" s="1">
        <v>2012</v>
      </c>
      <c r="D3274" s="1" t="s">
        <v>130</v>
      </c>
      <c r="E3274" s="1">
        <v>28</v>
      </c>
    </row>
    <row r="3275" spans="3:5" x14ac:dyDescent="0.3">
      <c r="C3275" s="1">
        <v>2016</v>
      </c>
      <c r="D3275" s="1" t="s">
        <v>130</v>
      </c>
      <c r="E3275" s="1">
        <v>12</v>
      </c>
    </row>
    <row r="3276" spans="3:5" x14ac:dyDescent="0.3">
      <c r="C3276" s="1">
        <v>1948</v>
      </c>
      <c r="D3276" s="1" t="s">
        <v>135</v>
      </c>
      <c r="E3276" s="1">
        <v>1</v>
      </c>
    </row>
    <row r="3277" spans="3:5" x14ac:dyDescent="0.3">
      <c r="C3277" s="1">
        <v>1952</v>
      </c>
      <c r="D3277" s="1" t="s">
        <v>135</v>
      </c>
      <c r="E3277" s="1">
        <v>8</v>
      </c>
    </row>
    <row r="3278" spans="3:5" x14ac:dyDescent="0.3">
      <c r="C3278" s="1">
        <v>1956</v>
      </c>
      <c r="D3278" s="1" t="s">
        <v>135</v>
      </c>
      <c r="E3278" s="1">
        <v>2</v>
      </c>
    </row>
    <row r="3279" spans="3:5" x14ac:dyDescent="0.3">
      <c r="C3279" s="1">
        <v>1960</v>
      </c>
      <c r="D3279" s="1" t="s">
        <v>135</v>
      </c>
      <c r="E3279" s="1">
        <v>44</v>
      </c>
    </row>
    <row r="3280" spans="3:5" x14ac:dyDescent="0.3">
      <c r="C3280" s="1">
        <v>1964</v>
      </c>
      <c r="D3280" s="1" t="s">
        <v>135</v>
      </c>
      <c r="E3280" s="1">
        <v>25</v>
      </c>
    </row>
    <row r="3281" spans="3:5" x14ac:dyDescent="0.3">
      <c r="C3281" s="1">
        <v>1968</v>
      </c>
      <c r="D3281" s="1" t="s">
        <v>135</v>
      </c>
      <c r="E3281" s="1">
        <v>5</v>
      </c>
    </row>
    <row r="3282" spans="3:5" x14ac:dyDescent="0.3">
      <c r="C3282" s="1">
        <v>1924</v>
      </c>
      <c r="D3282" s="1" t="s">
        <v>205</v>
      </c>
      <c r="E3282" s="1">
        <v>21</v>
      </c>
    </row>
    <row r="3283" spans="3:5" x14ac:dyDescent="0.3">
      <c r="C3283" s="1">
        <v>1928</v>
      </c>
      <c r="D3283" s="1" t="s">
        <v>205</v>
      </c>
      <c r="E3283" s="1">
        <v>17</v>
      </c>
    </row>
    <row r="3284" spans="3:5" x14ac:dyDescent="0.3">
      <c r="C3284" s="1">
        <v>1932</v>
      </c>
      <c r="D3284" s="1" t="s">
        <v>205</v>
      </c>
      <c r="E3284" s="1">
        <v>1</v>
      </c>
    </row>
    <row r="3285" spans="3:5" x14ac:dyDescent="0.3">
      <c r="C3285" s="1">
        <v>1936</v>
      </c>
      <c r="D3285" s="1" t="s">
        <v>205</v>
      </c>
      <c r="E3285" s="1">
        <v>37</v>
      </c>
    </row>
    <row r="3286" spans="3:5" x14ac:dyDescent="0.3">
      <c r="C3286" s="1">
        <v>1948</v>
      </c>
      <c r="D3286" s="1" t="s">
        <v>205</v>
      </c>
      <c r="E3286" s="1">
        <v>50</v>
      </c>
    </row>
    <row r="3287" spans="3:5" x14ac:dyDescent="0.3">
      <c r="C3287" s="1">
        <v>1952</v>
      </c>
      <c r="D3287" s="1" t="s">
        <v>205</v>
      </c>
      <c r="E3287" s="1">
        <v>32</v>
      </c>
    </row>
    <row r="3288" spans="3:5" x14ac:dyDescent="0.3">
      <c r="C3288" s="1">
        <v>1956</v>
      </c>
      <c r="D3288" s="1" t="s">
        <v>205</v>
      </c>
      <c r="E3288" s="1">
        <v>19</v>
      </c>
    </row>
    <row r="3289" spans="3:5" x14ac:dyDescent="0.3">
      <c r="C3289" s="1">
        <v>1960</v>
      </c>
      <c r="D3289" s="1" t="s">
        <v>205</v>
      </c>
      <c r="E3289" s="1">
        <v>34</v>
      </c>
    </row>
    <row r="3290" spans="3:5" x14ac:dyDescent="0.3">
      <c r="C3290" s="1">
        <v>1964</v>
      </c>
      <c r="D3290" s="1" t="s">
        <v>205</v>
      </c>
      <c r="E3290" s="1">
        <v>23</v>
      </c>
    </row>
    <row r="3291" spans="3:5" x14ac:dyDescent="0.3">
      <c r="C3291" s="1">
        <v>1968</v>
      </c>
      <c r="D3291" s="1" t="s">
        <v>205</v>
      </c>
      <c r="E3291" s="1">
        <v>26</v>
      </c>
    </row>
    <row r="3292" spans="3:5" x14ac:dyDescent="0.3">
      <c r="C3292" s="1">
        <v>1972</v>
      </c>
      <c r="D3292" s="1" t="s">
        <v>205</v>
      </c>
      <c r="E3292" s="1">
        <v>13</v>
      </c>
    </row>
    <row r="3293" spans="3:5" x14ac:dyDescent="0.3">
      <c r="C3293" s="1">
        <v>1976</v>
      </c>
      <c r="D3293" s="1" t="s">
        <v>205</v>
      </c>
      <c r="E3293" s="1">
        <v>9</v>
      </c>
    </row>
    <row r="3294" spans="3:5" x14ac:dyDescent="0.3">
      <c r="C3294" s="1">
        <v>1984</v>
      </c>
      <c r="D3294" s="1" t="s">
        <v>205</v>
      </c>
      <c r="E3294" s="1">
        <v>18</v>
      </c>
    </row>
    <row r="3295" spans="3:5" x14ac:dyDescent="0.3">
      <c r="C3295" s="1">
        <v>1988</v>
      </c>
      <c r="D3295" s="1" t="s">
        <v>205</v>
      </c>
      <c r="E3295" s="1">
        <v>15</v>
      </c>
    </row>
    <row r="3296" spans="3:5" x14ac:dyDescent="0.3">
      <c r="C3296" s="1">
        <v>1992</v>
      </c>
      <c r="D3296" s="1" t="s">
        <v>205</v>
      </c>
      <c r="E3296" s="1">
        <v>16</v>
      </c>
    </row>
    <row r="3297" spans="3:5" x14ac:dyDescent="0.3">
      <c r="C3297" s="1">
        <v>1996</v>
      </c>
      <c r="D3297" s="1" t="s">
        <v>205</v>
      </c>
      <c r="E3297" s="1">
        <v>14</v>
      </c>
    </row>
    <row r="3298" spans="3:5" x14ac:dyDescent="0.3">
      <c r="C3298" s="1">
        <v>1998</v>
      </c>
      <c r="D3298" s="1" t="s">
        <v>205</v>
      </c>
      <c r="E3298" s="1">
        <v>1</v>
      </c>
    </row>
    <row r="3299" spans="3:5" x14ac:dyDescent="0.3">
      <c r="C3299" s="1">
        <v>2000</v>
      </c>
      <c r="D3299" s="1" t="s">
        <v>205</v>
      </c>
      <c r="E3299" s="1">
        <v>15</v>
      </c>
    </row>
    <row r="3300" spans="3:5" x14ac:dyDescent="0.3">
      <c r="C3300" s="1">
        <v>2004</v>
      </c>
      <c r="D3300" s="1" t="s">
        <v>205</v>
      </c>
      <c r="E3300" s="1">
        <v>15</v>
      </c>
    </row>
    <row r="3301" spans="3:5" x14ac:dyDescent="0.3">
      <c r="C3301" s="1">
        <v>2008</v>
      </c>
      <c r="D3301" s="1" t="s">
        <v>205</v>
      </c>
      <c r="E3301" s="1">
        <v>12</v>
      </c>
    </row>
    <row r="3302" spans="3:5" x14ac:dyDescent="0.3">
      <c r="C3302" s="1">
        <v>2012</v>
      </c>
      <c r="D3302" s="1" t="s">
        <v>205</v>
      </c>
      <c r="E3302" s="1">
        <v>27</v>
      </c>
    </row>
    <row r="3303" spans="3:5" x14ac:dyDescent="0.3">
      <c r="C3303" s="1">
        <v>2016</v>
      </c>
      <c r="D3303" s="1" t="s">
        <v>205</v>
      </c>
      <c r="E3303" s="1">
        <v>17</v>
      </c>
    </row>
    <row r="3304" spans="3:5" x14ac:dyDescent="0.3">
      <c r="C3304" s="1">
        <v>1896</v>
      </c>
      <c r="D3304" s="1" t="s">
        <v>293</v>
      </c>
      <c r="E3304" s="1">
        <v>14</v>
      </c>
    </row>
    <row r="3305" spans="3:5" x14ac:dyDescent="0.3">
      <c r="C3305" s="1">
        <v>1900</v>
      </c>
      <c r="D3305" s="1" t="s">
        <v>293</v>
      </c>
      <c r="E3305" s="1">
        <v>71</v>
      </c>
    </row>
    <row r="3306" spans="3:5" x14ac:dyDescent="0.3">
      <c r="C3306" s="1">
        <v>1904</v>
      </c>
      <c r="D3306" s="1" t="s">
        <v>293</v>
      </c>
      <c r="E3306" s="1">
        <v>414</v>
      </c>
    </row>
    <row r="3307" spans="3:5" x14ac:dyDescent="0.3">
      <c r="C3307" s="1">
        <v>1906</v>
      </c>
      <c r="D3307" s="1" t="s">
        <v>293</v>
      </c>
      <c r="E3307" s="1">
        <v>37</v>
      </c>
    </row>
    <row r="3308" spans="3:5" x14ac:dyDescent="0.3">
      <c r="C3308" s="1">
        <v>1908</v>
      </c>
      <c r="D3308" s="1" t="s">
        <v>293</v>
      </c>
      <c r="E3308" s="1">
        <v>115</v>
      </c>
    </row>
    <row r="3309" spans="3:5" x14ac:dyDescent="0.3">
      <c r="C3309" s="1">
        <v>1912</v>
      </c>
      <c r="D3309" s="1" t="s">
        <v>293</v>
      </c>
      <c r="E3309" s="1">
        <v>168</v>
      </c>
    </row>
    <row r="3310" spans="3:5" x14ac:dyDescent="0.3">
      <c r="C3310" s="1">
        <v>1920</v>
      </c>
      <c r="D3310" s="1" t="s">
        <v>293</v>
      </c>
      <c r="E3310" s="1">
        <v>282</v>
      </c>
    </row>
    <row r="3311" spans="3:5" x14ac:dyDescent="0.3">
      <c r="C3311" s="1">
        <v>1924</v>
      </c>
      <c r="D3311" s="1" t="s">
        <v>293</v>
      </c>
      <c r="E3311" s="1">
        <v>313</v>
      </c>
    </row>
    <row r="3312" spans="3:5" x14ac:dyDescent="0.3">
      <c r="C3312" s="1">
        <v>1928</v>
      </c>
      <c r="D3312" s="1" t="s">
        <v>293</v>
      </c>
      <c r="E3312" s="1">
        <v>287</v>
      </c>
    </row>
    <row r="3313" spans="3:5" x14ac:dyDescent="0.3">
      <c r="C3313" s="1">
        <v>1932</v>
      </c>
      <c r="D3313" s="1" t="s">
        <v>293</v>
      </c>
      <c r="E3313" s="1">
        <v>500</v>
      </c>
    </row>
    <row r="3314" spans="3:5" x14ac:dyDescent="0.3">
      <c r="C3314" s="1">
        <v>1936</v>
      </c>
      <c r="D3314" s="1" t="s">
        <v>293</v>
      </c>
      <c r="E3314" s="1">
        <v>394</v>
      </c>
    </row>
    <row r="3315" spans="3:5" x14ac:dyDescent="0.3">
      <c r="C3315" s="1">
        <v>1948</v>
      </c>
      <c r="D3315" s="1" t="s">
        <v>293</v>
      </c>
      <c r="E3315" s="1">
        <v>346</v>
      </c>
    </row>
    <row r="3316" spans="3:5" x14ac:dyDescent="0.3">
      <c r="C3316" s="1">
        <v>1952</v>
      </c>
      <c r="D3316" s="1" t="s">
        <v>293</v>
      </c>
      <c r="E3316" s="1">
        <v>329</v>
      </c>
    </row>
    <row r="3317" spans="3:5" x14ac:dyDescent="0.3">
      <c r="C3317" s="1">
        <v>1956</v>
      </c>
      <c r="D3317" s="1" t="s">
        <v>293</v>
      </c>
      <c r="E3317" s="1">
        <v>350</v>
      </c>
    </row>
    <row r="3318" spans="3:5" x14ac:dyDescent="0.3">
      <c r="C3318" s="1">
        <v>1960</v>
      </c>
      <c r="D3318" s="1" t="s">
        <v>293</v>
      </c>
      <c r="E3318" s="1">
        <v>350</v>
      </c>
    </row>
    <row r="3319" spans="3:5" x14ac:dyDescent="0.3">
      <c r="C3319" s="1">
        <v>1964</v>
      </c>
      <c r="D3319" s="1" t="s">
        <v>293</v>
      </c>
      <c r="E3319" s="1">
        <v>405</v>
      </c>
    </row>
    <row r="3320" spans="3:5" x14ac:dyDescent="0.3">
      <c r="C3320" s="1">
        <v>1968</v>
      </c>
      <c r="D3320" s="1" t="s">
        <v>293</v>
      </c>
      <c r="E3320" s="1">
        <v>423</v>
      </c>
    </row>
    <row r="3321" spans="3:5" x14ac:dyDescent="0.3">
      <c r="C3321" s="1">
        <v>1972</v>
      </c>
      <c r="D3321" s="1" t="s">
        <v>293</v>
      </c>
      <c r="E3321" s="1">
        <v>476</v>
      </c>
    </row>
    <row r="3322" spans="3:5" x14ac:dyDescent="0.3">
      <c r="C3322" s="1">
        <v>1976</v>
      </c>
      <c r="D3322" s="1" t="s">
        <v>293</v>
      </c>
      <c r="E3322" s="1">
        <v>486</v>
      </c>
    </row>
    <row r="3323" spans="3:5" x14ac:dyDescent="0.3">
      <c r="C3323" s="1">
        <v>1980</v>
      </c>
      <c r="D3323" s="1" t="s">
        <v>293</v>
      </c>
      <c r="E3323" s="1">
        <v>99</v>
      </c>
    </row>
    <row r="3324" spans="3:5" x14ac:dyDescent="0.3">
      <c r="C3324" s="1">
        <v>1984</v>
      </c>
      <c r="D3324" s="1" t="s">
        <v>293</v>
      </c>
      <c r="E3324" s="1">
        <v>613</v>
      </c>
    </row>
    <row r="3325" spans="3:5" x14ac:dyDescent="0.3">
      <c r="C3325" s="1">
        <v>1988</v>
      </c>
      <c r="D3325" s="1" t="s">
        <v>293</v>
      </c>
      <c r="E3325" s="1">
        <v>624</v>
      </c>
    </row>
    <row r="3326" spans="3:5" x14ac:dyDescent="0.3">
      <c r="C3326" s="1">
        <v>1992</v>
      </c>
      <c r="D3326" s="1" t="s">
        <v>293</v>
      </c>
      <c r="E3326" s="1">
        <v>685</v>
      </c>
    </row>
    <row r="3327" spans="3:5" x14ac:dyDescent="0.3">
      <c r="C3327" s="1">
        <v>1994</v>
      </c>
      <c r="D3327" s="1" t="s">
        <v>293</v>
      </c>
      <c r="E3327" s="1">
        <v>148</v>
      </c>
    </row>
    <row r="3328" spans="3:5" x14ac:dyDescent="0.3">
      <c r="C3328" s="1">
        <v>1996</v>
      </c>
      <c r="D3328" s="1" t="s">
        <v>293</v>
      </c>
      <c r="E3328" s="1">
        <v>646</v>
      </c>
    </row>
    <row r="3329" spans="3:5" x14ac:dyDescent="0.3">
      <c r="C3329" s="1">
        <v>1998</v>
      </c>
      <c r="D3329" s="1" t="s">
        <v>293</v>
      </c>
      <c r="E3329" s="1">
        <v>185</v>
      </c>
    </row>
    <row r="3330" spans="3:5" x14ac:dyDescent="0.3">
      <c r="C3330" s="1">
        <v>2000</v>
      </c>
      <c r="D3330" s="1" t="s">
        <v>293</v>
      </c>
      <c r="E3330" s="1">
        <v>593</v>
      </c>
    </row>
    <row r="3331" spans="3:5" x14ac:dyDescent="0.3">
      <c r="C3331" s="1">
        <v>2002</v>
      </c>
      <c r="D3331" s="1" t="s">
        <v>293</v>
      </c>
      <c r="E3331" s="1">
        <v>200</v>
      </c>
    </row>
    <row r="3332" spans="3:5" x14ac:dyDescent="0.3">
      <c r="C3332" s="1">
        <v>2004</v>
      </c>
      <c r="D3332" s="1" t="s">
        <v>293</v>
      </c>
      <c r="E3332" s="1">
        <v>536</v>
      </c>
    </row>
    <row r="3333" spans="3:5" x14ac:dyDescent="0.3">
      <c r="C3333" s="1">
        <v>2006</v>
      </c>
      <c r="D3333" s="1" t="s">
        <v>293</v>
      </c>
      <c r="E3333" s="1">
        <v>203</v>
      </c>
    </row>
    <row r="3334" spans="3:5" x14ac:dyDescent="0.3">
      <c r="C3334" s="1">
        <v>2008</v>
      </c>
      <c r="D3334" s="1" t="s">
        <v>293</v>
      </c>
      <c r="E3334" s="1">
        <v>589</v>
      </c>
    </row>
    <row r="3335" spans="3:5" x14ac:dyDescent="0.3">
      <c r="C3335" s="1">
        <v>2010</v>
      </c>
      <c r="D3335" s="1" t="s">
        <v>293</v>
      </c>
      <c r="E3335" s="1">
        <v>208</v>
      </c>
    </row>
    <row r="3336" spans="3:5" x14ac:dyDescent="0.3">
      <c r="C3336" s="1">
        <v>2012</v>
      </c>
      <c r="D3336" s="1" t="s">
        <v>293</v>
      </c>
      <c r="E3336" s="1">
        <v>528</v>
      </c>
    </row>
    <row r="3337" spans="3:5" x14ac:dyDescent="0.3">
      <c r="C3337" s="1">
        <v>2014</v>
      </c>
      <c r="D3337" s="1" t="s">
        <v>293</v>
      </c>
      <c r="E3337" s="1">
        <v>221</v>
      </c>
    </row>
    <row r="3338" spans="3:5" x14ac:dyDescent="0.3">
      <c r="C3338" s="1">
        <v>2016</v>
      </c>
      <c r="D3338" s="1" t="s">
        <v>293</v>
      </c>
      <c r="E3338" s="1">
        <v>554</v>
      </c>
    </row>
    <row r="3339" spans="3:5" x14ac:dyDescent="0.3">
      <c r="C3339" s="1">
        <v>1988</v>
      </c>
      <c r="D3339" s="1" t="s">
        <v>202</v>
      </c>
      <c r="E3339" s="1">
        <v>3</v>
      </c>
    </row>
    <row r="3340" spans="3:5" x14ac:dyDescent="0.3">
      <c r="C3340" s="1">
        <v>1992</v>
      </c>
      <c r="D3340" s="1" t="s">
        <v>202</v>
      </c>
      <c r="E3340" s="1">
        <v>8</v>
      </c>
    </row>
    <row r="3341" spans="3:5" x14ac:dyDescent="0.3">
      <c r="C3341" s="1">
        <v>1994</v>
      </c>
      <c r="D3341" s="1" t="s">
        <v>202</v>
      </c>
      <c r="E3341" s="1">
        <v>7</v>
      </c>
    </row>
    <row r="3342" spans="3:5" x14ac:dyDescent="0.3">
      <c r="C3342" s="1">
        <v>1996</v>
      </c>
      <c r="D3342" s="1" t="s">
        <v>202</v>
      </c>
      <c r="E3342" s="1">
        <v>72</v>
      </c>
    </row>
    <row r="3343" spans="3:5" x14ac:dyDescent="0.3">
      <c r="C3343" s="1">
        <v>1998</v>
      </c>
      <c r="D3343" s="1" t="s">
        <v>202</v>
      </c>
      <c r="E3343" s="1">
        <v>4</v>
      </c>
    </row>
    <row r="3344" spans="3:5" x14ac:dyDescent="0.3">
      <c r="C3344" s="1">
        <v>2000</v>
      </c>
      <c r="D3344" s="1" t="s">
        <v>202</v>
      </c>
      <c r="E3344" s="1">
        <v>71</v>
      </c>
    </row>
    <row r="3345" spans="3:5" x14ac:dyDescent="0.3">
      <c r="C3345" s="1">
        <v>2002</v>
      </c>
      <c r="D3345" s="1" t="s">
        <v>202</v>
      </c>
      <c r="E3345" s="1">
        <v>6</v>
      </c>
    </row>
    <row r="3346" spans="3:5" x14ac:dyDescent="0.3">
      <c r="C3346" s="1">
        <v>2004</v>
      </c>
      <c r="D3346" s="1" t="s">
        <v>202</v>
      </c>
      <c r="E3346" s="1">
        <v>70</v>
      </c>
    </row>
    <row r="3347" spans="3:5" x14ac:dyDescent="0.3">
      <c r="C3347" s="1">
        <v>2006</v>
      </c>
      <c r="D3347" s="1" t="s">
        <v>202</v>
      </c>
      <c r="E3347" s="1">
        <v>4</v>
      </c>
    </row>
    <row r="3348" spans="3:5" x14ac:dyDescent="0.3">
      <c r="C3348" s="1">
        <v>2008</v>
      </c>
      <c r="D3348" s="1" t="s">
        <v>202</v>
      </c>
      <c r="E3348" s="1">
        <v>58</v>
      </c>
    </row>
    <row r="3349" spans="3:5" x14ac:dyDescent="0.3">
      <c r="C3349" s="1">
        <v>2010</v>
      </c>
      <c r="D3349" s="1" t="s">
        <v>202</v>
      </c>
      <c r="E3349" s="1">
        <v>3</v>
      </c>
    </row>
    <row r="3350" spans="3:5" x14ac:dyDescent="0.3">
      <c r="C3350" s="1">
        <v>2012</v>
      </c>
      <c r="D3350" s="1" t="s">
        <v>202</v>
      </c>
      <c r="E3350" s="1">
        <v>55</v>
      </c>
    </row>
    <row r="3351" spans="3:5" x14ac:dyDescent="0.3">
      <c r="C3351" s="1">
        <v>2014</v>
      </c>
      <c r="D3351" s="1" t="s">
        <v>202</v>
      </c>
      <c r="E3351" s="1">
        <v>3</v>
      </c>
    </row>
    <row r="3352" spans="3:5" x14ac:dyDescent="0.3">
      <c r="C3352" s="1">
        <v>2016</v>
      </c>
      <c r="D3352" s="1" t="s">
        <v>202</v>
      </c>
      <c r="E3352" s="1">
        <v>70</v>
      </c>
    </row>
    <row r="3353" spans="3:5" x14ac:dyDescent="0.3">
      <c r="C3353" s="1">
        <v>1988</v>
      </c>
      <c r="D3353" s="1" t="s">
        <v>51</v>
      </c>
      <c r="E3353" s="1">
        <v>4</v>
      </c>
    </row>
    <row r="3354" spans="3:5" x14ac:dyDescent="0.3">
      <c r="C3354" s="1">
        <v>1992</v>
      </c>
      <c r="D3354" s="1" t="s">
        <v>51</v>
      </c>
      <c r="E3354" s="1">
        <v>6</v>
      </c>
    </row>
    <row r="3355" spans="3:5" x14ac:dyDescent="0.3">
      <c r="C3355" s="1">
        <v>1996</v>
      </c>
      <c r="D3355" s="1" t="s">
        <v>51</v>
      </c>
      <c r="E3355" s="1">
        <v>4</v>
      </c>
    </row>
    <row r="3356" spans="3:5" x14ac:dyDescent="0.3">
      <c r="C3356" s="1">
        <v>2000</v>
      </c>
      <c r="D3356" s="1" t="s">
        <v>51</v>
      </c>
      <c r="E3356" s="1">
        <v>3</v>
      </c>
    </row>
    <row r="3357" spans="3:5" x14ac:dyDescent="0.3">
      <c r="C3357" s="1">
        <v>2004</v>
      </c>
      <c r="D3357" s="1" t="s">
        <v>51</v>
      </c>
      <c r="E3357" s="1">
        <v>2</v>
      </c>
    </row>
    <row r="3358" spans="3:5" x14ac:dyDescent="0.3">
      <c r="C3358" s="1">
        <v>2008</v>
      </c>
      <c r="D3358" s="1" t="s">
        <v>51</v>
      </c>
      <c r="E3358" s="1">
        <v>3</v>
      </c>
    </row>
    <row r="3359" spans="3:5" x14ac:dyDescent="0.3">
      <c r="C3359" s="1">
        <v>2012</v>
      </c>
      <c r="D3359" s="1" t="s">
        <v>51</v>
      </c>
      <c r="E3359" s="1">
        <v>5</v>
      </c>
    </row>
    <row r="3360" spans="3:5" x14ac:dyDescent="0.3">
      <c r="C3360" s="1">
        <v>2016</v>
      </c>
      <c r="D3360" s="1" t="s">
        <v>51</v>
      </c>
      <c r="E3360" s="1">
        <v>4</v>
      </c>
    </row>
    <row r="3361" spans="3:5" x14ac:dyDescent="0.3">
      <c r="C3361" s="1">
        <v>1932</v>
      </c>
      <c r="D3361" s="1" t="s">
        <v>224</v>
      </c>
      <c r="E3361" s="1">
        <v>1</v>
      </c>
    </row>
    <row r="3362" spans="3:5" x14ac:dyDescent="0.3">
      <c r="C3362" s="1">
        <v>1948</v>
      </c>
      <c r="D3362" s="1" t="s">
        <v>224</v>
      </c>
      <c r="E3362" s="1">
        <v>1</v>
      </c>
    </row>
    <row r="3363" spans="3:5" x14ac:dyDescent="0.3">
      <c r="C3363" s="1">
        <v>1952</v>
      </c>
      <c r="D3363" s="1" t="s">
        <v>224</v>
      </c>
      <c r="E3363" s="1">
        <v>37</v>
      </c>
    </row>
    <row r="3364" spans="3:5" x14ac:dyDescent="0.3">
      <c r="C3364" s="1">
        <v>1956</v>
      </c>
      <c r="D3364" s="1" t="s">
        <v>224</v>
      </c>
      <c r="E3364" s="1">
        <v>17</v>
      </c>
    </row>
    <row r="3365" spans="3:5" x14ac:dyDescent="0.3">
      <c r="C3365" s="1">
        <v>1960</v>
      </c>
      <c r="D3365" s="1" t="s">
        <v>224</v>
      </c>
      <c r="E3365" s="1">
        <v>36</v>
      </c>
    </row>
    <row r="3366" spans="3:5" x14ac:dyDescent="0.3">
      <c r="C3366" s="1">
        <v>1964</v>
      </c>
      <c r="D3366" s="1" t="s">
        <v>224</v>
      </c>
      <c r="E3366" s="1">
        <v>16</v>
      </c>
    </row>
    <row r="3367" spans="3:5" x14ac:dyDescent="0.3">
      <c r="C3367" s="1">
        <v>1968</v>
      </c>
      <c r="D3367" s="1" t="s">
        <v>224</v>
      </c>
      <c r="E3367" s="1">
        <v>23</v>
      </c>
    </row>
    <row r="3368" spans="3:5" x14ac:dyDescent="0.3">
      <c r="C3368" s="1">
        <v>1972</v>
      </c>
      <c r="D3368" s="1" t="s">
        <v>224</v>
      </c>
      <c r="E3368" s="1">
        <v>23</v>
      </c>
    </row>
    <row r="3369" spans="3:5" x14ac:dyDescent="0.3">
      <c r="C3369" s="1">
        <v>1976</v>
      </c>
      <c r="D3369" s="1" t="s">
        <v>224</v>
      </c>
      <c r="E3369" s="1">
        <v>32</v>
      </c>
    </row>
    <row r="3370" spans="3:5" x14ac:dyDescent="0.3">
      <c r="C3370" s="1">
        <v>1980</v>
      </c>
      <c r="D3370" s="1" t="s">
        <v>224</v>
      </c>
      <c r="E3370" s="1">
        <v>37</v>
      </c>
    </row>
    <row r="3371" spans="3:5" x14ac:dyDescent="0.3">
      <c r="C3371" s="1">
        <v>1984</v>
      </c>
      <c r="D3371" s="1" t="s">
        <v>224</v>
      </c>
      <c r="E3371" s="1">
        <v>26</v>
      </c>
    </row>
    <row r="3372" spans="3:5" x14ac:dyDescent="0.3">
      <c r="C3372" s="1">
        <v>1988</v>
      </c>
      <c r="D3372" s="1" t="s">
        <v>224</v>
      </c>
      <c r="E3372" s="1">
        <v>18</v>
      </c>
    </row>
    <row r="3373" spans="3:5" x14ac:dyDescent="0.3">
      <c r="C3373" s="1">
        <v>1992</v>
      </c>
      <c r="D3373" s="1" t="s">
        <v>224</v>
      </c>
      <c r="E3373" s="1">
        <v>26</v>
      </c>
    </row>
    <row r="3374" spans="3:5" x14ac:dyDescent="0.3">
      <c r="C3374" s="1">
        <v>1996</v>
      </c>
      <c r="D3374" s="1" t="s">
        <v>224</v>
      </c>
      <c r="E3374" s="1">
        <v>39</v>
      </c>
    </row>
    <row r="3375" spans="3:5" x14ac:dyDescent="0.3">
      <c r="C3375" s="1">
        <v>1998</v>
      </c>
      <c r="D3375" s="1" t="s">
        <v>224</v>
      </c>
      <c r="E3375" s="1">
        <v>1</v>
      </c>
    </row>
    <row r="3376" spans="3:5" x14ac:dyDescent="0.3">
      <c r="C3376" s="1">
        <v>2000</v>
      </c>
      <c r="D3376" s="1" t="s">
        <v>224</v>
      </c>
      <c r="E3376" s="1">
        <v>50</v>
      </c>
    </row>
    <row r="3377" spans="3:5" x14ac:dyDescent="0.3">
      <c r="C3377" s="1">
        <v>2002</v>
      </c>
      <c r="D3377" s="1" t="s">
        <v>224</v>
      </c>
      <c r="E3377" s="1">
        <v>4</v>
      </c>
    </row>
    <row r="3378" spans="3:5" x14ac:dyDescent="0.3">
      <c r="C3378" s="1">
        <v>2004</v>
      </c>
      <c r="D3378" s="1" t="s">
        <v>224</v>
      </c>
      <c r="E3378" s="1">
        <v>48</v>
      </c>
    </row>
    <row r="3379" spans="3:5" x14ac:dyDescent="0.3">
      <c r="C3379" s="1">
        <v>2006</v>
      </c>
      <c r="D3379" s="1" t="s">
        <v>224</v>
      </c>
      <c r="E3379" s="1">
        <v>1</v>
      </c>
    </row>
    <row r="3380" spans="3:5" x14ac:dyDescent="0.3">
      <c r="C3380" s="1">
        <v>2008</v>
      </c>
      <c r="D3380" s="1" t="s">
        <v>224</v>
      </c>
      <c r="E3380" s="1">
        <v>108</v>
      </c>
    </row>
    <row r="3381" spans="3:5" x14ac:dyDescent="0.3">
      <c r="C3381" s="1">
        <v>2012</v>
      </c>
      <c r="D3381" s="1" t="s">
        <v>224</v>
      </c>
      <c r="E3381" s="1">
        <v>68</v>
      </c>
    </row>
    <row r="3382" spans="3:5" x14ac:dyDescent="0.3">
      <c r="C3382" s="1">
        <v>2014</v>
      </c>
      <c r="D3382" s="1" t="s">
        <v>224</v>
      </c>
      <c r="E3382" s="1">
        <v>1</v>
      </c>
    </row>
    <row r="3383" spans="3:5" x14ac:dyDescent="0.3">
      <c r="C3383" s="1">
        <v>2016</v>
      </c>
      <c r="D3383" s="1" t="s">
        <v>224</v>
      </c>
      <c r="E3383" s="1">
        <v>85</v>
      </c>
    </row>
    <row r="3384" spans="3:5" x14ac:dyDescent="0.3">
      <c r="C3384" s="1">
        <v>1980</v>
      </c>
      <c r="D3384" s="1" t="s">
        <v>149</v>
      </c>
      <c r="E3384" s="1">
        <v>30</v>
      </c>
    </row>
    <row r="3385" spans="3:5" x14ac:dyDescent="0.3">
      <c r="C3385" s="1">
        <v>1988</v>
      </c>
      <c r="D3385" s="1" t="s">
        <v>149</v>
      </c>
      <c r="E3385" s="1">
        <v>9</v>
      </c>
    </row>
    <row r="3386" spans="3:5" x14ac:dyDescent="0.3">
      <c r="C3386" s="1">
        <v>1992</v>
      </c>
      <c r="D3386" s="1" t="s">
        <v>149</v>
      </c>
      <c r="E3386" s="1">
        <v>7</v>
      </c>
    </row>
    <row r="3387" spans="3:5" x14ac:dyDescent="0.3">
      <c r="C3387" s="1">
        <v>1996</v>
      </c>
      <c r="D3387" s="1" t="s">
        <v>149</v>
      </c>
      <c r="E3387" s="1">
        <v>6</v>
      </c>
    </row>
    <row r="3388" spans="3:5" x14ac:dyDescent="0.3">
      <c r="C3388" s="1">
        <v>2000</v>
      </c>
      <c r="D3388" s="1" t="s">
        <v>149</v>
      </c>
      <c r="E3388" s="1">
        <v>7</v>
      </c>
    </row>
    <row r="3389" spans="3:5" x14ac:dyDescent="0.3">
      <c r="C3389" s="1">
        <v>2004</v>
      </c>
      <c r="D3389" s="1" t="s">
        <v>149</v>
      </c>
      <c r="E3389" s="1">
        <v>11</v>
      </c>
    </row>
    <row r="3390" spans="3:5" x14ac:dyDescent="0.3">
      <c r="C3390" s="1">
        <v>2008</v>
      </c>
      <c r="D3390" s="1" t="s">
        <v>149</v>
      </c>
      <c r="E3390" s="1">
        <v>13</v>
      </c>
    </row>
    <row r="3391" spans="3:5" x14ac:dyDescent="0.3">
      <c r="C3391" s="1">
        <v>2012</v>
      </c>
      <c r="D3391" s="1" t="s">
        <v>149</v>
      </c>
      <c r="E3391" s="1">
        <v>18</v>
      </c>
    </row>
    <row r="3392" spans="3:5" x14ac:dyDescent="0.3">
      <c r="C3392" s="1">
        <v>2016</v>
      </c>
      <c r="D3392" s="1" t="s">
        <v>149</v>
      </c>
      <c r="E3392" s="1">
        <v>22</v>
      </c>
    </row>
    <row r="3393" spans="3:5" x14ac:dyDescent="0.3">
      <c r="C3393" s="1">
        <v>1952</v>
      </c>
      <c r="D3393" s="1" t="s">
        <v>79</v>
      </c>
      <c r="E3393" s="1">
        <v>8</v>
      </c>
    </row>
    <row r="3394" spans="3:5" x14ac:dyDescent="0.3">
      <c r="C3394" s="1">
        <v>1956</v>
      </c>
      <c r="D3394" s="1" t="s">
        <v>79</v>
      </c>
      <c r="E3394" s="1">
        <v>1</v>
      </c>
    </row>
    <row r="3395" spans="3:5" x14ac:dyDescent="0.3">
      <c r="C3395" s="1">
        <v>1960</v>
      </c>
      <c r="D3395" s="1" t="s">
        <v>79</v>
      </c>
      <c r="E3395" s="1">
        <v>3</v>
      </c>
    </row>
    <row r="3396" spans="3:5" x14ac:dyDescent="0.3">
      <c r="C3396" s="1">
        <v>1964</v>
      </c>
      <c r="D3396" s="1" t="s">
        <v>79</v>
      </c>
      <c r="E3396" s="1">
        <v>15</v>
      </c>
    </row>
    <row r="3397" spans="3:5" x14ac:dyDescent="0.3">
      <c r="C3397" s="1">
        <v>1968</v>
      </c>
      <c r="D3397" s="1" t="s">
        <v>79</v>
      </c>
      <c r="E3397" s="1">
        <v>9</v>
      </c>
    </row>
    <row r="3398" spans="3:5" x14ac:dyDescent="0.3">
      <c r="C3398" s="1">
        <v>1972</v>
      </c>
      <c r="D3398" s="1" t="s">
        <v>79</v>
      </c>
      <c r="E3398" s="1">
        <v>1</v>
      </c>
    </row>
    <row r="3399" spans="3:5" x14ac:dyDescent="0.3">
      <c r="C3399" s="1">
        <v>1968</v>
      </c>
      <c r="D3399" s="1" t="s">
        <v>183</v>
      </c>
      <c r="E3399" s="1">
        <v>4</v>
      </c>
    </row>
    <row r="3400" spans="3:5" x14ac:dyDescent="0.3">
      <c r="C3400" s="1">
        <v>1972</v>
      </c>
      <c r="D3400" s="1" t="s">
        <v>183</v>
      </c>
      <c r="E3400" s="1">
        <v>15</v>
      </c>
    </row>
    <row r="3401" spans="3:5" x14ac:dyDescent="0.3">
      <c r="C3401" s="1">
        <v>1976</v>
      </c>
      <c r="D3401" s="1" t="s">
        <v>183</v>
      </c>
      <c r="E3401" s="1">
        <v>20</v>
      </c>
    </row>
    <row r="3402" spans="3:5" x14ac:dyDescent="0.3">
      <c r="C3402" s="1">
        <v>1984</v>
      </c>
      <c r="D3402" s="1" t="s">
        <v>183</v>
      </c>
      <c r="E3402" s="1">
        <v>28</v>
      </c>
    </row>
    <row r="3403" spans="3:5" x14ac:dyDescent="0.3">
      <c r="C3403" s="1">
        <v>1988</v>
      </c>
      <c r="D3403" s="1" t="s">
        <v>183</v>
      </c>
      <c r="E3403" s="1">
        <v>28</v>
      </c>
    </row>
    <row r="3404" spans="3:5" x14ac:dyDescent="0.3">
      <c r="C3404" s="1">
        <v>1992</v>
      </c>
      <c r="D3404" s="1" t="s">
        <v>183</v>
      </c>
      <c r="E3404" s="1">
        <v>37</v>
      </c>
    </row>
    <row r="3405" spans="3:5" x14ac:dyDescent="0.3">
      <c r="C3405" s="1">
        <v>1994</v>
      </c>
      <c r="D3405" s="1" t="s">
        <v>183</v>
      </c>
      <c r="E3405" s="1">
        <v>8</v>
      </c>
    </row>
    <row r="3406" spans="3:5" x14ac:dyDescent="0.3">
      <c r="C3406" s="1">
        <v>1996</v>
      </c>
      <c r="D3406" s="1" t="s">
        <v>183</v>
      </c>
      <c r="E3406" s="1">
        <v>12</v>
      </c>
    </row>
    <row r="3407" spans="3:5" x14ac:dyDescent="0.3">
      <c r="C3407" s="1">
        <v>1998</v>
      </c>
      <c r="D3407" s="1" t="s">
        <v>183</v>
      </c>
      <c r="E3407" s="1">
        <v>7</v>
      </c>
    </row>
    <row r="3408" spans="3:5" x14ac:dyDescent="0.3">
      <c r="C3408" s="1">
        <v>2000</v>
      </c>
      <c r="D3408" s="1" t="s">
        <v>183</v>
      </c>
      <c r="E3408" s="1">
        <v>9</v>
      </c>
    </row>
    <row r="3409" spans="3:5" x14ac:dyDescent="0.3">
      <c r="C3409" s="1">
        <v>2002</v>
      </c>
      <c r="D3409" s="1" t="s">
        <v>183</v>
      </c>
      <c r="E3409" s="1">
        <v>8</v>
      </c>
    </row>
    <row r="3410" spans="3:5" x14ac:dyDescent="0.3">
      <c r="C3410" s="1">
        <v>2004</v>
      </c>
      <c r="D3410" s="1" t="s">
        <v>183</v>
      </c>
      <c r="E3410" s="1">
        <v>6</v>
      </c>
    </row>
    <row r="3411" spans="3:5" x14ac:dyDescent="0.3">
      <c r="C3411" s="1">
        <v>2008</v>
      </c>
      <c r="D3411" s="1" t="s">
        <v>183</v>
      </c>
      <c r="E3411" s="1">
        <v>7</v>
      </c>
    </row>
    <row r="3412" spans="3:5" x14ac:dyDescent="0.3">
      <c r="C3412" s="1">
        <v>2012</v>
      </c>
      <c r="D3412" s="1" t="s">
        <v>183</v>
      </c>
      <c r="E3412" s="1">
        <v>7</v>
      </c>
    </row>
    <row r="3413" spans="3:5" x14ac:dyDescent="0.3">
      <c r="C3413" s="1">
        <v>2014</v>
      </c>
      <c r="D3413" s="1" t="s">
        <v>183</v>
      </c>
      <c r="E3413" s="1">
        <v>1</v>
      </c>
    </row>
    <row r="3414" spans="3:5" x14ac:dyDescent="0.3">
      <c r="C3414" s="1">
        <v>2016</v>
      </c>
      <c r="D3414" s="1" t="s">
        <v>183</v>
      </c>
      <c r="E3414" s="1">
        <v>8</v>
      </c>
    </row>
    <row r="3415" spans="3:5" x14ac:dyDescent="0.3">
      <c r="C3415" s="1">
        <v>1984</v>
      </c>
      <c r="D3415" s="1" t="s">
        <v>70</v>
      </c>
      <c r="E3415" s="1">
        <v>10</v>
      </c>
    </row>
    <row r="3416" spans="3:5" x14ac:dyDescent="0.3">
      <c r="C3416" s="1">
        <v>1988</v>
      </c>
      <c r="D3416" s="1" t="s">
        <v>70</v>
      </c>
      <c r="E3416" s="1">
        <v>3</v>
      </c>
    </row>
    <row r="3417" spans="3:5" x14ac:dyDescent="0.3">
      <c r="C3417" s="1">
        <v>1992</v>
      </c>
      <c r="D3417" s="1" t="s">
        <v>70</v>
      </c>
      <c r="E3417" s="1">
        <v>4</v>
      </c>
    </row>
    <row r="3418" spans="3:5" x14ac:dyDescent="0.3">
      <c r="C3418" s="1">
        <v>1996</v>
      </c>
      <c r="D3418" s="1" t="s">
        <v>70</v>
      </c>
      <c r="E3418" s="1">
        <v>7</v>
      </c>
    </row>
    <row r="3419" spans="3:5" x14ac:dyDescent="0.3">
      <c r="C3419" s="1">
        <v>2000</v>
      </c>
      <c r="D3419" s="1" t="s">
        <v>70</v>
      </c>
      <c r="E3419" s="1">
        <v>1</v>
      </c>
    </row>
    <row r="3420" spans="3:5" x14ac:dyDescent="0.3">
      <c r="C3420" s="1">
        <v>2004</v>
      </c>
      <c r="D3420" s="1" t="s">
        <v>70</v>
      </c>
      <c r="E3420" s="1">
        <v>1</v>
      </c>
    </row>
    <row r="3421" spans="3:5" x14ac:dyDescent="0.3">
      <c r="C3421" s="1">
        <v>2008</v>
      </c>
      <c r="D3421" s="1" t="s">
        <v>70</v>
      </c>
      <c r="E3421" s="1">
        <v>2</v>
      </c>
    </row>
    <row r="3422" spans="3:5" x14ac:dyDescent="0.3">
      <c r="C3422" s="1">
        <v>2012</v>
      </c>
      <c r="D3422" s="1" t="s">
        <v>70</v>
      </c>
      <c r="E3422" s="1">
        <v>2</v>
      </c>
    </row>
    <row r="3423" spans="3:5" x14ac:dyDescent="0.3">
      <c r="C3423" s="1">
        <v>2014</v>
      </c>
      <c r="D3423" s="1" t="s">
        <v>70</v>
      </c>
      <c r="E3423" s="1">
        <v>1</v>
      </c>
    </row>
    <row r="3424" spans="3:5" x14ac:dyDescent="0.3">
      <c r="C3424" s="1">
        <v>2016</v>
      </c>
      <c r="D3424" s="1" t="s">
        <v>70</v>
      </c>
      <c r="E3424" s="1">
        <v>4</v>
      </c>
    </row>
    <row r="3425" spans="3:5" x14ac:dyDescent="0.3">
      <c r="C3425" s="1">
        <v>1952</v>
      </c>
      <c r="D3425" s="1" t="s">
        <v>260</v>
      </c>
      <c r="E3425" s="1">
        <v>1</v>
      </c>
    </row>
    <row r="3426" spans="3:5" x14ac:dyDescent="0.3">
      <c r="C3426" s="1">
        <v>1956</v>
      </c>
      <c r="D3426" s="1" t="s">
        <v>260</v>
      </c>
      <c r="E3426" s="1">
        <v>6</v>
      </c>
    </row>
    <row r="3427" spans="3:5" x14ac:dyDescent="0.3">
      <c r="C3427" s="1">
        <v>1960</v>
      </c>
      <c r="D3427" s="1" t="s">
        <v>260</v>
      </c>
      <c r="E3427" s="1">
        <v>40</v>
      </c>
    </row>
    <row r="3428" spans="3:5" x14ac:dyDescent="0.3">
      <c r="C3428" s="1">
        <v>1964</v>
      </c>
      <c r="D3428" s="1" t="s">
        <v>260</v>
      </c>
      <c r="E3428" s="1">
        <v>89</v>
      </c>
    </row>
    <row r="3429" spans="3:5" x14ac:dyDescent="0.3">
      <c r="C3429" s="1">
        <v>1968</v>
      </c>
      <c r="D3429" s="1" t="s">
        <v>260</v>
      </c>
      <c r="E3429" s="1">
        <v>361</v>
      </c>
    </row>
    <row r="3430" spans="3:5" x14ac:dyDescent="0.3">
      <c r="C3430" s="1">
        <v>1972</v>
      </c>
      <c r="D3430" s="1" t="s">
        <v>260</v>
      </c>
      <c r="E3430" s="1">
        <v>502</v>
      </c>
    </row>
    <row r="3431" spans="3:5" x14ac:dyDescent="0.3">
      <c r="C3431" s="1">
        <v>1976</v>
      </c>
      <c r="D3431" s="1" t="s">
        <v>260</v>
      </c>
      <c r="E3431" s="1">
        <v>361</v>
      </c>
    </row>
    <row r="3432" spans="3:5" x14ac:dyDescent="0.3">
      <c r="C3432" s="1">
        <v>1980</v>
      </c>
      <c r="D3432" s="1" t="s">
        <v>260</v>
      </c>
      <c r="E3432" s="1">
        <v>80</v>
      </c>
    </row>
    <row r="3433" spans="3:5" x14ac:dyDescent="0.3">
      <c r="C3433" s="1">
        <v>1984</v>
      </c>
      <c r="D3433" s="1" t="s">
        <v>260</v>
      </c>
      <c r="E3433" s="1">
        <v>474</v>
      </c>
    </row>
    <row r="3434" spans="3:5" x14ac:dyDescent="0.3">
      <c r="C3434" s="1">
        <v>1988</v>
      </c>
      <c r="D3434" s="1" t="s">
        <v>260</v>
      </c>
      <c r="E3434" s="1">
        <v>437</v>
      </c>
    </row>
    <row r="3435" spans="3:5" x14ac:dyDescent="0.3">
      <c r="C3435" s="1">
        <v>1992</v>
      </c>
      <c r="D3435" s="1" t="s">
        <v>260</v>
      </c>
      <c r="E3435" s="1">
        <v>120</v>
      </c>
    </row>
    <row r="3436" spans="3:5" x14ac:dyDescent="0.3">
      <c r="C3436" s="1">
        <v>1994</v>
      </c>
      <c r="D3436" s="1" t="s">
        <v>260</v>
      </c>
      <c r="E3436" s="1">
        <v>16</v>
      </c>
    </row>
    <row r="3437" spans="3:5" x14ac:dyDescent="0.3">
      <c r="C3437" s="1">
        <v>1996</v>
      </c>
      <c r="D3437" s="1" t="s">
        <v>260</v>
      </c>
      <c r="E3437" s="1">
        <v>45</v>
      </c>
    </row>
    <row r="3438" spans="3:5" x14ac:dyDescent="0.3">
      <c r="C3438" s="1">
        <v>1998</v>
      </c>
      <c r="D3438" s="1" t="s">
        <v>260</v>
      </c>
      <c r="E3438" s="1">
        <v>7</v>
      </c>
    </row>
    <row r="3439" spans="3:5" x14ac:dyDescent="0.3">
      <c r="C3439" s="1">
        <v>2000</v>
      </c>
      <c r="D3439" s="1" t="s">
        <v>260</v>
      </c>
      <c r="E3439" s="1">
        <v>13</v>
      </c>
    </row>
    <row r="3440" spans="3:5" x14ac:dyDescent="0.3">
      <c r="C3440" s="1">
        <v>2002</v>
      </c>
      <c r="D3440" s="1" t="s">
        <v>260</v>
      </c>
      <c r="E3440" s="1">
        <v>2</v>
      </c>
    </row>
    <row r="3441" spans="3:5" x14ac:dyDescent="0.3">
      <c r="C3441" s="1">
        <v>2004</v>
      </c>
      <c r="D3441" s="1" t="s">
        <v>260</v>
      </c>
      <c r="E3441" s="1">
        <v>7</v>
      </c>
    </row>
    <row r="3442" spans="3:5" x14ac:dyDescent="0.3">
      <c r="C3442" s="1">
        <v>2006</v>
      </c>
      <c r="D3442" s="1" t="s">
        <v>260</v>
      </c>
      <c r="E3442" s="1">
        <v>1</v>
      </c>
    </row>
    <row r="3443" spans="3:5" x14ac:dyDescent="0.3">
      <c r="C3443" s="1">
        <v>2008</v>
      </c>
      <c r="D3443" s="1" t="s">
        <v>260</v>
      </c>
      <c r="E3443" s="1">
        <v>2</v>
      </c>
    </row>
    <row r="3444" spans="3:5" x14ac:dyDescent="0.3">
      <c r="C3444" s="1">
        <v>2012</v>
      </c>
      <c r="D3444" s="1" t="s">
        <v>260</v>
      </c>
      <c r="E3444" s="1">
        <v>1</v>
      </c>
    </row>
    <row r="3445" spans="3:5" x14ac:dyDescent="0.3">
      <c r="C3445" s="1">
        <v>2016</v>
      </c>
      <c r="D3445" s="1" t="s">
        <v>260</v>
      </c>
      <c r="E3445" s="1">
        <v>1</v>
      </c>
    </row>
    <row r="3446" spans="3:5" x14ac:dyDescent="0.3">
      <c r="C3446" s="1">
        <v>1956</v>
      </c>
      <c r="D3446" s="1" t="s">
        <v>55</v>
      </c>
      <c r="E3446" s="1">
        <v>3</v>
      </c>
    </row>
    <row r="3447" spans="3:5" x14ac:dyDescent="0.3">
      <c r="C3447" s="1">
        <v>1960</v>
      </c>
      <c r="D3447" s="1" t="s">
        <v>55</v>
      </c>
      <c r="E3447" s="1">
        <v>13</v>
      </c>
    </row>
    <row r="3448" spans="3:5" x14ac:dyDescent="0.3">
      <c r="C3448" s="1">
        <v>1964</v>
      </c>
      <c r="D3448" s="1" t="s">
        <v>55</v>
      </c>
      <c r="E3448" s="1">
        <v>5</v>
      </c>
    </row>
    <row r="3449" spans="3:5" x14ac:dyDescent="0.3">
      <c r="C3449" s="1">
        <v>1972</v>
      </c>
      <c r="D3449" s="1" t="s">
        <v>55</v>
      </c>
      <c r="E3449" s="1">
        <v>1</v>
      </c>
    </row>
    <row r="3450" spans="3:5" x14ac:dyDescent="0.3">
      <c r="C3450" s="1">
        <v>1992</v>
      </c>
      <c r="D3450" s="1" t="s">
        <v>49</v>
      </c>
      <c r="E3450" s="1">
        <v>8</v>
      </c>
    </row>
    <row r="3451" spans="3:5" x14ac:dyDescent="0.3">
      <c r="C3451" s="1">
        <v>1996</v>
      </c>
      <c r="D3451" s="1" t="s">
        <v>49</v>
      </c>
      <c r="E3451" s="1">
        <v>4</v>
      </c>
    </row>
    <row r="3452" spans="3:5" x14ac:dyDescent="0.3">
      <c r="C3452" s="1">
        <v>2000</v>
      </c>
      <c r="D3452" s="1" t="s">
        <v>49</v>
      </c>
      <c r="E3452" s="1">
        <v>2</v>
      </c>
    </row>
    <row r="3453" spans="3:5" x14ac:dyDescent="0.3">
      <c r="C3453" s="1">
        <v>2004</v>
      </c>
      <c r="D3453" s="1" t="s">
        <v>49</v>
      </c>
      <c r="E3453" s="1">
        <v>3</v>
      </c>
    </row>
    <row r="3454" spans="3:5" x14ac:dyDescent="0.3">
      <c r="C3454" s="1">
        <v>2008</v>
      </c>
      <c r="D3454" s="1" t="s">
        <v>49</v>
      </c>
      <c r="E3454" s="1">
        <v>5</v>
      </c>
    </row>
    <row r="3455" spans="3:5" x14ac:dyDescent="0.3">
      <c r="C3455" s="1">
        <v>2012</v>
      </c>
      <c r="D3455" s="1" t="s">
        <v>49</v>
      </c>
      <c r="E3455" s="1">
        <v>4</v>
      </c>
    </row>
    <row r="3456" spans="3:5" x14ac:dyDescent="0.3">
      <c r="C3456" s="1">
        <v>2016</v>
      </c>
      <c r="D3456" s="1" t="s">
        <v>49</v>
      </c>
      <c r="E3456" s="1">
        <v>3</v>
      </c>
    </row>
    <row r="3457" spans="3:5" x14ac:dyDescent="0.3">
      <c r="C3457" s="1">
        <v>1920</v>
      </c>
      <c r="D3457" s="1" t="s">
        <v>250</v>
      </c>
      <c r="E3457" s="1">
        <v>15</v>
      </c>
    </row>
    <row r="3458" spans="3:5" x14ac:dyDescent="0.3">
      <c r="C3458" s="1">
        <v>1924</v>
      </c>
      <c r="D3458" s="1" t="s">
        <v>250</v>
      </c>
      <c r="E3458" s="1">
        <v>35</v>
      </c>
    </row>
    <row r="3459" spans="3:5" x14ac:dyDescent="0.3">
      <c r="C3459" s="1">
        <v>1928</v>
      </c>
      <c r="D3459" s="1" t="s">
        <v>250</v>
      </c>
      <c r="E3459" s="1">
        <v>32</v>
      </c>
    </row>
    <row r="3460" spans="3:5" x14ac:dyDescent="0.3">
      <c r="C3460" s="1">
        <v>1932</v>
      </c>
      <c r="D3460" s="1" t="s">
        <v>250</v>
      </c>
      <c r="E3460" s="1">
        <v>1</v>
      </c>
    </row>
    <row r="3461" spans="3:5" x14ac:dyDescent="0.3">
      <c r="C3461" s="1">
        <v>1936</v>
      </c>
      <c r="D3461" s="1" t="s">
        <v>250</v>
      </c>
      <c r="E3461" s="1">
        <v>107</v>
      </c>
    </row>
    <row r="3462" spans="3:5" x14ac:dyDescent="0.3">
      <c r="C3462" s="1">
        <v>1948</v>
      </c>
      <c r="D3462" s="1" t="s">
        <v>250</v>
      </c>
      <c r="E3462" s="1">
        <v>90</v>
      </c>
    </row>
    <row r="3463" spans="3:5" x14ac:dyDescent="0.3">
      <c r="C3463" s="1">
        <v>1952</v>
      </c>
      <c r="D3463" s="1" t="s">
        <v>250</v>
      </c>
      <c r="E3463" s="1">
        <v>89</v>
      </c>
    </row>
    <row r="3464" spans="3:5" x14ac:dyDescent="0.3">
      <c r="C3464" s="1">
        <v>1956</v>
      </c>
      <c r="D3464" s="1" t="s">
        <v>250</v>
      </c>
      <c r="E3464" s="1">
        <v>52</v>
      </c>
    </row>
    <row r="3465" spans="3:5" x14ac:dyDescent="0.3">
      <c r="C3465" s="1">
        <v>1960</v>
      </c>
      <c r="D3465" s="1" t="s">
        <v>250</v>
      </c>
      <c r="E3465" s="1">
        <v>116</v>
      </c>
    </row>
    <row r="3466" spans="3:5" x14ac:dyDescent="0.3">
      <c r="C3466" s="1">
        <v>1964</v>
      </c>
      <c r="D3466" s="1" t="s">
        <v>250</v>
      </c>
      <c r="E3466" s="1">
        <v>106</v>
      </c>
    </row>
    <row r="3467" spans="3:5" x14ac:dyDescent="0.3">
      <c r="C3467" s="1">
        <v>1968</v>
      </c>
      <c r="D3467" s="1" t="s">
        <v>250</v>
      </c>
      <c r="E3467" s="1">
        <v>99</v>
      </c>
    </row>
    <row r="3468" spans="3:5" x14ac:dyDescent="0.3">
      <c r="C3468" s="1">
        <v>1972</v>
      </c>
      <c r="D3468" s="1" t="s">
        <v>250</v>
      </c>
      <c r="E3468" s="1">
        <v>152</v>
      </c>
    </row>
    <row r="3469" spans="3:5" x14ac:dyDescent="0.3">
      <c r="C3469" s="1">
        <v>1976</v>
      </c>
      <c r="D3469" s="1" t="s">
        <v>250</v>
      </c>
      <c r="E3469" s="1">
        <v>116</v>
      </c>
    </row>
    <row r="3470" spans="3:5" x14ac:dyDescent="0.3">
      <c r="C3470" s="1">
        <v>1980</v>
      </c>
      <c r="D3470" s="1" t="s">
        <v>250</v>
      </c>
      <c r="E3470" s="1">
        <v>178</v>
      </c>
    </row>
    <row r="3471" spans="3:5" x14ac:dyDescent="0.3">
      <c r="C3471" s="1">
        <v>1984</v>
      </c>
      <c r="D3471" s="1" t="s">
        <v>250</v>
      </c>
      <c r="E3471" s="1">
        <v>212</v>
      </c>
    </row>
    <row r="3472" spans="3:5" x14ac:dyDescent="0.3">
      <c r="C3472" s="1">
        <v>1988</v>
      </c>
      <c r="D3472" s="1" t="s">
        <v>250</v>
      </c>
      <c r="E3472" s="1">
        <v>177</v>
      </c>
    </row>
    <row r="3473" spans="3:5" x14ac:dyDescent="0.3">
      <c r="C3473" s="1">
        <v>1992</v>
      </c>
      <c r="D3473" s="1" t="s">
        <v>250</v>
      </c>
      <c r="E3473" s="1">
        <v>72</v>
      </c>
    </row>
    <row r="3474" spans="3:5" x14ac:dyDescent="0.3">
      <c r="C3474" s="1">
        <v>1994</v>
      </c>
      <c r="D3474" s="1" t="s">
        <v>250</v>
      </c>
      <c r="E3474" s="1">
        <v>7</v>
      </c>
    </row>
    <row r="3475" spans="3:5" x14ac:dyDescent="0.3">
      <c r="C3475" s="1">
        <v>1996</v>
      </c>
      <c r="D3475" s="1" t="s">
        <v>250</v>
      </c>
      <c r="E3475" s="1">
        <v>31</v>
      </c>
    </row>
    <row r="3476" spans="3:5" x14ac:dyDescent="0.3">
      <c r="C3476" s="1">
        <v>1998</v>
      </c>
      <c r="D3476" s="1" t="s">
        <v>250</v>
      </c>
      <c r="E3476" s="1">
        <v>7</v>
      </c>
    </row>
    <row r="3477" spans="3:5" x14ac:dyDescent="0.3">
      <c r="C3477" s="1">
        <v>2000</v>
      </c>
      <c r="D3477" s="1" t="s">
        <v>250</v>
      </c>
      <c r="E3477" s="1">
        <v>15</v>
      </c>
    </row>
    <row r="3478" spans="3:5" x14ac:dyDescent="0.3">
      <c r="C3478" s="1">
        <v>2002</v>
      </c>
      <c r="D3478" s="1" t="s">
        <v>250</v>
      </c>
      <c r="E3478" s="1">
        <v>3</v>
      </c>
    </row>
    <row r="3479" spans="3:5" x14ac:dyDescent="0.3">
      <c r="C3479" s="1">
        <v>2004</v>
      </c>
      <c r="D3479" s="1" t="s">
        <v>250</v>
      </c>
      <c r="E3479" s="1">
        <v>7</v>
      </c>
    </row>
    <row r="3480" spans="3:5" x14ac:dyDescent="0.3">
      <c r="C3480" s="1">
        <v>2006</v>
      </c>
      <c r="D3480" s="1" t="s">
        <v>250</v>
      </c>
      <c r="E3480" s="1">
        <v>1</v>
      </c>
    </row>
    <row r="3481" spans="3:5" x14ac:dyDescent="0.3">
      <c r="C3481" s="1">
        <v>2008</v>
      </c>
      <c r="D3481" s="1" t="s">
        <v>250</v>
      </c>
      <c r="E3481" s="1">
        <v>3</v>
      </c>
    </row>
    <row r="3482" spans="3:5" x14ac:dyDescent="0.3">
      <c r="C3482" s="1">
        <v>2012</v>
      </c>
      <c r="D3482" s="1" t="s">
        <v>250</v>
      </c>
      <c r="E3482" s="1">
        <v>3</v>
      </c>
    </row>
    <row r="3483" spans="3:5" x14ac:dyDescent="0.3">
      <c r="C3483" s="1">
        <v>1964</v>
      </c>
      <c r="D3483" s="1" t="s">
        <v>150</v>
      </c>
      <c r="E3483" s="1">
        <v>12</v>
      </c>
    </row>
    <row r="3484" spans="3:5" x14ac:dyDescent="0.3">
      <c r="C3484" s="1">
        <v>1968</v>
      </c>
      <c r="D3484" s="1" t="s">
        <v>150</v>
      </c>
      <c r="E3484" s="1">
        <v>7</v>
      </c>
    </row>
    <row r="3485" spans="3:5" x14ac:dyDescent="0.3">
      <c r="C3485" s="1">
        <v>1972</v>
      </c>
      <c r="D3485" s="1" t="s">
        <v>150</v>
      </c>
      <c r="E3485" s="1">
        <v>11</v>
      </c>
    </row>
    <row r="3486" spans="3:5" x14ac:dyDescent="0.3">
      <c r="C3486" s="1">
        <v>1980</v>
      </c>
      <c r="D3486" s="1" t="s">
        <v>150</v>
      </c>
      <c r="E3486" s="1">
        <v>16</v>
      </c>
    </row>
    <row r="3487" spans="3:5" x14ac:dyDescent="0.3">
      <c r="C3487" s="1">
        <v>1984</v>
      </c>
      <c r="D3487" s="1" t="s">
        <v>150</v>
      </c>
      <c r="E3487" s="1">
        <v>8</v>
      </c>
    </row>
    <row r="3488" spans="3:5" x14ac:dyDescent="0.3">
      <c r="C3488" s="1">
        <v>1988</v>
      </c>
      <c r="D3488" s="1" t="s">
        <v>150</v>
      </c>
      <c r="E3488" s="1">
        <v>29</v>
      </c>
    </row>
    <row r="3489" spans="3:5" x14ac:dyDescent="0.3">
      <c r="C3489" s="1">
        <v>1992</v>
      </c>
      <c r="D3489" s="1" t="s">
        <v>150</v>
      </c>
      <c r="E3489" s="1">
        <v>9</v>
      </c>
    </row>
    <row r="3490" spans="3:5" x14ac:dyDescent="0.3">
      <c r="C3490" s="1">
        <v>1996</v>
      </c>
      <c r="D3490" s="1" t="s">
        <v>150</v>
      </c>
      <c r="E3490" s="1">
        <v>8</v>
      </c>
    </row>
    <row r="3491" spans="3:5" x14ac:dyDescent="0.3">
      <c r="C3491" s="1">
        <v>2000</v>
      </c>
      <c r="D3491" s="1" t="s">
        <v>150</v>
      </c>
      <c r="E3491" s="1">
        <v>8</v>
      </c>
    </row>
    <row r="3492" spans="3:5" x14ac:dyDescent="0.3">
      <c r="C3492" s="1">
        <v>2004</v>
      </c>
      <c r="D3492" s="1" t="s">
        <v>150</v>
      </c>
      <c r="E3492" s="1">
        <v>6</v>
      </c>
    </row>
    <row r="3493" spans="3:5" x14ac:dyDescent="0.3">
      <c r="C3493" s="1">
        <v>2008</v>
      </c>
      <c r="D3493" s="1" t="s">
        <v>150</v>
      </c>
      <c r="E3493" s="1">
        <v>8</v>
      </c>
    </row>
    <row r="3494" spans="3:5" x14ac:dyDescent="0.3">
      <c r="C3494" s="1">
        <v>2012</v>
      </c>
      <c r="D3494" s="1" t="s">
        <v>150</v>
      </c>
      <c r="E3494" s="1">
        <v>7</v>
      </c>
    </row>
    <row r="3495" spans="3:5" x14ac:dyDescent="0.3">
      <c r="C3495" s="1">
        <v>2016</v>
      </c>
      <c r="D3495" s="1" t="s">
        <v>150</v>
      </c>
      <c r="E3495" s="1">
        <v>7</v>
      </c>
    </row>
    <row r="3496" spans="3:5" x14ac:dyDescent="0.3">
      <c r="C3496" s="1">
        <v>1928</v>
      </c>
      <c r="D3496" s="1" t="s">
        <v>187</v>
      </c>
      <c r="E3496" s="1">
        <v>1</v>
      </c>
    </row>
    <row r="3497" spans="3:5" x14ac:dyDescent="0.3">
      <c r="C3497" s="1">
        <v>1960</v>
      </c>
      <c r="D3497" s="1" t="s">
        <v>187</v>
      </c>
      <c r="E3497" s="1">
        <v>5</v>
      </c>
    </row>
    <row r="3498" spans="3:5" x14ac:dyDescent="0.3">
      <c r="C3498" s="1">
        <v>1964</v>
      </c>
      <c r="D3498" s="1" t="s">
        <v>187</v>
      </c>
      <c r="E3498" s="1">
        <v>29</v>
      </c>
    </row>
    <row r="3499" spans="3:5" x14ac:dyDescent="0.3">
      <c r="C3499" s="1">
        <v>1976</v>
      </c>
      <c r="D3499" s="1" t="s">
        <v>187</v>
      </c>
      <c r="E3499" s="1">
        <v>1</v>
      </c>
    </row>
    <row r="3500" spans="3:5" x14ac:dyDescent="0.3">
      <c r="C3500" s="1">
        <v>1980</v>
      </c>
      <c r="D3500" s="1" t="s">
        <v>187</v>
      </c>
      <c r="E3500" s="1">
        <v>40</v>
      </c>
    </row>
    <row r="3501" spans="3:5" x14ac:dyDescent="0.3">
      <c r="C3501" s="1">
        <v>1984</v>
      </c>
      <c r="D3501" s="1" t="s">
        <v>187</v>
      </c>
      <c r="E3501" s="1">
        <v>15</v>
      </c>
    </row>
    <row r="3502" spans="3:5" x14ac:dyDescent="0.3">
      <c r="C3502" s="1">
        <v>1988</v>
      </c>
      <c r="D3502" s="1" t="s">
        <v>187</v>
      </c>
      <c r="E3502" s="1">
        <v>29</v>
      </c>
    </row>
    <row r="3503" spans="3:5" x14ac:dyDescent="0.3">
      <c r="C3503" s="1">
        <v>1992</v>
      </c>
      <c r="D3503" s="1" t="s">
        <v>187</v>
      </c>
      <c r="E3503" s="1">
        <v>19</v>
      </c>
    </row>
    <row r="3504" spans="3:5" x14ac:dyDescent="0.3">
      <c r="C3504" s="1">
        <v>1996</v>
      </c>
      <c r="D3504" s="1" t="s">
        <v>187</v>
      </c>
      <c r="E3504" s="1">
        <v>13</v>
      </c>
    </row>
    <row r="3505" spans="3:5" x14ac:dyDescent="0.3">
      <c r="C3505" s="1">
        <v>2000</v>
      </c>
      <c r="D3505" s="1" t="s">
        <v>187</v>
      </c>
      <c r="E3505" s="1">
        <v>16</v>
      </c>
    </row>
    <row r="3506" spans="3:5" x14ac:dyDescent="0.3">
      <c r="C3506" s="1">
        <v>2004</v>
      </c>
      <c r="D3506" s="1" t="s">
        <v>187</v>
      </c>
      <c r="E3506" s="1">
        <v>12</v>
      </c>
    </row>
    <row r="3507" spans="3:5" x14ac:dyDescent="0.3">
      <c r="C3507" s="1">
        <v>2008</v>
      </c>
      <c r="D3507" s="1" t="s">
        <v>187</v>
      </c>
      <c r="E3507" s="1">
        <v>13</v>
      </c>
    </row>
    <row r="3508" spans="3:5" x14ac:dyDescent="0.3">
      <c r="C3508" s="1">
        <v>2012</v>
      </c>
      <c r="D3508" s="1" t="s">
        <v>187</v>
      </c>
      <c r="E3508" s="1">
        <v>7</v>
      </c>
    </row>
    <row r="3509" spans="3:5" x14ac:dyDescent="0.3">
      <c r="C3509" s="1">
        <v>2014</v>
      </c>
      <c r="D3509" s="1" t="s">
        <v>187</v>
      </c>
      <c r="E3509" s="1">
        <v>1</v>
      </c>
    </row>
    <row r="3510" spans="3:5" x14ac:dyDescent="0.3">
      <c r="C3510" s="1">
        <v>2016</v>
      </c>
      <c r="D3510" s="1" t="s">
        <v>187</v>
      </c>
      <c r="E3510" s="1">
        <v>30</v>
      </c>
    </row>
    <row r="3511" spans="3:5" x14ac:dyDescent="0.3">
      <c r="C3511" s="1">
        <v>1960</v>
      </c>
      <c r="D3511" s="1" t="s">
        <v>22</v>
      </c>
      <c r="E3511" s="1">
        <v>10</v>
      </c>
    </row>
    <row r="3512" spans="3:5" x14ac:dyDescent="0.3">
      <c r="C3512" s="1">
        <v>1964</v>
      </c>
      <c r="D3512" s="1" t="s">
        <v>22</v>
      </c>
      <c r="E3512" s="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3057-668D-42D0-BE56-169156EFDC01}">
  <dimension ref="B2"/>
  <sheetViews>
    <sheetView workbookViewId="0">
      <selection activeCell="Q15" sqref="Q15"/>
    </sheetView>
  </sheetViews>
  <sheetFormatPr defaultRowHeight="14.4" x14ac:dyDescent="0.3"/>
  <sheetData>
    <row r="2" spans="2:2" x14ac:dyDescent="0.3">
      <c r="B2" t="s">
        <v>945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07D06-E623-46C8-AE17-07EA9FA56358}">
  <dimension ref="B2:T44"/>
  <sheetViews>
    <sheetView workbookViewId="0">
      <selection activeCell="L6" sqref="L6"/>
    </sheetView>
  </sheetViews>
  <sheetFormatPr defaultRowHeight="14.4" x14ac:dyDescent="0.3"/>
  <cols>
    <col min="13" max="13" width="12.21875" bestFit="1" customWidth="1"/>
    <col min="14" max="14" width="11.88671875" bestFit="1" customWidth="1"/>
    <col min="15" max="15" width="13.109375" bestFit="1" customWidth="1"/>
    <col min="16" max="16" width="12.21875" bestFit="1" customWidth="1"/>
    <col min="17" max="17" width="8.88671875" customWidth="1"/>
    <col min="18" max="20" width="15.5546875" hidden="1" customWidth="1"/>
    <col min="21" max="30" width="15.5546875" bestFit="1" customWidth="1"/>
    <col min="31" max="31" width="10.77734375" bestFit="1" customWidth="1"/>
  </cols>
  <sheetData>
    <row r="2" spans="2:20" x14ac:dyDescent="0.3">
      <c r="B2" t="s">
        <v>939</v>
      </c>
    </row>
    <row r="9" spans="2:20" x14ac:dyDescent="0.3">
      <c r="M9" s="7" t="s">
        <v>516</v>
      </c>
      <c r="N9" s="7" t="s">
        <v>940</v>
      </c>
      <c r="O9" s="7" t="s">
        <v>941</v>
      </c>
      <c r="P9" s="7" t="s">
        <v>942</v>
      </c>
    </row>
    <row r="10" spans="2:20" x14ac:dyDescent="0.3">
      <c r="M10" s="1">
        <v>1896</v>
      </c>
      <c r="N10" s="1" t="s">
        <v>285</v>
      </c>
      <c r="O10" s="1" t="s">
        <v>293</v>
      </c>
      <c r="P10" s="1" t="s">
        <v>286</v>
      </c>
    </row>
    <row r="11" spans="2:20" x14ac:dyDescent="0.3">
      <c r="M11" s="1">
        <v>1900</v>
      </c>
      <c r="N11" s="1" t="s">
        <v>286</v>
      </c>
      <c r="O11" s="1" t="s">
        <v>290</v>
      </c>
      <c r="P11" s="1" t="s">
        <v>293</v>
      </c>
      <c r="R11" s="18"/>
      <c r="S11" s="19"/>
      <c r="T11" s="20"/>
    </row>
    <row r="12" spans="2:20" x14ac:dyDescent="0.3">
      <c r="M12" s="1">
        <v>1904</v>
      </c>
      <c r="N12" s="1" t="s">
        <v>293</v>
      </c>
      <c r="O12" s="1" t="s">
        <v>282</v>
      </c>
      <c r="P12" s="1" t="s">
        <v>285</v>
      </c>
      <c r="R12" s="21"/>
      <c r="S12" s="22"/>
      <c r="T12" s="23"/>
    </row>
    <row r="13" spans="2:20" x14ac:dyDescent="0.3">
      <c r="M13" s="1">
        <v>1906</v>
      </c>
      <c r="N13" s="1" t="s">
        <v>286</v>
      </c>
      <c r="O13" s="1" t="s">
        <v>290</v>
      </c>
      <c r="P13" s="1" t="s">
        <v>258</v>
      </c>
      <c r="R13" s="21"/>
      <c r="S13" s="22"/>
      <c r="T13" s="23"/>
    </row>
    <row r="14" spans="2:20" x14ac:dyDescent="0.3">
      <c r="M14" s="1">
        <v>1908</v>
      </c>
      <c r="N14" s="1" t="s">
        <v>290</v>
      </c>
      <c r="O14" s="1" t="s">
        <v>281</v>
      </c>
      <c r="P14" s="1" t="s">
        <v>293</v>
      </c>
      <c r="R14" s="21"/>
      <c r="S14" s="22"/>
      <c r="T14" s="23"/>
    </row>
    <row r="15" spans="2:20" x14ac:dyDescent="0.3">
      <c r="M15" s="1">
        <v>1912</v>
      </c>
      <c r="N15" s="1" t="s">
        <v>281</v>
      </c>
      <c r="O15" s="1" t="s">
        <v>290</v>
      </c>
      <c r="P15" s="1" t="s">
        <v>293</v>
      </c>
      <c r="R15" s="21"/>
      <c r="S15" s="22"/>
      <c r="T15" s="23"/>
    </row>
    <row r="16" spans="2:20" x14ac:dyDescent="0.3">
      <c r="M16" s="1">
        <v>1920</v>
      </c>
      <c r="N16" s="1" t="s">
        <v>293</v>
      </c>
      <c r="O16" s="1" t="s">
        <v>281</v>
      </c>
      <c r="P16" s="1" t="s">
        <v>265</v>
      </c>
      <c r="R16" s="21"/>
      <c r="S16" s="22"/>
      <c r="T16" s="23"/>
    </row>
    <row r="17" spans="13:20" x14ac:dyDescent="0.3">
      <c r="M17" s="1">
        <v>1924</v>
      </c>
      <c r="N17" s="1" t="s">
        <v>293</v>
      </c>
      <c r="O17" s="1" t="s">
        <v>286</v>
      </c>
      <c r="P17" s="1" t="s">
        <v>290</v>
      </c>
      <c r="R17" s="21"/>
      <c r="S17" s="22"/>
      <c r="T17" s="23"/>
    </row>
    <row r="18" spans="13:20" x14ac:dyDescent="0.3">
      <c r="M18" s="1">
        <v>1928</v>
      </c>
      <c r="N18" s="1" t="s">
        <v>293</v>
      </c>
      <c r="O18" s="1" t="s">
        <v>285</v>
      </c>
      <c r="P18" s="1" t="s">
        <v>284</v>
      </c>
      <c r="R18" s="21"/>
      <c r="S18" s="22"/>
      <c r="T18" s="23"/>
    </row>
    <row r="19" spans="13:20" x14ac:dyDescent="0.3">
      <c r="M19" s="1">
        <v>1932</v>
      </c>
      <c r="N19" s="1" t="s">
        <v>293</v>
      </c>
      <c r="O19" s="1" t="s">
        <v>284</v>
      </c>
      <c r="P19" s="1" t="s">
        <v>282</v>
      </c>
      <c r="R19" s="21"/>
      <c r="S19" s="22"/>
      <c r="T19" s="23"/>
    </row>
    <row r="20" spans="13:20" x14ac:dyDescent="0.3">
      <c r="M20" s="1">
        <v>1936</v>
      </c>
      <c r="N20" s="1" t="s">
        <v>285</v>
      </c>
      <c r="O20" s="1" t="s">
        <v>293</v>
      </c>
      <c r="P20" s="1" t="s">
        <v>284</v>
      </c>
      <c r="R20" s="21"/>
      <c r="S20" s="22"/>
      <c r="T20" s="23"/>
    </row>
    <row r="21" spans="13:20" x14ac:dyDescent="0.3">
      <c r="M21" s="1">
        <v>1948</v>
      </c>
      <c r="N21" s="1" t="s">
        <v>293</v>
      </c>
      <c r="O21" s="1" t="s">
        <v>281</v>
      </c>
      <c r="P21" s="1" t="s">
        <v>286</v>
      </c>
      <c r="R21" s="21"/>
      <c r="S21" s="22"/>
      <c r="T21" s="23"/>
    </row>
    <row r="22" spans="13:20" x14ac:dyDescent="0.3">
      <c r="M22" s="1">
        <v>1952</v>
      </c>
      <c r="N22" s="1" t="s">
        <v>293</v>
      </c>
      <c r="O22" s="1" t="s">
        <v>276</v>
      </c>
      <c r="P22" s="1" t="s">
        <v>278</v>
      </c>
      <c r="R22" s="21"/>
      <c r="S22" s="22"/>
      <c r="T22" s="23"/>
    </row>
    <row r="23" spans="13:20" x14ac:dyDescent="0.3">
      <c r="M23" s="1">
        <v>1956</v>
      </c>
      <c r="N23" s="1" t="s">
        <v>276</v>
      </c>
      <c r="O23" s="1" t="s">
        <v>293</v>
      </c>
      <c r="P23" s="1" t="s">
        <v>278</v>
      </c>
      <c r="R23" s="21"/>
      <c r="S23" s="22"/>
      <c r="T23" s="23"/>
    </row>
    <row r="24" spans="13:20" x14ac:dyDescent="0.3">
      <c r="M24" s="1">
        <v>1960</v>
      </c>
      <c r="N24" s="1" t="s">
        <v>276</v>
      </c>
      <c r="O24" s="1" t="s">
        <v>293</v>
      </c>
      <c r="P24" s="1" t="s">
        <v>285</v>
      </c>
      <c r="R24" s="21"/>
      <c r="S24" s="22"/>
      <c r="T24" s="23"/>
    </row>
    <row r="25" spans="13:20" x14ac:dyDescent="0.3">
      <c r="M25" s="1">
        <v>1964</v>
      </c>
      <c r="N25" s="1" t="s">
        <v>276</v>
      </c>
      <c r="O25" s="1" t="s">
        <v>293</v>
      </c>
      <c r="P25" s="1" t="s">
        <v>285</v>
      </c>
      <c r="R25" s="21"/>
      <c r="S25" s="22"/>
      <c r="T25" s="23"/>
    </row>
    <row r="26" spans="13:20" x14ac:dyDescent="0.3">
      <c r="M26" s="1">
        <v>1968</v>
      </c>
      <c r="N26" s="1" t="s">
        <v>276</v>
      </c>
      <c r="O26" s="1" t="s">
        <v>293</v>
      </c>
      <c r="P26" s="1" t="s">
        <v>278</v>
      </c>
      <c r="R26" s="21"/>
      <c r="S26" s="22"/>
      <c r="T26" s="23"/>
    </row>
    <row r="27" spans="13:20" x14ac:dyDescent="0.3">
      <c r="M27" s="1">
        <v>1972</v>
      </c>
      <c r="N27" s="1" t="s">
        <v>276</v>
      </c>
      <c r="O27" s="1" t="s">
        <v>293</v>
      </c>
      <c r="P27" s="1" t="s">
        <v>255</v>
      </c>
      <c r="R27" s="21"/>
      <c r="S27" s="22"/>
      <c r="T27" s="23"/>
    </row>
    <row r="28" spans="13:20" x14ac:dyDescent="0.3">
      <c r="M28" s="1">
        <v>1976</v>
      </c>
      <c r="N28" s="1" t="s">
        <v>276</v>
      </c>
      <c r="O28" s="1" t="s">
        <v>255</v>
      </c>
      <c r="P28" s="1" t="s">
        <v>293</v>
      </c>
      <c r="R28" s="24"/>
      <c r="S28" s="25"/>
      <c r="T28" s="26"/>
    </row>
    <row r="29" spans="13:20" x14ac:dyDescent="0.3">
      <c r="M29" s="1">
        <v>1980</v>
      </c>
      <c r="N29" s="1" t="s">
        <v>276</v>
      </c>
      <c r="O29" s="1" t="s">
        <v>255</v>
      </c>
      <c r="P29" s="1" t="s">
        <v>257</v>
      </c>
    </row>
    <row r="30" spans="13:20" x14ac:dyDescent="0.3">
      <c r="M30" s="1">
        <v>1984</v>
      </c>
      <c r="N30" s="1" t="s">
        <v>293</v>
      </c>
      <c r="O30" s="1" t="s">
        <v>260</v>
      </c>
      <c r="P30" s="1" t="s">
        <v>261</v>
      </c>
    </row>
    <row r="31" spans="13:20" x14ac:dyDescent="0.3">
      <c r="M31" s="1">
        <v>1988</v>
      </c>
      <c r="N31" s="1" t="s">
        <v>276</v>
      </c>
      <c r="O31" s="1" t="s">
        <v>255</v>
      </c>
      <c r="P31" s="1" t="s">
        <v>293</v>
      </c>
    </row>
    <row r="32" spans="13:20" x14ac:dyDescent="0.3">
      <c r="M32" s="1">
        <v>1992</v>
      </c>
      <c r="N32" s="1" t="s">
        <v>243</v>
      </c>
      <c r="O32" s="1" t="s">
        <v>285</v>
      </c>
      <c r="P32" s="1" t="s">
        <v>293</v>
      </c>
    </row>
    <row r="33" spans="13:16" x14ac:dyDescent="0.3">
      <c r="M33" s="1">
        <v>1994</v>
      </c>
      <c r="N33" s="1" t="s">
        <v>285</v>
      </c>
      <c r="O33" s="1" t="s">
        <v>282</v>
      </c>
      <c r="P33" s="1" t="s">
        <v>271</v>
      </c>
    </row>
    <row r="34" spans="13:16" x14ac:dyDescent="0.3">
      <c r="M34" s="1">
        <v>1996</v>
      </c>
      <c r="N34" s="1" t="s">
        <v>293</v>
      </c>
      <c r="O34" s="1" t="s">
        <v>279</v>
      </c>
      <c r="P34" s="1" t="s">
        <v>285</v>
      </c>
    </row>
    <row r="35" spans="13:16" x14ac:dyDescent="0.3">
      <c r="M35" s="1">
        <v>1998</v>
      </c>
      <c r="N35" s="1" t="s">
        <v>270</v>
      </c>
      <c r="O35" s="1" t="s">
        <v>271</v>
      </c>
      <c r="P35" s="1" t="s">
        <v>282</v>
      </c>
    </row>
    <row r="36" spans="13:16" x14ac:dyDescent="0.3">
      <c r="M36" s="1">
        <v>2000</v>
      </c>
      <c r="N36" s="1" t="s">
        <v>293</v>
      </c>
      <c r="O36" s="1" t="s">
        <v>271</v>
      </c>
      <c r="P36" s="1" t="s">
        <v>279</v>
      </c>
    </row>
    <row r="37" spans="13:16" x14ac:dyDescent="0.3">
      <c r="M37" s="1">
        <v>2002</v>
      </c>
      <c r="N37" s="1" t="s">
        <v>293</v>
      </c>
      <c r="O37" s="1" t="s">
        <v>282</v>
      </c>
      <c r="P37" s="1" t="s">
        <v>285</v>
      </c>
    </row>
    <row r="38" spans="13:16" x14ac:dyDescent="0.3">
      <c r="M38" s="1">
        <v>2004</v>
      </c>
      <c r="N38" s="1" t="s">
        <v>293</v>
      </c>
      <c r="O38" s="1" t="s">
        <v>271</v>
      </c>
      <c r="P38" s="1" t="s">
        <v>279</v>
      </c>
    </row>
    <row r="39" spans="13:16" x14ac:dyDescent="0.3">
      <c r="M39" s="1">
        <v>2006</v>
      </c>
      <c r="N39" s="1" t="s">
        <v>282</v>
      </c>
      <c r="O39" s="1" t="s">
        <v>281</v>
      </c>
      <c r="P39" s="1" t="s">
        <v>285</v>
      </c>
    </row>
    <row r="40" spans="13:16" x14ac:dyDescent="0.3">
      <c r="M40" s="1">
        <v>2008</v>
      </c>
      <c r="N40" s="1" t="s">
        <v>293</v>
      </c>
      <c r="O40" s="1" t="s">
        <v>267</v>
      </c>
      <c r="P40" s="1" t="s">
        <v>279</v>
      </c>
    </row>
    <row r="41" spans="13:16" x14ac:dyDescent="0.3">
      <c r="M41" s="1">
        <v>2010</v>
      </c>
      <c r="N41" s="1" t="s">
        <v>293</v>
      </c>
      <c r="O41" s="1" t="s">
        <v>282</v>
      </c>
      <c r="P41" s="1" t="s">
        <v>285</v>
      </c>
    </row>
    <row r="42" spans="13:16" x14ac:dyDescent="0.3">
      <c r="M42" s="1">
        <v>2012</v>
      </c>
      <c r="N42" s="1" t="s">
        <v>293</v>
      </c>
      <c r="O42" s="1" t="s">
        <v>271</v>
      </c>
      <c r="P42" s="1" t="s">
        <v>290</v>
      </c>
    </row>
    <row r="43" spans="13:16" x14ac:dyDescent="0.3">
      <c r="M43" s="1">
        <v>2014</v>
      </c>
      <c r="N43" s="1" t="s">
        <v>282</v>
      </c>
      <c r="O43" s="1" t="s">
        <v>271</v>
      </c>
      <c r="P43" s="1" t="s">
        <v>293</v>
      </c>
    </row>
    <row r="44" spans="13:16" x14ac:dyDescent="0.3">
      <c r="M44" s="1">
        <v>2016</v>
      </c>
      <c r="N44" s="1" t="s">
        <v>293</v>
      </c>
      <c r="O44" s="1" t="s">
        <v>285</v>
      </c>
      <c r="P44" s="1" t="s">
        <v>290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474D-E150-4CBD-B29C-7261972B4BD1}">
  <dimension ref="B2:N47"/>
  <sheetViews>
    <sheetView workbookViewId="0">
      <selection activeCell="M6" sqref="M6"/>
    </sheetView>
  </sheetViews>
  <sheetFormatPr defaultRowHeight="14.4" x14ac:dyDescent="0.3"/>
  <cols>
    <col min="2" max="2" width="14.21875" bestFit="1" customWidth="1"/>
    <col min="3" max="3" width="20.21875" bestFit="1" customWidth="1"/>
    <col min="4" max="4" width="19.44140625" bestFit="1" customWidth="1"/>
    <col min="13" max="13" width="15.6640625" bestFit="1" customWidth="1"/>
    <col min="14" max="14" width="17.77734375" style="10" customWidth="1"/>
  </cols>
  <sheetData>
    <row r="2" spans="2:2" x14ac:dyDescent="0.3">
      <c r="B2" t="s">
        <v>946</v>
      </c>
    </row>
    <row r="19" spans="2:14" x14ac:dyDescent="0.3">
      <c r="B19" s="7" t="s">
        <v>547</v>
      </c>
      <c r="C19" s="11" t="s">
        <v>524</v>
      </c>
      <c r="M19" s="7" t="s">
        <v>547</v>
      </c>
      <c r="N19" s="12" t="s">
        <v>525</v>
      </c>
    </row>
    <row r="20" spans="2:14" x14ac:dyDescent="0.3">
      <c r="B20" s="1" t="s">
        <v>548</v>
      </c>
      <c r="C20" s="8">
        <v>4</v>
      </c>
      <c r="M20" s="1" t="s">
        <v>526</v>
      </c>
      <c r="N20" s="9">
        <v>4</v>
      </c>
    </row>
    <row r="21" spans="2:14" x14ac:dyDescent="0.3">
      <c r="B21" s="1" t="s">
        <v>549</v>
      </c>
      <c r="C21" s="8">
        <v>4</v>
      </c>
      <c r="M21" s="1" t="s">
        <v>527</v>
      </c>
      <c r="N21" s="9">
        <v>4</v>
      </c>
    </row>
    <row r="22" spans="2:14" x14ac:dyDescent="0.3">
      <c r="B22" s="1" t="s">
        <v>550</v>
      </c>
      <c r="C22" s="8">
        <v>2</v>
      </c>
      <c r="M22" s="1" t="s">
        <v>528</v>
      </c>
      <c r="N22" s="9">
        <v>4</v>
      </c>
    </row>
    <row r="23" spans="2:14" x14ac:dyDescent="0.3">
      <c r="B23" s="1" t="s">
        <v>551</v>
      </c>
      <c r="C23" s="8">
        <v>2</v>
      </c>
      <c r="M23" s="1" t="s">
        <v>529</v>
      </c>
      <c r="N23" s="9">
        <v>12</v>
      </c>
    </row>
    <row r="24" spans="2:14" x14ac:dyDescent="0.3">
      <c r="B24" s="1" t="s">
        <v>552</v>
      </c>
      <c r="C24" s="8">
        <v>4</v>
      </c>
      <c r="M24" s="1" t="s">
        <v>530</v>
      </c>
      <c r="N24" s="9">
        <v>4</v>
      </c>
    </row>
    <row r="25" spans="2:14" x14ac:dyDescent="0.3">
      <c r="B25" s="1" t="s">
        <v>553</v>
      </c>
      <c r="C25" s="8">
        <v>8</v>
      </c>
      <c r="M25" s="1" t="s">
        <v>531</v>
      </c>
      <c r="N25" s="9">
        <v>4</v>
      </c>
    </row>
    <row r="26" spans="2:14" x14ac:dyDescent="0.3">
      <c r="B26" s="1" t="s">
        <v>554</v>
      </c>
      <c r="C26" s="8">
        <v>4</v>
      </c>
      <c r="M26" s="1" t="s">
        <v>532</v>
      </c>
      <c r="N26" s="9">
        <v>4</v>
      </c>
    </row>
    <row r="27" spans="2:14" x14ac:dyDescent="0.3">
      <c r="B27" s="1" t="s">
        <v>526</v>
      </c>
      <c r="C27" s="8">
        <v>4</v>
      </c>
      <c r="M27" s="1" t="s">
        <v>533</v>
      </c>
      <c r="N27" s="9">
        <v>4</v>
      </c>
    </row>
    <row r="28" spans="2:14" x14ac:dyDescent="0.3">
      <c r="B28" s="1" t="s">
        <v>527</v>
      </c>
      <c r="C28" s="8">
        <v>4</v>
      </c>
      <c r="M28" s="1" t="s">
        <v>534</v>
      </c>
      <c r="N28" s="9">
        <v>4</v>
      </c>
    </row>
    <row r="29" spans="2:14" x14ac:dyDescent="0.3">
      <c r="B29" s="1" t="s">
        <v>528</v>
      </c>
      <c r="C29" s="8">
        <v>4</v>
      </c>
      <c r="M29" s="1" t="s">
        <v>535</v>
      </c>
      <c r="N29" s="9">
        <v>4</v>
      </c>
    </row>
    <row r="30" spans="2:14" x14ac:dyDescent="0.3">
      <c r="B30" s="1" t="s">
        <v>529</v>
      </c>
      <c r="C30" s="8">
        <v>12</v>
      </c>
      <c r="M30" s="1" t="s">
        <v>536</v>
      </c>
      <c r="N30" s="9">
        <v>4</v>
      </c>
    </row>
    <row r="31" spans="2:14" x14ac:dyDescent="0.3">
      <c r="B31" s="1" t="s">
        <v>530</v>
      </c>
      <c r="C31" s="8">
        <v>4</v>
      </c>
      <c r="M31" s="1" t="s">
        <v>537</v>
      </c>
      <c r="N31" s="9">
        <v>4</v>
      </c>
    </row>
    <row r="32" spans="2:14" x14ac:dyDescent="0.3">
      <c r="B32" s="1" t="s">
        <v>531</v>
      </c>
      <c r="C32" s="8">
        <v>4</v>
      </c>
      <c r="M32" s="1" t="s">
        <v>538</v>
      </c>
      <c r="N32" s="9">
        <v>4</v>
      </c>
    </row>
    <row r="33" spans="2:14" x14ac:dyDescent="0.3">
      <c r="B33" s="1" t="s">
        <v>532</v>
      </c>
      <c r="C33" s="8">
        <v>4</v>
      </c>
      <c r="M33" s="1" t="s">
        <v>539</v>
      </c>
      <c r="N33" s="9">
        <v>4</v>
      </c>
    </row>
    <row r="34" spans="2:14" x14ac:dyDescent="0.3">
      <c r="B34" s="1" t="s">
        <v>533</v>
      </c>
      <c r="C34" s="8">
        <v>4</v>
      </c>
      <c r="M34" s="1" t="s">
        <v>540</v>
      </c>
      <c r="N34" s="9">
        <v>4</v>
      </c>
    </row>
    <row r="35" spans="2:14" x14ac:dyDescent="0.3">
      <c r="B35" s="1" t="s">
        <v>534</v>
      </c>
      <c r="C35" s="8">
        <v>4</v>
      </c>
      <c r="M35" s="1" t="s">
        <v>541</v>
      </c>
      <c r="N35" s="9">
        <v>2</v>
      </c>
    </row>
    <row r="36" spans="2:14" x14ac:dyDescent="0.3">
      <c r="B36" s="1" t="s">
        <v>535</v>
      </c>
      <c r="C36" s="8">
        <v>4</v>
      </c>
      <c r="M36" s="1" t="s">
        <v>542</v>
      </c>
      <c r="N36" s="9">
        <v>4</v>
      </c>
    </row>
    <row r="37" spans="2:14" x14ac:dyDescent="0.3">
      <c r="B37" s="1" t="s">
        <v>536</v>
      </c>
      <c r="C37" s="8">
        <v>4</v>
      </c>
      <c r="M37" s="1" t="s">
        <v>543</v>
      </c>
      <c r="N37" s="9">
        <v>4</v>
      </c>
    </row>
    <row r="38" spans="2:14" x14ac:dyDescent="0.3">
      <c r="B38" s="1" t="s">
        <v>537</v>
      </c>
      <c r="C38" s="8">
        <v>4</v>
      </c>
      <c r="M38" s="1" t="s">
        <v>544</v>
      </c>
      <c r="N38" s="9">
        <v>4</v>
      </c>
    </row>
    <row r="39" spans="2:14" x14ac:dyDescent="0.3">
      <c r="B39" s="1" t="s">
        <v>538</v>
      </c>
      <c r="C39" s="8">
        <v>4</v>
      </c>
      <c r="M39" s="1" t="s">
        <v>545</v>
      </c>
      <c r="N39" s="9">
        <v>4</v>
      </c>
    </row>
    <row r="40" spans="2:14" x14ac:dyDescent="0.3">
      <c r="B40" s="1" t="s">
        <v>539</v>
      </c>
      <c r="C40" s="8">
        <v>4</v>
      </c>
      <c r="M40" s="1" t="s">
        <v>546</v>
      </c>
      <c r="N40" s="9">
        <v>4</v>
      </c>
    </row>
    <row r="41" spans="2:14" x14ac:dyDescent="0.3">
      <c r="B41" s="1" t="s">
        <v>540</v>
      </c>
      <c r="C41" s="8">
        <v>4</v>
      </c>
    </row>
    <row r="42" spans="2:14" x14ac:dyDescent="0.3">
      <c r="B42" s="1" t="s">
        <v>555</v>
      </c>
      <c r="C42" s="8">
        <v>4</v>
      </c>
    </row>
    <row r="43" spans="2:14" x14ac:dyDescent="0.3">
      <c r="B43" s="1" t="s">
        <v>556</v>
      </c>
      <c r="C43" s="8">
        <v>4</v>
      </c>
    </row>
    <row r="44" spans="2:14" x14ac:dyDescent="0.3">
      <c r="B44" s="1" t="s">
        <v>557</v>
      </c>
      <c r="C44" s="8">
        <v>4</v>
      </c>
    </row>
    <row r="45" spans="2:14" x14ac:dyDescent="0.3">
      <c r="B45" s="1" t="s">
        <v>558</v>
      </c>
      <c r="C45" s="8">
        <v>4</v>
      </c>
    </row>
    <row r="46" spans="2:14" x14ac:dyDescent="0.3">
      <c r="B46" s="1" t="s">
        <v>559</v>
      </c>
      <c r="C46" s="8">
        <v>4</v>
      </c>
    </row>
    <row r="47" spans="2:14" x14ac:dyDescent="0.3">
      <c r="B47" s="1" t="s">
        <v>560</v>
      </c>
      <c r="C47" s="8">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1534-5155-4DE4-9982-A3F0038625A7}">
  <dimension ref="B2:AB56"/>
  <sheetViews>
    <sheetView workbookViewId="0">
      <selection activeCell="I10" sqref="I10"/>
    </sheetView>
  </sheetViews>
  <sheetFormatPr defaultRowHeight="14.4" x14ac:dyDescent="0.3"/>
  <cols>
    <col min="2" max="2" width="12.21875" bestFit="1" customWidth="1"/>
    <col min="3" max="3" width="44.109375" bestFit="1" customWidth="1"/>
    <col min="4" max="4" width="11.6640625" bestFit="1" customWidth="1"/>
    <col min="5" max="5" width="0.109375" hidden="1" customWidth="1"/>
    <col min="7" max="7" width="12.88671875" customWidth="1"/>
    <col min="8" max="8" width="0.109375" customWidth="1"/>
    <col min="12" max="12" width="11.109375" bestFit="1" customWidth="1"/>
    <col min="13" max="13" width="44.109375" bestFit="1" customWidth="1"/>
    <col min="14" max="14" width="11.6640625" bestFit="1" customWidth="1"/>
  </cols>
  <sheetData>
    <row r="2" spans="2:14" x14ac:dyDescent="0.3">
      <c r="B2" t="s">
        <v>948</v>
      </c>
    </row>
    <row r="8" spans="2:14" x14ac:dyDescent="0.3">
      <c r="L8" s="7" t="s">
        <v>516</v>
      </c>
      <c r="M8" s="7" t="s">
        <v>561</v>
      </c>
      <c r="N8" s="7" t="s">
        <v>562</v>
      </c>
    </row>
    <row r="9" spans="2:14" x14ac:dyDescent="0.3">
      <c r="L9" s="1">
        <v>1896</v>
      </c>
      <c r="M9" s="1" t="s">
        <v>563</v>
      </c>
      <c r="N9" s="1">
        <v>9</v>
      </c>
    </row>
    <row r="10" spans="2:14" x14ac:dyDescent="0.3">
      <c r="L10" s="1">
        <v>1896</v>
      </c>
      <c r="M10" s="1" t="s">
        <v>564</v>
      </c>
      <c r="N10" s="1">
        <v>9</v>
      </c>
    </row>
    <row r="11" spans="2:14" x14ac:dyDescent="0.3">
      <c r="L11" s="1">
        <v>1900</v>
      </c>
      <c r="M11" s="1" t="s">
        <v>565</v>
      </c>
      <c r="N11" s="1">
        <v>14</v>
      </c>
    </row>
    <row r="12" spans="2:14" x14ac:dyDescent="0.3">
      <c r="L12" s="1">
        <v>1904</v>
      </c>
      <c r="M12" s="1" t="s">
        <v>566</v>
      </c>
      <c r="N12" s="1">
        <v>12</v>
      </c>
    </row>
    <row r="13" spans="2:14" x14ac:dyDescent="0.3">
      <c r="L13" s="1">
        <v>1904</v>
      </c>
      <c r="M13" s="1" t="s">
        <v>567</v>
      </c>
      <c r="N13" s="1">
        <v>12</v>
      </c>
    </row>
    <row r="14" spans="2:14" x14ac:dyDescent="0.3">
      <c r="L14" s="1">
        <v>1906</v>
      </c>
      <c r="M14" s="1" t="s">
        <v>568</v>
      </c>
      <c r="N14" s="1">
        <v>20</v>
      </c>
    </row>
    <row r="15" spans="2:14" x14ac:dyDescent="0.3">
      <c r="L15" s="1">
        <v>1908</v>
      </c>
      <c r="M15" s="1" t="s">
        <v>568</v>
      </c>
      <c r="N15" s="1">
        <v>38</v>
      </c>
    </row>
    <row r="16" spans="2:14" x14ac:dyDescent="0.3">
      <c r="L16" s="1">
        <v>1912</v>
      </c>
      <c r="M16" s="1" t="s">
        <v>569</v>
      </c>
      <c r="N16" s="1">
        <v>24</v>
      </c>
    </row>
    <row r="17" spans="5:28" x14ac:dyDescent="0.3">
      <c r="E17" s="15"/>
      <c r="L17" s="1">
        <v>1912</v>
      </c>
      <c r="M17" s="1" t="s">
        <v>570</v>
      </c>
      <c r="N17" s="1">
        <v>24</v>
      </c>
    </row>
    <row r="18" spans="5:28" x14ac:dyDescent="0.3">
      <c r="L18" s="1">
        <v>1920</v>
      </c>
      <c r="M18" s="1" t="s">
        <v>568</v>
      </c>
      <c r="N18" s="1">
        <v>27</v>
      </c>
    </row>
    <row r="19" spans="5:28" x14ac:dyDescent="0.3">
      <c r="L19" s="1">
        <v>1924</v>
      </c>
      <c r="M19" s="1" t="s">
        <v>565</v>
      </c>
      <c r="N19" s="1">
        <v>17</v>
      </c>
    </row>
    <row r="20" spans="5:28" x14ac:dyDescent="0.3">
      <c r="L20" s="1">
        <v>1928</v>
      </c>
      <c r="M20" s="1" t="s">
        <v>567</v>
      </c>
      <c r="N20" s="1">
        <v>17</v>
      </c>
    </row>
    <row r="21" spans="5:28" x14ac:dyDescent="0.3">
      <c r="L21" s="1">
        <v>1932</v>
      </c>
      <c r="M21" s="1" t="s">
        <v>571</v>
      </c>
      <c r="N21" s="1">
        <v>14</v>
      </c>
    </row>
    <row r="22" spans="5:28" x14ac:dyDescent="0.3">
      <c r="L22" s="1">
        <v>1936</v>
      </c>
      <c r="M22" s="1" t="s">
        <v>572</v>
      </c>
      <c r="N22" s="1">
        <v>22</v>
      </c>
    </row>
    <row r="23" spans="5:28" x14ac:dyDescent="0.3">
      <c r="E23" s="13"/>
      <c r="L23" s="1">
        <v>1948</v>
      </c>
      <c r="M23" s="1" t="s">
        <v>573</v>
      </c>
      <c r="N23" s="1">
        <v>16</v>
      </c>
    </row>
    <row r="24" spans="5:28" ht="0.6" customHeight="1" x14ac:dyDescent="0.3">
      <c r="E24" s="1"/>
      <c r="H24" s="27" t="s">
        <v>947</v>
      </c>
      <c r="J24" s="28"/>
      <c r="K24" s="28"/>
      <c r="L24" s="1">
        <v>1952</v>
      </c>
      <c r="M24" s="1" t="s">
        <v>571</v>
      </c>
      <c r="N24" s="1">
        <v>16</v>
      </c>
      <c r="O24" s="28"/>
      <c r="P24" s="28"/>
      <c r="Q24" s="28"/>
      <c r="R24" s="28"/>
      <c r="S24" s="28"/>
      <c r="T24" s="28"/>
      <c r="U24" s="28"/>
      <c r="V24" s="28"/>
      <c r="W24" s="28"/>
      <c r="X24" s="28"/>
      <c r="Y24" s="28"/>
      <c r="Z24" s="28"/>
      <c r="AA24" s="28"/>
      <c r="AB24" s="28"/>
    </row>
    <row r="25" spans="5:28" x14ac:dyDescent="0.3">
      <c r="E25" s="1"/>
      <c r="L25" s="1">
        <v>1956</v>
      </c>
      <c r="M25" s="1" t="s">
        <v>567</v>
      </c>
      <c r="N25" s="1">
        <v>18</v>
      </c>
    </row>
    <row r="26" spans="5:28" x14ac:dyDescent="0.3">
      <c r="E26" s="1"/>
      <c r="L26" s="1">
        <v>1960</v>
      </c>
      <c r="M26" s="1" t="s">
        <v>567</v>
      </c>
      <c r="N26" s="1">
        <v>16</v>
      </c>
    </row>
    <row r="27" spans="5:28" x14ac:dyDescent="0.3">
      <c r="E27" s="1"/>
      <c r="L27" s="1">
        <v>1964</v>
      </c>
      <c r="M27" s="1" t="s">
        <v>571</v>
      </c>
      <c r="N27" s="1">
        <v>17</v>
      </c>
    </row>
    <row r="28" spans="5:28" x14ac:dyDescent="0.3">
      <c r="E28" s="1"/>
      <c r="L28" s="1">
        <v>1968</v>
      </c>
      <c r="M28" s="1" t="s">
        <v>571</v>
      </c>
      <c r="N28" s="1">
        <v>18</v>
      </c>
    </row>
    <row r="29" spans="5:28" x14ac:dyDescent="0.3">
      <c r="E29" s="1"/>
      <c r="L29" s="1">
        <v>1972</v>
      </c>
      <c r="M29" s="1" t="s">
        <v>571</v>
      </c>
      <c r="N29" s="1">
        <v>20</v>
      </c>
    </row>
    <row r="30" spans="5:28" x14ac:dyDescent="0.3">
      <c r="E30" s="1"/>
      <c r="L30" s="1">
        <v>1976</v>
      </c>
      <c r="M30" s="1" t="s">
        <v>571</v>
      </c>
      <c r="N30" s="1">
        <v>18</v>
      </c>
    </row>
    <row r="31" spans="5:28" x14ac:dyDescent="0.3">
      <c r="E31" s="1"/>
      <c r="L31" s="1">
        <v>1980</v>
      </c>
      <c r="M31" s="1" t="s">
        <v>571</v>
      </c>
      <c r="N31" s="1">
        <v>19</v>
      </c>
    </row>
    <row r="32" spans="5:28" x14ac:dyDescent="0.3">
      <c r="E32" s="1"/>
      <c r="L32" s="1">
        <v>1984</v>
      </c>
      <c r="M32" s="1" t="s">
        <v>571</v>
      </c>
      <c r="N32" s="1">
        <v>20</v>
      </c>
    </row>
    <row r="33" spans="5:14" x14ac:dyDescent="0.3">
      <c r="E33" s="1"/>
      <c r="L33" s="1">
        <v>1988</v>
      </c>
      <c r="M33" s="1" t="s">
        <v>571</v>
      </c>
      <c r="N33" s="1">
        <v>21</v>
      </c>
    </row>
    <row r="34" spans="5:14" x14ac:dyDescent="0.3">
      <c r="E34" s="1"/>
      <c r="L34" s="1">
        <v>1992</v>
      </c>
      <c r="M34" s="1" t="s">
        <v>571</v>
      </c>
      <c r="N34" s="1">
        <v>22</v>
      </c>
    </row>
    <row r="35" spans="5:14" x14ac:dyDescent="0.3">
      <c r="E35" s="1"/>
      <c r="L35" s="1">
        <v>1994</v>
      </c>
      <c r="M35" s="1" t="s">
        <v>571</v>
      </c>
      <c r="N35" s="1">
        <v>22</v>
      </c>
    </row>
    <row r="36" spans="5:14" x14ac:dyDescent="0.3">
      <c r="E36" s="1"/>
      <c r="L36" s="1">
        <v>1996</v>
      </c>
      <c r="M36" s="1" t="s">
        <v>574</v>
      </c>
      <c r="N36" s="1">
        <v>20</v>
      </c>
    </row>
    <row r="37" spans="5:14" x14ac:dyDescent="0.3">
      <c r="E37" s="1"/>
      <c r="L37" s="1">
        <v>1998</v>
      </c>
      <c r="M37" s="1" t="s">
        <v>571</v>
      </c>
      <c r="N37" s="1">
        <v>21</v>
      </c>
    </row>
    <row r="38" spans="5:14" x14ac:dyDescent="0.3">
      <c r="E38" s="1"/>
      <c r="L38" s="1">
        <v>2000</v>
      </c>
      <c r="M38" s="1" t="s">
        <v>574</v>
      </c>
      <c r="N38" s="1">
        <v>24</v>
      </c>
    </row>
    <row r="39" spans="5:14" x14ac:dyDescent="0.3">
      <c r="E39" s="1"/>
      <c r="L39" s="1">
        <v>2002</v>
      </c>
      <c r="M39" s="1" t="s">
        <v>571</v>
      </c>
      <c r="N39" s="1">
        <v>22</v>
      </c>
    </row>
    <row r="40" spans="5:14" x14ac:dyDescent="0.3">
      <c r="E40" s="1"/>
      <c r="L40" s="1">
        <v>2004</v>
      </c>
      <c r="M40" s="1" t="s">
        <v>574</v>
      </c>
      <c r="N40" s="1">
        <v>24</v>
      </c>
    </row>
    <row r="41" spans="5:14" x14ac:dyDescent="0.3">
      <c r="E41" s="1"/>
      <c r="L41" s="1">
        <v>2006</v>
      </c>
      <c r="M41" s="1" t="s">
        <v>571</v>
      </c>
      <c r="N41" s="1">
        <v>24</v>
      </c>
    </row>
    <row r="42" spans="5:14" x14ac:dyDescent="0.3">
      <c r="E42" s="1"/>
      <c r="L42" s="1">
        <v>2008</v>
      </c>
      <c r="M42" s="1" t="s">
        <v>574</v>
      </c>
      <c r="N42" s="1">
        <v>24</v>
      </c>
    </row>
    <row r="43" spans="5:14" x14ac:dyDescent="0.3">
      <c r="E43" s="1"/>
      <c r="L43" s="1">
        <v>2010</v>
      </c>
      <c r="M43" s="1" t="s">
        <v>571</v>
      </c>
      <c r="N43" s="1">
        <v>22</v>
      </c>
    </row>
    <row r="44" spans="5:14" x14ac:dyDescent="0.3">
      <c r="E44" s="1"/>
      <c r="L44" s="1">
        <v>2012</v>
      </c>
      <c r="M44" s="1" t="s">
        <v>575</v>
      </c>
      <c r="N44" s="1">
        <v>17</v>
      </c>
    </row>
    <row r="45" spans="5:14" x14ac:dyDescent="0.3">
      <c r="E45" s="1"/>
      <c r="L45" s="1">
        <v>2014</v>
      </c>
      <c r="M45" s="1" t="s">
        <v>571</v>
      </c>
      <c r="N45" s="1">
        <v>24</v>
      </c>
    </row>
    <row r="46" spans="5:14" x14ac:dyDescent="0.3">
      <c r="E46" s="1"/>
      <c r="L46" s="1">
        <v>2016</v>
      </c>
      <c r="M46" s="1" t="s">
        <v>575</v>
      </c>
      <c r="N46" s="1">
        <v>18</v>
      </c>
    </row>
    <row r="47" spans="5:14" x14ac:dyDescent="0.3">
      <c r="E47" s="1"/>
      <c r="L47" s="1">
        <v>2016</v>
      </c>
      <c r="M47" s="1" t="s">
        <v>573</v>
      </c>
      <c r="N47" s="1">
        <v>18</v>
      </c>
    </row>
    <row r="48" spans="5:14" x14ac:dyDescent="0.3">
      <c r="E48" s="1"/>
    </row>
    <row r="49" spans="5:5" x14ac:dyDescent="0.3">
      <c r="E49" s="1"/>
    </row>
    <row r="50" spans="5:5" x14ac:dyDescent="0.3">
      <c r="E50" s="1"/>
    </row>
    <row r="51" spans="5:5" x14ac:dyDescent="0.3">
      <c r="E51" s="1"/>
    </row>
    <row r="52" spans="5:5" x14ac:dyDescent="0.3">
      <c r="E52" s="1"/>
    </row>
    <row r="53" spans="5:5" x14ac:dyDescent="0.3">
      <c r="E53" s="1"/>
    </row>
    <row r="54" spans="5:5" x14ac:dyDescent="0.3">
      <c r="E54" s="1"/>
    </row>
    <row r="55" spans="5:5" x14ac:dyDescent="0.3">
      <c r="E55" s="1"/>
    </row>
    <row r="56" spans="5:5" x14ac:dyDescent="0.3">
      <c r="E56"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B7227-E524-496A-ADE9-7C48F7F72D92}">
  <dimension ref="B2:O15"/>
  <sheetViews>
    <sheetView topLeftCell="A3" workbookViewId="0">
      <selection activeCell="N10" sqref="N10"/>
    </sheetView>
  </sheetViews>
  <sheetFormatPr defaultRowHeight="14.4" x14ac:dyDescent="0.3"/>
  <cols>
    <col min="10" max="10" width="19" customWidth="1"/>
    <col min="11" max="12" width="11.109375" bestFit="1" customWidth="1"/>
    <col min="13" max="13" width="8.88671875" hidden="1" customWidth="1"/>
  </cols>
  <sheetData>
    <row r="2" spans="2:15" x14ac:dyDescent="0.3">
      <c r="B2" t="s">
        <v>951</v>
      </c>
    </row>
    <row r="12" spans="2:15" x14ac:dyDescent="0.3">
      <c r="J12" s="7" t="s">
        <v>0</v>
      </c>
      <c r="K12" s="7" t="s">
        <v>516</v>
      </c>
    </row>
    <row r="13" spans="2:15" x14ac:dyDescent="0.3">
      <c r="J13" s="1" t="s">
        <v>167</v>
      </c>
      <c r="K13" s="1">
        <v>2016</v>
      </c>
    </row>
    <row r="15" spans="2:15" x14ac:dyDescent="0.3">
      <c r="O15" s="2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1A4C0-6CFD-46B1-BB90-948EF4BEEB3D}">
  <dimension ref="B2:D62"/>
  <sheetViews>
    <sheetView workbookViewId="0">
      <selection activeCell="L11" sqref="L11"/>
    </sheetView>
  </sheetViews>
  <sheetFormatPr defaultRowHeight="14.4" x14ac:dyDescent="0.3"/>
  <cols>
    <col min="2" max="2" width="12.21875" bestFit="1" customWidth="1"/>
    <col min="3" max="3" width="14.88671875" bestFit="1" customWidth="1"/>
    <col min="4" max="4" width="10.5546875" bestFit="1" customWidth="1"/>
  </cols>
  <sheetData>
    <row r="2" spans="2:2" x14ac:dyDescent="0.3">
      <c r="B2" t="s">
        <v>955</v>
      </c>
    </row>
    <row r="27" spans="2:4" x14ac:dyDescent="0.3">
      <c r="B27" s="7" t="s">
        <v>516</v>
      </c>
      <c r="C27" s="7" t="s">
        <v>0</v>
      </c>
      <c r="D27" s="7" t="s">
        <v>515</v>
      </c>
    </row>
    <row r="28" spans="2:4" x14ac:dyDescent="0.3">
      <c r="B28" s="1">
        <v>2016</v>
      </c>
      <c r="C28" s="1" t="s">
        <v>2</v>
      </c>
      <c r="D28" s="1">
        <v>2268</v>
      </c>
    </row>
    <row r="29" spans="2:4" x14ac:dyDescent="0.3">
      <c r="B29" s="1">
        <v>2014</v>
      </c>
      <c r="C29" s="1" t="s">
        <v>229</v>
      </c>
      <c r="D29" s="1">
        <v>442</v>
      </c>
    </row>
    <row r="30" spans="2:4" x14ac:dyDescent="0.3">
      <c r="B30" s="1">
        <v>2012</v>
      </c>
      <c r="C30" s="1" t="s">
        <v>2</v>
      </c>
      <c r="D30" s="1">
        <v>2077</v>
      </c>
    </row>
    <row r="31" spans="2:4" x14ac:dyDescent="0.3">
      <c r="B31" s="1">
        <v>2010</v>
      </c>
      <c r="C31" s="1" t="s">
        <v>229</v>
      </c>
      <c r="D31" s="1">
        <v>417</v>
      </c>
    </row>
    <row r="32" spans="2:4" x14ac:dyDescent="0.3">
      <c r="B32" s="1">
        <v>2008</v>
      </c>
      <c r="C32" s="1" t="s">
        <v>2</v>
      </c>
      <c r="D32" s="1">
        <v>2055</v>
      </c>
    </row>
    <row r="33" spans="2:4" x14ac:dyDescent="0.3">
      <c r="B33" s="1">
        <v>2006</v>
      </c>
      <c r="C33" s="1" t="s">
        <v>229</v>
      </c>
      <c r="D33" s="1">
        <v>441</v>
      </c>
    </row>
    <row r="34" spans="2:4" x14ac:dyDescent="0.3">
      <c r="B34" s="1">
        <v>2004</v>
      </c>
      <c r="C34" s="1" t="s">
        <v>2</v>
      </c>
      <c r="D34" s="1">
        <v>1994</v>
      </c>
    </row>
    <row r="35" spans="2:4" x14ac:dyDescent="0.3">
      <c r="B35" s="1">
        <v>2002</v>
      </c>
      <c r="C35" s="1" t="s">
        <v>229</v>
      </c>
      <c r="D35" s="1">
        <v>467</v>
      </c>
    </row>
    <row r="36" spans="2:4" x14ac:dyDescent="0.3">
      <c r="B36" s="1">
        <v>2000</v>
      </c>
      <c r="C36" s="1" t="s">
        <v>2</v>
      </c>
      <c r="D36" s="1">
        <v>2136</v>
      </c>
    </row>
    <row r="37" spans="2:4" x14ac:dyDescent="0.3">
      <c r="B37" s="1">
        <v>1998</v>
      </c>
      <c r="C37" s="1" t="s">
        <v>229</v>
      </c>
      <c r="D37" s="1">
        <v>425</v>
      </c>
    </row>
    <row r="38" spans="2:4" x14ac:dyDescent="0.3">
      <c r="B38" s="1">
        <v>1996</v>
      </c>
      <c r="C38" s="1" t="s">
        <v>2</v>
      </c>
      <c r="D38" s="1">
        <v>2048</v>
      </c>
    </row>
    <row r="39" spans="2:4" x14ac:dyDescent="0.3">
      <c r="B39" s="1">
        <v>1994</v>
      </c>
      <c r="C39" s="1" t="s">
        <v>229</v>
      </c>
      <c r="D39" s="1">
        <v>268</v>
      </c>
    </row>
    <row r="40" spans="2:4" x14ac:dyDescent="0.3">
      <c r="B40" s="1">
        <v>1992</v>
      </c>
      <c r="C40" s="1" t="s">
        <v>2</v>
      </c>
      <c r="D40" s="1">
        <v>1705</v>
      </c>
    </row>
    <row r="41" spans="2:4" x14ac:dyDescent="0.3">
      <c r="B41" s="1">
        <v>1988</v>
      </c>
      <c r="C41" s="1" t="s">
        <v>2</v>
      </c>
      <c r="D41" s="1">
        <v>1589</v>
      </c>
    </row>
    <row r="42" spans="2:4" x14ac:dyDescent="0.3">
      <c r="B42" s="1">
        <v>1984</v>
      </c>
      <c r="C42" s="1" t="s">
        <v>2</v>
      </c>
      <c r="D42" s="1">
        <v>1244</v>
      </c>
    </row>
    <row r="43" spans="2:4" x14ac:dyDescent="0.3">
      <c r="B43" s="1">
        <v>1980</v>
      </c>
      <c r="C43" s="1" t="s">
        <v>2</v>
      </c>
      <c r="D43" s="1">
        <v>924</v>
      </c>
    </row>
    <row r="44" spans="2:4" x14ac:dyDescent="0.3">
      <c r="B44" s="1">
        <v>1976</v>
      </c>
      <c r="C44" s="1" t="s">
        <v>2</v>
      </c>
      <c r="D44" s="1">
        <v>996</v>
      </c>
    </row>
    <row r="45" spans="2:4" x14ac:dyDescent="0.3">
      <c r="B45" s="1">
        <v>1972</v>
      </c>
      <c r="C45" s="1" t="s">
        <v>2</v>
      </c>
      <c r="D45" s="1">
        <v>1305</v>
      </c>
    </row>
    <row r="46" spans="2:4" x14ac:dyDescent="0.3">
      <c r="B46" s="1">
        <v>1968</v>
      </c>
      <c r="C46" s="1" t="s">
        <v>2</v>
      </c>
      <c r="D46" s="1">
        <v>1005</v>
      </c>
    </row>
    <row r="47" spans="2:4" x14ac:dyDescent="0.3">
      <c r="B47" s="1">
        <v>1964</v>
      </c>
      <c r="C47" s="1" t="s">
        <v>2</v>
      </c>
      <c r="D47" s="1">
        <v>999</v>
      </c>
    </row>
    <row r="48" spans="2:4" x14ac:dyDescent="0.3">
      <c r="B48" s="1">
        <v>1960</v>
      </c>
      <c r="C48" s="1" t="s">
        <v>2</v>
      </c>
      <c r="D48" s="1">
        <v>989</v>
      </c>
    </row>
    <row r="49" spans="2:4" x14ac:dyDescent="0.3">
      <c r="B49" s="1">
        <v>1956</v>
      </c>
      <c r="C49" s="1" t="s">
        <v>2</v>
      </c>
      <c r="D49" s="1">
        <v>668</v>
      </c>
    </row>
    <row r="50" spans="2:4" x14ac:dyDescent="0.3">
      <c r="B50" s="1">
        <v>1952</v>
      </c>
      <c r="C50" s="1" t="s">
        <v>2</v>
      </c>
      <c r="D50" s="1">
        <v>942</v>
      </c>
    </row>
    <row r="51" spans="2:4" x14ac:dyDescent="0.3">
      <c r="B51" s="1">
        <v>1948</v>
      </c>
      <c r="C51" s="1" t="s">
        <v>2</v>
      </c>
      <c r="D51" s="1">
        <v>681</v>
      </c>
    </row>
    <row r="52" spans="2:4" x14ac:dyDescent="0.3">
      <c r="B52" s="1">
        <v>1936</v>
      </c>
      <c r="C52" s="1" t="s">
        <v>2</v>
      </c>
      <c r="D52" s="1">
        <v>762</v>
      </c>
    </row>
    <row r="53" spans="2:4" x14ac:dyDescent="0.3">
      <c r="B53" s="1">
        <v>1932</v>
      </c>
      <c r="C53" s="1" t="s">
        <v>147</v>
      </c>
      <c r="D53" s="1">
        <v>505</v>
      </c>
    </row>
    <row r="54" spans="2:4" x14ac:dyDescent="0.3">
      <c r="B54" s="1">
        <v>1928</v>
      </c>
      <c r="C54" s="1" t="s">
        <v>2</v>
      </c>
      <c r="D54" s="1">
        <v>624</v>
      </c>
    </row>
    <row r="55" spans="2:4" x14ac:dyDescent="0.3">
      <c r="B55" s="1">
        <v>1924</v>
      </c>
      <c r="C55" s="1" t="s">
        <v>2</v>
      </c>
      <c r="D55" s="1">
        <v>575</v>
      </c>
    </row>
    <row r="56" spans="2:4" x14ac:dyDescent="0.3">
      <c r="B56" s="1">
        <v>1920</v>
      </c>
      <c r="C56" s="1" t="s">
        <v>2</v>
      </c>
      <c r="D56" s="1">
        <v>436</v>
      </c>
    </row>
    <row r="57" spans="2:4" x14ac:dyDescent="0.3">
      <c r="B57" s="1">
        <v>1912</v>
      </c>
      <c r="C57" s="1" t="s">
        <v>2</v>
      </c>
      <c r="D57" s="1">
        <v>523</v>
      </c>
    </row>
    <row r="58" spans="2:4" x14ac:dyDescent="0.3">
      <c r="B58" s="1">
        <v>1908</v>
      </c>
      <c r="C58" s="1" t="s">
        <v>2</v>
      </c>
      <c r="D58" s="1">
        <v>374</v>
      </c>
    </row>
    <row r="59" spans="2:4" x14ac:dyDescent="0.3">
      <c r="B59" s="1">
        <v>1906</v>
      </c>
      <c r="C59" s="1" t="s">
        <v>2</v>
      </c>
      <c r="D59" s="1">
        <v>131</v>
      </c>
    </row>
    <row r="60" spans="2:4" x14ac:dyDescent="0.3">
      <c r="B60" s="1">
        <v>1904</v>
      </c>
      <c r="C60" s="1" t="s">
        <v>2</v>
      </c>
      <c r="D60" s="1">
        <v>94</v>
      </c>
    </row>
    <row r="61" spans="2:4" x14ac:dyDescent="0.3">
      <c r="B61" s="1">
        <v>1900</v>
      </c>
      <c r="C61" s="1" t="s">
        <v>2</v>
      </c>
      <c r="D61" s="1">
        <v>102</v>
      </c>
    </row>
    <row r="62" spans="2:4" x14ac:dyDescent="0.3">
      <c r="B62" s="1">
        <v>1896</v>
      </c>
      <c r="C62" s="1" t="s">
        <v>2</v>
      </c>
      <c r="D62" s="1">
        <v>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A7C4-3190-4559-ABA7-CFAF1069B64B}">
  <dimension ref="B2:M258"/>
  <sheetViews>
    <sheetView workbookViewId="0">
      <selection activeCell="P15" sqref="P15"/>
    </sheetView>
  </sheetViews>
  <sheetFormatPr defaultRowHeight="14.4" x14ac:dyDescent="0.3"/>
  <cols>
    <col min="3" max="3" width="29.21875" customWidth="1"/>
    <col min="4" max="4" width="17.109375" customWidth="1"/>
    <col min="5" max="5" width="12" bestFit="1" customWidth="1"/>
    <col min="7" max="7" width="20.77734375" bestFit="1" customWidth="1"/>
    <col min="8" max="8" width="11.88671875" bestFit="1" customWidth="1"/>
    <col min="9" max="9" width="11.77734375" customWidth="1"/>
    <col min="12" max="12" width="8.88671875" customWidth="1"/>
    <col min="13" max="13" width="20.77734375" hidden="1" customWidth="1"/>
    <col min="14" max="14" width="11" customWidth="1"/>
    <col min="15" max="15" width="12.44140625" customWidth="1"/>
  </cols>
  <sheetData>
    <row r="2" spans="2:2" x14ac:dyDescent="0.3">
      <c r="B2" t="s">
        <v>956</v>
      </c>
    </row>
    <row r="30" spans="3:9" x14ac:dyDescent="0.3">
      <c r="C30" s="7" t="s">
        <v>514</v>
      </c>
      <c r="D30" s="7" t="s">
        <v>295</v>
      </c>
      <c r="E30" s="7" t="s">
        <v>296</v>
      </c>
      <c r="G30" s="2" t="s">
        <v>514</v>
      </c>
      <c r="H30" s="2" t="s">
        <v>295</v>
      </c>
      <c r="I30" s="2" t="s">
        <v>296</v>
      </c>
    </row>
    <row r="31" spans="3:9" x14ac:dyDescent="0.3">
      <c r="C31" s="4" t="s">
        <v>1</v>
      </c>
      <c r="D31" s="4" t="s">
        <v>2</v>
      </c>
      <c r="E31" s="4">
        <v>1</v>
      </c>
      <c r="G31" s="3" t="s">
        <v>1</v>
      </c>
      <c r="H31" s="3" t="s">
        <v>2</v>
      </c>
      <c r="I31" s="3">
        <v>1</v>
      </c>
    </row>
    <row r="32" spans="3:9" x14ac:dyDescent="0.3">
      <c r="C32" s="4" t="s">
        <v>3</v>
      </c>
      <c r="D32" s="4" t="s">
        <v>2</v>
      </c>
      <c r="E32" s="4">
        <v>1</v>
      </c>
      <c r="G32" s="3" t="s">
        <v>3</v>
      </c>
      <c r="H32" s="3" t="s">
        <v>2</v>
      </c>
      <c r="I32" s="3">
        <v>1</v>
      </c>
    </row>
    <row r="33" spans="3:9" x14ac:dyDescent="0.3">
      <c r="C33" s="4" t="s">
        <v>45</v>
      </c>
      <c r="D33" s="4" t="s">
        <v>2</v>
      </c>
      <c r="E33" s="4">
        <v>1</v>
      </c>
      <c r="G33" s="3" t="s">
        <v>45</v>
      </c>
      <c r="H33" s="3" t="s">
        <v>2</v>
      </c>
      <c r="I33" s="3">
        <v>1</v>
      </c>
    </row>
    <row r="34" spans="3:9" x14ac:dyDescent="0.3">
      <c r="C34" s="4" t="s">
        <v>4</v>
      </c>
      <c r="D34" s="4" t="s">
        <v>2</v>
      </c>
      <c r="E34" s="4">
        <v>1</v>
      </c>
      <c r="G34" s="3" t="s">
        <v>4</v>
      </c>
      <c r="H34" s="3" t="s">
        <v>2</v>
      </c>
      <c r="I34" s="3">
        <v>1</v>
      </c>
    </row>
    <row r="35" spans="3:9" x14ac:dyDescent="0.3">
      <c r="C35" s="4" t="s">
        <v>66</v>
      </c>
      <c r="D35" s="4" t="s">
        <v>2</v>
      </c>
      <c r="E35" s="4">
        <v>1</v>
      </c>
      <c r="G35" s="3" t="s">
        <v>66</v>
      </c>
      <c r="H35" s="3" t="s">
        <v>2</v>
      </c>
      <c r="I35" s="3">
        <v>1</v>
      </c>
    </row>
    <row r="36" spans="3:9" x14ac:dyDescent="0.3">
      <c r="C36" s="1" t="s">
        <v>53</v>
      </c>
      <c r="D36" s="1" t="s">
        <v>297</v>
      </c>
      <c r="E36" s="1">
        <v>2</v>
      </c>
    </row>
    <row r="37" spans="3:9" x14ac:dyDescent="0.3">
      <c r="C37" s="1" t="s">
        <v>67</v>
      </c>
      <c r="D37" s="1" t="s">
        <v>298</v>
      </c>
      <c r="E37" s="1">
        <v>2</v>
      </c>
    </row>
    <row r="38" spans="3:9" x14ac:dyDescent="0.3">
      <c r="C38" s="1" t="s">
        <v>18</v>
      </c>
      <c r="D38" s="1" t="s">
        <v>299</v>
      </c>
      <c r="E38" s="1">
        <v>2</v>
      </c>
    </row>
    <row r="39" spans="3:9" x14ac:dyDescent="0.3">
      <c r="C39" s="1" t="s">
        <v>102</v>
      </c>
      <c r="D39" s="1" t="s">
        <v>300</v>
      </c>
      <c r="E39" s="1">
        <v>2</v>
      </c>
    </row>
    <row r="40" spans="3:9" x14ac:dyDescent="0.3">
      <c r="C40" s="1" t="s">
        <v>42</v>
      </c>
      <c r="D40" s="1" t="s">
        <v>301</v>
      </c>
      <c r="E40" s="1">
        <v>2</v>
      </c>
    </row>
    <row r="41" spans="3:9" x14ac:dyDescent="0.3">
      <c r="C41" s="1" t="s">
        <v>27</v>
      </c>
      <c r="D41" s="1" t="s">
        <v>302</v>
      </c>
      <c r="E41" s="1">
        <v>2</v>
      </c>
    </row>
    <row r="42" spans="3:9" x14ac:dyDescent="0.3">
      <c r="C42" s="1" t="s">
        <v>65</v>
      </c>
      <c r="D42" s="1" t="s">
        <v>303</v>
      </c>
      <c r="E42" s="1">
        <v>2</v>
      </c>
    </row>
    <row r="43" spans="3:9" x14ac:dyDescent="0.3">
      <c r="C43" s="1" t="s">
        <v>28</v>
      </c>
      <c r="D43" s="1" t="s">
        <v>304</v>
      </c>
      <c r="E43" s="1">
        <v>2</v>
      </c>
    </row>
    <row r="44" spans="3:9" x14ac:dyDescent="0.3">
      <c r="C44" s="1" t="s">
        <v>5</v>
      </c>
      <c r="D44" s="1" t="s">
        <v>300</v>
      </c>
      <c r="E44" s="1">
        <v>2</v>
      </c>
    </row>
    <row r="45" spans="3:9" x14ac:dyDescent="0.3">
      <c r="C45" s="1" t="s">
        <v>7</v>
      </c>
      <c r="D45" s="1" t="s">
        <v>299</v>
      </c>
      <c r="E45" s="1">
        <v>2</v>
      </c>
    </row>
    <row r="46" spans="3:9" x14ac:dyDescent="0.3">
      <c r="C46" s="1" t="s">
        <v>58</v>
      </c>
      <c r="D46" s="1" t="s">
        <v>305</v>
      </c>
      <c r="E46" s="1">
        <v>3</v>
      </c>
    </row>
    <row r="47" spans="3:9" x14ac:dyDescent="0.3">
      <c r="C47" s="1" t="s">
        <v>63</v>
      </c>
      <c r="D47" s="1" t="s">
        <v>306</v>
      </c>
      <c r="E47" s="1">
        <v>3</v>
      </c>
    </row>
    <row r="48" spans="3:9" x14ac:dyDescent="0.3">
      <c r="C48" s="1" t="s">
        <v>32</v>
      </c>
      <c r="D48" s="1" t="s">
        <v>307</v>
      </c>
      <c r="E48" s="1">
        <v>3</v>
      </c>
    </row>
    <row r="49" spans="3:5" x14ac:dyDescent="0.3">
      <c r="C49" s="1" t="s">
        <v>33</v>
      </c>
      <c r="D49" s="1" t="s">
        <v>308</v>
      </c>
      <c r="E49" s="1">
        <v>3</v>
      </c>
    </row>
    <row r="50" spans="3:5" x14ac:dyDescent="0.3">
      <c r="C50" s="1" t="s">
        <v>60</v>
      </c>
      <c r="D50" s="1" t="s">
        <v>305</v>
      </c>
      <c r="E50" s="1">
        <v>3</v>
      </c>
    </row>
    <row r="51" spans="3:5" x14ac:dyDescent="0.3">
      <c r="C51" s="1" t="s">
        <v>35</v>
      </c>
      <c r="D51" s="1" t="s">
        <v>309</v>
      </c>
      <c r="E51" s="1">
        <v>3</v>
      </c>
    </row>
    <row r="52" spans="3:5" x14ac:dyDescent="0.3">
      <c r="C52" s="1" t="s">
        <v>77</v>
      </c>
      <c r="D52" s="1" t="s">
        <v>310</v>
      </c>
      <c r="E52" s="1">
        <v>3</v>
      </c>
    </row>
    <row r="53" spans="3:5" x14ac:dyDescent="0.3">
      <c r="C53" s="1" t="s">
        <v>19</v>
      </c>
      <c r="D53" s="1" t="s">
        <v>309</v>
      </c>
      <c r="E53" s="1">
        <v>3</v>
      </c>
    </row>
    <row r="54" spans="3:5" x14ac:dyDescent="0.3">
      <c r="C54" s="1" t="s">
        <v>21</v>
      </c>
      <c r="D54" s="1" t="s">
        <v>305</v>
      </c>
      <c r="E54" s="1">
        <v>3</v>
      </c>
    </row>
    <row r="55" spans="3:5" x14ac:dyDescent="0.3">
      <c r="C55" s="1" t="s">
        <v>48</v>
      </c>
      <c r="D55" s="1" t="s">
        <v>311</v>
      </c>
      <c r="E55" s="1">
        <v>3</v>
      </c>
    </row>
    <row r="56" spans="3:5" x14ac:dyDescent="0.3">
      <c r="C56" s="1" t="s">
        <v>16</v>
      </c>
      <c r="D56" s="1" t="s">
        <v>312</v>
      </c>
      <c r="E56" s="1">
        <v>3</v>
      </c>
    </row>
    <row r="57" spans="3:5" x14ac:dyDescent="0.3">
      <c r="C57" s="1" t="s">
        <v>14</v>
      </c>
      <c r="D57" s="1" t="s">
        <v>313</v>
      </c>
      <c r="E57" s="1">
        <v>4</v>
      </c>
    </row>
    <row r="58" spans="3:5" x14ac:dyDescent="0.3">
      <c r="C58" s="1" t="s">
        <v>78</v>
      </c>
      <c r="D58" s="1" t="s">
        <v>314</v>
      </c>
      <c r="E58" s="1">
        <v>4</v>
      </c>
    </row>
    <row r="59" spans="3:5" x14ac:dyDescent="0.3">
      <c r="C59" s="1" t="s">
        <v>25</v>
      </c>
      <c r="D59" s="1" t="s">
        <v>315</v>
      </c>
      <c r="E59" s="1">
        <v>4</v>
      </c>
    </row>
    <row r="60" spans="3:5" x14ac:dyDescent="0.3">
      <c r="C60" s="1" t="s">
        <v>36</v>
      </c>
      <c r="D60" s="1" t="s">
        <v>316</v>
      </c>
      <c r="E60" s="1">
        <v>4</v>
      </c>
    </row>
    <row r="61" spans="3:5" x14ac:dyDescent="0.3">
      <c r="C61" s="1" t="s">
        <v>80</v>
      </c>
      <c r="D61" s="1" t="s">
        <v>317</v>
      </c>
      <c r="E61" s="1">
        <v>4</v>
      </c>
    </row>
    <row r="62" spans="3:5" x14ac:dyDescent="0.3">
      <c r="C62" s="1" t="s">
        <v>112</v>
      </c>
      <c r="D62" s="1" t="s">
        <v>318</v>
      </c>
      <c r="E62" s="1">
        <v>5</v>
      </c>
    </row>
    <row r="63" spans="3:5" x14ac:dyDescent="0.3">
      <c r="C63" s="1" t="s">
        <v>61</v>
      </c>
      <c r="D63" s="1" t="s">
        <v>319</v>
      </c>
      <c r="E63" s="1">
        <v>5</v>
      </c>
    </row>
    <row r="64" spans="3:5" x14ac:dyDescent="0.3">
      <c r="C64" s="1" t="s">
        <v>30</v>
      </c>
      <c r="D64" s="1" t="s">
        <v>320</v>
      </c>
      <c r="E64" s="1">
        <v>5</v>
      </c>
    </row>
    <row r="65" spans="3:5" x14ac:dyDescent="0.3">
      <c r="C65" s="1" t="s">
        <v>109</v>
      </c>
      <c r="D65" s="1" t="s">
        <v>321</v>
      </c>
      <c r="E65" s="1">
        <v>5</v>
      </c>
    </row>
    <row r="66" spans="3:5" x14ac:dyDescent="0.3">
      <c r="C66" s="1" t="s">
        <v>54</v>
      </c>
      <c r="D66" s="1" t="s">
        <v>322</v>
      </c>
      <c r="E66" s="1">
        <v>5</v>
      </c>
    </row>
    <row r="67" spans="3:5" x14ac:dyDescent="0.3">
      <c r="C67" s="1" t="s">
        <v>191</v>
      </c>
      <c r="D67" s="1" t="s">
        <v>323</v>
      </c>
      <c r="E67" s="1">
        <v>5</v>
      </c>
    </row>
    <row r="68" spans="3:5" x14ac:dyDescent="0.3">
      <c r="C68" s="1" t="s">
        <v>84</v>
      </c>
      <c r="D68" s="1" t="s">
        <v>324</v>
      </c>
      <c r="E68" s="1">
        <v>5</v>
      </c>
    </row>
    <row r="69" spans="3:5" x14ac:dyDescent="0.3">
      <c r="C69" s="1" t="s">
        <v>9</v>
      </c>
      <c r="D69" s="1" t="s">
        <v>325</v>
      </c>
      <c r="E69" s="1">
        <v>5</v>
      </c>
    </row>
    <row r="70" spans="3:5" x14ac:dyDescent="0.3">
      <c r="C70" s="1" t="s">
        <v>96</v>
      </c>
      <c r="D70" s="1" t="s">
        <v>326</v>
      </c>
      <c r="E70" s="1">
        <v>5</v>
      </c>
    </row>
    <row r="71" spans="3:5" x14ac:dyDescent="0.3">
      <c r="C71" s="1" t="s">
        <v>110</v>
      </c>
      <c r="D71" s="1" t="s">
        <v>327</v>
      </c>
      <c r="E71" s="1">
        <v>5</v>
      </c>
    </row>
    <row r="72" spans="3:5" x14ac:dyDescent="0.3">
      <c r="C72" s="1" t="s">
        <v>46</v>
      </c>
      <c r="D72" s="1" t="s">
        <v>328</v>
      </c>
      <c r="E72" s="1">
        <v>5</v>
      </c>
    </row>
    <row r="73" spans="3:5" x14ac:dyDescent="0.3">
      <c r="C73" s="1" t="s">
        <v>39</v>
      </c>
      <c r="D73" s="1" t="s">
        <v>329</v>
      </c>
      <c r="E73" s="1">
        <v>5</v>
      </c>
    </row>
    <row r="74" spans="3:5" x14ac:dyDescent="0.3">
      <c r="C74" s="1" t="s">
        <v>99</v>
      </c>
      <c r="D74" s="1" t="s">
        <v>330</v>
      </c>
      <c r="E74" s="1">
        <v>5</v>
      </c>
    </row>
    <row r="75" spans="3:5" x14ac:dyDescent="0.3">
      <c r="C75" s="1" t="s">
        <v>89</v>
      </c>
      <c r="D75" s="1" t="s">
        <v>331</v>
      </c>
      <c r="E75" s="1">
        <v>5</v>
      </c>
    </row>
    <row r="76" spans="3:5" x14ac:dyDescent="0.3">
      <c r="C76" s="1" t="s">
        <v>134</v>
      </c>
      <c r="D76" s="1" t="s">
        <v>332</v>
      </c>
      <c r="E76" s="1">
        <v>5</v>
      </c>
    </row>
    <row r="77" spans="3:5" x14ac:dyDescent="0.3">
      <c r="C77" s="1" t="s">
        <v>40</v>
      </c>
      <c r="D77" s="1" t="s">
        <v>333</v>
      </c>
      <c r="E77" s="1">
        <v>5</v>
      </c>
    </row>
    <row r="78" spans="3:5" x14ac:dyDescent="0.3">
      <c r="C78" s="1" t="s">
        <v>97</v>
      </c>
      <c r="D78" s="1" t="s">
        <v>334</v>
      </c>
      <c r="E78" s="1">
        <v>5</v>
      </c>
    </row>
    <row r="79" spans="3:5" x14ac:dyDescent="0.3">
      <c r="C79" s="1" t="s">
        <v>145</v>
      </c>
      <c r="D79" s="1" t="s">
        <v>335</v>
      </c>
      <c r="E79" s="1">
        <v>5</v>
      </c>
    </row>
    <row r="80" spans="3:5" x14ac:dyDescent="0.3">
      <c r="C80" s="1" t="s">
        <v>70</v>
      </c>
      <c r="D80" s="1" t="s">
        <v>336</v>
      </c>
      <c r="E80" s="1">
        <v>5</v>
      </c>
    </row>
    <row r="81" spans="3:5" x14ac:dyDescent="0.3">
      <c r="C81" s="1" t="s">
        <v>55</v>
      </c>
      <c r="D81" s="1" t="s">
        <v>337</v>
      </c>
      <c r="E81" s="1">
        <v>5</v>
      </c>
    </row>
    <row r="82" spans="3:5" x14ac:dyDescent="0.3">
      <c r="C82" s="1" t="s">
        <v>22</v>
      </c>
      <c r="D82" s="1" t="s">
        <v>338</v>
      </c>
      <c r="E82" s="1">
        <v>5</v>
      </c>
    </row>
    <row r="83" spans="3:5" x14ac:dyDescent="0.3">
      <c r="C83" s="1" t="s">
        <v>105</v>
      </c>
      <c r="D83" s="1" t="s">
        <v>339</v>
      </c>
      <c r="E83" s="1">
        <v>6</v>
      </c>
    </row>
    <row r="84" spans="3:5" x14ac:dyDescent="0.3">
      <c r="C84" s="1" t="s">
        <v>139</v>
      </c>
      <c r="D84" s="1" t="s">
        <v>340</v>
      </c>
      <c r="E84" s="1">
        <v>6</v>
      </c>
    </row>
    <row r="85" spans="3:5" x14ac:dyDescent="0.3">
      <c r="C85" s="1" t="s">
        <v>82</v>
      </c>
      <c r="D85" s="1" t="s">
        <v>341</v>
      </c>
      <c r="E85" s="1">
        <v>6</v>
      </c>
    </row>
    <row r="86" spans="3:5" x14ac:dyDescent="0.3">
      <c r="C86" s="1" t="s">
        <v>59</v>
      </c>
      <c r="D86" s="1" t="s">
        <v>342</v>
      </c>
      <c r="E86" s="1">
        <v>6</v>
      </c>
    </row>
    <row r="87" spans="3:5" x14ac:dyDescent="0.3">
      <c r="C87" s="1" t="s">
        <v>91</v>
      </c>
      <c r="D87" s="1" t="s">
        <v>343</v>
      </c>
      <c r="E87" s="1">
        <v>6</v>
      </c>
    </row>
    <row r="88" spans="3:5" x14ac:dyDescent="0.3">
      <c r="C88" s="1" t="s">
        <v>75</v>
      </c>
      <c r="D88" s="1" t="s">
        <v>343</v>
      </c>
      <c r="E88" s="1">
        <v>6</v>
      </c>
    </row>
    <row r="89" spans="3:5" x14ac:dyDescent="0.3">
      <c r="C89" s="1" t="s">
        <v>120</v>
      </c>
      <c r="D89" s="1" t="s">
        <v>344</v>
      </c>
      <c r="E89" s="1">
        <v>6</v>
      </c>
    </row>
    <row r="90" spans="3:5" x14ac:dyDescent="0.3">
      <c r="C90" s="1" t="s">
        <v>43</v>
      </c>
      <c r="D90" s="1" t="s">
        <v>345</v>
      </c>
      <c r="E90" s="1">
        <v>6</v>
      </c>
    </row>
    <row r="91" spans="3:5" x14ac:dyDescent="0.3">
      <c r="C91" s="1" t="s">
        <v>38</v>
      </c>
      <c r="D91" s="1" t="s">
        <v>346</v>
      </c>
      <c r="E91" s="1">
        <v>6</v>
      </c>
    </row>
    <row r="92" spans="3:5" x14ac:dyDescent="0.3">
      <c r="C92" s="1" t="s">
        <v>113</v>
      </c>
      <c r="D92" s="1" t="s">
        <v>347</v>
      </c>
      <c r="E92" s="1">
        <v>6</v>
      </c>
    </row>
    <row r="93" spans="3:5" x14ac:dyDescent="0.3">
      <c r="C93" s="1" t="s">
        <v>51</v>
      </c>
      <c r="D93" s="1" t="s">
        <v>348</v>
      </c>
      <c r="E93" s="1">
        <v>6</v>
      </c>
    </row>
    <row r="94" spans="3:5" x14ac:dyDescent="0.3">
      <c r="C94" s="1" t="s">
        <v>49</v>
      </c>
      <c r="D94" s="1" t="s">
        <v>349</v>
      </c>
      <c r="E94" s="1">
        <v>6</v>
      </c>
    </row>
    <row r="95" spans="3:5" x14ac:dyDescent="0.3">
      <c r="C95" s="1" t="s">
        <v>118</v>
      </c>
      <c r="D95" s="1" t="s">
        <v>350</v>
      </c>
      <c r="E95" s="1">
        <v>7</v>
      </c>
    </row>
    <row r="96" spans="3:5" x14ac:dyDescent="0.3">
      <c r="C96" s="1" t="s">
        <v>103</v>
      </c>
      <c r="D96" s="1" t="s">
        <v>351</v>
      </c>
      <c r="E96" s="1">
        <v>7</v>
      </c>
    </row>
    <row r="97" spans="3:5" x14ac:dyDescent="0.3">
      <c r="C97" s="1" t="s">
        <v>81</v>
      </c>
      <c r="D97" s="1" t="s">
        <v>352</v>
      </c>
      <c r="E97" s="1">
        <v>7</v>
      </c>
    </row>
    <row r="98" spans="3:5" x14ac:dyDescent="0.3">
      <c r="C98" s="1" t="s">
        <v>111</v>
      </c>
      <c r="D98" s="1" t="s">
        <v>353</v>
      </c>
      <c r="E98" s="1">
        <v>7</v>
      </c>
    </row>
    <row r="99" spans="3:5" x14ac:dyDescent="0.3">
      <c r="C99" s="1" t="s">
        <v>104</v>
      </c>
      <c r="D99" s="1" t="s">
        <v>354</v>
      </c>
      <c r="E99" s="1">
        <v>7</v>
      </c>
    </row>
    <row r="100" spans="3:5" x14ac:dyDescent="0.3">
      <c r="C100" s="1" t="s">
        <v>92</v>
      </c>
      <c r="D100" s="1" t="s">
        <v>355</v>
      </c>
      <c r="E100" s="1">
        <v>7</v>
      </c>
    </row>
    <row r="101" spans="3:5" x14ac:dyDescent="0.3">
      <c r="C101" s="1" t="s">
        <v>98</v>
      </c>
      <c r="D101" s="1" t="s">
        <v>356</v>
      </c>
      <c r="E101" s="1">
        <v>7</v>
      </c>
    </row>
    <row r="102" spans="3:5" x14ac:dyDescent="0.3">
      <c r="C102" s="1" t="s">
        <v>79</v>
      </c>
      <c r="D102" s="1" t="s">
        <v>357</v>
      </c>
      <c r="E102" s="1">
        <v>7</v>
      </c>
    </row>
    <row r="103" spans="3:5" x14ac:dyDescent="0.3">
      <c r="C103" s="1" t="s">
        <v>106</v>
      </c>
      <c r="D103" s="1" t="s">
        <v>358</v>
      </c>
      <c r="E103" s="1">
        <v>8</v>
      </c>
    </row>
    <row r="104" spans="3:5" x14ac:dyDescent="0.3">
      <c r="C104" s="1" t="s">
        <v>131</v>
      </c>
      <c r="D104" s="1" t="s">
        <v>359</v>
      </c>
      <c r="E104" s="1">
        <v>8</v>
      </c>
    </row>
    <row r="105" spans="3:5" x14ac:dyDescent="0.3">
      <c r="C105" s="1" t="s">
        <v>88</v>
      </c>
      <c r="D105" s="1" t="s">
        <v>360</v>
      </c>
      <c r="E105" s="1">
        <v>8</v>
      </c>
    </row>
    <row r="106" spans="3:5" x14ac:dyDescent="0.3">
      <c r="C106" s="1" t="s">
        <v>146</v>
      </c>
      <c r="D106" s="1" t="s">
        <v>361</v>
      </c>
      <c r="E106" s="1">
        <v>8</v>
      </c>
    </row>
    <row r="107" spans="3:5" x14ac:dyDescent="0.3">
      <c r="C107" s="1" t="s">
        <v>116</v>
      </c>
      <c r="D107" s="1" t="s">
        <v>362</v>
      </c>
      <c r="E107" s="1">
        <v>8</v>
      </c>
    </row>
    <row r="108" spans="3:5" x14ac:dyDescent="0.3">
      <c r="C108" s="1" t="s">
        <v>190</v>
      </c>
      <c r="D108" s="1" t="s">
        <v>363</v>
      </c>
      <c r="E108" s="1">
        <v>8</v>
      </c>
    </row>
    <row r="109" spans="3:5" x14ac:dyDescent="0.3">
      <c r="C109" s="1" t="s">
        <v>64</v>
      </c>
      <c r="D109" s="1" t="s">
        <v>364</v>
      </c>
      <c r="E109" s="1">
        <v>8</v>
      </c>
    </row>
    <row r="110" spans="3:5" x14ac:dyDescent="0.3">
      <c r="C110" s="1" t="s">
        <v>117</v>
      </c>
      <c r="D110" s="1" t="s">
        <v>365</v>
      </c>
      <c r="E110" s="1">
        <v>8</v>
      </c>
    </row>
    <row r="111" spans="3:5" x14ac:dyDescent="0.3">
      <c r="C111" s="1" t="s">
        <v>126</v>
      </c>
      <c r="D111" s="1" t="s">
        <v>366</v>
      </c>
      <c r="E111" s="1">
        <v>8</v>
      </c>
    </row>
    <row r="112" spans="3:5" x14ac:dyDescent="0.3">
      <c r="C112" s="1" t="s">
        <v>129</v>
      </c>
      <c r="D112" s="1" t="s">
        <v>367</v>
      </c>
      <c r="E112" s="1">
        <v>8</v>
      </c>
    </row>
    <row r="113" spans="3:5" x14ac:dyDescent="0.3">
      <c r="C113" s="1" t="s">
        <v>73</v>
      </c>
      <c r="D113" s="1" t="s">
        <v>368</v>
      </c>
      <c r="E113" s="1">
        <v>8</v>
      </c>
    </row>
    <row r="114" spans="3:5" x14ac:dyDescent="0.3">
      <c r="C114" s="1" t="s">
        <v>87</v>
      </c>
      <c r="D114" s="1" t="s">
        <v>369</v>
      </c>
      <c r="E114" s="1">
        <v>8</v>
      </c>
    </row>
    <row r="115" spans="3:5" x14ac:dyDescent="0.3">
      <c r="C115" s="1" t="s">
        <v>174</v>
      </c>
      <c r="D115" s="1" t="s">
        <v>370</v>
      </c>
      <c r="E115" s="1">
        <v>8</v>
      </c>
    </row>
    <row r="116" spans="3:5" x14ac:dyDescent="0.3">
      <c r="C116" s="1" t="s">
        <v>150</v>
      </c>
      <c r="D116" s="1" t="s">
        <v>371</v>
      </c>
      <c r="E116" s="1">
        <v>8</v>
      </c>
    </row>
    <row r="117" spans="3:5" x14ac:dyDescent="0.3">
      <c r="C117" s="1" t="s">
        <v>56</v>
      </c>
      <c r="D117" s="1" t="s">
        <v>372</v>
      </c>
      <c r="E117" s="1">
        <v>9</v>
      </c>
    </row>
    <row r="118" spans="3:5" x14ac:dyDescent="0.3">
      <c r="C118" s="1" t="s">
        <v>193</v>
      </c>
      <c r="D118" s="1" t="s">
        <v>373</v>
      </c>
      <c r="E118" s="1">
        <v>9</v>
      </c>
    </row>
    <row r="119" spans="3:5" x14ac:dyDescent="0.3">
      <c r="C119" s="1" t="s">
        <v>90</v>
      </c>
      <c r="D119" s="1" t="s">
        <v>374</v>
      </c>
      <c r="E119" s="1">
        <v>9</v>
      </c>
    </row>
    <row r="120" spans="3:5" x14ac:dyDescent="0.3">
      <c r="C120" s="1" t="s">
        <v>94</v>
      </c>
      <c r="D120" s="1" t="s">
        <v>375</v>
      </c>
      <c r="E120" s="1">
        <v>9</v>
      </c>
    </row>
    <row r="121" spans="3:5" x14ac:dyDescent="0.3">
      <c r="C121" s="1" t="s">
        <v>114</v>
      </c>
      <c r="D121" s="1" t="s">
        <v>376</v>
      </c>
      <c r="E121" s="1">
        <v>9</v>
      </c>
    </row>
    <row r="122" spans="3:5" x14ac:dyDescent="0.3">
      <c r="C122" s="1" t="s">
        <v>136</v>
      </c>
      <c r="D122" s="1" t="s">
        <v>377</v>
      </c>
      <c r="E122" s="1">
        <v>9</v>
      </c>
    </row>
    <row r="123" spans="3:5" x14ac:dyDescent="0.3">
      <c r="C123" s="1" t="s">
        <v>100</v>
      </c>
      <c r="D123" s="1" t="s">
        <v>378</v>
      </c>
      <c r="E123" s="1">
        <v>9</v>
      </c>
    </row>
    <row r="124" spans="3:5" x14ac:dyDescent="0.3">
      <c r="C124" s="1" t="s">
        <v>121</v>
      </c>
      <c r="D124" s="1" t="s">
        <v>379</v>
      </c>
      <c r="E124" s="1">
        <v>9</v>
      </c>
    </row>
    <row r="125" spans="3:5" x14ac:dyDescent="0.3">
      <c r="C125" s="1" t="s">
        <v>68</v>
      </c>
      <c r="D125" s="1" t="s">
        <v>380</v>
      </c>
      <c r="E125" s="1">
        <v>10</v>
      </c>
    </row>
    <row r="126" spans="3:5" x14ac:dyDescent="0.3">
      <c r="C126" s="1" t="s">
        <v>122</v>
      </c>
      <c r="D126" s="1" t="s">
        <v>381</v>
      </c>
      <c r="E126" s="1">
        <v>10</v>
      </c>
    </row>
    <row r="127" spans="3:5" x14ac:dyDescent="0.3">
      <c r="C127" s="1" t="s">
        <v>137</v>
      </c>
      <c r="D127" s="1" t="s">
        <v>382</v>
      </c>
      <c r="E127" s="1">
        <v>10</v>
      </c>
    </row>
    <row r="128" spans="3:5" x14ac:dyDescent="0.3">
      <c r="C128" s="1" t="s">
        <v>93</v>
      </c>
      <c r="D128" s="1" t="s">
        <v>383</v>
      </c>
      <c r="E128" s="1">
        <v>10</v>
      </c>
    </row>
    <row r="129" spans="3:5" x14ac:dyDescent="0.3">
      <c r="C129" s="1" t="s">
        <v>130</v>
      </c>
      <c r="D129" s="1" t="s">
        <v>384</v>
      </c>
      <c r="E129" s="1">
        <v>10</v>
      </c>
    </row>
    <row r="130" spans="3:5" x14ac:dyDescent="0.3">
      <c r="C130" s="1" t="s">
        <v>135</v>
      </c>
      <c r="D130" s="1" t="s">
        <v>385</v>
      </c>
      <c r="E130" s="1">
        <v>10</v>
      </c>
    </row>
    <row r="131" spans="3:5" x14ac:dyDescent="0.3">
      <c r="C131" s="1" t="s">
        <v>180</v>
      </c>
      <c r="D131" s="1" t="s">
        <v>386</v>
      </c>
      <c r="E131" s="1">
        <v>11</v>
      </c>
    </row>
    <row r="132" spans="3:5" x14ac:dyDescent="0.3">
      <c r="C132" s="1" t="s">
        <v>127</v>
      </c>
      <c r="D132" s="1" t="s">
        <v>387</v>
      </c>
      <c r="E132" s="1">
        <v>11</v>
      </c>
    </row>
    <row r="133" spans="3:5" x14ac:dyDescent="0.3">
      <c r="C133" s="1" t="s">
        <v>133</v>
      </c>
      <c r="D133" s="1" t="s">
        <v>388</v>
      </c>
      <c r="E133" s="1">
        <v>11</v>
      </c>
    </row>
    <row r="134" spans="3:5" x14ac:dyDescent="0.3">
      <c r="C134" s="1" t="s">
        <v>125</v>
      </c>
      <c r="D134" s="1" t="s">
        <v>389</v>
      </c>
      <c r="E134" s="1">
        <v>11</v>
      </c>
    </row>
    <row r="135" spans="3:5" x14ac:dyDescent="0.3">
      <c r="C135" s="1" t="s">
        <v>142</v>
      </c>
      <c r="D135" s="1" t="s">
        <v>390</v>
      </c>
      <c r="E135" s="1">
        <v>11</v>
      </c>
    </row>
    <row r="136" spans="3:5" x14ac:dyDescent="0.3">
      <c r="C136" s="1" t="s">
        <v>101</v>
      </c>
      <c r="D136" s="1" t="s">
        <v>391</v>
      </c>
      <c r="E136" s="1">
        <v>11</v>
      </c>
    </row>
    <row r="137" spans="3:5" x14ac:dyDescent="0.3">
      <c r="C137" s="1" t="s">
        <v>85</v>
      </c>
      <c r="D137" s="1" t="s">
        <v>392</v>
      </c>
      <c r="E137" s="1">
        <v>11</v>
      </c>
    </row>
    <row r="138" spans="3:5" x14ac:dyDescent="0.3">
      <c r="C138" s="1" t="s">
        <v>154</v>
      </c>
      <c r="D138" s="1" t="s">
        <v>393</v>
      </c>
      <c r="E138" s="1">
        <v>12</v>
      </c>
    </row>
    <row r="139" spans="3:5" x14ac:dyDescent="0.3">
      <c r="C139" s="1" t="s">
        <v>184</v>
      </c>
      <c r="D139" s="1" t="s">
        <v>394</v>
      </c>
      <c r="E139" s="1">
        <v>12</v>
      </c>
    </row>
    <row r="140" spans="3:5" x14ac:dyDescent="0.3">
      <c r="C140" s="1" t="s">
        <v>158</v>
      </c>
      <c r="D140" s="1" t="s">
        <v>395</v>
      </c>
      <c r="E140" s="1">
        <v>12</v>
      </c>
    </row>
    <row r="141" spans="3:5" x14ac:dyDescent="0.3">
      <c r="C141" s="1" t="s">
        <v>107</v>
      </c>
      <c r="D141" s="1" t="s">
        <v>396</v>
      </c>
      <c r="E141" s="1">
        <v>12</v>
      </c>
    </row>
    <row r="142" spans="3:5" x14ac:dyDescent="0.3">
      <c r="C142" s="1" t="s">
        <v>192</v>
      </c>
      <c r="D142" s="1" t="s">
        <v>397</v>
      </c>
      <c r="E142" s="1">
        <v>12</v>
      </c>
    </row>
    <row r="143" spans="3:5" x14ac:dyDescent="0.3">
      <c r="C143" s="1" t="s">
        <v>140</v>
      </c>
      <c r="D143" s="1" t="s">
        <v>398</v>
      </c>
      <c r="E143" s="1">
        <v>12</v>
      </c>
    </row>
    <row r="144" spans="3:5" x14ac:dyDescent="0.3">
      <c r="C144" s="1" t="s">
        <v>164</v>
      </c>
      <c r="D144" s="1" t="s">
        <v>399</v>
      </c>
      <c r="E144" s="1">
        <v>12</v>
      </c>
    </row>
    <row r="145" spans="3:5" x14ac:dyDescent="0.3">
      <c r="C145" s="1" t="s">
        <v>183</v>
      </c>
      <c r="D145" s="1" t="s">
        <v>400</v>
      </c>
      <c r="E145" s="1">
        <v>12</v>
      </c>
    </row>
    <row r="146" spans="3:5" x14ac:dyDescent="0.3">
      <c r="C146" s="1" t="s">
        <v>165</v>
      </c>
      <c r="D146" s="1" t="s">
        <v>401</v>
      </c>
      <c r="E146" s="1">
        <v>13</v>
      </c>
    </row>
    <row r="147" spans="3:5" x14ac:dyDescent="0.3">
      <c r="C147" s="1" t="s">
        <v>161</v>
      </c>
      <c r="D147" s="1" t="s">
        <v>402</v>
      </c>
      <c r="E147" s="1">
        <v>13</v>
      </c>
    </row>
    <row r="148" spans="3:5" x14ac:dyDescent="0.3">
      <c r="C148" s="1" t="s">
        <v>168</v>
      </c>
      <c r="D148" s="1" t="s">
        <v>403</v>
      </c>
      <c r="E148" s="1">
        <v>13</v>
      </c>
    </row>
    <row r="149" spans="3:5" x14ac:dyDescent="0.3">
      <c r="C149" s="1" t="s">
        <v>156</v>
      </c>
      <c r="D149" s="1" t="s">
        <v>404</v>
      </c>
      <c r="E149" s="1">
        <v>13</v>
      </c>
    </row>
    <row r="150" spans="3:5" x14ac:dyDescent="0.3">
      <c r="C150" s="1" t="s">
        <v>153</v>
      </c>
      <c r="D150" s="1" t="s">
        <v>405</v>
      </c>
      <c r="E150" s="1">
        <v>13</v>
      </c>
    </row>
    <row r="151" spans="3:5" x14ac:dyDescent="0.3">
      <c r="C151" s="1" t="s">
        <v>175</v>
      </c>
      <c r="D151" s="1" t="s">
        <v>406</v>
      </c>
      <c r="E151" s="1">
        <v>13</v>
      </c>
    </row>
    <row r="152" spans="3:5" x14ac:dyDescent="0.3">
      <c r="C152" s="1" t="s">
        <v>143</v>
      </c>
      <c r="D152" s="1" t="s">
        <v>407</v>
      </c>
      <c r="E152" s="1">
        <v>13</v>
      </c>
    </row>
    <row r="153" spans="3:5" x14ac:dyDescent="0.3">
      <c r="C153" s="1" t="s">
        <v>115</v>
      </c>
      <c r="D153" s="1" t="s">
        <v>408</v>
      </c>
      <c r="E153" s="1">
        <v>13</v>
      </c>
    </row>
    <row r="154" spans="3:5" x14ac:dyDescent="0.3">
      <c r="C154" s="1" t="s">
        <v>201</v>
      </c>
      <c r="D154" s="1" t="s">
        <v>409</v>
      </c>
      <c r="E154" s="1">
        <v>13</v>
      </c>
    </row>
    <row r="155" spans="3:5" x14ac:dyDescent="0.3">
      <c r="C155" s="1" t="s">
        <v>141</v>
      </c>
      <c r="D155" s="1" t="s">
        <v>410</v>
      </c>
      <c r="E155" s="1">
        <v>13</v>
      </c>
    </row>
    <row r="156" spans="3:5" x14ac:dyDescent="0.3">
      <c r="C156" s="1" t="s">
        <v>195</v>
      </c>
      <c r="D156" s="1" t="s">
        <v>411</v>
      </c>
      <c r="E156" s="1">
        <v>13</v>
      </c>
    </row>
    <row r="157" spans="3:5" x14ac:dyDescent="0.3">
      <c r="C157" s="1" t="s">
        <v>152</v>
      </c>
      <c r="D157" s="1" t="s">
        <v>412</v>
      </c>
      <c r="E157" s="1">
        <v>13</v>
      </c>
    </row>
    <row r="158" spans="3:5" x14ac:dyDescent="0.3">
      <c r="C158" s="1" t="s">
        <v>163</v>
      </c>
      <c r="D158" s="1" t="s">
        <v>413</v>
      </c>
      <c r="E158" s="1">
        <v>14</v>
      </c>
    </row>
    <row r="159" spans="3:5" x14ac:dyDescent="0.3">
      <c r="C159" s="1" t="s">
        <v>166</v>
      </c>
      <c r="D159" s="1" t="s">
        <v>414</v>
      </c>
      <c r="E159" s="1">
        <v>14</v>
      </c>
    </row>
    <row r="160" spans="3:5" x14ac:dyDescent="0.3">
      <c r="C160" s="1" t="s">
        <v>159</v>
      </c>
      <c r="D160" s="1" t="s">
        <v>415</v>
      </c>
      <c r="E160" s="1">
        <v>14</v>
      </c>
    </row>
    <row r="161" spans="3:5" x14ac:dyDescent="0.3">
      <c r="C161" s="1" t="s">
        <v>194</v>
      </c>
      <c r="D161" s="1" t="s">
        <v>416</v>
      </c>
      <c r="E161" s="1">
        <v>14</v>
      </c>
    </row>
    <row r="162" spans="3:5" x14ac:dyDescent="0.3">
      <c r="C162" s="1" t="s">
        <v>148</v>
      </c>
      <c r="D162" s="1" t="s">
        <v>417</v>
      </c>
      <c r="E162" s="1">
        <v>15</v>
      </c>
    </row>
    <row r="163" spans="3:5" x14ac:dyDescent="0.3">
      <c r="C163" s="1" t="s">
        <v>151</v>
      </c>
      <c r="D163" s="1" t="s">
        <v>418</v>
      </c>
      <c r="E163" s="1">
        <v>15</v>
      </c>
    </row>
    <row r="164" spans="3:5" x14ac:dyDescent="0.3">
      <c r="C164" s="1" t="s">
        <v>210</v>
      </c>
      <c r="D164" s="1" t="s">
        <v>419</v>
      </c>
      <c r="E164" s="1">
        <v>15</v>
      </c>
    </row>
    <row r="165" spans="3:5" x14ac:dyDescent="0.3">
      <c r="C165" s="1" t="s">
        <v>206</v>
      </c>
      <c r="D165" s="1" t="s">
        <v>420</v>
      </c>
      <c r="E165" s="1">
        <v>15</v>
      </c>
    </row>
    <row r="166" spans="3:5" x14ac:dyDescent="0.3">
      <c r="C166" s="1" t="s">
        <v>221</v>
      </c>
      <c r="D166" s="1" t="s">
        <v>421</v>
      </c>
      <c r="E166" s="1">
        <v>15</v>
      </c>
    </row>
    <row r="167" spans="3:5" x14ac:dyDescent="0.3">
      <c r="C167" s="1" t="s">
        <v>157</v>
      </c>
      <c r="D167" s="1" t="s">
        <v>422</v>
      </c>
      <c r="E167" s="1">
        <v>15</v>
      </c>
    </row>
    <row r="168" spans="3:5" x14ac:dyDescent="0.3">
      <c r="C168" s="1" t="s">
        <v>149</v>
      </c>
      <c r="D168" s="1" t="s">
        <v>423</v>
      </c>
      <c r="E168" s="1">
        <v>15</v>
      </c>
    </row>
    <row r="169" spans="3:5" x14ac:dyDescent="0.3">
      <c r="C169" s="1" t="s">
        <v>220</v>
      </c>
      <c r="D169" s="1" t="s">
        <v>424</v>
      </c>
      <c r="E169" s="1">
        <v>16</v>
      </c>
    </row>
    <row r="170" spans="3:5" x14ac:dyDescent="0.3">
      <c r="C170" s="1" t="s">
        <v>217</v>
      </c>
      <c r="D170" s="1" t="s">
        <v>425</v>
      </c>
      <c r="E170" s="1">
        <v>16</v>
      </c>
    </row>
    <row r="171" spans="3:5" x14ac:dyDescent="0.3">
      <c r="C171" s="1" t="s">
        <v>181</v>
      </c>
      <c r="D171" s="1" t="s">
        <v>426</v>
      </c>
      <c r="E171" s="1">
        <v>16</v>
      </c>
    </row>
    <row r="172" spans="3:5" x14ac:dyDescent="0.3">
      <c r="C172" s="1" t="s">
        <v>179</v>
      </c>
      <c r="D172" s="1" t="s">
        <v>427</v>
      </c>
      <c r="E172" s="1">
        <v>16</v>
      </c>
    </row>
    <row r="173" spans="3:5" x14ac:dyDescent="0.3">
      <c r="C173" s="1" t="s">
        <v>160</v>
      </c>
      <c r="D173" s="1" t="s">
        <v>428</v>
      </c>
      <c r="E173" s="1">
        <v>16</v>
      </c>
    </row>
    <row r="174" spans="3:5" x14ac:dyDescent="0.3">
      <c r="C174" s="1" t="s">
        <v>189</v>
      </c>
      <c r="D174" s="1" t="s">
        <v>429</v>
      </c>
      <c r="E174" s="1">
        <v>16</v>
      </c>
    </row>
    <row r="175" spans="3:5" x14ac:dyDescent="0.3">
      <c r="C175" s="1" t="s">
        <v>170</v>
      </c>
      <c r="D175" s="1" t="s">
        <v>430</v>
      </c>
      <c r="E175" s="1">
        <v>17</v>
      </c>
    </row>
    <row r="176" spans="3:5" x14ac:dyDescent="0.3">
      <c r="C176" s="1" t="s">
        <v>187</v>
      </c>
      <c r="D176" s="1" t="s">
        <v>431</v>
      </c>
      <c r="E176" s="1">
        <v>17</v>
      </c>
    </row>
    <row r="177" spans="3:5" x14ac:dyDescent="0.3">
      <c r="C177" s="1" t="s">
        <v>172</v>
      </c>
      <c r="D177" s="1" t="s">
        <v>432</v>
      </c>
      <c r="E177" s="1">
        <v>18</v>
      </c>
    </row>
    <row r="178" spans="3:5" x14ac:dyDescent="0.3">
      <c r="C178" s="1" t="s">
        <v>177</v>
      </c>
      <c r="D178" s="1" t="s">
        <v>433</v>
      </c>
      <c r="E178" s="1">
        <v>18</v>
      </c>
    </row>
    <row r="179" spans="3:5" x14ac:dyDescent="0.3">
      <c r="C179" s="1" t="s">
        <v>182</v>
      </c>
      <c r="D179" s="1" t="s">
        <v>434</v>
      </c>
      <c r="E179" s="1">
        <v>18</v>
      </c>
    </row>
    <row r="180" spans="3:5" x14ac:dyDescent="0.3">
      <c r="C180" s="1" t="s">
        <v>176</v>
      </c>
      <c r="D180" s="1" t="s">
        <v>435</v>
      </c>
      <c r="E180" s="1">
        <v>19</v>
      </c>
    </row>
    <row r="181" spans="3:5" x14ac:dyDescent="0.3">
      <c r="C181" s="1" t="s">
        <v>169</v>
      </c>
      <c r="D181" s="1" t="s">
        <v>436</v>
      </c>
      <c r="E181" s="1">
        <v>19</v>
      </c>
    </row>
    <row r="182" spans="3:5" x14ac:dyDescent="0.3">
      <c r="C182" s="1" t="s">
        <v>188</v>
      </c>
      <c r="D182" s="1" t="s">
        <v>437</v>
      </c>
      <c r="E182" s="1">
        <v>20</v>
      </c>
    </row>
    <row r="183" spans="3:5" x14ac:dyDescent="0.3">
      <c r="C183" s="1" t="s">
        <v>196</v>
      </c>
      <c r="D183" s="1" t="s">
        <v>438</v>
      </c>
      <c r="E183" s="1">
        <v>20</v>
      </c>
    </row>
    <row r="184" spans="3:5" x14ac:dyDescent="0.3">
      <c r="C184" s="1" t="s">
        <v>203</v>
      </c>
      <c r="D184" s="1" t="s">
        <v>439</v>
      </c>
      <c r="E184" s="1">
        <v>20</v>
      </c>
    </row>
    <row r="185" spans="3:5" x14ac:dyDescent="0.3">
      <c r="C185" s="1" t="s">
        <v>205</v>
      </c>
      <c r="D185" s="1" t="s">
        <v>440</v>
      </c>
      <c r="E185" s="1">
        <v>20</v>
      </c>
    </row>
    <row r="186" spans="3:5" x14ac:dyDescent="0.3">
      <c r="C186" s="1" t="s">
        <v>202</v>
      </c>
      <c r="D186" s="1" t="s">
        <v>441</v>
      </c>
      <c r="E186" s="1">
        <v>20</v>
      </c>
    </row>
    <row r="187" spans="3:5" x14ac:dyDescent="0.3">
      <c r="C187" s="1" t="s">
        <v>197</v>
      </c>
      <c r="D187" s="1" t="s">
        <v>442</v>
      </c>
      <c r="E187" s="1">
        <v>21</v>
      </c>
    </row>
    <row r="188" spans="3:5" x14ac:dyDescent="0.3">
      <c r="C188" s="1" t="s">
        <v>214</v>
      </c>
      <c r="D188" s="1" t="s">
        <v>443</v>
      </c>
      <c r="E188" s="1">
        <v>21</v>
      </c>
    </row>
    <row r="189" spans="3:5" x14ac:dyDescent="0.3">
      <c r="C189" s="1" t="s">
        <v>218</v>
      </c>
      <c r="D189" s="1" t="s">
        <v>444</v>
      </c>
      <c r="E189" s="1">
        <v>21</v>
      </c>
    </row>
    <row r="190" spans="3:5" x14ac:dyDescent="0.3">
      <c r="C190" s="1" t="s">
        <v>208</v>
      </c>
      <c r="D190" s="1" t="s">
        <v>445</v>
      </c>
      <c r="E190" s="1">
        <v>22</v>
      </c>
    </row>
    <row r="191" spans="3:5" x14ac:dyDescent="0.3">
      <c r="C191" s="1" t="s">
        <v>199</v>
      </c>
      <c r="D191" s="1" t="s">
        <v>446</v>
      </c>
      <c r="E191" s="1">
        <v>22</v>
      </c>
    </row>
    <row r="192" spans="3:5" x14ac:dyDescent="0.3">
      <c r="C192" s="1" t="s">
        <v>215</v>
      </c>
      <c r="D192" s="1" t="s">
        <v>447</v>
      </c>
      <c r="E192" s="1">
        <v>22</v>
      </c>
    </row>
    <row r="193" spans="3:5" x14ac:dyDescent="0.3">
      <c r="C193" s="1" t="s">
        <v>209</v>
      </c>
      <c r="D193" s="1" t="s">
        <v>448</v>
      </c>
      <c r="E193" s="1">
        <v>22</v>
      </c>
    </row>
    <row r="194" spans="3:5" x14ac:dyDescent="0.3">
      <c r="C194" s="1" t="s">
        <v>185</v>
      </c>
      <c r="D194" s="1" t="s">
        <v>449</v>
      </c>
      <c r="E194" s="1">
        <v>23</v>
      </c>
    </row>
    <row r="195" spans="3:5" x14ac:dyDescent="0.3">
      <c r="C195" s="1" t="s">
        <v>230</v>
      </c>
      <c r="D195" s="1" t="s">
        <v>450</v>
      </c>
      <c r="E195" s="1">
        <v>23</v>
      </c>
    </row>
    <row r="196" spans="3:5" x14ac:dyDescent="0.3">
      <c r="C196" s="1" t="s">
        <v>204</v>
      </c>
      <c r="D196" s="1" t="s">
        <v>451</v>
      </c>
      <c r="E196" s="1">
        <v>23</v>
      </c>
    </row>
    <row r="197" spans="3:5" x14ac:dyDescent="0.3">
      <c r="C197" s="1" t="s">
        <v>216</v>
      </c>
      <c r="D197" s="1" t="s">
        <v>452</v>
      </c>
      <c r="E197" s="1">
        <v>24</v>
      </c>
    </row>
    <row r="198" spans="3:5" x14ac:dyDescent="0.3">
      <c r="C198" s="1" t="s">
        <v>211</v>
      </c>
      <c r="D198" s="1" t="s">
        <v>453</v>
      </c>
      <c r="E198" s="1">
        <v>24</v>
      </c>
    </row>
    <row r="199" spans="3:5" x14ac:dyDescent="0.3">
      <c r="C199" s="1" t="s">
        <v>198</v>
      </c>
      <c r="D199" s="1" t="s">
        <v>454</v>
      </c>
      <c r="E199" s="1">
        <v>24</v>
      </c>
    </row>
    <row r="200" spans="3:5" x14ac:dyDescent="0.3">
      <c r="C200" s="1" t="s">
        <v>212</v>
      </c>
      <c r="D200" s="1" t="s">
        <v>455</v>
      </c>
      <c r="E200" s="1">
        <v>25</v>
      </c>
    </row>
    <row r="201" spans="3:5" x14ac:dyDescent="0.3">
      <c r="C201" s="1" t="s">
        <v>231</v>
      </c>
      <c r="D201" s="1" t="s">
        <v>456</v>
      </c>
      <c r="E201" s="1">
        <v>26</v>
      </c>
    </row>
    <row r="202" spans="3:5" x14ac:dyDescent="0.3">
      <c r="C202" s="1" t="s">
        <v>238</v>
      </c>
      <c r="D202" s="1" t="s">
        <v>457</v>
      </c>
      <c r="E202" s="1">
        <v>26</v>
      </c>
    </row>
    <row r="203" spans="3:5" x14ac:dyDescent="0.3">
      <c r="C203" s="1" t="s">
        <v>213</v>
      </c>
      <c r="D203" s="1" t="s">
        <v>458</v>
      </c>
      <c r="E203" s="1">
        <v>26</v>
      </c>
    </row>
    <row r="204" spans="3:5" x14ac:dyDescent="0.3">
      <c r="C204" s="1" t="s">
        <v>200</v>
      </c>
      <c r="D204" s="1" t="s">
        <v>459</v>
      </c>
      <c r="E204" s="1">
        <v>26</v>
      </c>
    </row>
    <row r="205" spans="3:5" x14ac:dyDescent="0.3">
      <c r="C205" s="1" t="s">
        <v>235</v>
      </c>
      <c r="D205" s="1" t="s">
        <v>460</v>
      </c>
      <c r="E205" s="1">
        <v>27</v>
      </c>
    </row>
    <row r="206" spans="3:5" x14ac:dyDescent="0.3">
      <c r="C206" s="1" t="s">
        <v>236</v>
      </c>
      <c r="D206" s="1" t="s">
        <v>461</v>
      </c>
      <c r="E206" s="1">
        <v>27</v>
      </c>
    </row>
    <row r="207" spans="3:5" x14ac:dyDescent="0.3">
      <c r="C207" s="1" t="s">
        <v>219</v>
      </c>
      <c r="D207" s="1" t="s">
        <v>462</v>
      </c>
      <c r="E207" s="1">
        <v>29</v>
      </c>
    </row>
    <row r="208" spans="3:5" x14ac:dyDescent="0.3">
      <c r="C208" s="1" t="s">
        <v>226</v>
      </c>
      <c r="D208" s="1" t="s">
        <v>463</v>
      </c>
      <c r="E208" s="1">
        <v>29</v>
      </c>
    </row>
    <row r="209" spans="3:5" x14ac:dyDescent="0.3">
      <c r="C209" s="1" t="s">
        <v>249</v>
      </c>
      <c r="D209" s="1" t="s">
        <v>464</v>
      </c>
      <c r="E209" s="1">
        <v>29</v>
      </c>
    </row>
    <row r="210" spans="3:5" x14ac:dyDescent="0.3">
      <c r="C210" s="1" t="s">
        <v>239</v>
      </c>
      <c r="D210" s="1" t="s">
        <v>465</v>
      </c>
      <c r="E210" s="1">
        <v>30</v>
      </c>
    </row>
    <row r="211" spans="3:5" x14ac:dyDescent="0.3">
      <c r="C211" s="1" t="s">
        <v>222</v>
      </c>
      <c r="D211" s="1" t="s">
        <v>466</v>
      </c>
      <c r="E211" s="1">
        <v>30</v>
      </c>
    </row>
    <row r="212" spans="3:5" x14ac:dyDescent="0.3">
      <c r="C212" s="1" t="s">
        <v>227</v>
      </c>
      <c r="D212" s="1" t="s">
        <v>467</v>
      </c>
      <c r="E212" s="1">
        <v>30</v>
      </c>
    </row>
    <row r="213" spans="3:5" x14ac:dyDescent="0.3">
      <c r="C213" s="1" t="s">
        <v>224</v>
      </c>
      <c r="D213" s="1" t="s">
        <v>468</v>
      </c>
      <c r="E213" s="1">
        <v>30</v>
      </c>
    </row>
    <row r="214" spans="3:5" x14ac:dyDescent="0.3">
      <c r="C214" s="1" t="s">
        <v>237</v>
      </c>
      <c r="D214" s="1" t="s">
        <v>469</v>
      </c>
      <c r="E214" s="1">
        <v>31</v>
      </c>
    </row>
    <row r="215" spans="3:5" x14ac:dyDescent="0.3">
      <c r="C215" s="1" t="s">
        <v>255</v>
      </c>
      <c r="D215" s="1" t="s">
        <v>470</v>
      </c>
      <c r="E215" s="1">
        <v>32</v>
      </c>
    </row>
    <row r="216" spans="3:5" x14ac:dyDescent="0.3">
      <c r="C216" s="1" t="s">
        <v>228</v>
      </c>
      <c r="D216" s="1" t="s">
        <v>471</v>
      </c>
      <c r="E216" s="1">
        <v>32</v>
      </c>
    </row>
    <row r="217" spans="3:5" x14ac:dyDescent="0.3">
      <c r="C217" s="1" t="s">
        <v>233</v>
      </c>
      <c r="D217" s="1" t="s">
        <v>472</v>
      </c>
      <c r="E217" s="1">
        <v>32</v>
      </c>
    </row>
    <row r="218" spans="3:5" x14ac:dyDescent="0.3">
      <c r="C218" s="1" t="s">
        <v>240</v>
      </c>
      <c r="D218" s="1" t="s">
        <v>473</v>
      </c>
      <c r="E218" s="1">
        <v>34</v>
      </c>
    </row>
    <row r="219" spans="3:5" x14ac:dyDescent="0.3">
      <c r="C219" s="1" t="s">
        <v>234</v>
      </c>
      <c r="D219" s="1" t="s">
        <v>474</v>
      </c>
      <c r="E219" s="1">
        <v>34</v>
      </c>
    </row>
    <row r="220" spans="3:5" x14ac:dyDescent="0.3">
      <c r="C220" s="1" t="s">
        <v>244</v>
      </c>
      <c r="D220" s="1" t="s">
        <v>475</v>
      </c>
      <c r="E220" s="1">
        <v>35</v>
      </c>
    </row>
    <row r="221" spans="3:5" x14ac:dyDescent="0.3">
      <c r="C221" s="1" t="s">
        <v>250</v>
      </c>
      <c r="D221" s="1" t="s">
        <v>476</v>
      </c>
      <c r="E221" s="1">
        <v>35</v>
      </c>
    </row>
    <row r="222" spans="3:5" x14ac:dyDescent="0.3">
      <c r="C222" s="1" t="s">
        <v>241</v>
      </c>
      <c r="D222" s="1" t="s">
        <v>477</v>
      </c>
      <c r="E222" s="1">
        <v>36</v>
      </c>
    </row>
    <row r="223" spans="3:5" x14ac:dyDescent="0.3">
      <c r="C223" s="1" t="s">
        <v>251</v>
      </c>
      <c r="D223" s="1" t="s">
        <v>478</v>
      </c>
      <c r="E223" s="1">
        <v>37</v>
      </c>
    </row>
    <row r="224" spans="3:5" x14ac:dyDescent="0.3">
      <c r="C224" s="1" t="s">
        <v>242</v>
      </c>
      <c r="D224" s="1" t="s">
        <v>479</v>
      </c>
      <c r="E224" s="1">
        <v>37</v>
      </c>
    </row>
    <row r="225" spans="3:5" x14ac:dyDescent="0.3">
      <c r="C225" s="1" t="s">
        <v>276</v>
      </c>
      <c r="D225" s="1" t="s">
        <v>480</v>
      </c>
      <c r="E225" s="1">
        <v>37</v>
      </c>
    </row>
    <row r="226" spans="3:5" x14ac:dyDescent="0.3">
      <c r="C226" s="1" t="s">
        <v>258</v>
      </c>
      <c r="D226" s="1" t="s">
        <v>481</v>
      </c>
      <c r="E226" s="1">
        <v>38</v>
      </c>
    </row>
    <row r="227" spans="3:5" x14ac:dyDescent="0.3">
      <c r="C227" s="1" t="s">
        <v>260</v>
      </c>
      <c r="D227" s="1" t="s">
        <v>482</v>
      </c>
      <c r="E227" s="1">
        <v>38</v>
      </c>
    </row>
    <row r="228" spans="3:5" x14ac:dyDescent="0.3">
      <c r="C228" s="1" t="s">
        <v>257</v>
      </c>
      <c r="D228" s="1" t="s">
        <v>483</v>
      </c>
      <c r="E228" s="1">
        <v>39</v>
      </c>
    </row>
    <row r="229" spans="3:5" x14ac:dyDescent="0.3">
      <c r="C229" s="1" t="s">
        <v>243</v>
      </c>
      <c r="D229" s="1" t="s">
        <v>484</v>
      </c>
      <c r="E229" s="1">
        <v>39</v>
      </c>
    </row>
    <row r="230" spans="3:5" x14ac:dyDescent="0.3">
      <c r="C230" s="1" t="s">
        <v>263</v>
      </c>
      <c r="D230" s="1" t="s">
        <v>485</v>
      </c>
      <c r="E230" s="1">
        <v>40</v>
      </c>
    </row>
    <row r="231" spans="3:5" x14ac:dyDescent="0.3">
      <c r="C231" s="1" t="s">
        <v>270</v>
      </c>
      <c r="D231" s="1" t="s">
        <v>486</v>
      </c>
      <c r="E231" s="1">
        <v>40</v>
      </c>
    </row>
    <row r="232" spans="3:5" x14ac:dyDescent="0.3">
      <c r="C232" s="1" t="s">
        <v>261</v>
      </c>
      <c r="D232" s="1" t="s">
        <v>487</v>
      </c>
      <c r="E232" s="1">
        <v>40</v>
      </c>
    </row>
    <row r="233" spans="3:5" x14ac:dyDescent="0.3">
      <c r="C233" s="1" t="s">
        <v>254</v>
      </c>
      <c r="D233" s="1" t="s">
        <v>488</v>
      </c>
      <c r="E233" s="1">
        <v>41</v>
      </c>
    </row>
    <row r="234" spans="3:5" x14ac:dyDescent="0.3">
      <c r="C234" s="1" t="s">
        <v>256</v>
      </c>
      <c r="D234" s="1" t="s">
        <v>489</v>
      </c>
      <c r="E234" s="1">
        <v>42</v>
      </c>
    </row>
    <row r="235" spans="3:5" x14ac:dyDescent="0.3">
      <c r="C235" s="1" t="s">
        <v>259</v>
      </c>
      <c r="D235" s="1" t="s">
        <v>490</v>
      </c>
      <c r="E235" s="1">
        <v>42</v>
      </c>
    </row>
    <row r="236" spans="3:5" x14ac:dyDescent="0.3">
      <c r="C236" s="1" t="s">
        <v>245</v>
      </c>
      <c r="D236" s="1" t="s">
        <v>491</v>
      </c>
      <c r="E236" s="1">
        <v>42</v>
      </c>
    </row>
    <row r="237" spans="3:5" x14ac:dyDescent="0.3">
      <c r="C237" s="1" t="s">
        <v>265</v>
      </c>
      <c r="D237" s="1" t="s">
        <v>492</v>
      </c>
      <c r="E237" s="1">
        <v>42</v>
      </c>
    </row>
    <row r="238" spans="3:5" x14ac:dyDescent="0.3">
      <c r="C238" s="1" t="s">
        <v>253</v>
      </c>
      <c r="D238" s="1" t="s">
        <v>493</v>
      </c>
      <c r="E238" s="1">
        <v>42</v>
      </c>
    </row>
    <row r="239" spans="3:5" x14ac:dyDescent="0.3">
      <c r="C239" s="1" t="s">
        <v>278</v>
      </c>
      <c r="D239" s="1" t="s">
        <v>494</v>
      </c>
      <c r="E239" s="1">
        <v>43</v>
      </c>
    </row>
    <row r="240" spans="3:5" x14ac:dyDescent="0.3">
      <c r="C240" s="1" t="s">
        <v>275</v>
      </c>
      <c r="D240" s="1" t="s">
        <v>495</v>
      </c>
      <c r="E240" s="1">
        <v>43</v>
      </c>
    </row>
    <row r="241" spans="3:5" x14ac:dyDescent="0.3">
      <c r="C241" s="1" t="s">
        <v>246</v>
      </c>
      <c r="D241" s="1" t="s">
        <v>496</v>
      </c>
      <c r="E241" s="1">
        <v>44</v>
      </c>
    </row>
    <row r="242" spans="3:5" x14ac:dyDescent="0.3">
      <c r="C242" s="1" t="s">
        <v>247</v>
      </c>
      <c r="D242" s="1" t="s">
        <v>497</v>
      </c>
      <c r="E242" s="1">
        <v>44</v>
      </c>
    </row>
    <row r="243" spans="3:5" x14ac:dyDescent="0.3">
      <c r="C243" s="1" t="s">
        <v>277</v>
      </c>
      <c r="D243" s="1" t="s">
        <v>498</v>
      </c>
      <c r="E243" s="1">
        <v>45</v>
      </c>
    </row>
    <row r="244" spans="3:5" x14ac:dyDescent="0.3">
      <c r="C244" s="1" t="s">
        <v>262</v>
      </c>
      <c r="D244" s="1" t="s">
        <v>499</v>
      </c>
      <c r="E244" s="1">
        <v>45</v>
      </c>
    </row>
    <row r="245" spans="3:5" x14ac:dyDescent="0.3">
      <c r="C245" s="1" t="s">
        <v>266</v>
      </c>
      <c r="D245" s="1" t="s">
        <v>500</v>
      </c>
      <c r="E245" s="1">
        <v>46</v>
      </c>
    </row>
    <row r="246" spans="3:5" x14ac:dyDescent="0.3">
      <c r="C246" s="1" t="s">
        <v>267</v>
      </c>
      <c r="D246" s="1" t="s">
        <v>501</v>
      </c>
      <c r="E246" s="1">
        <v>47</v>
      </c>
    </row>
    <row r="247" spans="3:5" x14ac:dyDescent="0.3">
      <c r="C247" s="1" t="s">
        <v>268</v>
      </c>
      <c r="D247" s="1" t="s">
        <v>502</v>
      </c>
      <c r="E247" s="1">
        <v>47</v>
      </c>
    </row>
    <row r="248" spans="3:5" x14ac:dyDescent="0.3">
      <c r="C248" s="1" t="s">
        <v>281</v>
      </c>
      <c r="D248" s="1" t="s">
        <v>503</v>
      </c>
      <c r="E248" s="1">
        <v>47</v>
      </c>
    </row>
    <row r="249" spans="3:5" x14ac:dyDescent="0.3">
      <c r="C249" s="1" t="s">
        <v>271</v>
      </c>
      <c r="D249" s="1" t="s">
        <v>504</v>
      </c>
      <c r="E249" s="1">
        <v>48</v>
      </c>
    </row>
    <row r="250" spans="3:5" x14ac:dyDescent="0.3">
      <c r="C250" s="1" t="s">
        <v>279</v>
      </c>
      <c r="D250" s="1" t="s">
        <v>505</v>
      </c>
      <c r="E250" s="1">
        <v>51</v>
      </c>
    </row>
    <row r="251" spans="3:5" x14ac:dyDescent="0.3">
      <c r="C251" s="1" t="s">
        <v>284</v>
      </c>
      <c r="D251" s="1" t="s">
        <v>506</v>
      </c>
      <c r="E251" s="1">
        <v>51</v>
      </c>
    </row>
    <row r="252" spans="3:5" x14ac:dyDescent="0.3">
      <c r="C252" s="1" t="s">
        <v>272</v>
      </c>
      <c r="D252" s="1" t="s">
        <v>507</v>
      </c>
      <c r="E252" s="1">
        <v>51</v>
      </c>
    </row>
    <row r="253" spans="3:5" x14ac:dyDescent="0.3">
      <c r="C253" s="1" t="s">
        <v>280</v>
      </c>
      <c r="D253" s="1" t="s">
        <v>508</v>
      </c>
      <c r="E253" s="1">
        <v>52</v>
      </c>
    </row>
    <row r="254" spans="3:5" x14ac:dyDescent="0.3">
      <c r="C254" s="1" t="s">
        <v>282</v>
      </c>
      <c r="D254" s="1" t="s">
        <v>509</v>
      </c>
      <c r="E254" s="1">
        <v>53</v>
      </c>
    </row>
    <row r="255" spans="3:5" x14ac:dyDescent="0.3">
      <c r="C255" s="1" t="s">
        <v>285</v>
      </c>
      <c r="D255" s="1" t="s">
        <v>510</v>
      </c>
      <c r="E255" s="1">
        <v>53</v>
      </c>
    </row>
    <row r="256" spans="3:5" x14ac:dyDescent="0.3">
      <c r="C256" s="1" t="s">
        <v>286</v>
      </c>
      <c r="D256" s="1" t="s">
        <v>511</v>
      </c>
      <c r="E256" s="1">
        <v>57</v>
      </c>
    </row>
    <row r="257" spans="3:5" x14ac:dyDescent="0.3">
      <c r="C257" s="1" t="s">
        <v>293</v>
      </c>
      <c r="D257" s="1" t="s">
        <v>512</v>
      </c>
      <c r="E257" s="1">
        <v>58</v>
      </c>
    </row>
    <row r="258" spans="3:5" x14ac:dyDescent="0.3">
      <c r="C258" s="1" t="s">
        <v>290</v>
      </c>
      <c r="D258" s="1" t="s">
        <v>513</v>
      </c>
      <c r="E258" s="1">
        <v>59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3C900-4322-40D0-BC06-ACB8DBE5B923}">
  <dimension ref="B2:N60"/>
  <sheetViews>
    <sheetView workbookViewId="0">
      <selection activeCell="N5" sqref="N5"/>
    </sheetView>
  </sheetViews>
  <sheetFormatPr defaultRowHeight="14.4" x14ac:dyDescent="0.3"/>
  <cols>
    <col min="14" max="14" width="22.109375" bestFit="1" customWidth="1"/>
  </cols>
  <sheetData>
    <row r="2" spans="2:14" x14ac:dyDescent="0.3">
      <c r="B2" t="s">
        <v>943</v>
      </c>
    </row>
    <row r="11" spans="2:14" x14ac:dyDescent="0.3">
      <c r="N11" s="7" t="s">
        <v>0</v>
      </c>
    </row>
    <row r="12" spans="2:14" x14ac:dyDescent="0.3">
      <c r="N12" s="1" t="s">
        <v>17</v>
      </c>
    </row>
    <row r="13" spans="2:14" x14ac:dyDescent="0.3">
      <c r="N13" s="1" t="s">
        <v>274</v>
      </c>
    </row>
    <row r="14" spans="2:14" x14ac:dyDescent="0.3">
      <c r="N14" s="1" t="s">
        <v>41</v>
      </c>
    </row>
    <row r="15" spans="2:14" x14ac:dyDescent="0.3">
      <c r="N15" s="1" t="s">
        <v>147</v>
      </c>
    </row>
    <row r="16" spans="2:14" x14ac:dyDescent="0.3">
      <c r="N16" s="1" t="s">
        <v>2</v>
      </c>
    </row>
    <row r="17" spans="14:14" x14ac:dyDescent="0.3">
      <c r="N17" s="1" t="s">
        <v>15</v>
      </c>
    </row>
    <row r="18" spans="14:14" x14ac:dyDescent="0.3">
      <c r="N18" s="1" t="s">
        <v>95</v>
      </c>
    </row>
    <row r="19" spans="14:14" x14ac:dyDescent="0.3">
      <c r="N19" s="1" t="s">
        <v>144</v>
      </c>
    </row>
    <row r="20" spans="14:14" x14ac:dyDescent="0.3">
      <c r="N20" s="1" t="s">
        <v>128</v>
      </c>
    </row>
    <row r="21" spans="14:14" x14ac:dyDescent="0.3">
      <c r="N21" s="1" t="s">
        <v>57</v>
      </c>
    </row>
    <row r="22" spans="14:14" x14ac:dyDescent="0.3">
      <c r="N22" s="1" t="s">
        <v>6</v>
      </c>
    </row>
    <row r="23" spans="14:14" x14ac:dyDescent="0.3">
      <c r="N23" s="1" t="s">
        <v>29</v>
      </c>
    </row>
    <row r="24" spans="14:14" x14ac:dyDescent="0.3">
      <c r="N24" s="1" t="s">
        <v>288</v>
      </c>
    </row>
    <row r="25" spans="14:14" x14ac:dyDescent="0.3">
      <c r="N25" s="1" t="s">
        <v>34</v>
      </c>
    </row>
    <row r="26" spans="14:14" x14ac:dyDescent="0.3">
      <c r="N26" s="1" t="s">
        <v>248</v>
      </c>
    </row>
    <row r="27" spans="14:14" x14ac:dyDescent="0.3">
      <c r="N27" s="1" t="s">
        <v>10</v>
      </c>
    </row>
    <row r="28" spans="14:14" x14ac:dyDescent="0.3">
      <c r="N28" s="1" t="s">
        <v>23</v>
      </c>
    </row>
    <row r="29" spans="14:14" x14ac:dyDescent="0.3">
      <c r="N29" s="1" t="s">
        <v>37</v>
      </c>
    </row>
    <row r="30" spans="14:14" x14ac:dyDescent="0.3">
      <c r="N30" s="1" t="s">
        <v>62</v>
      </c>
    </row>
    <row r="31" spans="14:14" x14ac:dyDescent="0.3">
      <c r="N31" s="1" t="s">
        <v>173</v>
      </c>
    </row>
    <row r="32" spans="14:14" x14ac:dyDescent="0.3">
      <c r="N32" s="1" t="s">
        <v>76</v>
      </c>
    </row>
    <row r="33" spans="14:14" x14ac:dyDescent="0.3">
      <c r="N33" s="1" t="s">
        <v>71</v>
      </c>
    </row>
    <row r="34" spans="14:14" x14ac:dyDescent="0.3">
      <c r="N34" s="1" t="s">
        <v>83</v>
      </c>
    </row>
    <row r="35" spans="14:14" x14ac:dyDescent="0.3">
      <c r="N35" s="1" t="s">
        <v>50</v>
      </c>
    </row>
    <row r="36" spans="14:14" x14ac:dyDescent="0.3">
      <c r="N36" s="1" t="s">
        <v>123</v>
      </c>
    </row>
    <row r="37" spans="14:14" x14ac:dyDescent="0.3">
      <c r="N37" s="1" t="s">
        <v>47</v>
      </c>
    </row>
    <row r="38" spans="14:14" x14ac:dyDescent="0.3">
      <c r="N38" s="1" t="s">
        <v>229</v>
      </c>
    </row>
    <row r="39" spans="14:14" x14ac:dyDescent="0.3">
      <c r="N39" s="1" t="s">
        <v>11</v>
      </c>
    </row>
    <row r="40" spans="14:14" x14ac:dyDescent="0.3">
      <c r="N40" s="1" t="s">
        <v>74</v>
      </c>
    </row>
    <row r="41" spans="14:14" x14ac:dyDescent="0.3">
      <c r="N41" s="1" t="s">
        <v>132</v>
      </c>
    </row>
    <row r="42" spans="14:14" x14ac:dyDescent="0.3">
      <c r="N42" s="1" t="s">
        <v>289</v>
      </c>
    </row>
    <row r="43" spans="14:14" x14ac:dyDescent="0.3">
      <c r="N43" s="1" t="s">
        <v>44</v>
      </c>
    </row>
    <row r="44" spans="14:14" x14ac:dyDescent="0.3">
      <c r="N44" s="1" t="s">
        <v>167</v>
      </c>
    </row>
    <row r="45" spans="14:14" x14ac:dyDescent="0.3">
      <c r="N45" s="1" t="s">
        <v>24</v>
      </c>
    </row>
    <row r="46" spans="14:14" x14ac:dyDescent="0.3">
      <c r="N46" s="1" t="s">
        <v>12</v>
      </c>
    </row>
    <row r="47" spans="14:14" x14ac:dyDescent="0.3">
      <c r="N47" s="1" t="s">
        <v>207</v>
      </c>
    </row>
    <row r="48" spans="14:14" x14ac:dyDescent="0.3">
      <c r="N48" s="1" t="s">
        <v>162</v>
      </c>
    </row>
    <row r="49" spans="14:14" x14ac:dyDescent="0.3">
      <c r="N49" s="1" t="s">
        <v>171</v>
      </c>
    </row>
    <row r="50" spans="14:14" x14ac:dyDescent="0.3">
      <c r="N50" s="1" t="s">
        <v>155</v>
      </c>
    </row>
    <row r="51" spans="14:14" x14ac:dyDescent="0.3">
      <c r="N51" s="1" t="s">
        <v>72</v>
      </c>
    </row>
    <row r="52" spans="14:14" x14ac:dyDescent="0.3">
      <c r="N52" s="1" t="s">
        <v>13</v>
      </c>
    </row>
    <row r="53" spans="14:14" x14ac:dyDescent="0.3">
      <c r="N53" s="1" t="s">
        <v>52</v>
      </c>
    </row>
    <row r="54" spans="14:14" x14ac:dyDescent="0.3">
      <c r="N54" s="1" t="s">
        <v>26</v>
      </c>
    </row>
    <row r="55" spans="14:14" x14ac:dyDescent="0.3">
      <c r="N55" s="1" t="s">
        <v>86</v>
      </c>
    </row>
    <row r="56" spans="14:14" x14ac:dyDescent="0.3">
      <c r="N56" s="1" t="s">
        <v>108</v>
      </c>
    </row>
    <row r="57" spans="14:14" x14ac:dyDescent="0.3">
      <c r="N57" s="1" t="s">
        <v>178</v>
      </c>
    </row>
    <row r="58" spans="14:14" x14ac:dyDescent="0.3">
      <c r="N58" s="1" t="s">
        <v>124</v>
      </c>
    </row>
    <row r="59" spans="14:14" x14ac:dyDescent="0.3">
      <c r="N59" s="1" t="s">
        <v>8</v>
      </c>
    </row>
    <row r="60" spans="14:14" x14ac:dyDescent="0.3">
      <c r="N60" s="1" t="s">
        <v>20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188E-9FC4-43AE-BD7C-CB0E98E6DC1E}">
  <dimension ref="B2:L26"/>
  <sheetViews>
    <sheetView workbookViewId="0">
      <selection activeCell="G20" sqref="G20"/>
    </sheetView>
  </sheetViews>
  <sheetFormatPr defaultRowHeight="14.4" x14ac:dyDescent="0.3"/>
  <cols>
    <col min="3" max="3" width="41.21875" bestFit="1" customWidth="1"/>
    <col min="10" max="10" width="41.21875" bestFit="1" customWidth="1"/>
    <col min="11" max="11" width="8.77734375" customWidth="1"/>
    <col min="12" max="12" width="8.88671875" hidden="1" customWidth="1"/>
  </cols>
  <sheetData>
    <row r="2" spans="2:2" x14ac:dyDescent="0.3">
      <c r="B2" t="s">
        <v>957</v>
      </c>
    </row>
    <row r="21" spans="3:3" x14ac:dyDescent="0.3">
      <c r="C21" s="7" t="s">
        <v>561</v>
      </c>
    </row>
    <row r="22" spans="3:3" x14ac:dyDescent="0.3">
      <c r="C22" s="1" t="s">
        <v>576</v>
      </c>
    </row>
    <row r="23" spans="3:3" x14ac:dyDescent="0.3">
      <c r="C23" s="1" t="s">
        <v>577</v>
      </c>
    </row>
    <row r="24" spans="3:3" x14ac:dyDescent="0.3">
      <c r="C24" s="1" t="s">
        <v>578</v>
      </c>
    </row>
    <row r="25" spans="3:3" x14ac:dyDescent="0.3">
      <c r="C25" s="1" t="s">
        <v>579</v>
      </c>
    </row>
    <row r="26" spans="3:3" x14ac:dyDescent="0.3">
      <c r="C26" s="1" t="s">
        <v>580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7BE3-7DD4-421A-B766-3F0BED6CE60C}">
  <dimension ref="B2:I378"/>
  <sheetViews>
    <sheetView topLeftCell="A10" workbookViewId="0">
      <selection activeCell="F10" sqref="F10"/>
    </sheetView>
  </sheetViews>
  <sheetFormatPr defaultRowHeight="14.4" x14ac:dyDescent="0.3"/>
  <cols>
    <col min="1" max="1" width="10.6640625" customWidth="1"/>
    <col min="2" max="2" width="72.6640625" bestFit="1" customWidth="1"/>
    <col min="3" max="3" width="9" customWidth="1"/>
    <col min="8" max="8" width="26.44140625" customWidth="1"/>
    <col min="9" max="9" width="8.88671875" hidden="1" customWidth="1"/>
  </cols>
  <sheetData>
    <row r="2" spans="2:2" x14ac:dyDescent="0.3">
      <c r="B2" t="s">
        <v>958</v>
      </c>
    </row>
    <row r="25" spans="2:2" x14ac:dyDescent="0.3">
      <c r="B25" s="7" t="s">
        <v>561</v>
      </c>
    </row>
    <row r="26" spans="2:2" x14ac:dyDescent="0.3">
      <c r="B26" s="1" t="s">
        <v>581</v>
      </c>
    </row>
    <row r="27" spans="2:2" x14ac:dyDescent="0.3">
      <c r="B27" s="1" t="s">
        <v>582</v>
      </c>
    </row>
    <row r="28" spans="2:2" x14ac:dyDescent="0.3">
      <c r="B28" s="1" t="s">
        <v>583</v>
      </c>
    </row>
    <row r="29" spans="2:2" x14ac:dyDescent="0.3">
      <c r="B29" s="1" t="s">
        <v>584</v>
      </c>
    </row>
    <row r="30" spans="2:2" x14ac:dyDescent="0.3">
      <c r="B30" s="1" t="s">
        <v>585</v>
      </c>
    </row>
    <row r="31" spans="2:2" x14ac:dyDescent="0.3">
      <c r="B31" s="1" t="s">
        <v>586</v>
      </c>
    </row>
    <row r="32" spans="2:2" x14ac:dyDescent="0.3">
      <c r="B32" s="1" t="s">
        <v>587</v>
      </c>
    </row>
    <row r="33" spans="2:2" x14ac:dyDescent="0.3">
      <c r="B33" s="1" t="s">
        <v>588</v>
      </c>
    </row>
    <row r="34" spans="2:2" x14ac:dyDescent="0.3">
      <c r="B34" s="1" t="s">
        <v>589</v>
      </c>
    </row>
    <row r="35" spans="2:2" x14ac:dyDescent="0.3">
      <c r="B35" s="1" t="s">
        <v>590</v>
      </c>
    </row>
    <row r="36" spans="2:2" x14ac:dyDescent="0.3">
      <c r="B36" s="1" t="s">
        <v>591</v>
      </c>
    </row>
    <row r="37" spans="2:2" x14ac:dyDescent="0.3">
      <c r="B37" s="1" t="s">
        <v>592</v>
      </c>
    </row>
    <row r="38" spans="2:2" x14ac:dyDescent="0.3">
      <c r="B38" s="1" t="s">
        <v>593</v>
      </c>
    </row>
    <row r="39" spans="2:2" x14ac:dyDescent="0.3">
      <c r="B39" s="1" t="s">
        <v>594</v>
      </c>
    </row>
    <row r="40" spans="2:2" x14ac:dyDescent="0.3">
      <c r="B40" s="1" t="s">
        <v>595</v>
      </c>
    </row>
    <row r="41" spans="2:2" x14ac:dyDescent="0.3">
      <c r="B41" s="1" t="s">
        <v>596</v>
      </c>
    </row>
    <row r="42" spans="2:2" x14ac:dyDescent="0.3">
      <c r="B42" s="1" t="s">
        <v>597</v>
      </c>
    </row>
    <row r="43" spans="2:2" x14ac:dyDescent="0.3">
      <c r="B43" s="1" t="s">
        <v>598</v>
      </c>
    </row>
    <row r="44" spans="2:2" x14ac:dyDescent="0.3">
      <c r="B44" s="1" t="s">
        <v>599</v>
      </c>
    </row>
    <row r="45" spans="2:2" x14ac:dyDescent="0.3">
      <c r="B45" s="1" t="s">
        <v>600</v>
      </c>
    </row>
    <row r="46" spans="2:2" x14ac:dyDescent="0.3">
      <c r="B46" s="1" t="s">
        <v>601</v>
      </c>
    </row>
    <row r="47" spans="2:2" x14ac:dyDescent="0.3">
      <c r="B47" s="1" t="s">
        <v>602</v>
      </c>
    </row>
    <row r="48" spans="2:2" x14ac:dyDescent="0.3">
      <c r="B48" s="1" t="s">
        <v>603</v>
      </c>
    </row>
    <row r="49" spans="2:2" x14ac:dyDescent="0.3">
      <c r="B49" s="1" t="s">
        <v>604</v>
      </c>
    </row>
    <row r="50" spans="2:2" x14ac:dyDescent="0.3">
      <c r="B50" s="1" t="s">
        <v>605</v>
      </c>
    </row>
    <row r="51" spans="2:2" x14ac:dyDescent="0.3">
      <c r="B51" s="1" t="s">
        <v>606</v>
      </c>
    </row>
    <row r="52" spans="2:2" x14ac:dyDescent="0.3">
      <c r="B52" s="1" t="s">
        <v>607</v>
      </c>
    </row>
    <row r="53" spans="2:2" x14ac:dyDescent="0.3">
      <c r="B53" s="1" t="s">
        <v>608</v>
      </c>
    </row>
    <row r="54" spans="2:2" x14ac:dyDescent="0.3">
      <c r="B54" s="1" t="s">
        <v>609</v>
      </c>
    </row>
    <row r="55" spans="2:2" x14ac:dyDescent="0.3">
      <c r="B55" s="1" t="s">
        <v>610</v>
      </c>
    </row>
    <row r="56" spans="2:2" x14ac:dyDescent="0.3">
      <c r="B56" s="1" t="s">
        <v>611</v>
      </c>
    </row>
    <row r="57" spans="2:2" x14ac:dyDescent="0.3">
      <c r="B57" s="1" t="s">
        <v>612</v>
      </c>
    </row>
    <row r="58" spans="2:2" x14ac:dyDescent="0.3">
      <c r="B58" s="1" t="s">
        <v>613</v>
      </c>
    </row>
    <row r="59" spans="2:2" x14ac:dyDescent="0.3">
      <c r="B59" s="1" t="s">
        <v>614</v>
      </c>
    </row>
    <row r="60" spans="2:2" x14ac:dyDescent="0.3">
      <c r="B60" s="1" t="s">
        <v>615</v>
      </c>
    </row>
    <row r="61" spans="2:2" x14ac:dyDescent="0.3">
      <c r="B61" s="1" t="s">
        <v>616</v>
      </c>
    </row>
    <row r="62" spans="2:2" x14ac:dyDescent="0.3">
      <c r="B62" s="1" t="s">
        <v>617</v>
      </c>
    </row>
    <row r="63" spans="2:2" x14ac:dyDescent="0.3">
      <c r="B63" s="1" t="s">
        <v>618</v>
      </c>
    </row>
    <row r="64" spans="2:2" x14ac:dyDescent="0.3">
      <c r="B64" s="1" t="s">
        <v>619</v>
      </c>
    </row>
    <row r="65" spans="2:2" x14ac:dyDescent="0.3">
      <c r="B65" s="1" t="s">
        <v>620</v>
      </c>
    </row>
    <row r="66" spans="2:2" x14ac:dyDescent="0.3">
      <c r="B66" s="1" t="s">
        <v>621</v>
      </c>
    </row>
    <row r="67" spans="2:2" x14ac:dyDescent="0.3">
      <c r="B67" s="1" t="s">
        <v>622</v>
      </c>
    </row>
    <row r="68" spans="2:2" x14ac:dyDescent="0.3">
      <c r="B68" s="1" t="s">
        <v>623</v>
      </c>
    </row>
    <row r="69" spans="2:2" x14ac:dyDescent="0.3">
      <c r="B69" s="1" t="s">
        <v>624</v>
      </c>
    </row>
    <row r="70" spans="2:2" x14ac:dyDescent="0.3">
      <c r="B70" s="1" t="s">
        <v>625</v>
      </c>
    </row>
    <row r="71" spans="2:2" x14ac:dyDescent="0.3">
      <c r="B71" s="1" t="s">
        <v>626</v>
      </c>
    </row>
    <row r="72" spans="2:2" x14ac:dyDescent="0.3">
      <c r="B72" s="1" t="s">
        <v>627</v>
      </c>
    </row>
    <row r="73" spans="2:2" x14ac:dyDescent="0.3">
      <c r="B73" s="1" t="s">
        <v>628</v>
      </c>
    </row>
    <row r="74" spans="2:2" x14ac:dyDescent="0.3">
      <c r="B74" s="1" t="s">
        <v>629</v>
      </c>
    </row>
    <row r="75" spans="2:2" x14ac:dyDescent="0.3">
      <c r="B75" s="1" t="s">
        <v>630</v>
      </c>
    </row>
    <row r="76" spans="2:2" x14ac:dyDescent="0.3">
      <c r="B76" s="1" t="s">
        <v>631</v>
      </c>
    </row>
    <row r="77" spans="2:2" x14ac:dyDescent="0.3">
      <c r="B77" s="1" t="s">
        <v>632</v>
      </c>
    </row>
    <row r="78" spans="2:2" x14ac:dyDescent="0.3">
      <c r="B78" s="1" t="s">
        <v>633</v>
      </c>
    </row>
    <row r="79" spans="2:2" x14ac:dyDescent="0.3">
      <c r="B79" s="1" t="s">
        <v>634</v>
      </c>
    </row>
    <row r="80" spans="2:2" x14ac:dyDescent="0.3">
      <c r="B80" s="1" t="s">
        <v>635</v>
      </c>
    </row>
    <row r="81" spans="2:2" x14ac:dyDescent="0.3">
      <c r="B81" s="1" t="s">
        <v>636</v>
      </c>
    </row>
    <row r="82" spans="2:2" x14ac:dyDescent="0.3">
      <c r="B82" s="1" t="s">
        <v>637</v>
      </c>
    </row>
    <row r="83" spans="2:2" x14ac:dyDescent="0.3">
      <c r="B83" s="1" t="s">
        <v>638</v>
      </c>
    </row>
    <row r="84" spans="2:2" x14ac:dyDescent="0.3">
      <c r="B84" s="1" t="s">
        <v>639</v>
      </c>
    </row>
    <row r="85" spans="2:2" x14ac:dyDescent="0.3">
      <c r="B85" s="1" t="s">
        <v>640</v>
      </c>
    </row>
    <row r="86" spans="2:2" x14ac:dyDescent="0.3">
      <c r="B86" s="1" t="s">
        <v>641</v>
      </c>
    </row>
    <row r="87" spans="2:2" x14ac:dyDescent="0.3">
      <c r="B87" s="1" t="s">
        <v>642</v>
      </c>
    </row>
    <row r="88" spans="2:2" x14ac:dyDescent="0.3">
      <c r="B88" s="1" t="s">
        <v>643</v>
      </c>
    </row>
    <row r="89" spans="2:2" x14ac:dyDescent="0.3">
      <c r="B89" s="1" t="s">
        <v>644</v>
      </c>
    </row>
    <row r="90" spans="2:2" x14ac:dyDescent="0.3">
      <c r="B90" s="1" t="s">
        <v>645</v>
      </c>
    </row>
    <row r="91" spans="2:2" x14ac:dyDescent="0.3">
      <c r="B91" s="1" t="s">
        <v>646</v>
      </c>
    </row>
    <row r="92" spans="2:2" x14ac:dyDescent="0.3">
      <c r="B92" s="1" t="s">
        <v>647</v>
      </c>
    </row>
    <row r="93" spans="2:2" x14ac:dyDescent="0.3">
      <c r="B93" s="1" t="s">
        <v>648</v>
      </c>
    </row>
    <row r="94" spans="2:2" x14ac:dyDescent="0.3">
      <c r="B94" s="1" t="s">
        <v>649</v>
      </c>
    </row>
    <row r="95" spans="2:2" x14ac:dyDescent="0.3">
      <c r="B95" s="1" t="s">
        <v>650</v>
      </c>
    </row>
    <row r="96" spans="2:2" x14ac:dyDescent="0.3">
      <c r="B96" s="1" t="s">
        <v>651</v>
      </c>
    </row>
    <row r="97" spans="2:2" x14ac:dyDescent="0.3">
      <c r="B97" s="1" t="s">
        <v>652</v>
      </c>
    </row>
    <row r="98" spans="2:2" x14ac:dyDescent="0.3">
      <c r="B98" s="1" t="s">
        <v>653</v>
      </c>
    </row>
    <row r="99" spans="2:2" x14ac:dyDescent="0.3">
      <c r="B99" s="1" t="s">
        <v>654</v>
      </c>
    </row>
    <row r="100" spans="2:2" x14ac:dyDescent="0.3">
      <c r="B100" s="1" t="s">
        <v>655</v>
      </c>
    </row>
    <row r="101" spans="2:2" x14ac:dyDescent="0.3">
      <c r="B101" s="1" t="s">
        <v>656</v>
      </c>
    </row>
    <row r="102" spans="2:2" x14ac:dyDescent="0.3">
      <c r="B102" s="1" t="s">
        <v>657</v>
      </c>
    </row>
    <row r="103" spans="2:2" x14ac:dyDescent="0.3">
      <c r="B103" s="1" t="s">
        <v>658</v>
      </c>
    </row>
    <row r="104" spans="2:2" x14ac:dyDescent="0.3">
      <c r="B104" s="1" t="s">
        <v>659</v>
      </c>
    </row>
    <row r="105" spans="2:2" x14ac:dyDescent="0.3">
      <c r="B105" s="1" t="s">
        <v>660</v>
      </c>
    </row>
    <row r="106" spans="2:2" x14ac:dyDescent="0.3">
      <c r="B106" s="1" t="s">
        <v>661</v>
      </c>
    </row>
    <row r="107" spans="2:2" x14ac:dyDescent="0.3">
      <c r="B107" s="1" t="s">
        <v>662</v>
      </c>
    </row>
    <row r="108" spans="2:2" x14ac:dyDescent="0.3">
      <c r="B108" s="1" t="s">
        <v>663</v>
      </c>
    </row>
    <row r="109" spans="2:2" x14ac:dyDescent="0.3">
      <c r="B109" s="1" t="s">
        <v>664</v>
      </c>
    </row>
    <row r="110" spans="2:2" x14ac:dyDescent="0.3">
      <c r="B110" s="1" t="s">
        <v>665</v>
      </c>
    </row>
    <row r="111" spans="2:2" x14ac:dyDescent="0.3">
      <c r="B111" s="1" t="s">
        <v>666</v>
      </c>
    </row>
    <row r="112" spans="2:2" x14ac:dyDescent="0.3">
      <c r="B112" s="1" t="s">
        <v>667</v>
      </c>
    </row>
    <row r="113" spans="2:2" x14ac:dyDescent="0.3">
      <c r="B113" s="1" t="s">
        <v>668</v>
      </c>
    </row>
    <row r="114" spans="2:2" x14ac:dyDescent="0.3">
      <c r="B114" s="1" t="s">
        <v>574</v>
      </c>
    </row>
    <row r="115" spans="2:2" x14ac:dyDescent="0.3">
      <c r="B115" s="1" t="s">
        <v>669</v>
      </c>
    </row>
    <row r="116" spans="2:2" x14ac:dyDescent="0.3">
      <c r="B116" s="1" t="s">
        <v>670</v>
      </c>
    </row>
    <row r="117" spans="2:2" x14ac:dyDescent="0.3">
      <c r="B117" s="1" t="s">
        <v>671</v>
      </c>
    </row>
    <row r="118" spans="2:2" x14ac:dyDescent="0.3">
      <c r="B118" s="1" t="s">
        <v>672</v>
      </c>
    </row>
    <row r="119" spans="2:2" x14ac:dyDescent="0.3">
      <c r="B119" s="1" t="s">
        <v>673</v>
      </c>
    </row>
    <row r="120" spans="2:2" x14ac:dyDescent="0.3">
      <c r="B120" s="1" t="s">
        <v>674</v>
      </c>
    </row>
    <row r="121" spans="2:2" x14ac:dyDescent="0.3">
      <c r="B121" s="1" t="s">
        <v>675</v>
      </c>
    </row>
    <row r="122" spans="2:2" x14ac:dyDescent="0.3">
      <c r="B122" s="1" t="s">
        <v>676</v>
      </c>
    </row>
    <row r="123" spans="2:2" x14ac:dyDescent="0.3">
      <c r="B123" s="1" t="s">
        <v>677</v>
      </c>
    </row>
    <row r="124" spans="2:2" x14ac:dyDescent="0.3">
      <c r="B124" s="1" t="s">
        <v>678</v>
      </c>
    </row>
    <row r="125" spans="2:2" x14ac:dyDescent="0.3">
      <c r="B125" s="1" t="s">
        <v>679</v>
      </c>
    </row>
    <row r="126" spans="2:2" x14ac:dyDescent="0.3">
      <c r="B126" s="1" t="s">
        <v>680</v>
      </c>
    </row>
    <row r="127" spans="2:2" x14ac:dyDescent="0.3">
      <c r="B127" s="1" t="s">
        <v>681</v>
      </c>
    </row>
    <row r="128" spans="2:2" x14ac:dyDescent="0.3">
      <c r="B128" s="1" t="s">
        <v>682</v>
      </c>
    </row>
    <row r="129" spans="2:2" x14ac:dyDescent="0.3">
      <c r="B129" s="1" t="s">
        <v>683</v>
      </c>
    </row>
    <row r="130" spans="2:2" x14ac:dyDescent="0.3">
      <c r="B130" s="1" t="s">
        <v>684</v>
      </c>
    </row>
    <row r="131" spans="2:2" x14ac:dyDescent="0.3">
      <c r="B131" s="1" t="s">
        <v>685</v>
      </c>
    </row>
    <row r="132" spans="2:2" x14ac:dyDescent="0.3">
      <c r="B132" s="1" t="s">
        <v>686</v>
      </c>
    </row>
    <row r="133" spans="2:2" x14ac:dyDescent="0.3">
      <c r="B133" s="1" t="s">
        <v>687</v>
      </c>
    </row>
    <row r="134" spans="2:2" x14ac:dyDescent="0.3">
      <c r="B134" s="1" t="s">
        <v>688</v>
      </c>
    </row>
    <row r="135" spans="2:2" x14ac:dyDescent="0.3">
      <c r="B135" s="1" t="s">
        <v>689</v>
      </c>
    </row>
    <row r="136" spans="2:2" x14ac:dyDescent="0.3">
      <c r="B136" s="1" t="s">
        <v>690</v>
      </c>
    </row>
    <row r="137" spans="2:2" x14ac:dyDescent="0.3">
      <c r="B137" s="1" t="s">
        <v>691</v>
      </c>
    </row>
    <row r="138" spans="2:2" x14ac:dyDescent="0.3">
      <c r="B138" s="1" t="s">
        <v>692</v>
      </c>
    </row>
    <row r="139" spans="2:2" x14ac:dyDescent="0.3">
      <c r="B139" s="1" t="s">
        <v>693</v>
      </c>
    </row>
    <row r="140" spans="2:2" x14ac:dyDescent="0.3">
      <c r="B140" s="1" t="s">
        <v>694</v>
      </c>
    </row>
    <row r="141" spans="2:2" x14ac:dyDescent="0.3">
      <c r="B141" s="1" t="s">
        <v>695</v>
      </c>
    </row>
    <row r="142" spans="2:2" x14ac:dyDescent="0.3">
      <c r="B142" s="1" t="s">
        <v>696</v>
      </c>
    </row>
    <row r="143" spans="2:2" x14ac:dyDescent="0.3">
      <c r="B143" s="1" t="s">
        <v>697</v>
      </c>
    </row>
    <row r="144" spans="2:2" x14ac:dyDescent="0.3">
      <c r="B144" s="1" t="s">
        <v>698</v>
      </c>
    </row>
    <row r="145" spans="2:2" x14ac:dyDescent="0.3">
      <c r="B145" s="1" t="s">
        <v>699</v>
      </c>
    </row>
    <row r="146" spans="2:2" x14ac:dyDescent="0.3">
      <c r="B146" s="1" t="s">
        <v>700</v>
      </c>
    </row>
    <row r="147" spans="2:2" x14ac:dyDescent="0.3">
      <c r="B147" s="1" t="s">
        <v>701</v>
      </c>
    </row>
    <row r="148" spans="2:2" x14ac:dyDescent="0.3">
      <c r="B148" s="1" t="s">
        <v>702</v>
      </c>
    </row>
    <row r="149" spans="2:2" x14ac:dyDescent="0.3">
      <c r="B149" s="1" t="s">
        <v>703</v>
      </c>
    </row>
    <row r="150" spans="2:2" x14ac:dyDescent="0.3">
      <c r="B150" s="1" t="s">
        <v>704</v>
      </c>
    </row>
    <row r="151" spans="2:2" x14ac:dyDescent="0.3">
      <c r="B151" s="1" t="s">
        <v>705</v>
      </c>
    </row>
    <row r="152" spans="2:2" x14ac:dyDescent="0.3">
      <c r="B152" s="1" t="s">
        <v>706</v>
      </c>
    </row>
    <row r="153" spans="2:2" x14ac:dyDescent="0.3">
      <c r="B153" s="1" t="s">
        <v>707</v>
      </c>
    </row>
    <row r="154" spans="2:2" x14ac:dyDescent="0.3">
      <c r="B154" s="1" t="s">
        <v>708</v>
      </c>
    </row>
    <row r="155" spans="2:2" x14ac:dyDescent="0.3">
      <c r="B155" s="1" t="s">
        <v>709</v>
      </c>
    </row>
    <row r="156" spans="2:2" x14ac:dyDescent="0.3">
      <c r="B156" s="1" t="s">
        <v>710</v>
      </c>
    </row>
    <row r="157" spans="2:2" x14ac:dyDescent="0.3">
      <c r="B157" s="1" t="s">
        <v>711</v>
      </c>
    </row>
    <row r="158" spans="2:2" x14ac:dyDescent="0.3">
      <c r="B158" s="1" t="s">
        <v>712</v>
      </c>
    </row>
    <row r="159" spans="2:2" x14ac:dyDescent="0.3">
      <c r="B159" s="1" t="s">
        <v>713</v>
      </c>
    </row>
    <row r="160" spans="2:2" x14ac:dyDescent="0.3">
      <c r="B160" s="1" t="s">
        <v>714</v>
      </c>
    </row>
    <row r="161" spans="2:2" x14ac:dyDescent="0.3">
      <c r="B161" s="1" t="s">
        <v>715</v>
      </c>
    </row>
    <row r="162" spans="2:2" x14ac:dyDescent="0.3">
      <c r="B162" s="1" t="s">
        <v>716</v>
      </c>
    </row>
    <row r="163" spans="2:2" x14ac:dyDescent="0.3">
      <c r="B163" s="1" t="s">
        <v>717</v>
      </c>
    </row>
    <row r="164" spans="2:2" x14ac:dyDescent="0.3">
      <c r="B164" s="1" t="s">
        <v>718</v>
      </c>
    </row>
    <row r="165" spans="2:2" x14ac:dyDescent="0.3">
      <c r="B165" s="1" t="s">
        <v>719</v>
      </c>
    </row>
    <row r="166" spans="2:2" x14ac:dyDescent="0.3">
      <c r="B166" s="1" t="s">
        <v>720</v>
      </c>
    </row>
    <row r="167" spans="2:2" x14ac:dyDescent="0.3">
      <c r="B167" s="1" t="s">
        <v>721</v>
      </c>
    </row>
    <row r="168" spans="2:2" x14ac:dyDescent="0.3">
      <c r="B168" s="1" t="s">
        <v>722</v>
      </c>
    </row>
    <row r="169" spans="2:2" x14ac:dyDescent="0.3">
      <c r="B169" s="1" t="s">
        <v>723</v>
      </c>
    </row>
    <row r="170" spans="2:2" x14ac:dyDescent="0.3">
      <c r="B170" s="1" t="s">
        <v>724</v>
      </c>
    </row>
    <row r="171" spans="2:2" x14ac:dyDescent="0.3">
      <c r="B171" s="1" t="s">
        <v>725</v>
      </c>
    </row>
    <row r="172" spans="2:2" x14ac:dyDescent="0.3">
      <c r="B172" s="1" t="s">
        <v>726</v>
      </c>
    </row>
    <row r="173" spans="2:2" x14ac:dyDescent="0.3">
      <c r="B173" s="1" t="s">
        <v>727</v>
      </c>
    </row>
    <row r="174" spans="2:2" x14ac:dyDescent="0.3">
      <c r="B174" s="1" t="s">
        <v>728</v>
      </c>
    </row>
    <row r="175" spans="2:2" x14ac:dyDescent="0.3">
      <c r="B175" s="1" t="s">
        <v>729</v>
      </c>
    </row>
    <row r="176" spans="2:2" x14ac:dyDescent="0.3">
      <c r="B176" s="1" t="s">
        <v>730</v>
      </c>
    </row>
    <row r="177" spans="2:2" x14ac:dyDescent="0.3">
      <c r="B177" s="1" t="s">
        <v>731</v>
      </c>
    </row>
    <row r="178" spans="2:2" x14ac:dyDescent="0.3">
      <c r="B178" s="1" t="s">
        <v>732</v>
      </c>
    </row>
    <row r="179" spans="2:2" x14ac:dyDescent="0.3">
      <c r="B179" s="1" t="s">
        <v>733</v>
      </c>
    </row>
    <row r="180" spans="2:2" x14ac:dyDescent="0.3">
      <c r="B180" s="1" t="s">
        <v>734</v>
      </c>
    </row>
    <row r="181" spans="2:2" x14ac:dyDescent="0.3">
      <c r="B181" s="1" t="s">
        <v>735</v>
      </c>
    </row>
    <row r="182" spans="2:2" x14ac:dyDescent="0.3">
      <c r="B182" s="1" t="s">
        <v>736</v>
      </c>
    </row>
    <row r="183" spans="2:2" x14ac:dyDescent="0.3">
      <c r="B183" s="1" t="s">
        <v>737</v>
      </c>
    </row>
    <row r="184" spans="2:2" x14ac:dyDescent="0.3">
      <c r="B184" s="1" t="s">
        <v>738</v>
      </c>
    </row>
    <row r="185" spans="2:2" x14ac:dyDescent="0.3">
      <c r="B185" s="1" t="s">
        <v>739</v>
      </c>
    </row>
    <row r="186" spans="2:2" x14ac:dyDescent="0.3">
      <c r="B186" s="1" t="s">
        <v>740</v>
      </c>
    </row>
    <row r="187" spans="2:2" x14ac:dyDescent="0.3">
      <c r="B187" s="1" t="s">
        <v>741</v>
      </c>
    </row>
    <row r="188" spans="2:2" x14ac:dyDescent="0.3">
      <c r="B188" s="1" t="s">
        <v>742</v>
      </c>
    </row>
    <row r="189" spans="2:2" x14ac:dyDescent="0.3">
      <c r="B189" s="1" t="s">
        <v>743</v>
      </c>
    </row>
    <row r="190" spans="2:2" x14ac:dyDescent="0.3">
      <c r="B190" s="1" t="s">
        <v>744</v>
      </c>
    </row>
    <row r="191" spans="2:2" x14ac:dyDescent="0.3">
      <c r="B191" s="1" t="s">
        <v>745</v>
      </c>
    </row>
    <row r="192" spans="2:2" x14ac:dyDescent="0.3">
      <c r="B192" s="1" t="s">
        <v>746</v>
      </c>
    </row>
    <row r="193" spans="2:2" x14ac:dyDescent="0.3">
      <c r="B193" s="1" t="s">
        <v>747</v>
      </c>
    </row>
    <row r="194" spans="2:2" x14ac:dyDescent="0.3">
      <c r="B194" s="1" t="s">
        <v>748</v>
      </c>
    </row>
    <row r="195" spans="2:2" x14ac:dyDescent="0.3">
      <c r="B195" s="1" t="s">
        <v>749</v>
      </c>
    </row>
    <row r="196" spans="2:2" x14ac:dyDescent="0.3">
      <c r="B196" s="1" t="s">
        <v>750</v>
      </c>
    </row>
    <row r="197" spans="2:2" x14ac:dyDescent="0.3">
      <c r="B197" s="1" t="s">
        <v>751</v>
      </c>
    </row>
    <row r="198" spans="2:2" x14ac:dyDescent="0.3">
      <c r="B198" s="1" t="s">
        <v>564</v>
      </c>
    </row>
    <row r="199" spans="2:2" x14ac:dyDescent="0.3">
      <c r="B199" s="1" t="s">
        <v>752</v>
      </c>
    </row>
    <row r="200" spans="2:2" x14ac:dyDescent="0.3">
      <c r="B200" s="1" t="s">
        <v>753</v>
      </c>
    </row>
    <row r="201" spans="2:2" x14ac:dyDescent="0.3">
      <c r="B201" s="1" t="s">
        <v>754</v>
      </c>
    </row>
    <row r="202" spans="2:2" x14ac:dyDescent="0.3">
      <c r="B202" s="1" t="s">
        <v>755</v>
      </c>
    </row>
    <row r="203" spans="2:2" x14ac:dyDescent="0.3">
      <c r="B203" s="1" t="s">
        <v>563</v>
      </c>
    </row>
    <row r="204" spans="2:2" x14ac:dyDescent="0.3">
      <c r="B204" s="1" t="s">
        <v>756</v>
      </c>
    </row>
    <row r="205" spans="2:2" x14ac:dyDescent="0.3">
      <c r="B205" s="1" t="s">
        <v>757</v>
      </c>
    </row>
    <row r="206" spans="2:2" x14ac:dyDescent="0.3">
      <c r="B206" s="1" t="s">
        <v>569</v>
      </c>
    </row>
    <row r="207" spans="2:2" x14ac:dyDescent="0.3">
      <c r="B207" s="1" t="s">
        <v>570</v>
      </c>
    </row>
    <row r="208" spans="2:2" x14ac:dyDescent="0.3">
      <c r="B208" s="1" t="s">
        <v>758</v>
      </c>
    </row>
    <row r="209" spans="2:2" x14ac:dyDescent="0.3">
      <c r="B209" s="1" t="s">
        <v>759</v>
      </c>
    </row>
    <row r="210" spans="2:2" x14ac:dyDescent="0.3">
      <c r="B210" s="1" t="s">
        <v>760</v>
      </c>
    </row>
    <row r="211" spans="2:2" x14ac:dyDescent="0.3">
      <c r="B211" s="1" t="s">
        <v>761</v>
      </c>
    </row>
    <row r="212" spans="2:2" x14ac:dyDescent="0.3">
      <c r="B212" s="1" t="s">
        <v>566</v>
      </c>
    </row>
    <row r="213" spans="2:2" x14ac:dyDescent="0.3">
      <c r="B213" s="1" t="s">
        <v>762</v>
      </c>
    </row>
    <row r="214" spans="2:2" x14ac:dyDescent="0.3">
      <c r="B214" s="1" t="s">
        <v>763</v>
      </c>
    </row>
    <row r="215" spans="2:2" x14ac:dyDescent="0.3">
      <c r="B215" s="1" t="s">
        <v>764</v>
      </c>
    </row>
    <row r="216" spans="2:2" x14ac:dyDescent="0.3">
      <c r="B216" s="1" t="s">
        <v>765</v>
      </c>
    </row>
    <row r="217" spans="2:2" x14ac:dyDescent="0.3">
      <c r="B217" s="1" t="s">
        <v>766</v>
      </c>
    </row>
    <row r="218" spans="2:2" x14ac:dyDescent="0.3">
      <c r="B218" s="1" t="s">
        <v>767</v>
      </c>
    </row>
    <row r="219" spans="2:2" x14ac:dyDescent="0.3">
      <c r="B219" s="1" t="s">
        <v>768</v>
      </c>
    </row>
    <row r="220" spans="2:2" x14ac:dyDescent="0.3">
      <c r="B220" s="1" t="s">
        <v>769</v>
      </c>
    </row>
    <row r="221" spans="2:2" x14ac:dyDescent="0.3">
      <c r="B221" s="1" t="s">
        <v>770</v>
      </c>
    </row>
    <row r="222" spans="2:2" x14ac:dyDescent="0.3">
      <c r="B222" s="1" t="s">
        <v>771</v>
      </c>
    </row>
    <row r="223" spans="2:2" x14ac:dyDescent="0.3">
      <c r="B223" s="1" t="s">
        <v>772</v>
      </c>
    </row>
    <row r="224" spans="2:2" x14ac:dyDescent="0.3">
      <c r="B224" s="1" t="s">
        <v>773</v>
      </c>
    </row>
    <row r="225" spans="2:2" x14ac:dyDescent="0.3">
      <c r="B225" s="1" t="s">
        <v>774</v>
      </c>
    </row>
    <row r="226" spans="2:2" x14ac:dyDescent="0.3">
      <c r="B226" s="1" t="s">
        <v>775</v>
      </c>
    </row>
    <row r="227" spans="2:2" x14ac:dyDescent="0.3">
      <c r="B227" s="1" t="s">
        <v>776</v>
      </c>
    </row>
    <row r="228" spans="2:2" x14ac:dyDescent="0.3">
      <c r="B228" s="1" t="s">
        <v>777</v>
      </c>
    </row>
    <row r="229" spans="2:2" x14ac:dyDescent="0.3">
      <c r="B229" s="1" t="s">
        <v>778</v>
      </c>
    </row>
    <row r="230" spans="2:2" x14ac:dyDescent="0.3">
      <c r="B230" s="1" t="s">
        <v>779</v>
      </c>
    </row>
    <row r="231" spans="2:2" x14ac:dyDescent="0.3">
      <c r="B231" s="1" t="s">
        <v>780</v>
      </c>
    </row>
    <row r="232" spans="2:2" x14ac:dyDescent="0.3">
      <c r="B232" s="1" t="s">
        <v>781</v>
      </c>
    </row>
    <row r="233" spans="2:2" x14ac:dyDescent="0.3">
      <c r="B233" s="1" t="s">
        <v>565</v>
      </c>
    </row>
    <row r="234" spans="2:2" x14ac:dyDescent="0.3">
      <c r="B234" s="1" t="s">
        <v>782</v>
      </c>
    </row>
    <row r="235" spans="2:2" x14ac:dyDescent="0.3">
      <c r="B235" s="1" t="s">
        <v>783</v>
      </c>
    </row>
    <row r="236" spans="2:2" x14ac:dyDescent="0.3">
      <c r="B236" s="1" t="s">
        <v>784</v>
      </c>
    </row>
    <row r="237" spans="2:2" x14ac:dyDescent="0.3">
      <c r="B237" s="1" t="s">
        <v>785</v>
      </c>
    </row>
    <row r="238" spans="2:2" x14ac:dyDescent="0.3">
      <c r="B238" s="1" t="s">
        <v>786</v>
      </c>
    </row>
    <row r="239" spans="2:2" x14ac:dyDescent="0.3">
      <c r="B239" s="1" t="s">
        <v>787</v>
      </c>
    </row>
    <row r="240" spans="2:2" x14ac:dyDescent="0.3">
      <c r="B240" s="1" t="s">
        <v>788</v>
      </c>
    </row>
    <row r="241" spans="2:2" x14ac:dyDescent="0.3">
      <c r="B241" s="1" t="s">
        <v>789</v>
      </c>
    </row>
    <row r="242" spans="2:2" x14ac:dyDescent="0.3">
      <c r="B242" s="1" t="s">
        <v>790</v>
      </c>
    </row>
    <row r="243" spans="2:2" x14ac:dyDescent="0.3">
      <c r="B243" s="1" t="s">
        <v>791</v>
      </c>
    </row>
    <row r="244" spans="2:2" x14ac:dyDescent="0.3">
      <c r="B244" s="1" t="s">
        <v>792</v>
      </c>
    </row>
    <row r="245" spans="2:2" x14ac:dyDescent="0.3">
      <c r="B245" s="1" t="s">
        <v>793</v>
      </c>
    </row>
    <row r="246" spans="2:2" x14ac:dyDescent="0.3">
      <c r="B246" s="1" t="s">
        <v>794</v>
      </c>
    </row>
    <row r="247" spans="2:2" x14ac:dyDescent="0.3">
      <c r="B247" s="1" t="s">
        <v>795</v>
      </c>
    </row>
    <row r="248" spans="2:2" x14ac:dyDescent="0.3">
      <c r="B248" s="1" t="s">
        <v>796</v>
      </c>
    </row>
    <row r="249" spans="2:2" x14ac:dyDescent="0.3">
      <c r="B249" s="1" t="s">
        <v>797</v>
      </c>
    </row>
    <row r="250" spans="2:2" x14ac:dyDescent="0.3">
      <c r="B250" s="1" t="s">
        <v>798</v>
      </c>
    </row>
    <row r="251" spans="2:2" x14ac:dyDescent="0.3">
      <c r="B251" s="1" t="s">
        <v>799</v>
      </c>
    </row>
    <row r="252" spans="2:2" x14ac:dyDescent="0.3">
      <c r="B252" s="1" t="s">
        <v>800</v>
      </c>
    </row>
    <row r="253" spans="2:2" x14ac:dyDescent="0.3">
      <c r="B253" s="1" t="s">
        <v>801</v>
      </c>
    </row>
    <row r="254" spans="2:2" x14ac:dyDescent="0.3">
      <c r="B254" s="1" t="s">
        <v>802</v>
      </c>
    </row>
    <row r="255" spans="2:2" x14ac:dyDescent="0.3">
      <c r="B255" s="1" t="s">
        <v>803</v>
      </c>
    </row>
    <row r="256" spans="2:2" x14ac:dyDescent="0.3">
      <c r="B256" s="1" t="s">
        <v>804</v>
      </c>
    </row>
    <row r="257" spans="2:2" x14ac:dyDescent="0.3">
      <c r="B257" s="1" t="s">
        <v>805</v>
      </c>
    </row>
    <row r="258" spans="2:2" x14ac:dyDescent="0.3">
      <c r="B258" s="1" t="s">
        <v>806</v>
      </c>
    </row>
    <row r="259" spans="2:2" x14ac:dyDescent="0.3">
      <c r="B259" s="1" t="s">
        <v>807</v>
      </c>
    </row>
    <row r="260" spans="2:2" x14ac:dyDescent="0.3">
      <c r="B260" s="1" t="s">
        <v>808</v>
      </c>
    </row>
    <row r="261" spans="2:2" x14ac:dyDescent="0.3">
      <c r="B261" s="1" t="s">
        <v>809</v>
      </c>
    </row>
    <row r="262" spans="2:2" x14ac:dyDescent="0.3">
      <c r="B262" s="1" t="s">
        <v>810</v>
      </c>
    </row>
    <row r="263" spans="2:2" x14ac:dyDescent="0.3">
      <c r="B263" s="1" t="s">
        <v>811</v>
      </c>
    </row>
    <row r="264" spans="2:2" x14ac:dyDescent="0.3">
      <c r="B264" s="1" t="s">
        <v>812</v>
      </c>
    </row>
    <row r="265" spans="2:2" x14ac:dyDescent="0.3">
      <c r="B265" s="1" t="s">
        <v>813</v>
      </c>
    </row>
    <row r="266" spans="2:2" x14ac:dyDescent="0.3">
      <c r="B266" s="1" t="s">
        <v>814</v>
      </c>
    </row>
    <row r="267" spans="2:2" x14ac:dyDescent="0.3">
      <c r="B267" s="1" t="s">
        <v>815</v>
      </c>
    </row>
    <row r="268" spans="2:2" x14ac:dyDescent="0.3">
      <c r="B268" s="1" t="s">
        <v>816</v>
      </c>
    </row>
    <row r="269" spans="2:2" x14ac:dyDescent="0.3">
      <c r="B269" s="1" t="s">
        <v>817</v>
      </c>
    </row>
    <row r="270" spans="2:2" x14ac:dyDescent="0.3">
      <c r="B270" s="1" t="s">
        <v>818</v>
      </c>
    </row>
    <row r="271" spans="2:2" x14ac:dyDescent="0.3">
      <c r="B271" s="1" t="s">
        <v>819</v>
      </c>
    </row>
    <row r="272" spans="2:2" x14ac:dyDescent="0.3">
      <c r="B272" s="1" t="s">
        <v>820</v>
      </c>
    </row>
    <row r="273" spans="2:2" x14ac:dyDescent="0.3">
      <c r="B273" s="1" t="s">
        <v>821</v>
      </c>
    </row>
    <row r="274" spans="2:2" x14ac:dyDescent="0.3">
      <c r="B274" s="1" t="s">
        <v>822</v>
      </c>
    </row>
    <row r="275" spans="2:2" x14ac:dyDescent="0.3">
      <c r="B275" s="1" t="s">
        <v>823</v>
      </c>
    </row>
    <row r="276" spans="2:2" x14ac:dyDescent="0.3">
      <c r="B276" s="1" t="s">
        <v>824</v>
      </c>
    </row>
    <row r="277" spans="2:2" x14ac:dyDescent="0.3">
      <c r="B277" s="1" t="s">
        <v>825</v>
      </c>
    </row>
    <row r="278" spans="2:2" x14ac:dyDescent="0.3">
      <c r="B278" s="1" t="s">
        <v>826</v>
      </c>
    </row>
    <row r="279" spans="2:2" x14ac:dyDescent="0.3">
      <c r="B279" s="1" t="s">
        <v>827</v>
      </c>
    </row>
    <row r="280" spans="2:2" x14ac:dyDescent="0.3">
      <c r="B280" s="1" t="s">
        <v>828</v>
      </c>
    </row>
    <row r="281" spans="2:2" x14ac:dyDescent="0.3">
      <c r="B281" s="1" t="s">
        <v>829</v>
      </c>
    </row>
    <row r="282" spans="2:2" x14ac:dyDescent="0.3">
      <c r="B282" s="1" t="s">
        <v>830</v>
      </c>
    </row>
    <row r="283" spans="2:2" x14ac:dyDescent="0.3">
      <c r="B283" s="1" t="s">
        <v>831</v>
      </c>
    </row>
    <row r="284" spans="2:2" x14ac:dyDescent="0.3">
      <c r="B284" s="1" t="s">
        <v>832</v>
      </c>
    </row>
    <row r="285" spans="2:2" x14ac:dyDescent="0.3">
      <c r="B285" s="1" t="s">
        <v>833</v>
      </c>
    </row>
    <row r="286" spans="2:2" x14ac:dyDescent="0.3">
      <c r="B286" s="1" t="s">
        <v>834</v>
      </c>
    </row>
    <row r="287" spans="2:2" x14ac:dyDescent="0.3">
      <c r="B287" s="1" t="s">
        <v>835</v>
      </c>
    </row>
    <row r="288" spans="2:2" x14ac:dyDescent="0.3">
      <c r="B288" s="1" t="s">
        <v>836</v>
      </c>
    </row>
    <row r="289" spans="2:2" x14ac:dyDescent="0.3">
      <c r="B289" s="1" t="s">
        <v>837</v>
      </c>
    </row>
    <row r="290" spans="2:2" x14ac:dyDescent="0.3">
      <c r="B290" s="1" t="s">
        <v>838</v>
      </c>
    </row>
    <row r="291" spans="2:2" x14ac:dyDescent="0.3">
      <c r="B291" s="1" t="s">
        <v>839</v>
      </c>
    </row>
    <row r="292" spans="2:2" x14ac:dyDescent="0.3">
      <c r="B292" s="1" t="s">
        <v>840</v>
      </c>
    </row>
    <row r="293" spans="2:2" x14ac:dyDescent="0.3">
      <c r="B293" s="1" t="s">
        <v>841</v>
      </c>
    </row>
    <row r="294" spans="2:2" x14ac:dyDescent="0.3">
      <c r="B294" s="1" t="s">
        <v>842</v>
      </c>
    </row>
    <row r="295" spans="2:2" x14ac:dyDescent="0.3">
      <c r="B295" s="1" t="s">
        <v>843</v>
      </c>
    </row>
    <row r="296" spans="2:2" x14ac:dyDescent="0.3">
      <c r="B296" s="1" t="s">
        <v>844</v>
      </c>
    </row>
    <row r="297" spans="2:2" x14ac:dyDescent="0.3">
      <c r="B297" s="1" t="s">
        <v>845</v>
      </c>
    </row>
    <row r="298" spans="2:2" x14ac:dyDescent="0.3">
      <c r="B298" s="1" t="s">
        <v>846</v>
      </c>
    </row>
    <row r="299" spans="2:2" x14ac:dyDescent="0.3">
      <c r="B299" s="1" t="s">
        <v>847</v>
      </c>
    </row>
    <row r="300" spans="2:2" x14ac:dyDescent="0.3">
      <c r="B300" s="1" t="s">
        <v>848</v>
      </c>
    </row>
    <row r="301" spans="2:2" x14ac:dyDescent="0.3">
      <c r="B301" s="1" t="s">
        <v>849</v>
      </c>
    </row>
    <row r="302" spans="2:2" x14ac:dyDescent="0.3">
      <c r="B302" s="1" t="s">
        <v>850</v>
      </c>
    </row>
    <row r="303" spans="2:2" x14ac:dyDescent="0.3">
      <c r="B303" s="1" t="s">
        <v>851</v>
      </c>
    </row>
    <row r="304" spans="2:2" x14ac:dyDescent="0.3">
      <c r="B304" s="1" t="s">
        <v>852</v>
      </c>
    </row>
    <row r="305" spans="2:2" x14ac:dyDescent="0.3">
      <c r="B305" s="1" t="s">
        <v>853</v>
      </c>
    </row>
    <row r="306" spans="2:2" x14ac:dyDescent="0.3">
      <c r="B306" s="1" t="s">
        <v>854</v>
      </c>
    </row>
    <row r="307" spans="2:2" x14ac:dyDescent="0.3">
      <c r="B307" s="1" t="s">
        <v>855</v>
      </c>
    </row>
    <row r="308" spans="2:2" x14ac:dyDescent="0.3">
      <c r="B308" s="1" t="s">
        <v>856</v>
      </c>
    </row>
    <row r="309" spans="2:2" x14ac:dyDescent="0.3">
      <c r="B309" s="1" t="s">
        <v>857</v>
      </c>
    </row>
    <row r="310" spans="2:2" x14ac:dyDescent="0.3">
      <c r="B310" s="1" t="s">
        <v>858</v>
      </c>
    </row>
    <row r="311" spans="2:2" x14ac:dyDescent="0.3">
      <c r="B311" s="1" t="s">
        <v>859</v>
      </c>
    </row>
    <row r="312" spans="2:2" x14ac:dyDescent="0.3">
      <c r="B312" s="1" t="s">
        <v>860</v>
      </c>
    </row>
    <row r="313" spans="2:2" x14ac:dyDescent="0.3">
      <c r="B313" s="1" t="s">
        <v>861</v>
      </c>
    </row>
    <row r="314" spans="2:2" x14ac:dyDescent="0.3">
      <c r="B314" s="1" t="s">
        <v>862</v>
      </c>
    </row>
    <row r="315" spans="2:2" x14ac:dyDescent="0.3">
      <c r="B315" s="1" t="s">
        <v>863</v>
      </c>
    </row>
    <row r="316" spans="2:2" x14ac:dyDescent="0.3">
      <c r="B316" s="1" t="s">
        <v>864</v>
      </c>
    </row>
    <row r="317" spans="2:2" x14ac:dyDescent="0.3">
      <c r="B317" s="1" t="s">
        <v>865</v>
      </c>
    </row>
    <row r="318" spans="2:2" x14ac:dyDescent="0.3">
      <c r="B318" s="1" t="s">
        <v>866</v>
      </c>
    </row>
    <row r="319" spans="2:2" x14ac:dyDescent="0.3">
      <c r="B319" s="1" t="s">
        <v>867</v>
      </c>
    </row>
    <row r="320" spans="2:2" x14ac:dyDescent="0.3">
      <c r="B320" s="1" t="s">
        <v>868</v>
      </c>
    </row>
    <row r="321" spans="2:2" x14ac:dyDescent="0.3">
      <c r="B321" s="1" t="s">
        <v>869</v>
      </c>
    </row>
    <row r="322" spans="2:2" x14ac:dyDescent="0.3">
      <c r="B322" s="1" t="s">
        <v>870</v>
      </c>
    </row>
    <row r="323" spans="2:2" x14ac:dyDescent="0.3">
      <c r="B323" s="1" t="s">
        <v>871</v>
      </c>
    </row>
    <row r="324" spans="2:2" x14ac:dyDescent="0.3">
      <c r="B324" s="1" t="s">
        <v>872</v>
      </c>
    </row>
    <row r="325" spans="2:2" x14ac:dyDescent="0.3">
      <c r="B325" s="1" t="s">
        <v>873</v>
      </c>
    </row>
    <row r="326" spans="2:2" x14ac:dyDescent="0.3">
      <c r="B326" s="1" t="s">
        <v>874</v>
      </c>
    </row>
    <row r="327" spans="2:2" x14ac:dyDescent="0.3">
      <c r="B327" s="1" t="s">
        <v>875</v>
      </c>
    </row>
    <row r="328" spans="2:2" x14ac:dyDescent="0.3">
      <c r="B328" s="1" t="s">
        <v>876</v>
      </c>
    </row>
    <row r="329" spans="2:2" x14ac:dyDescent="0.3">
      <c r="B329" s="1" t="s">
        <v>877</v>
      </c>
    </row>
    <row r="330" spans="2:2" x14ac:dyDescent="0.3">
      <c r="B330" s="1" t="s">
        <v>878</v>
      </c>
    </row>
    <row r="331" spans="2:2" x14ac:dyDescent="0.3">
      <c r="B331" s="1" t="s">
        <v>879</v>
      </c>
    </row>
    <row r="332" spans="2:2" x14ac:dyDescent="0.3">
      <c r="B332" s="1" t="s">
        <v>880</v>
      </c>
    </row>
    <row r="333" spans="2:2" x14ac:dyDescent="0.3">
      <c r="B333" s="1" t="s">
        <v>881</v>
      </c>
    </row>
    <row r="334" spans="2:2" x14ac:dyDescent="0.3">
      <c r="B334" s="1" t="s">
        <v>882</v>
      </c>
    </row>
    <row r="335" spans="2:2" x14ac:dyDescent="0.3">
      <c r="B335" s="1" t="s">
        <v>883</v>
      </c>
    </row>
    <row r="336" spans="2:2" x14ac:dyDescent="0.3">
      <c r="B336" s="1" t="s">
        <v>884</v>
      </c>
    </row>
    <row r="337" spans="2:2" x14ac:dyDescent="0.3">
      <c r="B337" s="1" t="s">
        <v>885</v>
      </c>
    </row>
    <row r="338" spans="2:2" x14ac:dyDescent="0.3">
      <c r="B338" s="1" t="s">
        <v>886</v>
      </c>
    </row>
    <row r="339" spans="2:2" x14ac:dyDescent="0.3">
      <c r="B339" s="1" t="s">
        <v>887</v>
      </c>
    </row>
    <row r="340" spans="2:2" x14ac:dyDescent="0.3">
      <c r="B340" s="1" t="s">
        <v>888</v>
      </c>
    </row>
    <row r="341" spans="2:2" x14ac:dyDescent="0.3">
      <c r="B341" s="1" t="s">
        <v>889</v>
      </c>
    </row>
    <row r="342" spans="2:2" x14ac:dyDescent="0.3">
      <c r="B342" s="1" t="s">
        <v>890</v>
      </c>
    </row>
    <row r="343" spans="2:2" x14ac:dyDescent="0.3">
      <c r="B343" s="1" t="s">
        <v>891</v>
      </c>
    </row>
    <row r="344" spans="2:2" x14ac:dyDescent="0.3">
      <c r="B344" s="1" t="s">
        <v>892</v>
      </c>
    </row>
    <row r="345" spans="2:2" x14ac:dyDescent="0.3">
      <c r="B345" s="1" t="s">
        <v>893</v>
      </c>
    </row>
    <row r="346" spans="2:2" x14ac:dyDescent="0.3">
      <c r="B346" s="1" t="s">
        <v>894</v>
      </c>
    </row>
    <row r="347" spans="2:2" x14ac:dyDescent="0.3">
      <c r="B347" s="1" t="s">
        <v>895</v>
      </c>
    </row>
    <row r="348" spans="2:2" x14ac:dyDescent="0.3">
      <c r="B348" s="1" t="s">
        <v>896</v>
      </c>
    </row>
    <row r="349" spans="2:2" x14ac:dyDescent="0.3">
      <c r="B349" s="1" t="s">
        <v>897</v>
      </c>
    </row>
    <row r="350" spans="2:2" x14ac:dyDescent="0.3">
      <c r="B350" s="1" t="s">
        <v>898</v>
      </c>
    </row>
    <row r="351" spans="2:2" x14ac:dyDescent="0.3">
      <c r="B351" s="1" t="s">
        <v>899</v>
      </c>
    </row>
    <row r="352" spans="2:2" x14ac:dyDescent="0.3">
      <c r="B352" s="1" t="s">
        <v>900</v>
      </c>
    </row>
    <row r="353" spans="2:2" x14ac:dyDescent="0.3">
      <c r="B353" s="1" t="s">
        <v>901</v>
      </c>
    </row>
    <row r="354" spans="2:2" x14ac:dyDescent="0.3">
      <c r="B354" s="1" t="s">
        <v>902</v>
      </c>
    </row>
    <row r="355" spans="2:2" x14ac:dyDescent="0.3">
      <c r="B355" s="1" t="s">
        <v>903</v>
      </c>
    </row>
    <row r="356" spans="2:2" x14ac:dyDescent="0.3">
      <c r="B356" s="1" t="s">
        <v>904</v>
      </c>
    </row>
    <row r="357" spans="2:2" x14ac:dyDescent="0.3">
      <c r="B357" s="1" t="s">
        <v>905</v>
      </c>
    </row>
    <row r="358" spans="2:2" x14ac:dyDescent="0.3">
      <c r="B358" s="1" t="s">
        <v>906</v>
      </c>
    </row>
    <row r="359" spans="2:2" x14ac:dyDescent="0.3">
      <c r="B359" s="1" t="s">
        <v>907</v>
      </c>
    </row>
    <row r="360" spans="2:2" x14ac:dyDescent="0.3">
      <c r="B360" s="1" t="s">
        <v>908</v>
      </c>
    </row>
    <row r="361" spans="2:2" x14ac:dyDescent="0.3">
      <c r="B361" s="1" t="s">
        <v>909</v>
      </c>
    </row>
    <row r="362" spans="2:2" x14ac:dyDescent="0.3">
      <c r="B362" s="1" t="s">
        <v>910</v>
      </c>
    </row>
    <row r="363" spans="2:2" x14ac:dyDescent="0.3">
      <c r="B363" s="1" t="s">
        <v>911</v>
      </c>
    </row>
    <row r="364" spans="2:2" x14ac:dyDescent="0.3">
      <c r="B364" s="1" t="s">
        <v>912</v>
      </c>
    </row>
    <row r="365" spans="2:2" x14ac:dyDescent="0.3">
      <c r="B365" s="1" t="s">
        <v>913</v>
      </c>
    </row>
    <row r="366" spans="2:2" x14ac:dyDescent="0.3">
      <c r="B366" s="1" t="s">
        <v>914</v>
      </c>
    </row>
    <row r="367" spans="2:2" x14ac:dyDescent="0.3">
      <c r="B367" s="1" t="s">
        <v>915</v>
      </c>
    </row>
    <row r="368" spans="2:2" x14ac:dyDescent="0.3">
      <c r="B368" s="1" t="s">
        <v>916</v>
      </c>
    </row>
    <row r="369" spans="2:2" x14ac:dyDescent="0.3">
      <c r="B369" s="1" t="s">
        <v>917</v>
      </c>
    </row>
    <row r="370" spans="2:2" x14ac:dyDescent="0.3">
      <c r="B370" s="1" t="s">
        <v>918</v>
      </c>
    </row>
    <row r="371" spans="2:2" x14ac:dyDescent="0.3">
      <c r="B371" s="1" t="s">
        <v>919</v>
      </c>
    </row>
    <row r="372" spans="2:2" x14ac:dyDescent="0.3">
      <c r="B372" s="1" t="s">
        <v>920</v>
      </c>
    </row>
    <row r="373" spans="2:2" x14ac:dyDescent="0.3">
      <c r="B373" s="1" t="s">
        <v>921</v>
      </c>
    </row>
    <row r="374" spans="2:2" x14ac:dyDescent="0.3">
      <c r="B374" s="1" t="s">
        <v>922</v>
      </c>
    </row>
    <row r="375" spans="2:2" x14ac:dyDescent="0.3">
      <c r="B375" s="1" t="s">
        <v>923</v>
      </c>
    </row>
    <row r="376" spans="2:2" x14ac:dyDescent="0.3">
      <c r="B376" s="1" t="s">
        <v>924</v>
      </c>
    </row>
    <row r="377" spans="2:2" x14ac:dyDescent="0.3">
      <c r="B377" s="1" t="s">
        <v>925</v>
      </c>
    </row>
    <row r="378" spans="2:2" x14ac:dyDescent="0.3">
      <c r="B378" s="1" t="s">
        <v>926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Soln-1</vt:lpstr>
      <vt:lpstr>Soln-2</vt:lpstr>
      <vt:lpstr>Soln-3</vt:lpstr>
      <vt:lpstr>Soln-4</vt:lpstr>
      <vt:lpstr>Soln-5</vt:lpstr>
      <vt:lpstr>Soln-6</vt:lpstr>
      <vt:lpstr>Soln-7</vt:lpstr>
      <vt:lpstr>Soln-8</vt:lpstr>
      <vt:lpstr>Soln-9</vt:lpstr>
      <vt:lpstr>Soln-10</vt:lpstr>
      <vt:lpstr>Soln-11</vt:lpstr>
      <vt:lpstr>Soln-12</vt:lpstr>
      <vt:lpstr>Soln-13</vt:lpstr>
      <vt:lpstr>Soln-14</vt:lpstr>
      <vt:lpstr>Soln-15</vt:lpstr>
      <vt:lpstr>Soln-16</vt:lpstr>
      <vt:lpstr>Soln-17</vt:lpstr>
      <vt:lpstr>Soln-18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SHIVANSH GUPTA</dc:creator>
  <cp:lastModifiedBy>SHIVANSH GUPTA</cp:lastModifiedBy>
  <dcterms:created xsi:type="dcterms:W3CDTF">2023-10-30T11:00:15Z</dcterms:created>
  <dcterms:modified xsi:type="dcterms:W3CDTF">2023-11-06T16:30:44Z</dcterms:modified>
</cp:coreProperties>
</file>