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M-Soft\_ระบบจัดการบัญชี Source Code\Auditor Source Code\AuditorManagement\WebBackEnd\wwwroot\Uploads\template\"/>
    </mc:Choice>
  </mc:AlternateContent>
  <xr:revisionPtr revIDLastSave="0" documentId="13_ncr:1_{4BFED92E-CDC1-4927-A33A-373DDA2180F0}" xr6:coauthVersionLast="47" xr6:coauthVersionMax="47" xr10:uidLastSave="{00000000-0000-0000-0000-000000000000}"/>
  <bookViews>
    <workbookView xWindow="-120" yWindow="-120" windowWidth="29040" windowHeight="15720" tabRatio="906" activeTab="7" xr2:uid="{00000000-000D-0000-FFFF-FFFF00000000}"/>
  </bookViews>
  <sheets>
    <sheet name="ปก" sheetId="25" r:id="rId1"/>
    <sheet name="A1" sheetId="1" r:id="rId2"/>
    <sheet name="A2" sheetId="28" r:id="rId3"/>
    <sheet name="A3" sheetId="3" r:id="rId4"/>
    <sheet name="A4" sheetId="21" r:id="rId5"/>
    <sheet name="R1" sheetId="50" r:id="rId6"/>
    <sheet name="R2" sheetId="51" r:id="rId7"/>
    <sheet name="R2L" sheetId="53" r:id="rId8"/>
    <sheet name="ยืนยันยอด" sheetId="49" state="hidden" r:id="rId9"/>
  </sheets>
  <externalReferences>
    <externalReference r:id="rId10"/>
  </externalReferences>
  <definedNames>
    <definedName name="_xlnm.Print_Area" localSheetId="1">'A1'!$A$1:$H$37</definedName>
    <definedName name="_xlnm.Print_Area" localSheetId="2">'A2'!$A$1:$H$44</definedName>
    <definedName name="_xlnm.Print_Area" localSheetId="3">'A3'!$A$1:$H$36</definedName>
    <definedName name="_xlnm.Print_Area" localSheetId="4">'A4'!$A$1:$H$38</definedName>
    <definedName name="_xlnm.Print_Area" localSheetId="7">'R2L'!$A$1:$U$28</definedName>
    <definedName name="_xlnm.Print_Area" localSheetId="8">ยืนยันยอด!$A$1:$G$43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3" l="1"/>
  <c r="A3" i="53"/>
  <c r="A41" i="51"/>
  <c r="A3" i="51"/>
  <c r="A1" i="51"/>
  <c r="A37" i="50"/>
  <c r="A3" i="50"/>
  <c r="A1" i="50"/>
  <c r="C9" i="49"/>
  <c r="D12" i="49"/>
  <c r="D17" i="49"/>
  <c r="A1" i="21"/>
  <c r="A3" i="21"/>
  <c r="A1" i="3"/>
  <c r="A3" i="3"/>
  <c r="F6" i="3"/>
  <c r="H6" i="3"/>
  <c r="A1" i="28"/>
  <c r="A3" i="28"/>
  <c r="A1" i="1"/>
  <c r="A3" i="1"/>
  <c r="A12" i="25"/>
  <c r="A14" i="25"/>
  <c r="A36" i="3" l="1"/>
  <c r="A38" i="21"/>
</calcChain>
</file>

<file path=xl/sharedStrings.xml><?xml version="1.0" encoding="utf-8"?>
<sst xmlns="http://schemas.openxmlformats.org/spreadsheetml/2006/main" count="82" uniqueCount="67">
  <si>
    <t>สินทรัพย์</t>
  </si>
  <si>
    <t>หน่วย : บาท</t>
  </si>
  <si>
    <t>หมายเหตุประกอบงบการเงินเป็นส่วนหนึ่งของงบการเงินนี้</t>
  </si>
  <si>
    <t>งบกำไรขาดทุน</t>
  </si>
  <si>
    <t>หนี้สินและส่วนของผู้ถือหุ้น</t>
  </si>
  <si>
    <t>งบแสดงการเปลี่ยนแปลงส่วนของผู้ถือหุ้น</t>
  </si>
  <si>
    <t>กำไร (ขาดทุน)</t>
  </si>
  <si>
    <t>สะสม</t>
  </si>
  <si>
    <t>รวม</t>
  </si>
  <si>
    <t>ของ</t>
  </si>
  <si>
    <t>หมายเหตุ</t>
  </si>
  <si>
    <t>ทุนเรือนหุ้น</t>
  </si>
  <si>
    <t>ที่ออกและชำระแล้ว</t>
  </si>
  <si>
    <t>ขอแสดงความนับถือ</t>
  </si>
  <si>
    <t xml:space="preserve"> รายงานของผู้สอบบัญชีรับอนุญาต และ งบการเงิน</t>
  </si>
  <si>
    <t xml:space="preserve">            </t>
  </si>
  <si>
    <t>หนังสือยืนยันยอดเงินเพื่อการสอบบัญชี</t>
  </si>
  <si>
    <t>CONFIRMATION FOR AUDIT PURPOSES ONLY</t>
  </si>
  <si>
    <t>วันที่ออกหนังสือ</t>
  </si>
  <si>
    <t>Issuance Date</t>
  </si>
  <si>
    <t>เรียน  ท่านที่เคารพ</t>
  </si>
  <si>
    <t>Dear Sir,</t>
  </si>
  <si>
    <t>ตามที่ ห้าง / บริษัท</t>
  </si>
  <si>
    <t>ได้จัดให้มีการตรวจสอบบัญชีตามปกติ ปรากฏว่าบัญชีของท่านที่มีอยู่กับเราแสดงยอดเงินดังนี้</t>
  </si>
  <si>
    <t>In the course of our regular audits of the accounts, we found the balance on your account with us as following</t>
  </si>
  <si>
    <t xml:space="preserve">จำนวนเงินคงค้างและรายการค้า   ณ </t>
  </si>
  <si>
    <t xml:space="preserve">Unpaid amounts and transactions as of </t>
  </si>
  <si>
    <t>ยอดคงค้าง (บาท)</t>
  </si>
  <si>
    <t>Unpaid balance (Baht)</t>
  </si>
  <si>
    <t>Remark</t>
  </si>
  <si>
    <t>ท่านค้างชำระบริษัท/ห้าง (Due from you)</t>
  </si>
  <si>
    <t>บริษัท/ห้างค้างชำระท่าน (Due to you)</t>
  </si>
  <si>
    <t>Yours sincerely,</t>
  </si>
  <si>
    <t>ประทับตรา / with sealed</t>
  </si>
  <si>
    <t>(……………..……………..….)</t>
  </si>
  <si>
    <t xml:space="preserve">เอกสารนี้ไม่ใช่ใบทวงหนี้ / This is not a request for payment </t>
  </si>
  <si>
    <t>ถ้ายอดเงินดังกล่าวข้างต้นถูกต้องตรงตามหลักฐานทางบัญชีของท่านโปรดลงนามรับรองถูกต้อง     และส่งจดหมายนี้คืน</t>
  </si>
  <si>
    <t>ไปยัง สำนักงานสอบบัญชี บาลานซ์ ฟิกเกอร์ ออดิท  ซึ่งเป็นผู้สอบบัญชีของกิจการตามที่อยู่ท้ายหนังสือนี้       (โดยใช้ซองที่แนบมา)</t>
  </si>
  <si>
    <t xml:space="preserve">  แต่ถ้าท่านเห็นว่ายอดเงินข้างต้นไม่ถูกต้อง  กรุณาแจ้งรายละเอียดและสาเหตุที่ไม่ถุกต้องไว้ด้านหลังของจดหมายนี้</t>
  </si>
  <si>
    <t>อนึ่ง ณ วันออกหนังสือนี้ท่านอาจได้ชำระยอดเงินคงค้างดังกล่าวแล้วทั้งหมดหรือบางส่วน  แต่ใคร่ขอให้ท่านรับรองยอด</t>
  </si>
  <si>
    <t>เงินซึ่งค้างชำระอยู่ ณ วันที่ที่ปรากฎในกรอบข้างต้น</t>
  </si>
  <si>
    <t xml:space="preserve">If the above  amounts are agreed  with your records,  please  confirm  by  signing  at  the foot of this page and return to </t>
  </si>
  <si>
    <t xml:space="preserve">our auditor,  Balance Figure Audit at the below address    (by using  the enclosed  envelope). However,if they are not agreed  with </t>
  </si>
  <si>
    <t>your records, we will be appreciated if you could explain and elaborate the differences on the reverse of this form.</t>
  </si>
  <si>
    <t>Presently,  at the issuance of  this  letter  you  might  have fully or partly settled the above unpaid balances, but we still</t>
  </si>
  <si>
    <t>expect your comfirmation that they were outstanding and were agreed with your records as of the date in the box.</t>
  </si>
  <si>
    <t>ข้าพเจ้าขอยืนยันว่ายอดดังกล่าว</t>
  </si>
  <si>
    <t>ถูกต้อง</t>
  </si>
  <si>
    <t>ไม่ถูกต้อง (โปรดระบุรายละเอียด)</t>
  </si>
  <si>
    <t>We confirm above balance is</t>
  </si>
  <si>
    <t xml:space="preserve">Correct </t>
  </si>
  <si>
    <t>Incorrect (Please provide details)</t>
  </si>
  <si>
    <t>บริษัท บาลานซ์ ฟิกเกอร์ ออดิท      เลขที่ 295 ซอยลาดปลาเค้า 55 ถ.ลาดปลาเค้า แขวงจรเข้บัว เขตลาดพร้าว กรุงเทพมหานคร 10230 โทร.0-2986-7258-9</t>
  </si>
  <si>
    <t>ไม่มีดอกเบี้ย</t>
  </si>
  <si>
    <t xml:space="preserve"> </t>
  </si>
  <si>
    <t>งบแสดงฐานะการเงิน</t>
  </si>
  <si>
    <t>งบแสดงฐานะการเงิน (ต่อ)</t>
  </si>
  <si>
    <t xml:space="preserve">กรรมการ............................................................................                                                        </t>
  </si>
  <si>
    <t>หมายเหตุประกอบงบการเงิน</t>
  </si>
  <si>
    <t>ข้อมูลทั่วไป</t>
  </si>
  <si>
    <t>สถานะของบริษัท</t>
  </si>
  <si>
    <t>สถานที่ตั้งบริษัท</t>
  </si>
  <si>
    <t>ลักษณะธุรกิจและการดำเนินงาน</t>
  </si>
  <si>
    <t>หลักเกณฑ์ในการจัดทำงบการเงิน</t>
  </si>
  <si>
    <t>หมายเหตุประกอบงบการเงิน (ต่อ)</t>
  </si>
  <si>
    <t xml:space="preserve">กรรมการ...................................................................                                </t>
  </si>
  <si>
    <t xml:space="preserve">           (นายชำนาญ  มัธยันต์พล)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</si>
</sst>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_(* #,##0.00_);_(* \(#,##0.00\);_(* &quot;-&quot;??_);_(@_)"/>
    <numFmt numFmtId="188" formatCode="_(* #,##0.00_);_(* \(#,##0.00\);_(* &quot;-&quot;_);_(@_)"/>
    <numFmt numFmtId="189" formatCode="_-* #,##0_-;\-* #,##0_-;_-* &quot;-&quot;??_-;_-@_-"/>
    <numFmt numFmtId="190" formatCode="[$-107041E]d\ mmmm\ yyyy;@"/>
  </numFmts>
  <fonts count="27" x14ac:knownFonts="1">
    <font>
      <sz val="14"/>
      <name val="AngsanaUPC"/>
      <charset val="222"/>
    </font>
    <font>
      <sz val="14"/>
      <name val="AngsanaUPC"/>
      <family val="1"/>
    </font>
    <font>
      <b/>
      <sz val="14"/>
      <color indexed="10"/>
      <name val="AngsanaUPC"/>
      <family val="1"/>
      <charset val="222"/>
    </font>
    <font>
      <b/>
      <sz val="14"/>
      <name val="AngsanaUPC"/>
      <family val="1"/>
      <charset val="222"/>
    </font>
    <font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8"/>
      <name val="AngsanaUPC"/>
      <family val="1"/>
      <charset val="222"/>
    </font>
    <font>
      <sz val="14"/>
      <color indexed="8"/>
      <name val="AngsanaUPC"/>
      <family val="1"/>
      <charset val="222"/>
    </font>
    <font>
      <sz val="8"/>
      <name val="AngsanaUPC"/>
      <family val="1"/>
      <charset val="222"/>
    </font>
    <font>
      <b/>
      <sz val="20"/>
      <name val="Angsana New"/>
      <family val="1"/>
    </font>
    <font>
      <i/>
      <sz val="14"/>
      <name val="AngsanaUPC"/>
      <family val="1"/>
      <charset val="222"/>
    </font>
    <font>
      <i/>
      <sz val="14"/>
      <color indexed="8"/>
      <name val="AngsanaUPC"/>
      <family val="1"/>
      <charset val="222"/>
    </font>
    <font>
      <sz val="14"/>
      <name val="AngsanaUPC"/>
      <family val="1"/>
      <charset val="222"/>
    </font>
    <font>
      <i/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AngsanaUPC"/>
      <family val="1"/>
    </font>
    <font>
      <sz val="14"/>
      <name val="AngsanaUPC"/>
      <family val="1"/>
    </font>
    <font>
      <b/>
      <sz val="14"/>
      <name val="Angsana New"/>
      <family val="1"/>
    </font>
    <font>
      <sz val="10"/>
      <name val="AngsanaUPC"/>
      <family val="1"/>
      <charset val="222"/>
    </font>
    <font>
      <b/>
      <sz val="22"/>
      <name val="Angsana New"/>
      <family val="1"/>
    </font>
    <font>
      <sz val="14"/>
      <name val="Cordia New"/>
      <family val="2"/>
    </font>
    <font>
      <i/>
      <sz val="14"/>
      <name val="AngsanaUPC"/>
      <family val="1"/>
    </font>
    <font>
      <sz val="14"/>
      <color rgb="FF000000"/>
      <name val="AngsanaUPC"/>
      <family val="1"/>
    </font>
    <font>
      <b/>
      <sz val="14"/>
      <color indexed="8"/>
      <name val="AngsanaUPC"/>
      <family val="1"/>
    </font>
    <font>
      <b/>
      <sz val="14"/>
      <color rgb="FF000000"/>
      <name val="AngsanaUPC"/>
      <family val="1"/>
    </font>
    <font>
      <b/>
      <i/>
      <sz val="14"/>
      <name val="AngsanaUPC"/>
      <family val="1"/>
    </font>
    <font>
      <sz val="14"/>
      <name val="AngsanaUPC"/>
      <charset val="22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" fillId="0" borderId="0"/>
    <xf numFmtId="43" fontId="14" fillId="0" borderId="0" applyFont="0" applyFill="0" applyBorder="0" applyAlignment="0" applyProtection="0"/>
    <xf numFmtId="0" fontId="1" fillId="0" borderId="0"/>
    <xf numFmtId="43" fontId="26" fillId="0" borderId="0" applyFont="0" applyFill="0" applyBorder="0" applyAlignment="0" applyProtection="0"/>
  </cellStyleXfs>
  <cellXfs count="14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43" fontId="0" fillId="0" borderId="0" xfId="0" applyNumberForma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43" fontId="0" fillId="0" borderId="0" xfId="1" applyFont="1" applyBorder="1"/>
    <xf numFmtId="43" fontId="5" fillId="0" borderId="0" xfId="0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3" fontId="6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39" fontId="0" fillId="0" borderId="0" xfId="1" applyNumberFormat="1" applyFont="1" applyFill="1" applyBorder="1"/>
    <xf numFmtId="0" fontId="9" fillId="0" borderId="0" xfId="0" applyFont="1" applyAlignment="1">
      <alignment horizontal="center"/>
    </xf>
    <xf numFmtId="39" fontId="0" fillId="0" borderId="0" xfId="1" applyNumberFormat="1" applyFont="1" applyBorder="1"/>
    <xf numFmtId="0" fontId="3" fillId="0" borderId="0" xfId="0" applyFont="1" applyAlignment="1">
      <alignment horizontal="right"/>
    </xf>
    <xf numFmtId="0" fontId="11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4" xfId="0" applyFont="1" applyBorder="1" applyAlignment="1">
      <alignment horizontal="centerContinuous"/>
    </xf>
    <xf numFmtId="0" fontId="10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5" fillId="0" borderId="0" xfId="1" applyFont="1" applyBorder="1" applyAlignment="1">
      <alignment horizontal="right"/>
    </xf>
    <xf numFmtId="0" fontId="10" fillId="0" borderId="0" xfId="0" applyFont="1"/>
    <xf numFmtId="0" fontId="1" fillId="0" borderId="0" xfId="0" applyFont="1"/>
    <xf numFmtId="189" fontId="10" fillId="0" borderId="0" xfId="1" applyNumberFormat="1" applyFont="1" applyBorder="1" applyAlignment="1">
      <alignment horizontal="right"/>
    </xf>
    <xf numFmtId="189" fontId="0" fillId="0" borderId="0" xfId="0" applyNumberFormat="1"/>
    <xf numFmtId="189" fontId="3" fillId="0" borderId="0" xfId="0" applyNumberFormat="1" applyFont="1"/>
    <xf numFmtId="189" fontId="10" fillId="0" borderId="0" xfId="0" applyNumberFormat="1" applyFont="1" applyAlignment="1">
      <alignment horizontal="center"/>
    </xf>
    <xf numFmtId="189" fontId="5" fillId="0" borderId="0" xfId="1" applyNumberFormat="1" applyFont="1" applyBorder="1" applyAlignment="1">
      <alignment horizontal="center"/>
    </xf>
    <xf numFmtId="0" fontId="13" fillId="0" borderId="0" xfId="0" applyFont="1" applyAlignment="1">
      <alignment horizontal="right"/>
    </xf>
    <xf numFmtId="43" fontId="11" fillId="0" borderId="0" xfId="1" applyFont="1" applyAlignment="1">
      <alignment horizontal="centerContinuous"/>
    </xf>
    <xf numFmtId="43" fontId="6" fillId="0" borderId="0" xfId="1" applyFont="1" applyAlignment="1">
      <alignment horizontal="centerContinuous"/>
    </xf>
    <xf numFmtId="43" fontId="10" fillId="0" borderId="0" xfId="1" applyFont="1" applyAlignment="1">
      <alignment horizontal="centerContinuous"/>
    </xf>
    <xf numFmtId="43" fontId="3" fillId="0" borderId="0" xfId="1" applyFont="1" applyAlignment="1">
      <alignment horizontal="centerContinuous"/>
    </xf>
    <xf numFmtId="43" fontId="10" fillId="0" borderId="4" xfId="1" applyFont="1" applyBorder="1" applyAlignment="1">
      <alignment horizontal="centerContinuous"/>
    </xf>
    <xf numFmtId="43" fontId="3" fillId="0" borderId="4" xfId="1" applyFont="1" applyBorder="1" applyAlignment="1">
      <alignment horizontal="centerContinuous"/>
    </xf>
    <xf numFmtId="43" fontId="10" fillId="0" borderId="0" xfId="1" applyFont="1" applyBorder="1" applyAlignment="1">
      <alignment horizontal="centerContinuous"/>
    </xf>
    <xf numFmtId="43" fontId="3" fillId="0" borderId="0" xfId="1" applyFont="1" applyBorder="1" applyAlignment="1">
      <alignment horizontal="centerContinuous"/>
    </xf>
    <xf numFmtId="43" fontId="10" fillId="0" borderId="0" xfId="1" applyFont="1" applyAlignment="1">
      <alignment horizontal="center"/>
    </xf>
    <xf numFmtId="43" fontId="13" fillId="0" borderId="0" xfId="1" applyFont="1" applyAlignment="1">
      <alignment horizontal="right"/>
    </xf>
    <xf numFmtId="43" fontId="3" fillId="0" borderId="0" xfId="1" applyFont="1" applyBorder="1" applyAlignment="1">
      <alignment horizontal="center"/>
    </xf>
    <xf numFmtId="43" fontId="0" fillId="0" borderId="0" xfId="1" applyFont="1"/>
    <xf numFmtId="43" fontId="10" fillId="0" borderId="0" xfId="1" applyFont="1" applyBorder="1" applyAlignment="1">
      <alignment horizontal="center"/>
    </xf>
    <xf numFmtId="43" fontId="5" fillId="0" borderId="0" xfId="1" applyFont="1" applyAlignment="1">
      <alignment horizontal="right"/>
    </xf>
    <xf numFmtId="43" fontId="3" fillId="0" borderId="0" xfId="1" applyFont="1"/>
    <xf numFmtId="39" fontId="5" fillId="0" borderId="0" xfId="1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43" fontId="3" fillId="0" borderId="0" xfId="1" applyFont="1" applyBorder="1"/>
    <xf numFmtId="43" fontId="3" fillId="0" borderId="10" xfId="1" applyFont="1" applyBorder="1" applyAlignment="1">
      <alignment horizontal="right"/>
    </xf>
    <xf numFmtId="43" fontId="3" fillId="0" borderId="0" xfId="1" applyFont="1" applyBorder="1" applyAlignment="1">
      <alignment horizontal="right"/>
    </xf>
    <xf numFmtId="0" fontId="15" fillId="0" borderId="0" xfId="0" applyFont="1"/>
    <xf numFmtId="43" fontId="15" fillId="0" borderId="7" xfId="1" applyFont="1" applyBorder="1" applyAlignment="1">
      <alignment horizontal="right"/>
    </xf>
    <xf numFmtId="43" fontId="15" fillId="0" borderId="0" xfId="1" applyFont="1" applyBorder="1" applyAlignment="1">
      <alignment horizontal="right"/>
    </xf>
    <xf numFmtId="188" fontId="5" fillId="0" borderId="0" xfId="1" applyNumberFormat="1" applyFont="1" applyBorder="1"/>
    <xf numFmtId="188" fontId="0" fillId="0" borderId="0" xfId="0" applyNumberFormat="1"/>
    <xf numFmtId="0" fontId="16" fillId="0" borderId="0" xfId="0" applyFont="1"/>
    <xf numFmtId="0" fontId="17" fillId="0" borderId="0" xfId="0" applyFont="1" applyAlignment="1">
      <alignment horizontal="center"/>
    </xf>
    <xf numFmtId="0" fontId="12" fillId="0" borderId="0" xfId="0" applyFont="1"/>
    <xf numFmtId="0" fontId="14" fillId="0" borderId="0" xfId="0" applyFont="1"/>
    <xf numFmtId="43" fontId="12" fillId="0" borderId="0" xfId="1" applyFont="1"/>
    <xf numFmtId="0" fontId="16" fillId="0" borderId="0" xfId="0" applyFont="1" applyAlignment="1">
      <alignment horizontal="left"/>
    </xf>
    <xf numFmtId="43" fontId="12" fillId="0" borderId="0" xfId="0" applyNumberFormat="1" applyFont="1"/>
    <xf numFmtId="43" fontId="5" fillId="0" borderId="0" xfId="1" applyFont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1" xfId="0" applyBorder="1"/>
    <xf numFmtId="190" fontId="0" fillId="0" borderId="8" xfId="0" applyNumberFormat="1" applyBorder="1"/>
    <xf numFmtId="0" fontId="0" fillId="0" borderId="2" xfId="0" applyBorder="1"/>
    <xf numFmtId="0" fontId="0" fillId="0" borderId="12" xfId="0" applyBorder="1"/>
    <xf numFmtId="0" fontId="0" fillId="0" borderId="3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3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6" xfId="0" applyBorder="1"/>
    <xf numFmtId="0" fontId="0" fillId="0" borderId="26" xfId="0" applyBorder="1"/>
    <xf numFmtId="43" fontId="1" fillId="0" borderId="27" xfId="1" applyBorder="1"/>
    <xf numFmtId="0" fontId="0" fillId="0" borderId="27" xfId="0" applyBorder="1"/>
    <xf numFmtId="0" fontId="0" fillId="0" borderId="28" xfId="0" applyBorder="1"/>
    <xf numFmtId="0" fontId="18" fillId="0" borderId="0" xfId="0" applyFont="1"/>
    <xf numFmtId="0" fontId="3" fillId="0" borderId="5" xfId="0" applyFont="1" applyBorder="1"/>
    <xf numFmtId="0" fontId="0" fillId="0" borderId="5" xfId="0" applyBorder="1"/>
    <xf numFmtId="0" fontId="19" fillId="0" borderId="0" xfId="0" applyFont="1" applyAlignment="1">
      <alignment horizontal="center"/>
    </xf>
    <xf numFmtId="43" fontId="15" fillId="0" borderId="0" xfId="0" applyNumberFormat="1" applyFont="1"/>
    <xf numFmtId="0" fontId="22" fillId="0" borderId="0" xfId="0" applyFont="1" applyAlignment="1">
      <alignment vertical="center" readingOrder="2"/>
    </xf>
    <xf numFmtId="43" fontId="16" fillId="0" borderId="0" xfId="0" applyNumberFormat="1" applyFont="1"/>
    <xf numFmtId="187" fontId="5" fillId="0" borderId="0" xfId="1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15" fillId="0" borderId="4" xfId="0" applyFont="1" applyBorder="1" applyAlignment="1">
      <alignment horizontal="centerContinuous"/>
    </xf>
    <xf numFmtId="0" fontId="24" fillId="0" borderId="0" xfId="0" applyFont="1" applyAlignment="1">
      <alignment vertical="center" readingOrder="2"/>
    </xf>
    <xf numFmtId="0" fontId="25" fillId="0" borderId="0" xfId="0" applyFont="1"/>
    <xf numFmtId="0" fontId="0" fillId="0" borderId="0" xfId="0" applyAlignment="1">
      <alignment horizontal="centerContinuous"/>
    </xf>
    <xf numFmtId="14" fontId="3" fillId="0" borderId="4" xfId="0" applyNumberFormat="1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7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vertical="justify"/>
    </xf>
    <xf numFmtId="0" fontId="16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0" xfId="0" applyFont="1" applyAlignment="1">
      <alignment vertical="top"/>
    </xf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justify" vertical="justify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0" xfId="0" applyFont="1" applyAlignment="1">
      <alignment horizontal="centerContinuous"/>
    </xf>
    <xf numFmtId="0" fontId="6" fillId="0" borderId="4" xfId="0" applyFont="1" applyBorder="1" applyAlignment="1">
      <alignment horizontal="centerContinuous"/>
    </xf>
    <xf numFmtId="14" fontId="3" fillId="0" borderId="0" xfId="0" applyNumberFormat="1" applyFont="1" applyAlignment="1">
      <alignment horizontal="centerContinuous"/>
    </xf>
    <xf numFmtId="43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188" fontId="5" fillId="0" borderId="0" xfId="0" applyNumberFormat="1" applyFont="1"/>
    <xf numFmtId="0" fontId="5" fillId="0" borderId="0" xfId="0" quotePrefix="1" applyFont="1"/>
    <xf numFmtId="188" fontId="5" fillId="0" borderId="0" xfId="8" applyNumberFormat="1" applyFont="1" applyBorder="1"/>
    <xf numFmtId="188" fontId="5" fillId="0" borderId="0" xfId="8" applyNumberFormat="1" applyFont="1"/>
    <xf numFmtId="43" fontId="5" fillId="0" borderId="0" xfId="8" applyFont="1"/>
    <xf numFmtId="43" fontId="5" fillId="0" borderId="0" xfId="8" applyFont="1" applyBorder="1" applyAlignment="1">
      <alignment horizontal="right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omma 5" xfId="8" xr:uid="{051ACD57-80E5-412F-B17F-7BA7BE99BA5C}"/>
    <cellStyle name="Normal" xfId="0" builtinId="0"/>
    <cellStyle name="Normal 2" xfId="5" xr:uid="{00000000-0005-0000-0000-000005000000}"/>
    <cellStyle name="เครื่องหมายจุลภาค 2" xfId="6" xr:uid="{00000000-0005-0000-0000-000006000000}"/>
    <cellStyle name="ปกติ_งบการเงิน-บจ.ดีม่า. 3112551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36</xdr:row>
      <xdr:rowOff>76200</xdr:rowOff>
    </xdr:from>
    <xdr:to>
      <xdr:col>3</xdr:col>
      <xdr:colOff>0</xdr:colOff>
      <xdr:row>36</xdr:row>
      <xdr:rowOff>219075</xdr:rowOff>
    </xdr:to>
    <xdr:sp macro="" textlink="">
      <xdr:nvSpPr>
        <xdr:cNvPr id="28291" name="Rectangle 1">
          <a:extLst>
            <a:ext uri="{FF2B5EF4-FFF2-40B4-BE49-F238E27FC236}">
              <a16:creationId xmlns:a16="http://schemas.microsoft.com/office/drawing/2014/main" id="{CF31F284-E130-EA4D-FC7F-E64105FDFD8D}"/>
            </a:ext>
          </a:extLst>
        </xdr:cNvPr>
        <xdr:cNvSpPr>
          <a:spLocks noChangeArrowheads="1"/>
        </xdr:cNvSpPr>
      </xdr:nvSpPr>
      <xdr:spPr bwMode="auto">
        <a:xfrm>
          <a:off x="1838325" y="9582150"/>
          <a:ext cx="1524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36</xdr:row>
      <xdr:rowOff>76200</xdr:rowOff>
    </xdr:from>
    <xdr:to>
      <xdr:col>4</xdr:col>
      <xdr:colOff>523875</xdr:colOff>
      <xdr:row>36</xdr:row>
      <xdr:rowOff>209550</xdr:rowOff>
    </xdr:to>
    <xdr:sp macro="" textlink="">
      <xdr:nvSpPr>
        <xdr:cNvPr id="28292" name="Rectangle 2">
          <a:extLst>
            <a:ext uri="{FF2B5EF4-FFF2-40B4-BE49-F238E27FC236}">
              <a16:creationId xmlns:a16="http://schemas.microsoft.com/office/drawing/2014/main" id="{F54BE99C-9477-22CE-3482-B861598621F6}"/>
            </a:ext>
          </a:extLst>
        </xdr:cNvPr>
        <xdr:cNvSpPr>
          <a:spLocks noChangeArrowheads="1"/>
        </xdr:cNvSpPr>
      </xdr:nvSpPr>
      <xdr:spPr bwMode="auto">
        <a:xfrm>
          <a:off x="3543300" y="9582150"/>
          <a:ext cx="1809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owarrior-Book\OneDrive\&#3648;&#3604;&#3626;&#3585;&#3660;&#3607;&#3655;&#3629;&#3611;\Audit\4.&#3605;&#3633;&#3623;&#3629;&#3618;&#3656;&#3634;&#3591;&#3591;&#3610;&#3585;&#3634;&#3619;&#3648;&#3591;&#3636;&#3609;.xls" TargetMode="External"/><Relationship Id="rId1" Type="http://schemas.openxmlformats.org/officeDocument/2006/relationships/externalLinkPath" Target="file:///C:\Users\Robowarrior-Book\OneDrive\&#3648;&#3604;&#3626;&#3585;&#3660;&#3607;&#3655;&#3629;&#3611;\Audit\4.&#3605;&#3633;&#3623;&#3629;&#3618;&#3656;&#3634;&#3591;&#3591;&#3610;&#3585;&#3634;&#3619;&#3648;&#3591;&#3636;&#36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tion"/>
      <sheetName val="ปก"/>
      <sheetName val="งบดุล"/>
      <sheetName val="งบดุลต่อ"/>
      <sheetName val="งบกำไรขาดทุน"/>
      <sheetName val="งบแสดงการปป"/>
      <sheetName val="หมายเหตุ 1-2 "/>
      <sheetName val="หมายเหตุ 3"/>
      <sheetName val="หมายเหตุ 3-4"/>
      <sheetName val="หมายเหตุ 5-6"/>
      <sheetName val="หมายเหตุ 8"/>
      <sheetName val="หมายเหตุ9-10"/>
      <sheetName val="หมายเหตุ 11-14"/>
      <sheetName val="หมายเหตุ 11-14 (2)"/>
      <sheetName val="หนังสือตอบรับงาน"/>
      <sheetName val="หนังสือรับรองลูกค้า"/>
      <sheetName val="ตรวจเงินสด"/>
      <sheetName val="ยืนยันยอด"/>
    </sheetNames>
    <sheetDataSet>
      <sheetData sheetId="0">
        <row r="2">
          <cell r="B2" t="str">
            <v>บริษัท ตัวอย่าง จำกัด</v>
          </cell>
        </row>
        <row r="9">
          <cell r="B9" t="str">
            <v>ณ วันที่ 31  ธันวาคม พ.ศ. 2563</v>
          </cell>
        </row>
      </sheetData>
      <sheetData sheetId="1"/>
      <sheetData sheetId="2">
        <row r="37">
          <cell r="A37" t="str">
            <v xml:space="preserve">                                                                            (นายกกกก ขขขข)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00B0F0"/>
  </sheetPr>
  <dimension ref="A2:A14"/>
  <sheetViews>
    <sheetView workbookViewId="0">
      <selection activeCell="A16" sqref="A16"/>
    </sheetView>
  </sheetViews>
  <sheetFormatPr defaultRowHeight="21" x14ac:dyDescent="0.45"/>
  <cols>
    <col min="1" max="1" width="109.33203125" customWidth="1"/>
  </cols>
  <sheetData>
    <row r="2" spans="1:1" x14ac:dyDescent="0.45">
      <c r="A2" t="s">
        <v>15</v>
      </c>
    </row>
    <row r="4" spans="1:1" ht="11.25" customHeight="1" x14ac:dyDescent="0.45"/>
    <row r="5" spans="1:1" ht="13.5" customHeight="1" x14ac:dyDescent="0.45"/>
    <row r="7" spans="1:1" ht="16.5" customHeight="1" x14ac:dyDescent="0.45"/>
    <row r="8" spans="1:1" ht="31.5" x14ac:dyDescent="0.65">
      <c r="A8" s="101" t="s">
        <v>14</v>
      </c>
    </row>
    <row r="9" spans="1:1" ht="10.5" customHeight="1" x14ac:dyDescent="0.45">
      <c r="A9" s="63"/>
    </row>
    <row r="10" spans="1:1" ht="29.25" x14ac:dyDescent="0.6">
      <c r="A10" s="16" t="s">
        <v>9</v>
      </c>
    </row>
    <row r="11" spans="1:1" ht="9.75" customHeight="1" x14ac:dyDescent="0.45">
      <c r="A11" s="63"/>
    </row>
    <row r="12" spans="1:1" ht="29.25" x14ac:dyDescent="0.6">
      <c r="A12" s="16" t="e">
        <f>+#REF!</f>
        <v>#REF!</v>
      </c>
    </row>
    <row r="13" spans="1:1" ht="11.25" customHeight="1" x14ac:dyDescent="0.45">
      <c r="A13" s="63"/>
    </row>
    <row r="14" spans="1:1" ht="29.25" x14ac:dyDescent="0.6">
      <c r="A14" s="16" t="e">
        <f>#REF!</f>
        <v>#REF!</v>
      </c>
    </row>
  </sheetData>
  <phoneticPr fontId="8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B0F0"/>
  </sheetPr>
  <dimension ref="A1:P38"/>
  <sheetViews>
    <sheetView zoomScaleNormal="100" zoomScaleSheetLayoutView="100" workbookViewId="0">
      <selection activeCell="C16" sqref="C16"/>
    </sheetView>
  </sheetViews>
  <sheetFormatPr defaultRowHeight="21" x14ac:dyDescent="0.45"/>
  <cols>
    <col min="1" max="1" width="4.1640625" style="57" customWidth="1"/>
    <col min="2" max="2" width="5.33203125" style="64" customWidth="1"/>
    <col min="3" max="3" width="43.33203125" style="64" customWidth="1"/>
    <col min="4" max="4" width="10.5" style="22" customWidth="1"/>
    <col min="5" max="5" width="2.83203125" style="22" customWidth="1"/>
    <col min="6" max="6" width="15.83203125" style="45" customWidth="1"/>
    <col min="7" max="7" width="3.5" style="45" customWidth="1"/>
    <col min="8" max="8" width="15.83203125" style="66" customWidth="1"/>
    <col min="9" max="9" width="3.83203125" style="64" customWidth="1"/>
    <col min="10" max="10" width="15.83203125" style="64" customWidth="1"/>
    <col min="11" max="11" width="9.33203125" style="64"/>
    <col min="12" max="12" width="13" style="64" bestFit="1" customWidth="1"/>
    <col min="13" max="16384" width="9.33203125" style="64"/>
  </cols>
  <sheetData>
    <row r="1" spans="1:12" x14ac:dyDescent="0.45">
      <c r="A1" s="107" t="e">
        <f>#REF!</f>
        <v>#REF!</v>
      </c>
      <c r="B1" s="11"/>
      <c r="C1" s="11"/>
      <c r="D1" s="19"/>
      <c r="E1" s="19"/>
      <c r="F1" s="37"/>
      <c r="G1" s="37"/>
      <c r="H1" s="38"/>
      <c r="I1" s="6"/>
      <c r="J1" s="6"/>
    </row>
    <row r="2" spans="1:12" s="4" customFormat="1" x14ac:dyDescent="0.45">
      <c r="A2" s="108" t="s">
        <v>55</v>
      </c>
      <c r="B2" s="12"/>
      <c r="C2" s="12"/>
      <c r="D2" s="20"/>
      <c r="E2" s="20"/>
      <c r="F2" s="39"/>
      <c r="G2" s="39"/>
      <c r="H2" s="40"/>
      <c r="I2" s="2"/>
      <c r="J2" s="2"/>
    </row>
    <row r="3" spans="1:12" s="4" customFormat="1" ht="21.75" thickBot="1" x14ac:dyDescent="0.5">
      <c r="A3" s="109" t="e">
        <f>#REF!</f>
        <v>#REF!</v>
      </c>
      <c r="B3" s="23"/>
      <c r="C3" s="23"/>
      <c r="D3" s="24"/>
      <c r="E3" s="24"/>
      <c r="F3" s="41"/>
      <c r="G3" s="41"/>
      <c r="H3" s="42"/>
      <c r="I3" s="2"/>
      <c r="J3" s="2"/>
    </row>
    <row r="4" spans="1:12" s="4" customFormat="1" ht="10.5" customHeight="1" thickTop="1" x14ac:dyDescent="0.45">
      <c r="A4" s="108"/>
      <c r="B4" s="12"/>
      <c r="C4" s="12"/>
      <c r="D4" s="20"/>
      <c r="E4" s="20"/>
      <c r="F4" s="43"/>
      <c r="G4" s="43"/>
      <c r="H4" s="44"/>
      <c r="I4" s="2"/>
      <c r="J4" s="2"/>
    </row>
    <row r="5" spans="1:12" s="4" customFormat="1" x14ac:dyDescent="0.45">
      <c r="A5" s="108" t="s">
        <v>0</v>
      </c>
      <c r="B5" s="12"/>
      <c r="C5" s="12"/>
      <c r="D5" s="20"/>
      <c r="E5" s="20"/>
      <c r="F5" s="39"/>
      <c r="G5" s="39"/>
      <c r="H5" s="40"/>
      <c r="I5" s="2"/>
      <c r="J5" s="2"/>
    </row>
    <row r="6" spans="1:12" s="65" customFormat="1" ht="15.75" customHeight="1" x14ac:dyDescent="0.45">
      <c r="A6" s="57"/>
      <c r="B6" s="4"/>
      <c r="C6" s="4"/>
      <c r="D6" s="22"/>
      <c r="E6" s="22"/>
      <c r="F6" s="45"/>
      <c r="G6" s="45"/>
      <c r="H6" s="46" t="s">
        <v>1</v>
      </c>
    </row>
    <row r="7" spans="1:12" s="4" customFormat="1" ht="22.5" customHeight="1" thickBot="1" x14ac:dyDescent="0.5">
      <c r="A7" s="57"/>
      <c r="D7" s="22" t="s">
        <v>10</v>
      </c>
      <c r="E7" s="22"/>
      <c r="F7" s="26"/>
      <c r="G7" s="26"/>
      <c r="H7" s="26"/>
      <c r="I7" s="2"/>
    </row>
    <row r="8" spans="1:12" s="4" customFormat="1" ht="9.75" customHeight="1" x14ac:dyDescent="0.45">
      <c r="A8" s="57"/>
      <c r="D8" s="22"/>
      <c r="E8" s="22"/>
      <c r="F8" s="47"/>
      <c r="G8" s="47"/>
      <c r="H8" s="47"/>
      <c r="I8" s="2"/>
    </row>
    <row r="9" spans="1:12" ht="19.5" customHeight="1" x14ac:dyDescent="0.45">
      <c r="B9" s="4"/>
      <c r="C9" s="4"/>
      <c r="F9" s="69"/>
      <c r="G9" s="69"/>
      <c r="H9" s="69"/>
    </row>
    <row r="10" spans="1:12" x14ac:dyDescent="0.45">
      <c r="F10" s="69"/>
      <c r="G10" s="69"/>
      <c r="H10" s="69"/>
      <c r="L10" s="68"/>
    </row>
    <row r="11" spans="1:12" x14ac:dyDescent="0.45">
      <c r="B11" s="4"/>
      <c r="F11" s="69"/>
      <c r="G11" s="69"/>
      <c r="H11" s="69"/>
      <c r="L11" s="68"/>
    </row>
    <row r="12" spans="1:12" x14ac:dyDescent="0.45">
      <c r="B12" s="4"/>
      <c r="F12" s="69"/>
      <c r="G12" s="69"/>
      <c r="H12" s="69"/>
    </row>
    <row r="13" spans="1:12" x14ac:dyDescent="0.45">
      <c r="F13" s="69"/>
      <c r="G13" s="69"/>
      <c r="H13" s="69"/>
    </row>
    <row r="14" spans="1:12" x14ac:dyDescent="0.45">
      <c r="F14" s="69"/>
      <c r="G14" s="69"/>
      <c r="H14" s="69"/>
    </row>
    <row r="15" spans="1:12" s="4" customFormat="1" x14ac:dyDescent="0.45">
      <c r="A15" s="57"/>
      <c r="D15" s="22"/>
      <c r="E15" s="22"/>
      <c r="F15" s="69"/>
      <c r="G15" s="69"/>
      <c r="H15" s="69"/>
      <c r="L15" s="10"/>
    </row>
    <row r="16" spans="1:12" x14ac:dyDescent="0.45">
      <c r="B16" s="4"/>
      <c r="C16" s="4"/>
      <c r="F16" s="69"/>
      <c r="G16" s="69"/>
      <c r="H16" s="69"/>
      <c r="I16" s="4" t="s">
        <v>54</v>
      </c>
      <c r="J16" s="4" t="s">
        <v>54</v>
      </c>
    </row>
    <row r="17" spans="1:16" x14ac:dyDescent="0.45">
      <c r="B17" s="4"/>
      <c r="C17" s="4"/>
      <c r="F17" s="69"/>
      <c r="G17" s="69"/>
      <c r="H17" s="69"/>
      <c r="I17" s="4"/>
      <c r="J17" s="4"/>
    </row>
    <row r="18" spans="1:16" x14ac:dyDescent="0.45">
      <c r="B18" s="7"/>
      <c r="F18" s="69"/>
      <c r="G18" s="69"/>
      <c r="H18" s="69"/>
    </row>
    <row r="19" spans="1:16" x14ac:dyDescent="0.45">
      <c r="B19" s="7"/>
      <c r="F19" s="69"/>
      <c r="G19" s="69"/>
      <c r="H19" s="69"/>
    </row>
    <row r="20" spans="1:16" x14ac:dyDescent="0.45">
      <c r="F20" s="69"/>
      <c r="G20" s="69"/>
      <c r="H20" s="69"/>
    </row>
    <row r="21" spans="1:16" s="4" customFormat="1" x14ac:dyDescent="0.45">
      <c r="A21" s="57"/>
      <c r="D21" s="22"/>
      <c r="E21" s="22"/>
      <c r="F21" s="69"/>
      <c r="G21" s="69"/>
      <c r="H21" s="69"/>
      <c r="P21" s="64"/>
    </row>
    <row r="22" spans="1:16" s="4" customFormat="1" x14ac:dyDescent="0.45">
      <c r="A22" s="57"/>
      <c r="D22" s="22"/>
      <c r="E22" s="22"/>
      <c r="F22" s="69"/>
      <c r="G22" s="69"/>
      <c r="H22" s="69"/>
      <c r="P22" s="64"/>
    </row>
    <row r="23" spans="1:16" x14ac:dyDescent="0.45">
      <c r="B23" s="4"/>
      <c r="C23" s="4"/>
      <c r="F23" s="69"/>
      <c r="G23" s="69"/>
      <c r="H23" s="69"/>
      <c r="J23" s="68"/>
    </row>
    <row r="24" spans="1:16" x14ac:dyDescent="0.45">
      <c r="F24" s="69"/>
      <c r="G24" s="69"/>
      <c r="H24" s="69"/>
    </row>
    <row r="25" spans="1:16" x14ac:dyDescent="0.45">
      <c r="F25" s="69"/>
      <c r="G25" s="69"/>
      <c r="H25" s="69"/>
    </row>
    <row r="26" spans="1:16" x14ac:dyDescent="0.45">
      <c r="F26" s="69"/>
      <c r="G26" s="69"/>
      <c r="H26" s="69"/>
    </row>
    <row r="27" spans="1:16" x14ac:dyDescent="0.45">
      <c r="F27" s="69"/>
      <c r="G27" s="69"/>
      <c r="H27" s="69"/>
    </row>
    <row r="28" spans="1:16" x14ac:dyDescent="0.45">
      <c r="F28" s="69"/>
      <c r="G28" s="69"/>
      <c r="H28" s="69"/>
    </row>
    <row r="29" spans="1:16" ht="20.25" customHeight="1" x14ac:dyDescent="0.45">
      <c r="F29" s="69"/>
      <c r="G29" s="69"/>
      <c r="H29" s="69"/>
    </row>
    <row r="30" spans="1:16" ht="20.25" customHeight="1" x14ac:dyDescent="0.45">
      <c r="F30" s="69"/>
      <c r="G30" s="69"/>
      <c r="H30" s="69"/>
    </row>
    <row r="31" spans="1:16" ht="20.25" customHeight="1" x14ac:dyDescent="0.45">
      <c r="F31" s="69"/>
      <c r="G31" s="69"/>
      <c r="H31" s="69"/>
    </row>
    <row r="32" spans="1:16" ht="20.25" customHeight="1" x14ac:dyDescent="0.45">
      <c r="F32" s="69"/>
      <c r="G32" s="69"/>
      <c r="H32" s="69"/>
    </row>
    <row r="33" spans="1:8" ht="20.25" customHeight="1" x14ac:dyDescent="0.45">
      <c r="F33" s="69"/>
      <c r="G33" s="69"/>
      <c r="H33" s="69"/>
    </row>
    <row r="34" spans="1:8" ht="20.25" customHeight="1" x14ac:dyDescent="0.45">
      <c r="F34" s="69"/>
      <c r="G34" s="69"/>
      <c r="H34" s="69"/>
    </row>
    <row r="35" spans="1:8" ht="20.25" customHeight="1" x14ac:dyDescent="0.45">
      <c r="H35" s="45"/>
    </row>
    <row r="36" spans="1:8" ht="20.25" customHeight="1" x14ac:dyDescent="0.45">
      <c r="A36" s="110" t="s">
        <v>57</v>
      </c>
    </row>
    <row r="37" spans="1:8" ht="20.25" customHeight="1" x14ac:dyDescent="0.45"/>
    <row r="38" spans="1:8" ht="20.25" customHeight="1" x14ac:dyDescent="0.45"/>
  </sheetData>
  <phoneticPr fontId="8" type="noConversion"/>
  <printOptions horizontalCentered="1"/>
  <pageMargins left="0.74803149606299213" right="0.74803149606299213" top="0.98425196850393704" bottom="0.52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B0F0"/>
  </sheetPr>
  <dimension ref="A1:N44"/>
  <sheetViews>
    <sheetView zoomScaleNormal="100" zoomScaleSheetLayoutView="100" workbookViewId="0">
      <selection activeCell="C15" sqref="C15"/>
    </sheetView>
  </sheetViews>
  <sheetFormatPr defaultRowHeight="21" x14ac:dyDescent="0.45"/>
  <cols>
    <col min="1" max="1" width="4" style="57" customWidth="1"/>
    <col min="2" max="2" width="5.33203125" customWidth="1"/>
    <col min="3" max="3" width="42.1640625" customWidth="1"/>
    <col min="4" max="4" width="10.5" style="22" customWidth="1"/>
    <col min="5" max="5" width="2.83203125" style="22" customWidth="1"/>
    <col min="6" max="6" width="15.83203125" style="22" customWidth="1"/>
    <col min="7" max="7" width="3.5" style="22" customWidth="1"/>
    <col min="8" max="8" width="15.83203125" customWidth="1"/>
    <col min="9" max="9" width="3.83203125" customWidth="1"/>
    <col min="10" max="10" width="15.83203125" customWidth="1"/>
    <col min="12" max="12" width="14.1640625" bestFit="1" customWidth="1"/>
  </cols>
  <sheetData>
    <row r="1" spans="1:12" x14ac:dyDescent="0.45">
      <c r="A1" s="107" t="e">
        <f>#REF!</f>
        <v>#REF!</v>
      </c>
      <c r="B1" s="11"/>
      <c r="C1" s="11"/>
      <c r="D1" s="19"/>
      <c r="E1" s="19"/>
      <c r="F1" s="19"/>
      <c r="G1" s="19"/>
      <c r="H1" s="11"/>
      <c r="I1" s="6"/>
      <c r="J1" s="6"/>
    </row>
    <row r="2" spans="1:12" x14ac:dyDescent="0.45">
      <c r="A2" s="108" t="s">
        <v>56</v>
      </c>
      <c r="B2" s="12"/>
      <c r="C2" s="12"/>
      <c r="D2" s="20"/>
      <c r="E2" s="20"/>
      <c r="F2" s="20"/>
      <c r="G2" s="20"/>
      <c r="H2" s="12"/>
      <c r="I2" s="2"/>
      <c r="J2" s="2"/>
    </row>
    <row r="3" spans="1:12" ht="21.75" thickBot="1" x14ac:dyDescent="0.5">
      <c r="A3" s="109" t="e">
        <f>#REF!</f>
        <v>#REF!</v>
      </c>
      <c r="B3" s="23"/>
      <c r="C3" s="23"/>
      <c r="D3" s="24"/>
      <c r="E3" s="24"/>
      <c r="F3" s="24"/>
      <c r="G3" s="24"/>
      <c r="H3" s="23"/>
      <c r="I3" s="2"/>
      <c r="J3" s="2"/>
    </row>
    <row r="4" spans="1:12" ht="3.75" customHeight="1" thickTop="1" x14ac:dyDescent="0.45">
      <c r="A4" s="108"/>
      <c r="B4" s="12"/>
      <c r="C4" s="12"/>
      <c r="D4" s="20"/>
      <c r="E4" s="20"/>
      <c r="F4" s="20"/>
      <c r="G4" s="20"/>
      <c r="H4" s="12"/>
      <c r="I4" s="2"/>
      <c r="J4" s="2"/>
    </row>
    <row r="5" spans="1:12" x14ac:dyDescent="0.45">
      <c r="A5" s="108" t="s">
        <v>4</v>
      </c>
      <c r="B5" s="12"/>
      <c r="C5" s="12"/>
      <c r="D5" s="20"/>
      <c r="E5" s="20"/>
      <c r="F5" s="20"/>
      <c r="G5" s="20"/>
      <c r="H5" s="12"/>
      <c r="I5" s="2"/>
      <c r="J5" s="2"/>
    </row>
    <row r="6" spans="1:12" ht="15.75" customHeight="1" x14ac:dyDescent="0.45">
      <c r="F6" s="45"/>
      <c r="G6" s="45"/>
      <c r="H6" s="46" t="s">
        <v>1</v>
      </c>
    </row>
    <row r="7" spans="1:12" ht="22.5" customHeight="1" thickBot="1" x14ac:dyDescent="0.5">
      <c r="D7" s="22" t="s">
        <v>10</v>
      </c>
      <c r="F7" s="26"/>
      <c r="G7" s="26"/>
      <c r="H7" s="26"/>
      <c r="I7" s="2"/>
    </row>
    <row r="8" spans="1:12" ht="3" customHeight="1" x14ac:dyDescent="0.45">
      <c r="F8" s="5"/>
      <c r="G8" s="5"/>
      <c r="H8" s="5"/>
      <c r="J8" s="5"/>
    </row>
    <row r="9" spans="1:12" x14ac:dyDescent="0.45">
      <c r="F9" s="9"/>
      <c r="G9" s="9"/>
      <c r="H9" s="9"/>
    </row>
    <row r="10" spans="1:12" x14ac:dyDescent="0.45">
      <c r="F10" s="69"/>
      <c r="H10" s="69"/>
      <c r="I10" s="32"/>
      <c r="L10" s="48"/>
    </row>
    <row r="11" spans="1:12" x14ac:dyDescent="0.45">
      <c r="B11" s="62"/>
      <c r="F11" s="69"/>
      <c r="H11" s="69"/>
      <c r="I11" s="32"/>
    </row>
    <row r="12" spans="1:12" x14ac:dyDescent="0.45">
      <c r="C12" s="62"/>
      <c r="F12" s="69"/>
      <c r="H12" s="69"/>
      <c r="I12" s="32"/>
    </row>
    <row r="13" spans="1:12" x14ac:dyDescent="0.45">
      <c r="B13" s="62"/>
      <c r="F13" s="69"/>
      <c r="H13" s="69"/>
      <c r="I13" s="32"/>
    </row>
    <row r="14" spans="1:12" x14ac:dyDescent="0.45">
      <c r="C14" s="62"/>
      <c r="F14" s="105"/>
      <c r="H14" s="69"/>
      <c r="I14" s="32"/>
    </row>
    <row r="15" spans="1:12" x14ac:dyDescent="0.45">
      <c r="F15" s="105"/>
      <c r="H15" s="69"/>
      <c r="I15" s="32"/>
    </row>
    <row r="16" spans="1:12" x14ac:dyDescent="0.45">
      <c r="B16" s="62"/>
      <c r="F16" s="105"/>
      <c r="H16" s="69"/>
      <c r="I16" s="32"/>
    </row>
    <row r="17" spans="2:9" ht="22.5" customHeight="1" x14ac:dyDescent="0.45">
      <c r="F17" s="69"/>
      <c r="H17" s="69"/>
      <c r="I17" s="32"/>
    </row>
    <row r="18" spans="2:9" x14ac:dyDescent="0.45">
      <c r="F18" s="69"/>
      <c r="G18" s="54"/>
      <c r="H18" s="69"/>
      <c r="I18" s="32"/>
    </row>
    <row r="19" spans="2:9" x14ac:dyDescent="0.45">
      <c r="F19" s="69"/>
      <c r="G19" s="9"/>
      <c r="H19" s="69"/>
      <c r="I19" s="32"/>
    </row>
    <row r="20" spans="2:9" x14ac:dyDescent="0.45">
      <c r="F20" s="69"/>
      <c r="H20" s="69"/>
      <c r="I20" s="32"/>
    </row>
    <row r="21" spans="2:9" x14ac:dyDescent="0.45">
      <c r="B21" s="62"/>
      <c r="F21" s="69"/>
      <c r="H21" s="69"/>
      <c r="I21" s="32"/>
    </row>
    <row r="22" spans="2:9" x14ac:dyDescent="0.45">
      <c r="B22" s="4"/>
      <c r="F22" s="69"/>
      <c r="H22" s="69"/>
      <c r="I22" s="32"/>
    </row>
    <row r="23" spans="2:9" x14ac:dyDescent="0.45">
      <c r="B23" s="30"/>
      <c r="F23" s="69"/>
      <c r="G23" s="9"/>
      <c r="H23" s="69"/>
      <c r="I23" s="32"/>
    </row>
    <row r="24" spans="2:9" x14ac:dyDescent="0.45">
      <c r="F24" s="69"/>
      <c r="G24" s="54"/>
      <c r="H24" s="69"/>
      <c r="I24" s="32"/>
    </row>
    <row r="25" spans="2:9" x14ac:dyDescent="0.45">
      <c r="F25" s="69"/>
      <c r="G25" s="54"/>
      <c r="H25" s="69"/>
      <c r="I25" s="32"/>
    </row>
    <row r="26" spans="2:9" x14ac:dyDescent="0.45">
      <c r="F26" s="69"/>
      <c r="G26" s="48"/>
      <c r="H26" s="69"/>
      <c r="I26" s="32"/>
    </row>
    <row r="27" spans="2:9" x14ac:dyDescent="0.45">
      <c r="B27" s="2"/>
      <c r="C27" s="4"/>
      <c r="F27" s="69"/>
      <c r="G27" s="48"/>
      <c r="H27" s="69"/>
      <c r="I27" s="32"/>
    </row>
    <row r="28" spans="2:9" x14ac:dyDescent="0.45">
      <c r="B28" s="4"/>
      <c r="C28" s="6"/>
      <c r="D28" s="21"/>
      <c r="E28" s="21"/>
      <c r="F28" s="69"/>
      <c r="G28" s="51"/>
      <c r="H28" s="69"/>
      <c r="I28" s="33"/>
    </row>
    <row r="29" spans="2:9" x14ac:dyDescent="0.45">
      <c r="B29" s="4"/>
      <c r="C29" s="6"/>
      <c r="D29" s="21"/>
      <c r="E29" s="21"/>
      <c r="F29" s="69"/>
      <c r="G29" s="51"/>
      <c r="H29" s="69"/>
      <c r="I29" s="33"/>
    </row>
    <row r="30" spans="2:9" x14ac:dyDescent="0.45">
      <c r="B30" s="4"/>
      <c r="C30" s="6"/>
      <c r="D30" s="21"/>
      <c r="E30" s="21"/>
      <c r="F30" s="69"/>
      <c r="G30" s="51"/>
      <c r="H30" s="69"/>
      <c r="I30" s="33"/>
    </row>
    <row r="31" spans="2:9" x14ac:dyDescent="0.45">
      <c r="B31" s="4"/>
      <c r="C31" s="7"/>
      <c r="D31" s="21"/>
      <c r="E31" s="21"/>
      <c r="F31" s="69"/>
      <c r="G31" s="48"/>
      <c r="H31" s="69"/>
      <c r="I31" s="32"/>
    </row>
    <row r="32" spans="2:9" x14ac:dyDescent="0.45">
      <c r="B32" s="4"/>
      <c r="C32" s="7"/>
      <c r="D32" s="21"/>
      <c r="E32" s="21"/>
      <c r="F32" s="69"/>
      <c r="G32" s="48"/>
      <c r="H32" s="69"/>
      <c r="I32" s="32"/>
    </row>
    <row r="33" spans="1:14" x14ac:dyDescent="0.45">
      <c r="B33" s="4"/>
      <c r="C33" s="4"/>
      <c r="F33" s="69"/>
      <c r="G33" s="60"/>
      <c r="H33" s="69"/>
      <c r="I33" s="61"/>
    </row>
    <row r="34" spans="1:14" x14ac:dyDescent="0.45">
      <c r="F34" s="69"/>
      <c r="G34" s="54"/>
      <c r="H34" s="69"/>
      <c r="I34" s="32"/>
    </row>
    <row r="35" spans="1:14" x14ac:dyDescent="0.45">
      <c r="F35" s="69"/>
      <c r="G35" s="54"/>
      <c r="H35" s="69"/>
      <c r="I35" s="32"/>
      <c r="J35" s="5"/>
      <c r="L35" s="5"/>
      <c r="M35" s="5"/>
      <c r="N35" s="5"/>
    </row>
    <row r="36" spans="1:14" ht="8.25" customHeight="1" x14ac:dyDescent="0.45">
      <c r="F36" s="34"/>
      <c r="G36" s="34"/>
      <c r="H36" s="32"/>
      <c r="I36" s="32"/>
    </row>
    <row r="38" spans="1:14" ht="4.5" customHeight="1" x14ac:dyDescent="0.45"/>
    <row r="39" spans="1:14" x14ac:dyDescent="0.45">
      <c r="B39" s="4"/>
      <c r="F39" s="45"/>
      <c r="G39" s="45"/>
      <c r="H39" s="48"/>
    </row>
    <row r="40" spans="1:14" x14ac:dyDescent="0.45">
      <c r="B40" s="4"/>
      <c r="F40" s="45"/>
      <c r="G40" s="45"/>
      <c r="H40" s="48"/>
    </row>
    <row r="41" spans="1:14" x14ac:dyDescent="0.45">
      <c r="B41" s="4"/>
      <c r="F41" s="45"/>
      <c r="G41" s="45"/>
      <c r="H41" s="48"/>
    </row>
    <row r="42" spans="1:14" x14ac:dyDescent="0.45">
      <c r="B42" s="4"/>
      <c r="F42" s="45"/>
      <c r="G42" s="45"/>
      <c r="H42" s="48"/>
    </row>
    <row r="43" spans="1:14" ht="21" customHeight="1" x14ac:dyDescent="0.45">
      <c r="A43" s="110"/>
    </row>
    <row r="44" spans="1:14" ht="21" customHeight="1" x14ac:dyDescent="0.45"/>
  </sheetData>
  <phoneticPr fontId="8" type="noConversion"/>
  <printOptions horizontalCentered="1"/>
  <pageMargins left="0.74803149606299213" right="0.74803149606299213" top="0.98425196850393704" bottom="0.26" header="0.51181102362204722" footer="0.17"/>
  <pageSetup paperSize="9"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00B0F0"/>
  </sheetPr>
  <dimension ref="A1:Q36"/>
  <sheetViews>
    <sheetView zoomScaleNormal="100" zoomScaleSheetLayoutView="100" workbookViewId="0">
      <selection activeCell="C20" sqref="C20"/>
    </sheetView>
  </sheetViews>
  <sheetFormatPr defaultRowHeight="21" x14ac:dyDescent="0.45"/>
  <cols>
    <col min="1" max="1" width="4.1640625" style="57" customWidth="1"/>
    <col min="2" max="2" width="5.33203125" customWidth="1"/>
    <col min="3" max="3" width="40.5" customWidth="1"/>
    <col min="4" max="4" width="10.5" style="22" customWidth="1"/>
    <col min="5" max="5" width="2.83203125" style="22" customWidth="1"/>
    <col min="6" max="6" width="15.83203125" style="22" customWidth="1"/>
    <col min="7" max="7" width="3.83203125" style="22" customWidth="1"/>
    <col min="8" max="9" width="15.83203125" customWidth="1"/>
    <col min="10" max="10" width="13" bestFit="1" customWidth="1"/>
  </cols>
  <sheetData>
    <row r="1" spans="1:17" x14ac:dyDescent="0.45">
      <c r="A1" s="107" t="e">
        <f>#REF!</f>
        <v>#REF!</v>
      </c>
      <c r="B1" s="11"/>
      <c r="C1" s="11"/>
      <c r="D1" s="19"/>
      <c r="E1" s="19"/>
      <c r="F1" s="19"/>
      <c r="G1" s="19"/>
      <c r="H1" s="11"/>
      <c r="I1" s="6"/>
    </row>
    <row r="2" spans="1:17" x14ac:dyDescent="0.45">
      <c r="A2" s="108" t="s">
        <v>3</v>
      </c>
      <c r="B2" s="12"/>
      <c r="C2" s="12"/>
      <c r="D2" s="20"/>
      <c r="E2" s="20"/>
      <c r="F2" s="20"/>
      <c r="G2" s="20"/>
      <c r="H2" s="12"/>
      <c r="I2" s="2"/>
    </row>
    <row r="3" spans="1:17" ht="21.75" thickBot="1" x14ac:dyDescent="0.5">
      <c r="A3" s="109" t="e">
        <f>#REF!</f>
        <v>#REF!</v>
      </c>
      <c r="B3" s="23"/>
      <c r="C3" s="23"/>
      <c r="D3" s="24"/>
      <c r="E3" s="24"/>
      <c r="F3" s="24"/>
      <c r="G3" s="24"/>
      <c r="H3" s="23"/>
      <c r="I3" s="2"/>
    </row>
    <row r="4" spans="1:17" ht="10.5" customHeight="1" thickTop="1" x14ac:dyDescent="0.45">
      <c r="A4" s="108"/>
      <c r="B4" s="12"/>
      <c r="C4" s="12"/>
      <c r="D4" s="20"/>
      <c r="E4" s="20"/>
      <c r="F4" s="20"/>
      <c r="G4" s="20"/>
      <c r="H4" s="12"/>
      <c r="I4" s="2"/>
    </row>
    <row r="5" spans="1:17" x14ac:dyDescent="0.45">
      <c r="F5" s="45"/>
      <c r="G5" s="45"/>
      <c r="H5" s="46" t="s">
        <v>1</v>
      </c>
    </row>
    <row r="6" spans="1:17" ht="21.75" thickBot="1" x14ac:dyDescent="0.5">
      <c r="D6" s="22" t="s">
        <v>10</v>
      </c>
      <c r="F6" s="26">
        <f>+'A1'!F7</f>
        <v>0</v>
      </c>
      <c r="G6" s="26"/>
      <c r="H6" s="26">
        <f>+'A1'!H7</f>
        <v>0</v>
      </c>
      <c r="I6" s="1"/>
    </row>
    <row r="7" spans="1:17" ht="8.25" customHeight="1" x14ac:dyDescent="0.45">
      <c r="F7" s="1"/>
      <c r="G7" s="1"/>
      <c r="H7" s="1"/>
      <c r="I7" s="1"/>
    </row>
    <row r="8" spans="1:17" hidden="1" x14ac:dyDescent="0.45">
      <c r="F8" s="45"/>
      <c r="G8" s="49"/>
      <c r="H8" s="48"/>
    </row>
    <row r="9" spans="1:17" x14ac:dyDescent="0.45">
      <c r="B9" s="7"/>
      <c r="F9" s="69"/>
      <c r="G9" s="9"/>
      <c r="H9" s="69"/>
    </row>
    <row r="10" spans="1:17" x14ac:dyDescent="0.45">
      <c r="F10" s="69"/>
      <c r="G10" s="69"/>
      <c r="H10" s="69"/>
      <c r="I10" s="35"/>
    </row>
    <row r="11" spans="1:17" x14ac:dyDescent="0.45">
      <c r="F11" s="69"/>
      <c r="G11" s="69"/>
      <c r="H11" s="69"/>
      <c r="I11" s="5"/>
    </row>
    <row r="12" spans="1:17" x14ac:dyDescent="0.45">
      <c r="F12" s="69"/>
      <c r="G12" s="69"/>
      <c r="H12" s="69"/>
      <c r="I12" s="5"/>
      <c r="P12" s="128"/>
      <c r="Q12" s="129"/>
    </row>
    <row r="13" spans="1:17" x14ac:dyDescent="0.45">
      <c r="B13" s="4"/>
      <c r="F13" s="69"/>
      <c r="G13" s="69"/>
      <c r="H13" s="69"/>
      <c r="I13" s="9"/>
      <c r="J13" s="48"/>
    </row>
    <row r="14" spans="1:17" x14ac:dyDescent="0.45">
      <c r="F14" s="69"/>
      <c r="G14" s="69"/>
      <c r="H14" s="69"/>
      <c r="I14" s="9"/>
      <c r="J14" s="48"/>
    </row>
    <row r="15" spans="1:17" x14ac:dyDescent="0.45">
      <c r="F15" s="69"/>
      <c r="G15" s="69"/>
      <c r="H15" s="69"/>
      <c r="I15" s="5"/>
    </row>
    <row r="16" spans="1:17" x14ac:dyDescent="0.45">
      <c r="F16" s="69"/>
      <c r="G16" s="69"/>
      <c r="H16" s="69"/>
      <c r="I16" s="5"/>
    </row>
    <row r="17" spans="1:9" x14ac:dyDescent="0.45">
      <c r="F17" s="69"/>
      <c r="G17" s="69"/>
      <c r="H17" s="69"/>
      <c r="I17" s="5"/>
    </row>
    <row r="18" spans="1:9" x14ac:dyDescent="0.45">
      <c r="F18" s="69"/>
      <c r="G18" s="69"/>
      <c r="H18" s="69"/>
      <c r="I18" s="17"/>
    </row>
    <row r="19" spans="1:9" x14ac:dyDescent="0.45">
      <c r="F19" s="69"/>
      <c r="G19" s="69"/>
      <c r="H19" s="69"/>
      <c r="I19" s="17"/>
    </row>
    <row r="20" spans="1:9" x14ac:dyDescent="0.45">
      <c r="F20" s="69"/>
      <c r="G20" s="69"/>
      <c r="H20" s="69"/>
      <c r="I20" s="17"/>
    </row>
    <row r="21" spans="1:9" x14ac:dyDescent="0.45">
      <c r="F21" s="69"/>
      <c r="G21" s="69"/>
      <c r="H21" s="69"/>
      <c r="I21" s="17"/>
    </row>
    <row r="22" spans="1:9" x14ac:dyDescent="0.45">
      <c r="F22" s="69"/>
      <c r="G22" s="69"/>
      <c r="H22" s="69"/>
      <c r="I22" s="17"/>
    </row>
    <row r="23" spans="1:9" x14ac:dyDescent="0.45">
      <c r="F23" s="69"/>
      <c r="G23" s="69"/>
      <c r="H23" s="69"/>
      <c r="I23" s="9"/>
    </row>
    <row r="24" spans="1:9" x14ac:dyDescent="0.45">
      <c r="B24" s="29"/>
      <c r="C24" s="29"/>
      <c r="F24" s="69"/>
      <c r="G24" s="69"/>
      <c r="H24" s="69"/>
      <c r="I24" s="15"/>
    </row>
    <row r="25" spans="1:9" x14ac:dyDescent="0.45">
      <c r="A25" s="111"/>
      <c r="B25" s="29"/>
      <c r="C25" s="29"/>
      <c r="F25" s="69"/>
      <c r="G25" s="69"/>
      <c r="H25" s="69"/>
    </row>
    <row r="26" spans="1:9" x14ac:dyDescent="0.45">
      <c r="A26" s="111"/>
      <c r="B26" s="29"/>
      <c r="C26" s="29"/>
      <c r="D26" s="29"/>
      <c r="E26" s="29"/>
      <c r="F26" s="31"/>
      <c r="G26" s="29"/>
      <c r="H26" s="31"/>
    </row>
    <row r="35" spans="1:1" x14ac:dyDescent="0.45">
      <c r="A35" s="110" t="s">
        <v>57</v>
      </c>
    </row>
    <row r="36" spans="1:1" x14ac:dyDescent="0.45">
      <c r="A36" s="57">
        <f>+'A1'!$A$37</f>
        <v>0</v>
      </c>
    </row>
  </sheetData>
  <mergeCells count="1">
    <mergeCell ref="P12:Q12"/>
  </mergeCells>
  <phoneticPr fontId="8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F0"/>
  </sheetPr>
  <dimension ref="A1:J48"/>
  <sheetViews>
    <sheetView zoomScaleNormal="100" zoomScaleSheetLayoutView="100" workbookViewId="0">
      <selection activeCell="D19" sqref="D19"/>
    </sheetView>
  </sheetViews>
  <sheetFormatPr defaultRowHeight="21" x14ac:dyDescent="0.45"/>
  <cols>
    <col min="1" max="1" width="4.1640625" customWidth="1"/>
    <col min="2" max="2" width="34.1640625" customWidth="1"/>
    <col min="3" max="3" width="7.5" customWidth="1"/>
    <col min="4" max="4" width="16.83203125" customWidth="1"/>
    <col min="5" max="5" width="2" customWidth="1"/>
    <col min="6" max="6" width="16.83203125" customWidth="1"/>
    <col min="7" max="7" width="2.1640625" customWidth="1"/>
    <col min="8" max="8" width="16.83203125" customWidth="1"/>
    <col min="9" max="9" width="14.1640625" bestFit="1" customWidth="1"/>
    <col min="10" max="10" width="15.1640625" bestFit="1" customWidth="1"/>
  </cols>
  <sheetData>
    <row r="1" spans="1:10" x14ac:dyDescent="0.45">
      <c r="A1" s="13" t="e">
        <f>#REF!</f>
        <v>#REF!</v>
      </c>
      <c r="B1" s="11"/>
      <c r="C1" s="11"/>
      <c r="D1" s="11"/>
      <c r="E1" s="11"/>
      <c r="F1" s="11"/>
      <c r="G1" s="14"/>
      <c r="H1" s="14"/>
    </row>
    <row r="2" spans="1:10" x14ac:dyDescent="0.45">
      <c r="A2" s="12" t="s">
        <v>5</v>
      </c>
      <c r="B2" s="12"/>
      <c r="C2" s="12"/>
      <c r="D2" s="12"/>
      <c r="E2" s="12"/>
      <c r="F2" s="12"/>
      <c r="G2" s="12"/>
      <c r="H2" s="12"/>
    </row>
    <row r="3" spans="1:10" ht="21.75" thickBot="1" x14ac:dyDescent="0.5">
      <c r="A3" s="23" t="e">
        <f>#REF!</f>
        <v>#REF!</v>
      </c>
      <c r="B3" s="23"/>
      <c r="C3" s="23"/>
      <c r="D3" s="23"/>
      <c r="E3" s="23"/>
      <c r="F3" s="23"/>
      <c r="G3" s="23"/>
      <c r="H3" s="23"/>
    </row>
    <row r="4" spans="1:10" ht="22.5" hidden="1" thickTop="1" thickBot="1" x14ac:dyDescent="0.5">
      <c r="A4" s="23"/>
      <c r="B4" s="23"/>
      <c r="C4" s="23"/>
      <c r="D4" s="23"/>
      <c r="E4" s="23"/>
      <c r="F4" s="23"/>
      <c r="G4" s="23"/>
      <c r="H4" s="23"/>
    </row>
    <row r="5" spans="1:10" ht="21.75" thickTop="1" x14ac:dyDescent="0.45">
      <c r="A5" s="1"/>
      <c r="B5" s="1"/>
      <c r="C5" s="1"/>
      <c r="D5" s="1"/>
      <c r="E5" s="1"/>
      <c r="F5" s="1"/>
      <c r="G5" s="1"/>
      <c r="H5" s="1"/>
    </row>
    <row r="6" spans="1:10" x14ac:dyDescent="0.45">
      <c r="A6" s="1"/>
      <c r="B6" s="1"/>
      <c r="C6" s="1"/>
      <c r="D6" s="1"/>
      <c r="E6" s="1"/>
      <c r="F6" s="1"/>
      <c r="G6" s="1"/>
      <c r="H6" s="36" t="s">
        <v>1</v>
      </c>
    </row>
    <row r="7" spans="1:10" s="4" customFormat="1" x14ac:dyDescent="0.45">
      <c r="D7" s="27" t="s">
        <v>11</v>
      </c>
      <c r="E7" s="27"/>
      <c r="F7" s="27" t="s">
        <v>6</v>
      </c>
      <c r="G7" s="27"/>
      <c r="H7" s="27" t="s">
        <v>8</v>
      </c>
    </row>
    <row r="8" spans="1:10" s="4" customFormat="1" ht="21.75" thickBot="1" x14ac:dyDescent="0.5">
      <c r="C8" s="53" t="s">
        <v>10</v>
      </c>
      <c r="D8" s="25" t="s">
        <v>12</v>
      </c>
      <c r="E8" s="25"/>
      <c r="F8" s="25" t="s">
        <v>7</v>
      </c>
      <c r="G8" s="25"/>
      <c r="H8" s="25"/>
    </row>
    <row r="9" spans="1:10" s="4" customFormat="1" x14ac:dyDescent="0.45">
      <c r="D9" s="1"/>
      <c r="E9" s="1"/>
      <c r="F9" s="18"/>
      <c r="G9" s="1"/>
      <c r="H9" s="1"/>
    </row>
    <row r="10" spans="1:10" s="4" customFormat="1" x14ac:dyDescent="0.45">
      <c r="A10" s="2"/>
      <c r="C10" s="62"/>
      <c r="D10" s="28"/>
      <c r="E10" s="28"/>
      <c r="F10" s="52"/>
      <c r="G10" s="28"/>
      <c r="H10" s="28"/>
    </row>
    <row r="11" spans="1:10" s="4" customFormat="1" x14ac:dyDescent="0.45">
      <c r="A11" s="8"/>
      <c r="B11" s="8"/>
      <c r="C11" s="62"/>
      <c r="D11" s="28"/>
      <c r="E11" s="28"/>
      <c r="F11" s="52"/>
      <c r="G11" s="28"/>
      <c r="H11" s="28"/>
    </row>
    <row r="12" spans="1:10" s="4" customFormat="1" x14ac:dyDescent="0.45">
      <c r="A12" s="8"/>
      <c r="B12" s="67"/>
      <c r="C12" s="106"/>
      <c r="D12" s="28"/>
      <c r="E12" s="28"/>
      <c r="F12" s="28"/>
      <c r="G12" s="28"/>
      <c r="H12" s="28"/>
    </row>
    <row r="13" spans="1:10" s="4" customFormat="1" x14ac:dyDescent="0.45">
      <c r="C13" s="62"/>
      <c r="D13" s="28"/>
      <c r="E13" s="28"/>
      <c r="F13" s="28"/>
      <c r="G13" s="28"/>
      <c r="H13" s="28"/>
    </row>
    <row r="14" spans="1:10" s="57" customFormat="1" x14ac:dyDescent="0.45">
      <c r="A14" s="2"/>
      <c r="B14" s="4"/>
      <c r="C14" s="62"/>
      <c r="D14" s="58"/>
      <c r="E14" s="59"/>
      <c r="F14" s="58"/>
      <c r="G14" s="59"/>
      <c r="H14" s="58"/>
      <c r="I14" s="102"/>
      <c r="J14" s="104"/>
    </row>
    <row r="15" spans="1:10" s="57" customFormat="1" x14ac:dyDescent="0.45">
      <c r="A15" s="8"/>
      <c r="B15" s="8"/>
      <c r="C15" s="62"/>
      <c r="D15" s="59"/>
      <c r="E15" s="59"/>
      <c r="F15" s="59"/>
      <c r="G15" s="59"/>
      <c r="H15" s="59"/>
    </row>
    <row r="16" spans="1:10" s="57" customFormat="1" x14ac:dyDescent="0.45">
      <c r="A16" s="8"/>
      <c r="B16" s="67"/>
      <c r="C16" s="106"/>
      <c r="D16" s="59"/>
      <c r="E16" s="59"/>
      <c r="F16" s="59"/>
      <c r="G16" s="59"/>
      <c r="H16" s="28"/>
    </row>
    <row r="17" spans="1:10" s="4" customFormat="1" x14ac:dyDescent="0.45">
      <c r="D17" s="28"/>
      <c r="E17" s="50"/>
      <c r="F17" s="28"/>
      <c r="G17" s="50"/>
      <c r="H17" s="28"/>
    </row>
    <row r="18" spans="1:10" s="4" customFormat="1" ht="21.75" thickBot="1" x14ac:dyDescent="0.5">
      <c r="A18" s="2"/>
      <c r="B18" s="57"/>
      <c r="D18" s="55"/>
      <c r="E18" s="56"/>
      <c r="F18" s="55"/>
      <c r="G18" s="56"/>
      <c r="H18" s="55"/>
      <c r="I18" s="10"/>
      <c r="J18" s="10"/>
    </row>
    <row r="19" spans="1:10" s="4" customFormat="1" ht="21.75" thickTop="1" x14ac:dyDescent="0.45">
      <c r="H19" s="10"/>
    </row>
    <row r="20" spans="1:10" s="4" customFormat="1" x14ac:dyDescent="0.45">
      <c r="A20" t="s">
        <v>2</v>
      </c>
    </row>
    <row r="21" spans="1:10" s="4" customFormat="1" x14ac:dyDescent="0.45">
      <c r="A21"/>
    </row>
    <row r="22" spans="1:10" s="4" customFormat="1" x14ac:dyDescent="0.45">
      <c r="A22"/>
    </row>
    <row r="23" spans="1:10" s="4" customFormat="1" x14ac:dyDescent="0.45">
      <c r="A23"/>
    </row>
    <row r="24" spans="1:10" s="4" customFormat="1" x14ac:dyDescent="0.45">
      <c r="A24"/>
    </row>
    <row r="25" spans="1:10" s="4" customFormat="1" x14ac:dyDescent="0.45">
      <c r="A25"/>
    </row>
    <row r="26" spans="1:10" s="4" customFormat="1" x14ac:dyDescent="0.45">
      <c r="A26"/>
    </row>
    <row r="27" spans="1:10" s="4" customFormat="1" x14ac:dyDescent="0.45">
      <c r="A27"/>
    </row>
    <row r="28" spans="1:10" s="4" customFormat="1" x14ac:dyDescent="0.45">
      <c r="A28"/>
    </row>
    <row r="29" spans="1:10" s="4" customFormat="1" ht="6" customHeight="1" x14ac:dyDescent="0.45">
      <c r="A29"/>
    </row>
    <row r="30" spans="1:10" s="4" customFormat="1" x14ac:dyDescent="0.45">
      <c r="A30"/>
    </row>
    <row r="31" spans="1:10" s="4" customFormat="1" x14ac:dyDescent="0.45"/>
    <row r="32" spans="1:10" s="4" customFormat="1" x14ac:dyDescent="0.45"/>
    <row r="33" spans="1:10" s="4" customFormat="1" x14ac:dyDescent="0.45"/>
    <row r="34" spans="1:10" s="4" customFormat="1" x14ac:dyDescent="0.45"/>
    <row r="35" spans="1:10" s="4" customFormat="1" x14ac:dyDescent="0.45"/>
    <row r="36" spans="1:10" x14ac:dyDescent="0.45">
      <c r="A36" s="7"/>
      <c r="B36" s="7"/>
      <c r="C36" s="7"/>
      <c r="D36" s="7"/>
      <c r="E36" s="7"/>
      <c r="F36" s="7"/>
      <c r="G36" s="7"/>
      <c r="H36" s="7"/>
      <c r="I36" s="3"/>
      <c r="J36" s="3"/>
    </row>
    <row r="37" spans="1:10" x14ac:dyDescent="0.45">
      <c r="A37" s="103" t="s">
        <v>57</v>
      </c>
      <c r="B37" s="7"/>
      <c r="C37" s="7"/>
      <c r="D37" s="7"/>
      <c r="E37" s="7"/>
      <c r="F37" s="7"/>
      <c r="G37" s="7"/>
      <c r="H37" s="7"/>
    </row>
    <row r="38" spans="1:10" x14ac:dyDescent="0.45">
      <c r="A38">
        <f>+'A1'!$A$37</f>
        <v>0</v>
      </c>
      <c r="C38" s="7"/>
    </row>
    <row r="45" spans="1:10" x14ac:dyDescent="0.45">
      <c r="C45" s="7"/>
    </row>
    <row r="46" spans="1:10" x14ac:dyDescent="0.45">
      <c r="C46" s="7"/>
    </row>
    <row r="47" spans="1:10" x14ac:dyDescent="0.45">
      <c r="C47" s="7"/>
    </row>
    <row r="48" spans="1:10" x14ac:dyDescent="0.45">
      <c r="C48" s="7"/>
    </row>
  </sheetData>
  <phoneticPr fontId="8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38B-02DF-4071-A03E-631D1953D6C2}">
  <dimension ref="A1:J37"/>
  <sheetViews>
    <sheetView workbookViewId="0">
      <selection activeCell="E9" sqref="E9"/>
    </sheetView>
  </sheetViews>
  <sheetFormatPr defaultRowHeight="21" x14ac:dyDescent="0.45"/>
  <cols>
    <col min="1" max="1" width="4.33203125" customWidth="1"/>
  </cols>
  <sheetData>
    <row r="1" spans="1:10" x14ac:dyDescent="0.45">
      <c r="A1" s="11" t="str">
        <f>+[1]information!B2</f>
        <v>บริษัท ตัวอย่าง จำกัด</v>
      </c>
      <c r="B1" s="11"/>
      <c r="C1" s="11"/>
      <c r="D1" s="11"/>
      <c r="E1" s="11"/>
      <c r="F1" s="11"/>
      <c r="G1" s="112"/>
      <c r="H1" s="112"/>
      <c r="I1" s="112"/>
      <c r="J1" s="112"/>
    </row>
    <row r="2" spans="1:10" x14ac:dyDescent="0.45">
      <c r="A2" s="12" t="s">
        <v>58</v>
      </c>
      <c r="B2" s="12"/>
      <c r="C2" s="12"/>
      <c r="D2" s="12"/>
      <c r="E2" s="12"/>
      <c r="F2" s="12"/>
      <c r="G2" s="112"/>
      <c r="H2" s="112"/>
      <c r="I2" s="112"/>
      <c r="J2" s="112"/>
    </row>
    <row r="3" spans="1:10" ht="21.75" thickBot="1" x14ac:dyDescent="0.5">
      <c r="A3" s="113" t="str">
        <f>+[1]information!B9</f>
        <v>ณ วันที่ 31  ธันวาคม พ.ศ. 2563</v>
      </c>
      <c r="B3" s="23"/>
      <c r="C3" s="23"/>
      <c r="D3" s="23"/>
      <c r="E3" s="23"/>
      <c r="F3" s="23"/>
      <c r="G3" s="114"/>
      <c r="H3" s="114"/>
      <c r="I3" s="114"/>
      <c r="J3" s="114"/>
    </row>
    <row r="4" spans="1:10" ht="21.75" thickTop="1" x14ac:dyDescent="0.45">
      <c r="A4" s="12"/>
      <c r="B4" s="12"/>
      <c r="C4" s="12"/>
      <c r="D4" s="12"/>
      <c r="E4" s="12"/>
      <c r="F4" s="12"/>
    </row>
    <row r="5" spans="1:10" x14ac:dyDescent="0.45">
      <c r="A5" s="1">
        <v>1</v>
      </c>
      <c r="B5" s="2" t="s">
        <v>59</v>
      </c>
      <c r="C5" s="2"/>
      <c r="D5" s="4"/>
      <c r="E5" s="4"/>
      <c r="F5" s="115"/>
      <c r="G5" s="4"/>
      <c r="H5" s="4"/>
      <c r="I5" s="4"/>
      <c r="J5" s="4"/>
    </row>
    <row r="6" spans="1:10" x14ac:dyDescent="0.45">
      <c r="A6" s="116"/>
      <c r="B6" s="2" t="s">
        <v>60</v>
      </c>
      <c r="C6" s="4"/>
      <c r="D6" s="116"/>
      <c r="E6" s="4"/>
      <c r="F6" s="116"/>
      <c r="G6" s="4"/>
      <c r="H6" s="4"/>
      <c r="I6" s="4"/>
      <c r="J6" s="4"/>
    </row>
    <row r="7" spans="1:10" x14ac:dyDescent="0.45">
      <c r="A7" s="4"/>
      <c r="B7" s="4"/>
      <c r="C7" s="4"/>
      <c r="D7" s="4"/>
      <c r="E7" s="4"/>
      <c r="F7" s="2"/>
      <c r="G7" s="4"/>
      <c r="H7" s="4"/>
      <c r="I7" s="4"/>
      <c r="J7" s="4"/>
    </row>
    <row r="8" spans="1:10" x14ac:dyDescent="0.4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4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45">
      <c r="A10" s="4"/>
      <c r="B10" s="2" t="s">
        <v>61</v>
      </c>
      <c r="C10" s="4"/>
      <c r="D10" s="4"/>
      <c r="E10" s="4"/>
      <c r="F10" s="4"/>
      <c r="G10" s="4"/>
      <c r="H10" s="4"/>
      <c r="I10" s="4"/>
      <c r="J10" s="4"/>
    </row>
    <row r="11" spans="1:10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45">
      <c r="A12" s="116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45">
      <c r="A13" s="4"/>
      <c r="B13" s="2" t="s">
        <v>62</v>
      </c>
      <c r="C13" s="4"/>
      <c r="D13" s="4"/>
      <c r="E13" s="4"/>
      <c r="F13" s="4"/>
      <c r="G13" s="4"/>
      <c r="H13" s="4"/>
      <c r="I13" s="4"/>
      <c r="J13" s="4"/>
    </row>
    <row r="14" spans="1:10" x14ac:dyDescent="0.45">
      <c r="A14" s="4"/>
      <c r="B14" s="117"/>
      <c r="C14" s="4"/>
      <c r="D14" s="4"/>
      <c r="E14" s="4"/>
      <c r="F14" s="4"/>
      <c r="G14" s="4"/>
      <c r="H14" s="4"/>
      <c r="I14" s="4"/>
      <c r="J14" s="4"/>
    </row>
    <row r="15" spans="1:10" x14ac:dyDescent="0.45">
      <c r="A15" s="4"/>
      <c r="B15" s="117"/>
      <c r="C15" s="4"/>
      <c r="D15" s="4"/>
      <c r="E15" s="4"/>
      <c r="F15" s="4"/>
      <c r="G15" s="4"/>
      <c r="H15" s="4"/>
      <c r="I15" s="4"/>
      <c r="J15" s="4"/>
    </row>
    <row r="16" spans="1:10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45">
      <c r="A17" s="118">
        <v>2</v>
      </c>
      <c r="B17" s="57" t="s">
        <v>63</v>
      </c>
      <c r="C17" s="62"/>
      <c r="D17" s="62"/>
      <c r="E17" s="62"/>
      <c r="F17" s="4"/>
      <c r="G17" s="4"/>
      <c r="H17" s="4"/>
      <c r="I17" s="4"/>
      <c r="J17" s="62"/>
    </row>
    <row r="18" spans="1:10" x14ac:dyDescent="0.45">
      <c r="A18" s="119"/>
      <c r="B18" s="62"/>
      <c r="C18" s="120"/>
      <c r="D18" s="120"/>
      <c r="E18" s="120"/>
      <c r="F18" s="120"/>
      <c r="G18" s="120"/>
      <c r="H18" s="120"/>
      <c r="I18" s="120"/>
      <c r="J18" s="120"/>
    </row>
    <row r="19" spans="1:10" x14ac:dyDescent="0.45">
      <c r="A19" s="119"/>
      <c r="B19" s="62"/>
      <c r="C19" s="120"/>
      <c r="D19" s="120"/>
      <c r="E19" s="120"/>
      <c r="F19" s="120"/>
      <c r="G19" s="120"/>
      <c r="H19" s="120"/>
      <c r="I19" s="120"/>
      <c r="J19" s="120"/>
    </row>
    <row r="20" spans="1:10" x14ac:dyDescent="0.45">
      <c r="A20" s="119"/>
      <c r="B20" s="62"/>
      <c r="C20" s="120"/>
      <c r="D20" s="120"/>
      <c r="E20" s="120"/>
      <c r="F20" s="120"/>
      <c r="G20" s="120"/>
      <c r="H20" s="120"/>
      <c r="I20" s="120"/>
      <c r="J20" s="120"/>
    </row>
    <row r="21" spans="1:10" x14ac:dyDescent="0.45">
      <c r="A21" s="119"/>
      <c r="B21" s="62"/>
      <c r="C21" s="62"/>
      <c r="D21" s="62"/>
      <c r="E21" s="62"/>
      <c r="F21" s="62"/>
      <c r="G21" s="62"/>
      <c r="H21" s="62"/>
      <c r="I21" s="62"/>
      <c r="J21" s="62"/>
    </row>
    <row r="22" spans="1:10" x14ac:dyDescent="0.45">
      <c r="A22" s="119"/>
      <c r="B22" s="121"/>
      <c r="C22" s="121"/>
      <c r="D22" s="121"/>
      <c r="E22" s="121"/>
      <c r="F22" s="121"/>
      <c r="G22" s="121"/>
      <c r="H22" s="121"/>
      <c r="I22" s="121"/>
      <c r="J22" s="121"/>
    </row>
    <row r="23" spans="1:10" x14ac:dyDescent="0.45">
      <c r="A23" s="119"/>
      <c r="B23" s="121"/>
      <c r="C23" s="121"/>
      <c r="D23" s="121"/>
      <c r="E23" s="121"/>
      <c r="F23" s="121"/>
      <c r="G23" s="121"/>
      <c r="H23" s="121"/>
      <c r="I23" s="121"/>
      <c r="J23" s="121"/>
    </row>
    <row r="24" spans="1:10" x14ac:dyDescent="0.45">
      <c r="A24" s="119"/>
      <c r="B24" s="124"/>
      <c r="C24" s="121"/>
      <c r="D24" s="121"/>
      <c r="E24" s="121"/>
      <c r="F24" s="121"/>
      <c r="G24" s="121"/>
      <c r="H24" s="121"/>
      <c r="I24" s="121"/>
      <c r="J24" s="121"/>
    </row>
    <row r="25" spans="1:10" x14ac:dyDescent="0.45">
      <c r="A25" s="119"/>
      <c r="B25" s="62"/>
      <c r="C25" s="62"/>
      <c r="D25" s="62"/>
      <c r="E25" s="62"/>
      <c r="F25" s="62"/>
      <c r="G25" s="62"/>
      <c r="H25" s="62"/>
      <c r="I25" s="62"/>
      <c r="J25" s="62"/>
    </row>
    <row r="26" spans="1:10" x14ac:dyDescent="0.45">
      <c r="A26" s="119"/>
      <c r="B26" s="62"/>
      <c r="C26" s="62"/>
      <c r="D26" s="62"/>
      <c r="E26" s="62"/>
      <c r="F26" s="62"/>
      <c r="G26" s="62"/>
      <c r="H26" s="62"/>
      <c r="I26" s="62"/>
      <c r="J26" s="62"/>
    </row>
    <row r="27" spans="1:10" x14ac:dyDescent="0.45">
      <c r="A27" s="116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45">
      <c r="A28" s="116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45">
      <c r="A29" s="116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45">
      <c r="A30" s="116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45">
      <c r="A31" s="116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45">
      <c r="A32" s="116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45">
      <c r="A33" s="62"/>
      <c r="B33" s="62"/>
      <c r="C33" s="4"/>
      <c r="D33" s="4"/>
      <c r="E33" s="62"/>
      <c r="F33" s="62"/>
      <c r="G33" s="62"/>
      <c r="H33" s="62"/>
      <c r="I33" s="7"/>
      <c r="J33" s="4"/>
    </row>
    <row r="34" spans="1:10" x14ac:dyDescent="0.45">
      <c r="A34" s="62"/>
      <c r="B34" s="62"/>
      <c r="C34" s="4"/>
      <c r="D34" s="4"/>
      <c r="E34" s="62"/>
      <c r="F34" s="122"/>
      <c r="G34" s="62"/>
      <c r="H34" s="62"/>
      <c r="I34" s="62"/>
      <c r="J34" s="4"/>
    </row>
    <row r="35" spans="1:10" x14ac:dyDescent="0.45">
      <c r="A35" s="30"/>
      <c r="B35" s="30"/>
      <c r="C35" s="7"/>
      <c r="D35" s="7"/>
      <c r="E35" s="122"/>
      <c r="F35" s="122"/>
      <c r="G35" s="30"/>
      <c r="H35" s="30"/>
      <c r="I35" s="30"/>
      <c r="J35" s="30"/>
    </row>
    <row r="36" spans="1:10" x14ac:dyDescent="0.45">
      <c r="A36" s="103" t="s">
        <v>57</v>
      </c>
      <c r="B36" s="30"/>
      <c r="C36" s="7"/>
      <c r="D36" s="7"/>
      <c r="E36" s="122"/>
      <c r="F36" s="122"/>
      <c r="G36" s="30"/>
      <c r="H36" s="30"/>
      <c r="I36" s="30"/>
      <c r="J36" s="30"/>
    </row>
    <row r="37" spans="1:10" x14ac:dyDescent="0.45">
      <c r="A37" t="str">
        <f>+[1]งบดุล!$A$37</f>
        <v xml:space="preserve">                                                                            (นายกกกก ขขขข)</v>
      </c>
      <c r="C37" s="123"/>
      <c r="D37" s="123"/>
      <c r="E37" s="123"/>
      <c r="F37" s="123"/>
      <c r="G37" s="1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E19-808D-4F98-AA6C-1612BBB55C38}">
  <dimension ref="A1:L41"/>
  <sheetViews>
    <sheetView workbookViewId="0">
      <selection activeCell="A5" sqref="A5"/>
    </sheetView>
  </sheetViews>
  <sheetFormatPr defaultRowHeight="21" x14ac:dyDescent="0.45"/>
  <cols>
    <col min="1" max="1" width="4.1640625" customWidth="1"/>
    <col min="2" max="2" width="5" customWidth="1"/>
  </cols>
  <sheetData>
    <row r="1" spans="1:12" x14ac:dyDescent="0.45">
      <c r="A1" s="11" t="str">
        <f>+[1]information!B2</f>
        <v>บริษัท ตัวอย่าง จำกัด</v>
      </c>
      <c r="B1" s="11"/>
      <c r="C1" s="11"/>
      <c r="D1" s="11"/>
      <c r="E1" s="11"/>
      <c r="F1" s="11"/>
      <c r="G1" s="112"/>
      <c r="H1" s="112"/>
      <c r="I1" s="112"/>
      <c r="J1" s="112"/>
      <c r="K1" s="112"/>
    </row>
    <row r="2" spans="1:12" x14ac:dyDescent="0.45">
      <c r="A2" s="12" t="s">
        <v>58</v>
      </c>
      <c r="B2" s="12"/>
      <c r="C2" s="12"/>
      <c r="D2" s="12"/>
      <c r="E2" s="12"/>
      <c r="F2" s="12"/>
      <c r="G2" s="112"/>
      <c r="H2" s="112"/>
      <c r="I2" s="112"/>
      <c r="J2" s="112"/>
      <c r="K2" s="112"/>
    </row>
    <row r="3" spans="1:12" ht="21.75" thickBot="1" x14ac:dyDescent="0.5">
      <c r="A3" s="113" t="str">
        <f>+[1]information!B9</f>
        <v>ณ วันที่ 31  ธันวาคม พ.ศ. 2563</v>
      </c>
      <c r="B3" s="23"/>
      <c r="C3" s="23"/>
      <c r="D3" s="23"/>
      <c r="E3" s="23"/>
      <c r="F3" s="23"/>
      <c r="G3" s="114"/>
      <c r="H3" s="114"/>
      <c r="I3" s="114"/>
      <c r="J3" s="114"/>
      <c r="K3" s="114"/>
    </row>
    <row r="4" spans="1:12" ht="6.75" customHeight="1" thickTop="1" x14ac:dyDescent="0.45"/>
    <row r="5" spans="1:12" x14ac:dyDescent="0.45">
      <c r="A5" s="118"/>
      <c r="B5" s="57"/>
      <c r="C5" s="62"/>
      <c r="D5" s="62"/>
      <c r="E5" s="62"/>
      <c r="F5" s="62"/>
      <c r="G5" s="62"/>
      <c r="H5" s="62"/>
      <c r="I5" s="62"/>
      <c r="J5" s="62"/>
      <c r="K5" s="62"/>
      <c r="L5" s="62"/>
    </row>
    <row r="6" spans="1:12" x14ac:dyDescent="0.45">
      <c r="A6" s="11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2" x14ac:dyDescent="0.45">
      <c r="A7" s="11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 spans="1:12" x14ac:dyDescent="0.45">
      <c r="A8" s="11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1:12" x14ac:dyDescent="0.45">
      <c r="A9" s="119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</row>
    <row r="10" spans="1:12" x14ac:dyDescent="0.4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</row>
    <row r="11" spans="1:12" x14ac:dyDescent="0.45">
      <c r="A11" s="62"/>
      <c r="B11" s="125"/>
      <c r="C11" s="62"/>
      <c r="D11" s="62"/>
      <c r="E11" s="62"/>
      <c r="F11" s="62"/>
      <c r="G11" s="62"/>
      <c r="H11" s="62"/>
      <c r="I11" s="62"/>
      <c r="J11" s="62"/>
      <c r="K11" s="62"/>
      <c r="L11" s="62"/>
    </row>
    <row r="12" spans="1:12" x14ac:dyDescent="0.45">
      <c r="A12" s="62"/>
      <c r="B12" s="125"/>
      <c r="C12" s="62"/>
      <c r="D12" s="62"/>
      <c r="E12" s="62"/>
      <c r="F12" s="62"/>
      <c r="G12" s="62"/>
      <c r="H12" s="62"/>
      <c r="I12" s="62"/>
      <c r="J12" s="62"/>
      <c r="K12" s="62"/>
      <c r="L12" s="62"/>
    </row>
    <row r="13" spans="1:12" x14ac:dyDescent="0.45">
      <c r="A13" s="62"/>
      <c r="B13" s="125"/>
      <c r="C13" s="62"/>
      <c r="D13" s="62"/>
      <c r="E13" s="62"/>
      <c r="F13" s="62"/>
      <c r="G13" s="62"/>
      <c r="H13" s="62"/>
      <c r="I13" s="62"/>
      <c r="J13" s="62"/>
      <c r="K13" s="62"/>
      <c r="L13" s="62"/>
    </row>
    <row r="14" spans="1:12" x14ac:dyDescent="0.45">
      <c r="A14" s="62"/>
      <c r="B14" s="125"/>
      <c r="C14" s="62"/>
      <c r="D14" s="62"/>
      <c r="E14" s="62"/>
      <c r="F14" s="62"/>
      <c r="G14" s="62"/>
      <c r="H14" s="62"/>
      <c r="I14" s="62"/>
      <c r="J14" s="62"/>
      <c r="K14" s="62"/>
      <c r="L14" s="62"/>
    </row>
    <row r="15" spans="1:12" x14ac:dyDescent="0.45">
      <c r="A15" s="119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</row>
    <row r="16" spans="1:12" x14ac:dyDescent="0.45">
      <c r="A16" s="119"/>
      <c r="B16" s="62"/>
      <c r="C16" s="62"/>
      <c r="D16" s="120"/>
      <c r="E16" s="120"/>
      <c r="F16" s="120"/>
      <c r="G16" s="120"/>
      <c r="H16" s="120"/>
      <c r="I16" s="120"/>
      <c r="J16" s="120"/>
      <c r="K16" s="120"/>
      <c r="L16" s="62"/>
    </row>
    <row r="17" spans="1:12" x14ac:dyDescent="0.45">
      <c r="A17" s="119"/>
      <c r="B17" s="62"/>
      <c r="C17" s="62"/>
      <c r="D17" s="120"/>
      <c r="E17" s="120"/>
      <c r="F17" s="120"/>
      <c r="G17" s="120"/>
      <c r="H17" s="120"/>
      <c r="I17" s="120"/>
      <c r="J17" s="120"/>
      <c r="K17" s="120"/>
      <c r="L17" s="62"/>
    </row>
    <row r="18" spans="1:12" x14ac:dyDescent="0.45">
      <c r="A18" s="119"/>
      <c r="B18" s="62"/>
      <c r="C18" s="62"/>
      <c r="D18" s="120"/>
      <c r="E18" s="120"/>
      <c r="F18" s="120"/>
      <c r="G18" s="120"/>
      <c r="H18" s="120"/>
      <c r="I18" s="120"/>
      <c r="J18" s="120"/>
      <c r="K18" s="120"/>
      <c r="L18" s="62"/>
    </row>
    <row r="19" spans="1:12" x14ac:dyDescent="0.45">
      <c r="A19" s="119"/>
      <c r="B19" s="62"/>
      <c r="C19" s="62"/>
      <c r="D19" s="120"/>
      <c r="E19" s="120"/>
      <c r="F19" s="120"/>
      <c r="G19" s="120"/>
      <c r="H19" s="120"/>
      <c r="I19" s="120"/>
      <c r="J19" s="120"/>
      <c r="K19" s="120"/>
      <c r="L19" s="62"/>
    </row>
    <row r="20" spans="1:12" x14ac:dyDescent="0.45">
      <c r="A20" s="119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2" x14ac:dyDescent="0.45">
      <c r="A21" s="119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spans="1:12" x14ac:dyDescent="0.45">
      <c r="A22" s="119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</row>
    <row r="23" spans="1:12" x14ac:dyDescent="0.45">
      <c r="A23" s="119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</row>
    <row r="24" spans="1:12" x14ac:dyDescent="0.45">
      <c r="A24" s="119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</row>
    <row r="25" spans="1:12" x14ac:dyDescent="0.45">
      <c r="A25" s="119"/>
      <c r="B25" s="62"/>
      <c r="C25" s="120"/>
      <c r="D25" s="120"/>
      <c r="E25" s="120"/>
      <c r="F25" s="120"/>
      <c r="G25" s="120"/>
      <c r="H25" s="120"/>
      <c r="I25" s="120"/>
      <c r="J25" s="120"/>
      <c r="K25" s="120"/>
      <c r="L25" s="62"/>
    </row>
    <row r="26" spans="1:12" x14ac:dyDescent="0.45">
      <c r="A26" s="119"/>
      <c r="B26" s="62"/>
      <c r="C26" s="120"/>
      <c r="D26" s="120"/>
      <c r="E26" s="120"/>
      <c r="F26" s="120"/>
      <c r="G26" s="120"/>
      <c r="H26" s="120"/>
      <c r="I26" s="120"/>
      <c r="J26" s="120"/>
      <c r="K26" s="120"/>
      <c r="L26" s="62"/>
    </row>
    <row r="27" spans="1:12" x14ac:dyDescent="0.45">
      <c r="A27" s="119"/>
      <c r="B27" s="62"/>
      <c r="C27" s="126"/>
      <c r="D27" s="126"/>
      <c r="E27" s="126"/>
      <c r="F27" s="126"/>
      <c r="G27" s="126"/>
      <c r="H27" s="126"/>
      <c r="I27" s="126"/>
      <c r="J27" s="126"/>
      <c r="K27" s="126"/>
      <c r="L27" s="62"/>
    </row>
    <row r="28" spans="1:12" x14ac:dyDescent="0.45">
      <c r="A28" s="119"/>
      <c r="B28" s="62"/>
      <c r="C28" s="126"/>
      <c r="D28" s="126"/>
      <c r="E28" s="126"/>
      <c r="F28" s="126"/>
      <c r="G28" s="126"/>
      <c r="H28" s="126"/>
      <c r="I28" s="126"/>
      <c r="J28" s="126"/>
      <c r="K28" s="126"/>
      <c r="L28" s="62"/>
    </row>
    <row r="29" spans="1:12" x14ac:dyDescent="0.45">
      <c r="A29" s="119"/>
      <c r="B29" s="62"/>
      <c r="C29" s="126"/>
      <c r="D29" s="126"/>
      <c r="E29" s="126"/>
      <c r="F29" s="126"/>
      <c r="G29" s="126"/>
      <c r="H29" s="126"/>
      <c r="I29" s="126"/>
      <c r="J29" s="126"/>
      <c r="K29" s="126"/>
      <c r="L29" s="62"/>
    </row>
    <row r="30" spans="1:12" x14ac:dyDescent="0.45">
      <c r="A30" s="119"/>
      <c r="B30" s="62"/>
      <c r="C30" s="62"/>
      <c r="D30" s="62"/>
      <c r="E30" s="62"/>
      <c r="F30" s="62"/>
      <c r="G30" s="119"/>
      <c r="H30" s="62"/>
      <c r="I30" s="126"/>
      <c r="J30" s="126"/>
      <c r="K30" s="126"/>
      <c r="L30" s="62"/>
    </row>
    <row r="31" spans="1:12" x14ac:dyDescent="0.45">
      <c r="A31" s="119"/>
      <c r="B31" s="62"/>
      <c r="C31" s="62"/>
      <c r="D31" s="62"/>
      <c r="E31" s="62"/>
      <c r="F31" s="62"/>
      <c r="G31" s="119"/>
      <c r="H31" s="62"/>
      <c r="I31" s="62"/>
      <c r="J31" s="62"/>
      <c r="K31" s="62"/>
      <c r="L31" s="62"/>
    </row>
    <row r="32" spans="1:12" x14ac:dyDescent="0.45">
      <c r="A32" s="119"/>
      <c r="B32" s="62"/>
      <c r="C32" s="62"/>
      <c r="D32" s="62"/>
      <c r="E32" s="62"/>
      <c r="F32" s="62"/>
      <c r="G32" s="119"/>
      <c r="H32" s="62"/>
      <c r="I32" s="62"/>
      <c r="J32" s="62"/>
      <c r="K32" s="62"/>
      <c r="L32" s="62"/>
    </row>
    <row r="33" spans="1:12" x14ac:dyDescent="0.45">
      <c r="A33" s="119"/>
      <c r="B33" s="62"/>
      <c r="C33" s="62"/>
      <c r="D33" s="62"/>
      <c r="E33" s="62"/>
      <c r="F33" s="62"/>
      <c r="G33" s="119"/>
      <c r="H33" s="62"/>
      <c r="I33" s="62"/>
      <c r="J33" s="62"/>
      <c r="K33" s="62"/>
      <c r="L33" s="62"/>
    </row>
    <row r="34" spans="1:12" x14ac:dyDescent="0.45">
      <c r="A34" s="119"/>
      <c r="B34" s="62"/>
      <c r="C34" s="62"/>
      <c r="D34" s="62"/>
      <c r="E34" s="62"/>
      <c r="F34" s="62"/>
      <c r="G34" s="119"/>
      <c r="H34" s="62"/>
      <c r="I34" s="62"/>
      <c r="J34" s="62"/>
      <c r="K34" s="62"/>
      <c r="L34" s="62"/>
    </row>
    <row r="35" spans="1:12" x14ac:dyDescent="0.45">
      <c r="B35" s="62"/>
      <c r="C35" s="62"/>
      <c r="D35" s="62"/>
      <c r="E35" s="62"/>
      <c r="F35" s="62"/>
      <c r="G35" s="119"/>
      <c r="H35" s="62"/>
      <c r="I35" s="62"/>
      <c r="J35" s="62"/>
    </row>
    <row r="36" spans="1:12" x14ac:dyDescent="0.45">
      <c r="B36" s="62"/>
      <c r="C36" s="62"/>
      <c r="D36" s="62"/>
      <c r="E36" s="62"/>
      <c r="F36" s="62"/>
      <c r="G36" s="127"/>
      <c r="H36" s="62"/>
      <c r="I36" s="62"/>
      <c r="J36" s="62"/>
    </row>
    <row r="37" spans="1:12" x14ac:dyDescent="0.45">
      <c r="B37" s="62"/>
      <c r="C37" s="62"/>
      <c r="D37" s="62"/>
      <c r="E37" s="62"/>
      <c r="F37" s="62"/>
      <c r="G37" s="127"/>
      <c r="H37" s="62"/>
      <c r="I37" s="62"/>
      <c r="J37" s="62"/>
    </row>
    <row r="38" spans="1:12" ht="7.5" customHeight="1" x14ac:dyDescent="0.45">
      <c r="B38" s="62"/>
      <c r="C38" s="62"/>
      <c r="D38" s="62"/>
      <c r="E38" s="62"/>
      <c r="F38" s="62"/>
      <c r="G38" s="62"/>
      <c r="H38" s="62"/>
      <c r="I38" s="62"/>
      <c r="J38" s="62"/>
    </row>
    <row r="39" spans="1:12" x14ac:dyDescent="0.45">
      <c r="A39" s="62"/>
      <c r="B39" s="62"/>
      <c r="C39" s="62"/>
      <c r="D39" s="62"/>
      <c r="E39" s="62"/>
      <c r="F39" s="62"/>
      <c r="G39" s="62"/>
      <c r="H39" s="62"/>
      <c r="I39" s="62"/>
      <c r="J39" s="62"/>
    </row>
    <row r="40" spans="1:12" x14ac:dyDescent="0.45">
      <c r="A40" s="103" t="s">
        <v>57</v>
      </c>
    </row>
    <row r="41" spans="1:12" x14ac:dyDescent="0.45">
      <c r="A41" t="str">
        <f>+[1]งบดุล!$A$37</f>
        <v xml:space="preserve">                                                                            (นายกกกก ขขขข)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C21-3CDC-4ADD-B8E6-F38B7216D22A}">
  <sheetPr>
    <tabColor rgb="FF00B0F0"/>
  </sheetPr>
  <dimension ref="A1:X28"/>
  <sheetViews>
    <sheetView tabSelected="1" zoomScaleNormal="100" zoomScaleSheetLayoutView="100" workbookViewId="0">
      <selection activeCell="B4" sqref="B4"/>
    </sheetView>
  </sheetViews>
  <sheetFormatPr defaultRowHeight="21" x14ac:dyDescent="0.45"/>
  <cols>
    <col min="1" max="2" width="3.83203125" style="4" customWidth="1"/>
    <col min="3" max="3" width="24.33203125" style="4" customWidth="1"/>
    <col min="4" max="4" width="0.33203125" style="4" customWidth="1"/>
    <col min="5" max="5" width="13.83203125" style="4" customWidth="1"/>
    <col min="6" max="6" width="0.83203125" style="4" customWidth="1"/>
    <col min="7" max="7" width="14.6640625" style="4" customWidth="1"/>
    <col min="8" max="8" width="0.83203125" style="4" customWidth="1"/>
    <col min="9" max="9" width="13.6640625" style="4" customWidth="1"/>
    <col min="10" max="10" width="0.83203125" style="4" customWidth="1"/>
    <col min="11" max="11" width="15.6640625" style="4" customWidth="1"/>
    <col min="12" max="12" width="0.83203125" style="4" customWidth="1"/>
    <col min="13" max="13" width="14.33203125" style="4" customWidth="1"/>
    <col min="14" max="14" width="0.83203125" style="4" customWidth="1"/>
    <col min="15" max="15" width="14.83203125" style="4" customWidth="1"/>
    <col min="16" max="16" width="0.83203125" style="4" customWidth="1"/>
    <col min="17" max="17" width="15" style="4" customWidth="1"/>
    <col min="18" max="18" width="0.83203125" style="4" customWidth="1"/>
    <col min="19" max="19" width="15.6640625" style="4" customWidth="1"/>
    <col min="20" max="20" width="0.83203125" style="4" customWidth="1"/>
    <col min="21" max="21" width="15.6640625" style="4" customWidth="1"/>
    <col min="22" max="22" width="14.1640625" style="4" bestFit="1" customWidth="1"/>
    <col min="23" max="23" width="9.33203125" style="4"/>
    <col min="24" max="24" width="11.5" style="4" bestFit="1" customWidth="1"/>
    <col min="25" max="16384" width="9.33203125" style="4"/>
  </cols>
  <sheetData>
    <row r="1" spans="1:21" x14ac:dyDescent="0.45">
      <c r="A1" s="11" t="str">
        <f>+[1]information!B2</f>
        <v>บริษัท ตัวอย่าง จำกัด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2"/>
      <c r="Q1" s="132"/>
      <c r="R1" s="132"/>
      <c r="S1" s="132"/>
      <c r="T1" s="132"/>
      <c r="U1" s="132"/>
    </row>
    <row r="2" spans="1:21" x14ac:dyDescent="0.45">
      <c r="A2" s="11" t="s">
        <v>64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1.75" thickBot="1" x14ac:dyDescent="0.5">
      <c r="A3" s="133" t="str">
        <f>+[1]information!B9</f>
        <v>ณ วันที่ 31  ธันวาคม พ.ศ. 2563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</row>
    <row r="4" spans="1:21" ht="15" customHeight="1" thickTop="1" x14ac:dyDescent="0.45">
      <c r="A4" s="13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2"/>
      <c r="Q4" s="132"/>
      <c r="R4" s="132"/>
      <c r="S4" s="132"/>
    </row>
    <row r="5" spans="1:21" x14ac:dyDescent="0.45">
      <c r="A5" s="12"/>
      <c r="B5" s="2"/>
      <c r="D5" s="135"/>
      <c r="E5" s="142"/>
      <c r="G5" s="142"/>
      <c r="K5" s="142"/>
      <c r="M5" s="142"/>
      <c r="O5" s="142"/>
      <c r="P5" s="141"/>
      <c r="S5" s="136"/>
      <c r="U5" s="136"/>
    </row>
    <row r="6" spans="1:21" x14ac:dyDescent="0.45">
      <c r="A6" s="134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</row>
    <row r="7" spans="1:21" x14ac:dyDescent="0.45">
      <c r="A7" s="134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</row>
    <row r="8" spans="1:21" ht="18.75" customHeight="1" x14ac:dyDescent="0.45">
      <c r="A8" s="134"/>
      <c r="B8" s="2"/>
      <c r="T8" s="137"/>
      <c r="U8" s="137"/>
    </row>
    <row r="9" spans="1:21" x14ac:dyDescent="0.45">
      <c r="A9" s="134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</row>
    <row r="10" spans="1:21" x14ac:dyDescent="0.45">
      <c r="A10" s="134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</row>
    <row r="11" spans="1:21" hidden="1" x14ac:dyDescent="0.45">
      <c r="A11" s="134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</row>
    <row r="12" spans="1:21" x14ac:dyDescent="0.45">
      <c r="A12" s="134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</row>
    <row r="13" spans="1:21" x14ac:dyDescent="0.45">
      <c r="A13" s="134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</row>
    <row r="14" spans="1:21" x14ac:dyDescent="0.45">
      <c r="A14" s="134"/>
      <c r="B14" s="2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</row>
    <row r="15" spans="1:21" x14ac:dyDescent="0.45">
      <c r="A15" s="134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spans="1:21" x14ac:dyDescent="0.45">
      <c r="A16" s="134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</row>
    <row r="17" spans="1:24" x14ac:dyDescent="0.45">
      <c r="A17" s="134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39"/>
      <c r="S17" s="140"/>
      <c r="T17" s="140"/>
      <c r="U17" s="140"/>
    </row>
    <row r="18" spans="1:24" ht="18.75" customHeight="1" x14ac:dyDescent="0.45">
      <c r="A18" s="134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</row>
    <row r="19" spans="1:24" x14ac:dyDescent="0.45">
      <c r="A19" s="134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</row>
    <row r="20" spans="1:24" x14ac:dyDescent="0.45">
      <c r="A20" s="134"/>
      <c r="B20" s="2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</row>
    <row r="21" spans="1:24" x14ac:dyDescent="0.45">
      <c r="A21" s="134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39"/>
      <c r="U21" s="140"/>
      <c r="V21" s="140"/>
    </row>
    <row r="22" spans="1:24" x14ac:dyDescent="0.45">
      <c r="A22" s="134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39"/>
      <c r="U22" s="140"/>
      <c r="V22" s="140"/>
      <c r="X22" s="141"/>
    </row>
    <row r="23" spans="1:24" x14ac:dyDescent="0.45">
      <c r="A23" s="134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39"/>
      <c r="V23" s="140"/>
      <c r="X23" s="141"/>
    </row>
    <row r="24" spans="1:24" x14ac:dyDescent="0.45">
      <c r="B24" s="138"/>
      <c r="E24" s="140"/>
      <c r="F24" s="141"/>
      <c r="G24" s="140"/>
      <c r="H24" s="141"/>
      <c r="I24" s="141"/>
      <c r="J24" s="141"/>
      <c r="K24" s="140"/>
      <c r="L24" s="141"/>
      <c r="M24" s="140"/>
      <c r="N24" s="141"/>
      <c r="O24" s="140"/>
      <c r="P24" s="140"/>
      <c r="Q24" s="140"/>
      <c r="R24" s="140"/>
      <c r="S24" s="140"/>
      <c r="T24" s="140"/>
      <c r="U24" s="140"/>
      <c r="X24" s="141"/>
    </row>
    <row r="25" spans="1:24" x14ac:dyDescent="0.45">
      <c r="B25" s="138"/>
      <c r="E25" s="140"/>
      <c r="F25" s="141"/>
      <c r="G25" s="140"/>
      <c r="H25" s="141"/>
      <c r="I25" s="141"/>
      <c r="J25" s="141"/>
      <c r="K25" s="140"/>
      <c r="L25" s="141"/>
      <c r="M25" s="140"/>
      <c r="N25" s="141"/>
      <c r="O25" s="140"/>
      <c r="P25" s="140"/>
      <c r="Q25" s="140"/>
      <c r="R25" s="140"/>
      <c r="S25" s="140"/>
      <c r="T25" s="140"/>
      <c r="U25" s="140"/>
      <c r="X25" s="141"/>
    </row>
    <row r="26" spans="1:24" x14ac:dyDescent="0.45">
      <c r="B26" s="138"/>
      <c r="E26" s="140"/>
      <c r="F26" s="141"/>
      <c r="G26" s="140"/>
      <c r="H26" s="141"/>
      <c r="I26" s="141"/>
      <c r="J26" s="141"/>
      <c r="K26" s="140"/>
      <c r="L26" s="141"/>
      <c r="M26" s="140"/>
      <c r="N26" s="141"/>
      <c r="O26" s="140"/>
      <c r="P26" s="140"/>
      <c r="Q26" s="140"/>
      <c r="R26" s="140"/>
      <c r="S26" s="140"/>
      <c r="T26" s="140"/>
      <c r="U26" s="140"/>
      <c r="X26" s="10"/>
    </row>
    <row r="27" spans="1:24" x14ac:dyDescent="0.45">
      <c r="F27" s="103" t="s">
        <v>65</v>
      </c>
    </row>
    <row r="28" spans="1:24" x14ac:dyDescent="0.45">
      <c r="H28" s="30" t="s">
        <v>66</v>
      </c>
    </row>
  </sheetData>
  <printOptions horizontalCentered="1"/>
  <pageMargins left="0.74803149606299213" right="0.25" top="0.75" bottom="0.3" header="0.51181102362204722" footer="0.25"/>
  <pageSetup paperSize="9" scale="9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indexed="45"/>
    <pageSetUpPr fitToPage="1"/>
  </sheetPr>
  <dimension ref="A1:G43"/>
  <sheetViews>
    <sheetView zoomScaleNormal="100" zoomScaleSheetLayoutView="100" workbookViewId="0">
      <selection activeCell="H18" sqref="H18"/>
    </sheetView>
  </sheetViews>
  <sheetFormatPr defaultRowHeight="21" x14ac:dyDescent="0.45"/>
  <cols>
    <col min="1" max="1" width="9.1640625" customWidth="1"/>
    <col min="2" max="2" width="16.83203125" customWidth="1"/>
    <col min="3" max="3" width="8.83203125" customWidth="1"/>
    <col min="4" max="4" width="21.1640625" customWidth="1"/>
    <col min="6" max="6" width="17.1640625" customWidth="1"/>
    <col min="7" max="7" width="25.33203125" customWidth="1"/>
  </cols>
  <sheetData>
    <row r="1" spans="1:7" x14ac:dyDescent="0.45">
      <c r="A1" s="130" t="s">
        <v>16</v>
      </c>
      <c r="B1" s="130"/>
      <c r="C1" s="130"/>
      <c r="D1" s="130"/>
      <c r="E1" s="130"/>
      <c r="F1" s="130"/>
      <c r="G1" s="130"/>
    </row>
    <row r="2" spans="1:7" x14ac:dyDescent="0.45">
      <c r="A2" s="130" t="s">
        <v>17</v>
      </c>
      <c r="B2" s="130"/>
      <c r="C2" s="130"/>
      <c r="D2" s="130"/>
      <c r="E2" s="130"/>
      <c r="F2" s="130"/>
      <c r="G2" s="130"/>
    </row>
    <row r="4" spans="1:7" x14ac:dyDescent="0.45">
      <c r="A4" s="70"/>
      <c r="B4" s="71"/>
      <c r="C4" s="71"/>
      <c r="D4" s="72"/>
      <c r="F4" t="s">
        <v>18</v>
      </c>
      <c r="G4" s="73">
        <v>43497</v>
      </c>
    </row>
    <row r="5" spans="1:7" x14ac:dyDescent="0.45">
      <c r="A5" s="74"/>
      <c r="D5" s="75"/>
      <c r="F5" t="s">
        <v>19</v>
      </c>
    </row>
    <row r="6" spans="1:7" x14ac:dyDescent="0.45">
      <c r="A6" s="76"/>
      <c r="B6" s="77"/>
      <c r="C6" s="77"/>
      <c r="D6" s="78"/>
    </row>
    <row r="7" spans="1:7" x14ac:dyDescent="0.45">
      <c r="A7" t="s">
        <v>20</v>
      </c>
    </row>
    <row r="8" spans="1:7" x14ac:dyDescent="0.45">
      <c r="A8" t="s">
        <v>21</v>
      </c>
    </row>
    <row r="9" spans="1:7" x14ac:dyDescent="0.45">
      <c r="B9" t="s">
        <v>22</v>
      </c>
      <c r="C9" s="77" t="e">
        <f>#REF!</f>
        <v>#REF!</v>
      </c>
      <c r="D9" s="77"/>
      <c r="E9" s="77"/>
      <c r="F9" s="77"/>
      <c r="G9" s="77"/>
    </row>
    <row r="10" spans="1:7" x14ac:dyDescent="0.45">
      <c r="A10" t="s">
        <v>23</v>
      </c>
    </row>
    <row r="11" spans="1:7" x14ac:dyDescent="0.45">
      <c r="B11" t="s">
        <v>24</v>
      </c>
    </row>
    <row r="12" spans="1:7" x14ac:dyDescent="0.45">
      <c r="A12" t="s">
        <v>25</v>
      </c>
      <c r="D12" s="73" t="e">
        <f>#REF!</f>
        <v>#REF!</v>
      </c>
      <c r="E12" s="77"/>
      <c r="F12" s="77"/>
      <c r="G12" s="77"/>
    </row>
    <row r="13" spans="1:7" ht="21.75" thickBot="1" x14ac:dyDescent="0.5">
      <c r="A13" t="s">
        <v>26</v>
      </c>
    </row>
    <row r="14" spans="1:7" x14ac:dyDescent="0.45">
      <c r="A14" s="79"/>
      <c r="B14" s="80"/>
      <c r="C14" s="81"/>
      <c r="D14" s="82" t="s">
        <v>27</v>
      </c>
      <c r="E14" s="81"/>
      <c r="F14" s="82" t="s">
        <v>10</v>
      </c>
      <c r="G14" s="83"/>
    </row>
    <row r="15" spans="1:7" x14ac:dyDescent="0.45">
      <c r="A15" s="84"/>
      <c r="B15" s="77"/>
      <c r="C15" s="78"/>
      <c r="D15" s="76" t="s">
        <v>28</v>
      </c>
      <c r="E15" s="78"/>
      <c r="F15" s="76" t="s">
        <v>29</v>
      </c>
      <c r="G15" s="85"/>
    </row>
    <row r="16" spans="1:7" x14ac:dyDescent="0.45">
      <c r="A16" s="86" t="s">
        <v>30</v>
      </c>
      <c r="B16" s="87"/>
      <c r="C16" s="88"/>
      <c r="D16" s="89"/>
      <c r="E16" s="88"/>
      <c r="F16" s="90"/>
      <c r="G16" s="91"/>
    </row>
    <row r="17" spans="1:7" ht="21.75" thickBot="1" x14ac:dyDescent="0.5">
      <c r="A17" s="92" t="s">
        <v>31</v>
      </c>
      <c r="B17" s="93"/>
      <c r="C17" s="94"/>
      <c r="D17" s="95">
        <f>+'A2'!F20</f>
        <v>0</v>
      </c>
      <c r="E17" s="94"/>
      <c r="F17" s="96" t="s">
        <v>53</v>
      </c>
      <c r="G17" s="97"/>
    </row>
    <row r="18" spans="1:7" ht="21.75" customHeight="1" x14ac:dyDescent="0.45"/>
    <row r="19" spans="1:7" x14ac:dyDescent="0.45">
      <c r="A19" t="s">
        <v>13</v>
      </c>
    </row>
    <row r="20" spans="1:7" x14ac:dyDescent="0.45">
      <c r="A20" t="s">
        <v>32</v>
      </c>
    </row>
    <row r="21" spans="1:7" ht="18" customHeight="1" x14ac:dyDescent="0.45"/>
    <row r="22" spans="1:7" ht="21.75" customHeight="1" x14ac:dyDescent="0.45">
      <c r="A22" s="77"/>
      <c r="B22" s="77"/>
      <c r="D22" s="98" t="s">
        <v>33</v>
      </c>
    </row>
    <row r="23" spans="1:7" x14ac:dyDescent="0.45">
      <c r="A23" t="s">
        <v>34</v>
      </c>
    </row>
    <row r="24" spans="1:7" ht="21.75" thickBot="1" x14ac:dyDescent="0.5">
      <c r="A24" s="99" t="s">
        <v>35</v>
      </c>
      <c r="B24" s="99"/>
      <c r="C24" s="100"/>
      <c r="D24" s="100"/>
      <c r="E24" s="100"/>
      <c r="F24" s="100"/>
      <c r="G24" s="100"/>
    </row>
    <row r="25" spans="1:7" x14ac:dyDescent="0.45">
      <c r="B25" t="s">
        <v>36</v>
      </c>
    </row>
    <row r="26" spans="1:7" x14ac:dyDescent="0.45">
      <c r="A26" t="s">
        <v>37</v>
      </c>
    </row>
    <row r="27" spans="1:7" x14ac:dyDescent="0.45">
      <c r="A27" t="s">
        <v>38</v>
      </c>
    </row>
    <row r="28" spans="1:7" x14ac:dyDescent="0.45">
      <c r="B28" t="s">
        <v>39</v>
      </c>
    </row>
    <row r="29" spans="1:7" x14ac:dyDescent="0.45">
      <c r="A29" t="s">
        <v>40</v>
      </c>
    </row>
    <row r="30" spans="1:7" x14ac:dyDescent="0.45">
      <c r="B30" t="s">
        <v>41</v>
      </c>
    </row>
    <row r="31" spans="1:7" x14ac:dyDescent="0.45">
      <c r="A31" t="s">
        <v>42</v>
      </c>
    </row>
    <row r="32" spans="1:7" x14ac:dyDescent="0.45">
      <c r="A32" t="s">
        <v>43</v>
      </c>
    </row>
    <row r="33" spans="1:7" x14ac:dyDescent="0.45">
      <c r="B33" t="s">
        <v>44</v>
      </c>
    </row>
    <row r="34" spans="1:7" x14ac:dyDescent="0.45">
      <c r="A34" t="s">
        <v>45</v>
      </c>
    </row>
    <row r="35" spans="1:7" ht="12.75" customHeight="1" x14ac:dyDescent="0.45"/>
    <row r="37" spans="1:7" x14ac:dyDescent="0.45">
      <c r="A37" t="s">
        <v>46</v>
      </c>
      <c r="D37" t="s">
        <v>47</v>
      </c>
      <c r="F37" t="s">
        <v>48</v>
      </c>
    </row>
    <row r="38" spans="1:7" x14ac:dyDescent="0.45">
      <c r="A38" t="s">
        <v>49</v>
      </c>
      <c r="D38" t="s">
        <v>50</v>
      </c>
      <c r="F38" t="s">
        <v>51</v>
      </c>
    </row>
    <row r="40" spans="1:7" x14ac:dyDescent="0.45">
      <c r="A40" s="77"/>
      <c r="B40" s="77"/>
      <c r="D40" s="98" t="s">
        <v>33</v>
      </c>
    </row>
    <row r="41" spans="1:7" x14ac:dyDescent="0.45">
      <c r="A41" t="s">
        <v>34</v>
      </c>
    </row>
    <row r="43" spans="1:7" x14ac:dyDescent="0.45">
      <c r="A43" s="131" t="s">
        <v>52</v>
      </c>
      <c r="B43" s="131"/>
      <c r="C43" s="131"/>
      <c r="D43" s="131"/>
      <c r="E43" s="131"/>
      <c r="F43" s="131"/>
      <c r="G43" s="131"/>
    </row>
  </sheetData>
  <mergeCells count="3">
    <mergeCell ref="A1:G1"/>
    <mergeCell ref="A2:G2"/>
    <mergeCell ref="A43:G43"/>
  </mergeCells>
  <phoneticPr fontId="0" type="noConversion"/>
  <pageMargins left="1.1200000000000001" right="0.75" top="0.43" bottom="0.33" header="0.34" footer="0.24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ปก</vt:lpstr>
      <vt:lpstr>A1</vt:lpstr>
      <vt:lpstr>A2</vt:lpstr>
      <vt:lpstr>A3</vt:lpstr>
      <vt:lpstr>A4</vt:lpstr>
      <vt:lpstr>R1</vt:lpstr>
      <vt:lpstr>R2</vt:lpstr>
      <vt:lpstr>R2L</vt:lpstr>
      <vt:lpstr>ยืนยันยอด</vt:lpstr>
      <vt:lpstr>'A1'!Print_Area</vt:lpstr>
      <vt:lpstr>'A2'!Print_Area</vt:lpstr>
      <vt:lpstr>'A3'!Print_Area</vt:lpstr>
      <vt:lpstr>'A4'!Print_Area</vt:lpstr>
      <vt:lpstr>'R2L'!Print_Area</vt:lpstr>
      <vt:lpstr>ยืนยันยอด!Print_Area</vt:lpstr>
    </vt:vector>
  </TitlesOfParts>
  <Company>bsac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dunlawan sakuldee</dc:creator>
  <cp:lastModifiedBy>IMSoft Development Co.LTD</cp:lastModifiedBy>
  <cp:lastPrinted>2023-09-22T06:50:26Z</cp:lastPrinted>
  <dcterms:created xsi:type="dcterms:W3CDTF">2003-12-27T15:07:10Z</dcterms:created>
  <dcterms:modified xsi:type="dcterms:W3CDTF">2023-09-30T07:54:41Z</dcterms:modified>
</cp:coreProperties>
</file>